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ibrahimoguz/Desktop/CAS2026/Data/"/>
    </mc:Choice>
  </mc:AlternateContent>
  <xr:revisionPtr revIDLastSave="0" documentId="8_{5B632E43-AE0F-E741-85A8-00303E7EE3B6}" xr6:coauthVersionLast="47" xr6:coauthVersionMax="47" xr10:uidLastSave="{00000000-0000-0000-0000-000000000000}"/>
  <bookViews>
    <workbookView xWindow="4440" yWindow="760" windowWidth="24960" windowHeight="16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2" i="1"/>
</calcChain>
</file>

<file path=xl/sharedStrings.xml><?xml version="1.0" encoding="utf-8"?>
<sst xmlns="http://schemas.openxmlformats.org/spreadsheetml/2006/main" count="45008" uniqueCount="14966">
  <si>
    <t>total_decision_steps</t>
  </si>
  <si>
    <t>total_minutes</t>
  </si>
  <si>
    <t>final_metrics</t>
  </si>
  <si>
    <t>moe_cumulative_reward</t>
  </si>
  <si>
    <t>propagation_factor</t>
  </si>
  <si>
    <t>scenario</t>
  </si>
  <si>
    <t>scenario_name</t>
  </si>
  <si>
    <t>scenario_path</t>
  </si>
  <si>
    <t>ignition_pos</t>
  </si>
  <si>
    <t>sim_seed</t>
  </si>
  <si>
    <t>delta_moe_total</t>
  </si>
  <si>
    <t>fire_detection_delay_minutes</t>
  </si>
  <si>
    <t>response_time_seconds</t>
  </si>
  <si>
    <t>{'burnt_area_m2': 8055850.0, 'fire_cost_eur': 228975179.85, 'casualties': 5762.0, 'emissions_tonnes': 3136.47}</t>
  </si>
  <si>
    <t>Palisades</t>
  </si>
  <si>
    <t>Palisades copy.json</t>
  </si>
  <si>
    <t>/home/ibrahimoguz/FirefightingSoS/wildfire-rl-new/examples/wildfire/data/scenarios/inputs/Palisades copy.json</t>
  </si>
  <si>
    <t>(70491.24460280128, 70802.63323586341)</t>
  </si>
  <si>
    <t>{'burnt_area_m2': 8981400.0, 'fire_cost_eur': 271580725.85, 'casualties': 6564.0, 'emissions_tonnes': 3579.94}</t>
  </si>
  <si>
    <t>(70486.24460280128, 70862.63323586434)</t>
  </si>
  <si>
    <t>{'burnt_area_m2': 8253350.0, 'fire_cost_eur': 173252076.65, 'casualties': 5300.0, 'emissions_tonnes': 2849.99}</t>
  </si>
  <si>
    <t>(70571.24460280128, 70867.63323586434)</t>
  </si>
  <si>
    <t>{'burnt_area_m2': 8861850.0, 'fire_cost_eur': 150570279.05, 'casualties': 5317.0, 'emissions_tonnes': 2835.28}</t>
  </si>
  <si>
    <t>(70521.24460280314, 71172.63323586434)</t>
  </si>
  <si>
    <t>{'burnt_area_m2': 9309675.0, 'fire_cost_eur': 127122546.65, 'casualties': 5268.0, 'emissions_tonnes': 2787.62}</t>
  </si>
  <si>
    <t>(70691.24460280128, 71217.63323586341)</t>
  </si>
  <si>
    <t>{'burnt_area_m2': 8607100.0, 'fire_cost_eur': 129293079.65, 'casualties': 5007.0, 'emissions_tonnes': 2648.74}</t>
  </si>
  <si>
    <t>(70636.24460280314, 70912.63323586341)</t>
  </si>
  <si>
    <t>{'burnt_area_m2': 11331275.0, 'fire_cost_eur': 1389129117.85, 'casualties': 18644.0, 'emissions_tonnes': 12861.26}</t>
  </si>
  <si>
    <t>(70476.24460280128, 71217.63323586341)</t>
  </si>
  <si>
    <t>{'burnt_area_m2': 9584900.0, 'fire_cost_eur': 221157417.85, 'casualties': 6333.0, 'emissions_tonnes': 3413.89}</t>
  </si>
  <si>
    <t>(70491.24460280128, 70817.63323586341)</t>
  </si>
  <si>
    <t>{'burnt_area_m2': 9463625.0, 'fire_cost_eur': 8895578.0, 'casualties': 4168.0, 'emissions_tonnes': 2092.18}</t>
  </si>
  <si>
    <t>(70681.24460280314, 71117.63323586434)</t>
  </si>
  <si>
    <t>{'burnt_area_m2': 11772375.0, 'fire_cost_eur': 628701749.05, 'casualties': 11286.0, 'emissions_tonnes': 8594.33}</t>
  </si>
  <si>
    <t>(70516.24460280314, 71207.63323586388)</t>
  </si>
  <si>
    <t>{'burnt_area_m2': 21862350.0, 'fire_cost_eur': 598397740.1, 'casualties': 15000.0, 'emissions_tonnes': 13698.77}</t>
  </si>
  <si>
    <t>(70921.24460280314, 70807.63323586434)</t>
  </si>
  <si>
    <t>{'burnt_area_m2': 14405275.0, 'fire_cost_eur': 123462965.65, 'casualties': 7334.0, 'emissions_tonnes': 3805.96}</t>
  </si>
  <si>
    <t>(70596.24460280128, 70797.63323586294)</t>
  </si>
  <si>
    <t>{'burnt_area_m2': 29633100.0, 'fire_cost_eur': 7830555731.0, 'casualties': 90373.0, 'emissions_tonnes': 75963.36}</t>
  </si>
  <si>
    <t>(70906.24460280314, 71032.63323586388)</t>
  </si>
  <si>
    <t>{'burnt_area_m2': 19399050.0, 'fire_cost_eur': 84059433.2, 'casualties': 8920.0, 'emissions_tonnes': 6494.49}</t>
  </si>
  <si>
    <t>(70921.24460280314, 71022.63323586341)</t>
  </si>
  <si>
    <t>{'burnt_area_m2': 17303875.0, 'fire_cost_eur': 359092764.8, 'casualties': 10816.0, 'emissions_tonnes': 8829.4}</t>
  </si>
  <si>
    <t>(70776.24460280314, 70872.63323586341)</t>
  </si>
  <si>
    <t>{'burnt_area_m2': 17451775.0, 'fire_cost_eur': 284563538.77, 'casualties': 10186.0, 'emissions_tonnes': 5776.59}</t>
  </si>
  <si>
    <t>(70681.24460280314, 70807.63323586434)</t>
  </si>
  <si>
    <t>{'burnt_area_m2': 19301675.0, 'fire_cost_eur': 587112036.35, 'casualties': 13874.0, 'emissions_tonnes': 13021.4}</t>
  </si>
  <si>
    <t>(70816.24460280128, 70917.63323586388)</t>
  </si>
  <si>
    <t>{'burnt_area_m2': 19599950.0, 'fire_cost_eur': 968910142.42, 'casualties': 17797.0, 'emissions_tonnes': 16307.56}</t>
  </si>
  <si>
    <t>(70661.24460280314, 70932.63323586341)</t>
  </si>
  <si>
    <t>{'burnt_area_m2': 15926675.0, 'fire_cost_eur': 430455928.65, 'casualties': 10977.0, 'emissions_tonnes': 9878.53}</t>
  </si>
  <si>
    <t>(70696.24460280128, 71132.6332358648)</t>
  </si>
  <si>
    <t>{'burnt_area_m2': 17295475.0, 'fire_cost_eur': 570083507.45, 'casualties': 12924.0, 'emissions_tonnes': 9696.94}</t>
  </si>
  <si>
    <t>(70531.24460280314, 70977.63323586388)</t>
  </si>
  <si>
    <t>{'burnt_area_m2': 18535900.0, 'fire_cost_eur': 403494622.23, 'casualties': 11757.0, 'emissions_tonnes': 9953.34}</t>
  </si>
  <si>
    <t>(70846.24460280128, 71147.63323586341)</t>
  </si>
  <si>
    <t>{'burnt_area_m2': 16536650.0, 'fire_cost_eur': 599307818.5, 'casualties': 12893.0, 'emissions_tonnes': 12810.62}</t>
  </si>
  <si>
    <t>(70906.24460280314, 71222.63323586341)</t>
  </si>
  <si>
    <t>{'burnt_area_m2': 31138625.0, 'fire_cost_eur': 8035536950.55, 'casualties': 93132.0, 'emissions_tonnes': 80076.87}</t>
  </si>
  <si>
    <t>(70846.24460280128, 70822.63323586434)</t>
  </si>
  <si>
    <t>{'burnt_area_m2': 20070575.0, 'fire_cost_eur': 769183380.23, 'casualties': 16006.0, 'emissions_tonnes': 13524.67}</t>
  </si>
  <si>
    <t>(70841.24460280128, 71187.63323586341)</t>
  </si>
  <si>
    <t>{'burnt_area_m2': 21035325.0, 'fire_cost_eur': 757584856.17, 'casualties': 16298.0, 'emissions_tonnes': 15764.85}</t>
  </si>
  <si>
    <t>(70871.24460280128, 71112.63323586294)</t>
  </si>
  <si>
    <t>{'burnt_area_m2': 29340475.0, 'fire_cost_eur': 8970195117.33, 'casualties': 101962.0, 'emissions_tonnes': 90195.8}</t>
  </si>
  <si>
    <t>(70941.24460280128, 71182.63323586341)</t>
  </si>
  <si>
    <t>{'burnt_area_m2': 19424850.0, 'fire_cost_eur': 979641751.27, 'casualties': 17833.0, 'emissions_tonnes': 16404.07}</t>
  </si>
  <si>
    <t>(70731.24460280128, 71062.63323586341)</t>
  </si>
  <si>
    <t>{'burnt_area_m2': 14425250.0, 'fire_cost_eur': 254967076.25, 'casualties': 8664.0, 'emissions_tonnes': 4612.78}</t>
  </si>
  <si>
    <t>(70651.24460280314, 71222.63323586341)</t>
  </si>
  <si>
    <t>{'burnt_area_m2': 12693600.0, 'fire_cost_eur': 245527258.65, 'casualties': 7894.0, 'emissions_tonnes': 4218.32}</t>
  </si>
  <si>
    <t>(70471.24460280128, 70827.63323586294)</t>
  </si>
  <si>
    <t>{'burnt_area_m2': 15688775.0, 'fire_cost_eur': 299897210.4, 'casualties': 9611.0, 'emissions_tonnes': 7043.4}</t>
  </si>
  <si>
    <t>(70636.24460280314, 71117.63323586434)</t>
  </si>
  <si>
    <t>{'burnt_area_m2': 16739700.0, 'fire_cost_eur': 257800050.6, 'casualties': 9648.0, 'emissions_tonnes': 8593.97}</t>
  </si>
  <si>
    <t>(70861.24460280128, 71232.63323586294)</t>
  </si>
  <si>
    <t>{'burnt_area_m2': 11060750.0, 'fire_cost_eur': 148846079.55, 'casualties': 6282.0, 'emissions_tonnes': 3293.08}</t>
  </si>
  <si>
    <t>(70626.24460280314, 71012.63323586294)</t>
  </si>
  <si>
    <t>{'burnt_area_m2': 16425250.0, 'fire_cost_eur': 916009675.45, 'casualties': 16032.0, 'emissions_tonnes': 12779.36}</t>
  </si>
  <si>
    <t>(70581.24460280128, 71262.6332358648)</t>
  </si>
  <si>
    <t>{'burnt_area_m2': 14189625.0, 'fire_cost_eur': 385493484.25, 'casualties': 9865.0, 'emissions_tonnes': 8007.83}</t>
  </si>
  <si>
    <t>(70466.24460280128, 71137.63323586294)</t>
  </si>
  <si>
    <t>{'burnt_area_m2': 14238925.0, 'fire_cost_eur': 456520581.85, 'casualties': 10586.0, 'emissions_tonnes': 9589.98}</t>
  </si>
  <si>
    <t>(70726.24460280128, 71232.63323586294)</t>
  </si>
  <si>
    <t>{'burnt_area_m2': 14493750.0, 'fire_cost_eur': 153228245.45, 'casualties': 7686.0, 'emissions_tonnes': 4022.22}</t>
  </si>
  <si>
    <t>(70711.24460280128, 71247.63323586341)</t>
  </si>
  <si>
    <t>{'burnt_area_m2': 8515075.0, 'fire_cost_eur': 79032675.47, 'casualties': 4468.0, 'emissions_tonnes': 2312.5}</t>
  </si>
  <si>
    <t>(70691.24460280128, 70882.63323586388)</t>
  </si>
  <si>
    <t>{'burnt_area_m2': 9861425.0, 'fire_cost_eur': 73939115.3, 'casualties': 4974.0, 'emissions_tonnes': 2565.16}</t>
  </si>
  <si>
    <t>(70616.24460280128, 70937.63323586341)</t>
  </si>
  <si>
    <t>{'burnt_area_m2': 9646175.0, 'fire_cost_eur': 136924125.45, 'casualties': 5550.0, 'emissions_tonnes': 2938.23}</t>
  </si>
  <si>
    <t>(70551.24460280314, 71132.6332358648)</t>
  </si>
  <si>
    <t>{'burnt_area_m2': 8666225.0, 'fire_cost_eur': 100313049.08, 'casualties': 4788.0, 'emissions_tonnes': 2501.23}</t>
  </si>
  <si>
    <t>(70591.24460280128, 71007.63323586341)</t>
  </si>
  <si>
    <t>{'burnt_area_m2': 16624075.0, 'fire_cost_eur': 567959620.65, 'casualties': 12658.0, 'emissions_tonnes': 6922.4}</t>
  </si>
  <si>
    <t>(70476.24460280128, 70962.63323586294)</t>
  </si>
  <si>
    <t>{'burnt_area_m2': 20365175.0, 'fire_cost_eur': 553706190.42, 'casualties': 13975.0, 'emissions_tonnes': 11726.87}</t>
  </si>
  <si>
    <t>(70696.24460280128, 70802.63323586341)</t>
  </si>
  <si>
    <t>{'burnt_area_m2': 7026000.0, 'fire_cost_eur': 4363961.47, 'casualties': 3120.0, 'emissions_tonnes': 1564.22}</t>
  </si>
  <si>
    <t>(70646.24460280314, 71077.63323586388)</t>
  </si>
  <si>
    <t>{'burnt_area_m2': 14214950.0, 'fire_cost_eur': 191193252.57, 'casualties': 7942.0, 'emissions_tonnes': 4169.84}</t>
  </si>
  <si>
    <t>(70651.24460280314, 70852.6332358648)</t>
  </si>
  <si>
    <t>{'burnt_area_m2': 7527925.0, 'fire_cost_eur': 242669392.65, 'casualties': 5700.0, 'emissions_tonnes': 3119.35}</t>
  </si>
  <si>
    <t>(70476.24460280128, 70982.63323586294)</t>
  </si>
  <si>
    <t>{'burnt_area_m2': 15128875.0, 'fire_cost_eur': 187792515.43, 'casualties': 8261.0, 'emissions_tonnes': 4328.71}</t>
  </si>
  <si>
    <t>(70576.24460280128, 70772.63323586341)</t>
  </si>
  <si>
    <t>{'burnt_area_m2': 12060675.0, 'fire_cost_eur': 227951711.78, 'casualties': 7449.0, 'emissions_tonnes': 3974.49}</t>
  </si>
  <si>
    <t>(70501.24460280314, 70777.63323586434)</t>
  </si>
  <si>
    <t>{'burnt_area_m2': 10958025.0, 'fire_cost_eur': 104062264.0, 'casualties': 5712.0, 'emissions_tonnes': 2980.62}</t>
  </si>
  <si>
    <t>(70756.24460280314, 70972.63323586388)</t>
  </si>
  <si>
    <t>{'burnt_area_m2': 332600.0, 'fire_cost_eur': 93296245.25, 'casualties': 1097.0, 'emissions_tonnes': 665.66}</t>
  </si>
  <si>
    <t>(70496.24460280314, 71072.63323586388)</t>
  </si>
  <si>
    <t>{'burnt_area_m2': 10789625.0, 'fire_cost_eur': 164550262.1, 'casualties': 6272.0, 'emissions_tonnes': 3544.18}</t>
  </si>
  <si>
    <t>(70791.24460280314, 71202.63323586388)</t>
  </si>
  <si>
    <t>{'burnt_area_m2': 8414225.0, 'fire_cost_eur': 1036268.8, 'casualties': 3700.0, 'emissions_tonnes': 1850.48}</t>
  </si>
  <si>
    <t>(70661.24460280314, 71107.63323586294)</t>
  </si>
  <si>
    <t>{'burnt_area_m2': 11467325.0, 'fire_cost_eur': 216127516.22, 'casualties': 7067.0, 'emissions_tonnes': 3760.14}</t>
  </si>
  <si>
    <t>(70651.24460280314, 70867.63323586434)</t>
  </si>
  <si>
    <t>{'burnt_area_m2': 9071850.0, 'fire_cost_eur': 77106232.42, 'casualties': 4710.0, 'emissions_tonnes': 2432.73}</t>
  </si>
  <si>
    <t>(70631.24460280314, 70982.63323586294)</t>
  </si>
  <si>
    <t>{'burnt_area_m2': 29380100.0, 'fire_cost_eur': 6077954699.27, 'casualties': 72839.0, 'emissions_tonnes': 60650.87}</t>
  </si>
  <si>
    <t>(70591.24460280128, 70792.63323586388)</t>
  </si>
  <si>
    <t>{'burnt_area_m2': 20881750.0, 'fire_cost_eur': 1052329839.9, 'casualties': 19141.0, 'emissions_tonnes': 18396.29}</t>
  </si>
  <si>
    <t>(70871.24460280128, 71027.63323586341)</t>
  </si>
  <si>
    <t>{'burnt_area_m2': 22134325.0, 'fire_cost_eur': 778700338.48, 'casualties': 16901.0, 'emissions_tonnes': 16087.94}</t>
  </si>
  <si>
    <t>(70656.24460280314, 70787.63323586388)</t>
  </si>
  <si>
    <t>{'burnt_area_m2': 19306275.0, 'fire_cost_eur': 520068719.27, 'casualties': 13221.0, 'emissions_tonnes': 10317.78}</t>
  </si>
  <si>
    <t>(70681.24460280314, 70882.63323586388)</t>
  </si>
  <si>
    <t>{'burnt_area_m2': 19483900.0, 'fire_cost_eur': 775898589.0, 'casualties': 15837.0, 'emissions_tonnes': 14937.91}</t>
  </si>
  <si>
    <t>(70696.24460280128, 71097.63323586341)</t>
  </si>
  <si>
    <t>{'burnt_area_m2': 23001225.0, 'fire_cost_eur': 754043042.23, 'casualties': 17009.0, 'emissions_tonnes': 15795.35}</t>
  </si>
  <si>
    <t>(70951.24460280128, 70897.63323586341)</t>
  </si>
  <si>
    <t>{'burnt_area_m2': 29256775.0, 'fire_cost_eur': 7323937985.3, 'casualties': 85046.0, 'emissions_tonnes': 69440.3}</t>
  </si>
  <si>
    <t>(70911.24460280314, 70857.63323586388)</t>
  </si>
  <si>
    <t>{'burnt_area_m2': 18402725.0, 'fire_cost_eur': 375705878.85, 'casualties': 11434.0, 'emissions_tonnes': 8503.62}</t>
  </si>
  <si>
    <t>(70656.24460280314, 70922.63323586294)</t>
  </si>
  <si>
    <t>{'burnt_area_m2': 20654525.0, 'fire_cost_eur': 498472292.0, 'casualties': 13526.0, 'emissions_tonnes': 10800.03}</t>
  </si>
  <si>
    <t>(70946.24460280128, 70862.63323586434)</t>
  </si>
  <si>
    <t>{'burnt_area_m2': 20371400.0, 'fire_cost_eur': 675242422.88, 'casualties': 15190.0, 'emissions_tonnes': 14181.31}</t>
  </si>
  <si>
    <t>(70711.24460280128, 70992.63323586294)</t>
  </si>
  <si>
    <t>{'burnt_area_m2': 22742275.0, 'fire_cost_eur': 1489535453.2, 'casualties': 24234.0, 'emissions_tonnes': 21508.38}</t>
  </si>
  <si>
    <t>(70731.24460280128, 70982.63323586294)</t>
  </si>
  <si>
    <t>{'burnt_area_m2': 21992825.0, 'fire_cost_eur': 1591415463.92, 'casualties': 24956.0, 'emissions_tonnes': 20170.1}</t>
  </si>
  <si>
    <t>(70491.24460280128, 70932.63323586341)</t>
  </si>
  <si>
    <t>{'burnt_area_m2': 21045300.0, 'fire_cost_eur': 1033321851.4, 'casualties': 19012.0, 'emissions_tonnes': 17042.19}</t>
  </si>
  <si>
    <t>(70911.24460280314, 71052.63323586294)</t>
  </si>
  <si>
    <t>{'burnt_area_m2': 20446050.0, 'fire_cost_eur': 594969411.35, 'casualties': 14419.0, 'emissions_tonnes': 12166.42}</t>
  </si>
  <si>
    <t>(70881.24460280314, 70827.63323586294)</t>
  </si>
  <si>
    <t>{'burnt_area_m2': 19589700.0, 'fire_cost_eur': 568847011.6, 'casualties': 13819.0, 'emissions_tonnes': 10544.68}</t>
  </si>
  <si>
    <t>(70671.24460280314, 70867.63323586434)</t>
  </si>
  <si>
    <t>{'burnt_area_m2': 19360525.0, 'fire_cost_eur': 894871092.77, 'casualties': 16978.0, 'emissions_tonnes': 14972.89}</t>
  </si>
  <si>
    <t>(70841.24460280128, 71162.63323586388)</t>
  </si>
  <si>
    <t>{'burnt_area_m2': 21831800.0, 'fire_cost_eur': 1861365404.25, 'casualties': 27605.0, 'emissions_tonnes': 20025.86}</t>
  </si>
  <si>
    <t>(70611.24460280128, 71202.63323586388)</t>
  </si>
  <si>
    <t>{'burnt_area_m2': 19818300.0, 'fire_cost_eur': 2016657337.45, 'casualties': 28329.0, 'emissions_tonnes': 21725.57}</t>
  </si>
  <si>
    <t>(70621.24460280314, 71257.63323586388)</t>
  </si>
  <si>
    <t>{'burnt_area_m2': 12518700.0, 'fire_cost_eur': 40008486.0, 'casualties': 5772.0, 'emissions_tonnes': 2924.73}</t>
  </si>
  <si>
    <t>(70791.24460280314, 70887.63323586388)</t>
  </si>
  <si>
    <t>{'burnt_area_m2': 18312750.0, 'fire_cost_eur': 329969781.6, 'casualties': 10952.0, 'emissions_tonnes': 9195.44}</t>
  </si>
  <si>
    <t>(70836.24460280128, 71117.63323586434)</t>
  </si>
  <si>
    <t>{'burnt_area_m2': 10533700.0, 'fire_cost_eur': 173542601.85, 'casualties': 6249.0, 'emissions_tonnes': 4523.68}</t>
  </si>
  <si>
    <t>(70456.24460280128, 71227.6332358648)</t>
  </si>
  <si>
    <t>{'burnt_area_m2': 8589725.0, 'fire_cost_eur': 77293272.97, 'casualties': 4488.0, 'emissions_tonnes': 2338.03}</t>
  </si>
  <si>
    <t>(70581.24460280128, 71092.63323586434)</t>
  </si>
  <si>
    <t>{'burnt_area_m2': 8570925.0, 'fire_cost_eur': 66288195.2, 'casualties': 4360.0, 'emissions_tonnes': 2245.42}</t>
  </si>
  <si>
    <t>(70741.24460280128, 70842.63323586341)</t>
  </si>
  <si>
    <t>{'burnt_area_m2': 10874375.0, 'fire_cost_eur': 43555732.4, 'casualties': 5077.0, 'emissions_tonnes': 2691.92}</t>
  </si>
  <si>
    <t>(70756.24460280314, 71057.63323586341)</t>
  </si>
  <si>
    <t>{'burnt_area_m2': 16753525.0, 'fire_cost_eur': 55258208.0, 'casualties': 7591.0, 'emissions_tonnes': 5375.2}</t>
  </si>
  <si>
    <t>(70926.24460280314, 71077.63323586388)</t>
  </si>
  <si>
    <t>{'burnt_area_m2': 7554100.0, 'fire_cost_eur': 176929327.88, 'casualties': 5078.0, 'emissions_tonnes': 2736.91}</t>
  </si>
  <si>
    <t>(70611.24460280128, 71022.63323586341)</t>
  </si>
  <si>
    <t>{'burnt_area_m2': 20725775.0, 'fire_cost_eur': 927519247.98, 'casualties': 17830.0, 'emissions_tonnes': 15492.4}</t>
  </si>
  <si>
    <t>(70596.24460280128, 70807.63323586434)</t>
  </si>
  <si>
    <t>{'burnt_area_m2': 12766450.0, 'fire_cost_eur': 198051139.45, 'casualties': 7403.0, 'emissions_tonnes': 5281.98}</t>
  </si>
  <si>
    <t>(70806.24460280314, 71172.63323586434)</t>
  </si>
  <si>
    <t>{'burnt_area_m2': 12764050.0, 'fire_cost_eur': 141544846.8, 'casualties': 6805.0, 'emissions_tonnes': 5044.7}</t>
  </si>
  <si>
    <t>(70746.24460280128, 70822.63323586434)</t>
  </si>
  <si>
    <t>{'burnt_area_m2': 8210125.0, 'fire_cost_eur': 1007697.6, 'casualties': 3598.0, 'emissions_tonnes': 1799.46}</t>
  </si>
  <si>
    <t>(70646.24460280314, 71057.63323586341)</t>
  </si>
  <si>
    <t>{'burnt_area_m2': 19533150.0, 'fire_cost_eur': 577385809.05, 'casualties': 13867.0, 'emissions_tonnes': 12958.79}</t>
  </si>
  <si>
    <t>(70731.24460280128, 70887.63323586388)</t>
  </si>
  <si>
    <t>{'burnt_area_m2': 8711175.0, 'fire_cost_eur': 243300163.85, 'casualties': 6172.0, 'emissions_tonnes': 3355.86}</t>
  </si>
  <si>
    <t>(70491.24460280128, 70902.63323586341)</t>
  </si>
  <si>
    <t>{'burnt_area_m2': 27680375.0, 'fire_cost_eur': 6871452229.73, 'casualties': 80371.0, 'emissions_tonnes': 73355.61}</t>
  </si>
  <si>
    <t>(70946.24460280128, 71172.63323586434)</t>
  </si>
  <si>
    <t>{'burnt_area_m2': 15344475.0, 'fire_cost_eur': 322321451.85, 'casualties': 9709.0, 'emissions_tonnes': 5202.67}</t>
  </si>
  <si>
    <t>(70491.24460280128, 70927.63323586341)</t>
  </si>
  <si>
    <t>{'burnt_area_m2': 19722750.0, 'fire_cost_eur': 566368837.9, 'casualties': 13847.0, 'emissions_tonnes': 10899.04}</t>
  </si>
  <si>
    <t>(70631.24460280314, 70802.63323586341)</t>
  </si>
  <si>
    <t>{'burnt_area_m2': 15764850.0, 'fire_cost_eur': 51385384.08, 'casualties': 7221.0, 'emissions_tonnes': 4121.81}</t>
  </si>
  <si>
    <t>(70946.24460280128, 71252.63323586341)</t>
  </si>
  <si>
    <t>{'burnt_area_m2': 9949650.0, 'fire_cost_eur': 36947727.27, 'casualties': 4634.0, 'emissions_tonnes': 2364.22}</t>
  </si>
  <si>
    <t>(70846.24460280128, 71247.63323586341)</t>
  </si>
  <si>
    <t>{'burnt_area_m2': 9728350.0, 'fire_cost_eur': 162923692.25, 'casualties': 5808.0, 'emissions_tonnes': 3101.77}</t>
  </si>
  <si>
    <t>(70471.24460280128, 71087.63323586341)</t>
  </si>
  <si>
    <t>{'burnt_area_m2': 7641575.0, 'fire_cost_eur': 935398.8, 'casualties': 3340.0, 'emissions_tonnes': 1670.36}</t>
  </si>
  <si>
    <t>(70676.24460280314, 71097.63323586341)</t>
  </si>
  <si>
    <t>{'burnt_area_m2': 16781450.0, 'fire_cost_eur': 1002023089.05, 'casualties': 17038.0, 'emissions_tonnes': 12054.89}</t>
  </si>
  <si>
    <t>(70496.24460280314, 71057.63323586341)</t>
  </si>
  <si>
    <t>{'burnt_area_m2': 9313700.0, 'fire_cost_eur': 1136590.0, 'casualties': 4059.0, 'emissions_tonnes': 2029.62}</t>
  </si>
  <si>
    <t>(70761.24460280314, 71067.63323586388)</t>
  </si>
  <si>
    <t>{'burnt_area_m2': 19154075.0, 'fire_cost_eur': 374304977.2, 'casualties': 11709.0, 'emissions_tonnes': 9486.91}</t>
  </si>
  <si>
    <t>(70841.24460280128, 71002.63323586341)</t>
  </si>
  <si>
    <t>{'burnt_area_m2': 17818800.0, 'fire_cost_eur': 440656783.6, 'casualties': 11823.0, 'emissions_tonnes': 9904.1}</t>
  </si>
  <si>
    <t>(70911.24460280314, 70987.63323586434)</t>
  </si>
  <si>
    <t>{'burnt_area_m2': 30460525.0, 'fire_cost_eur': 7237187329.8, 'casualties': 84883.0, 'emissions_tonnes': 73714.96}</t>
  </si>
  <si>
    <t>(70716.24460280128, 70787.63323586388)</t>
  </si>
  <si>
    <t>{'burnt_area_m2': 20224725.0, 'fire_cost_eur': 500426152.4, 'casualties': 13386.0, 'emissions_tonnes': 10658.93}</t>
  </si>
  <si>
    <t>(70906.24460280314, 70892.63323586434)</t>
  </si>
  <si>
    <t>{'burnt_area_m2': 16785575.0, 'fire_cost_eur': 485526603.77, 'casualties': 11871.0, 'emissions_tonnes': 9141.24}</t>
  </si>
  <si>
    <t>(70936.24460280128, 71242.63323586341)</t>
  </si>
  <si>
    <t>{'burnt_area_m2': 14080325.0, 'fire_cost_eur': 173929993.6, 'casualties': 7721.0, 'emissions_tonnes': 4050.18}</t>
  </si>
  <si>
    <t>(70641.24460280314, 70832.63323586294)</t>
  </si>
  <si>
    <t>{'burnt_area_m2': 28998125.0, 'fire_cost_eur': 8204427381.32, 'casualties': 94253.0, 'emissions_tonnes': 85874.94}</t>
  </si>
  <si>
    <t>{'burnt_area_m2': 20018150.0, 'fire_cost_eur': 867910886.52, 'casualties': 16979.0, 'emissions_tonnes': 13297.45}</t>
  </si>
  <si>
    <t>(70631.24460280314, 70857.63323586388)</t>
  </si>
  <si>
    <t>{'burnt_area_m2': 19395150.0, 'fire_cost_eur': 343078506.4, 'casualties': 11488.0, 'emissions_tonnes': 9242.99}</t>
  </si>
  <si>
    <t>(70936.24460280128, 70987.63323586434)</t>
  </si>
  <si>
    <t>{'burnt_area_m2': 15332725.0, 'fire_cost_eur': 291353662.0, 'casualties': 9358.0, 'emissions_tonnes': 7079.61}</t>
  </si>
  <si>
    <t>(70726.24460280128, 71072.63323586388)</t>
  </si>
  <si>
    <t>{'burnt_area_m2': 17358675.0, 'fire_cost_eur': 619635646.48, 'casualties': 13438.0, 'emissions_tonnes': 12236.55}</t>
  </si>
  <si>
    <t>(70896.24460280314, 71172.63323586434)</t>
  </si>
  <si>
    <t>{'burnt_area_m2': 26669875.0, 'fire_cost_eur': 5316865672.7, 'casualties': 64245.0, 'emissions_tonnes': 52794.06}</t>
  </si>
  <si>
    <t>(70621.24460280314, 70962.63323586294)</t>
  </si>
  <si>
    <t>{'burnt_area_m2': 21180175.0, 'fire_cost_eur': 653335525.02, 'casualties': 15281.0, 'emissions_tonnes': 14506.25}</t>
  </si>
  <si>
    <t>(70911.24460280314, 70972.63323586388)</t>
  </si>
  <si>
    <t>{'burnt_area_m2': 16834100.0, 'fire_cost_eur': 301802079.45, 'casualties': 10088.0, 'emissions_tonnes': 8566.49}</t>
  </si>
  <si>
    <t>(70806.24460280314, 71252.63323586341)</t>
  </si>
  <si>
    <t>{'burnt_area_m2': 15645350.0, 'fire_cost_eur': 343894608.65, 'casualties': 10014.0, 'emissions_tonnes': 7687.52}</t>
  </si>
  <si>
    <t>(70486.24460280128, 71177.63323586388)</t>
  </si>
  <si>
    <t>{'burnt_area_m2': 12370625.0, 'fire_cost_eur': 559011125.05, 'casualties': 10789.0, 'emissions_tonnes': 8419.12}</t>
  </si>
  <si>
    <t>(70701.24460280128, 71197.63323586388)</t>
  </si>
  <si>
    <t>{'burnt_area_m2': 9071375.0, 'fire_cost_eur': 139351371.45, 'casualties': 5315.0, 'emissions_tonnes': 2826.08}</t>
  </si>
  <si>
    <t>(70581.24460280128, 71122.63323586201)</t>
  </si>
  <si>
    <t>{'burnt_area_m2': 21014300.0, 'fire_cost_eur': 808299878.23, 'casualties': 16766.0, 'emissions_tonnes': 14578.28}</t>
  </si>
  <si>
    <t>(70646.24460280314, 70862.63323586434)</t>
  </si>
  <si>
    <t>{'burnt_area_m2': 7837400.0, 'fire_cost_eur': 25454100.0, 'casualties': 3652.0, 'emissions_tonnes': 1850.75}</t>
  </si>
  <si>
    <t>(70741.24460280128, 70932.63323586341)</t>
  </si>
  <si>
    <t>{'burnt_area_m2': 7562225.0, 'fire_cost_eur': 211175221.22, 'casualties': 5406.0, 'emissions_tonnes': 2935.95}</t>
  </si>
  <si>
    <t>(70551.24460280314, 70982.63323586294)</t>
  </si>
  <si>
    <t>{'burnt_area_m2': 19572275.0, 'fire_cost_eur': 456589392.0, 'casualties': 12684.0, 'emissions_tonnes': 9653.66}</t>
  </si>
  <si>
    <t>(70856.24460280128, 70772.63323586341)</t>
  </si>
  <si>
    <t>{'burnt_area_m2': 8289125.0, 'fire_cost_eur': 192008303.85, 'casualties': 5510.0, 'emissions_tonnes': 2973.61}</t>
  </si>
  <si>
    <t>(70496.24460280314, 71002.63323586341)</t>
  </si>
  <si>
    <t>{'burnt_area_m2': 20726150.0, 'fire_cost_eur': 602504484.25, 'casualties': 14595.0, 'emissions_tonnes': 12610.75}</t>
  </si>
  <si>
    <t>(70846.24460280128, 70862.63323586434)</t>
  </si>
  <si>
    <t>{'burnt_area_m2': 17531925.0, 'fire_cost_eur': 351629149.5, 'casualties': 10841.0, 'emissions_tonnes': 9246.36}</t>
  </si>
  <si>
    <t>(70796.24460280314, 71172.63323586434)</t>
  </si>
  <si>
    <t>{'burnt_area_m2': 16940175.0, 'fire_cost_eur': 474575812.18, 'casualties': 11815.0, 'emissions_tonnes': 10736.61}</t>
  </si>
  <si>
    <t>{'burnt_area_m2': 19945625.0, 'fire_cost_eur': 399401362.32, 'casualties': 12267.0, 'emissions_tonnes': 10301.65}</t>
  </si>
  <si>
    <t>(70891.24460280314, 70887.63323586388)</t>
  </si>
  <si>
    <t>{'burnt_area_m2': 31251800.0, 'fire_cost_eur': 10330599156.35, 'casualties': 116117.0, 'emissions_tonnes': 97194.09}</t>
  </si>
  <si>
    <t>(70951.24460280128, 71127.63323586201)</t>
  </si>
  <si>
    <t>{'burnt_area_m2': 9853825.0, 'fire_cost_eur': 167435677.85, 'casualties': 5896.0, 'emissions_tonnes': 3147.4}</t>
  </si>
  <si>
    <t>(70696.24460280128, 71197.63323586388)</t>
  </si>
  <si>
    <t>{'burnt_area_m2': 15035050.0, 'fire_cost_eur': 356084373.05, 'casualties': 9909.0, 'emissions_tonnes': 7807.35}</t>
  </si>
  <si>
    <t>(70556.24460280314, 71257.63323586388)</t>
  </si>
  <si>
    <t>{'burnt_area_m2': 14750675.0, 'fire_cost_eur': 59252488.0, 'casualties': 6832.0, 'emissions_tonnes': 3491.08}</t>
  </si>
  <si>
    <t>(70891.24460280314, 71212.63323586341)</t>
  </si>
  <si>
    <t>{'burnt_area_m2': 18625100.0, 'fire_cost_eur': 567504047.85, 'casualties': 13434.0, 'emissions_tonnes': 10905.57}</t>
  </si>
  <si>
    <t>(70516.24460280314, 70927.63323586341)</t>
  </si>
  <si>
    <t>{'burnt_area_m2': 15211850.0, 'fire_cost_eur': 423867726.25, 'casualties': 10651.0, 'emissions_tonnes': 8987.42}</t>
  </si>
  <si>
    <t>(70601.24460280128, 71242.63323586341)</t>
  </si>
  <si>
    <t>{'burnt_area_m2': 19347400.0, 'fire_cost_eur': 1161854218.25, 'casualties': 19628.0, 'emissions_tonnes': 16022.51}</t>
  </si>
  <si>
    <t>(70471.24460280128, 71182.63323586341)</t>
  </si>
  <si>
    <t>{'burnt_area_m2': 8422700.0, 'fire_cost_eur': 1027462.8, 'casualties': 3669.0, 'emissions_tonnes': 1834.76}</t>
  </si>
  <si>
    <t>(70676.24460280314, 71027.63323586341)</t>
  </si>
  <si>
    <t>{'burnt_area_m2': 16346725.0, 'fire_cost_eur': 520732134.65, 'casualties': 12059.0, 'emissions_tonnes': 9359.07}</t>
  </si>
  <si>
    <t>(70621.24460280314, 71172.63323586434)</t>
  </si>
  <si>
    <t>{'burnt_area_m2': 19005525.0, 'fire_cost_eur': 424774450.4, 'casualties': 12167.0, 'emissions_tonnes': 8927.1}</t>
  </si>
  <si>
    <t>(70816.24460280128, 71077.63323586388)</t>
  </si>
  <si>
    <t>{'burnt_area_m2': 15198225.0, 'fire_cost_eur': 197799926.3, 'casualties': 8387.0, 'emissions_tonnes': 4412.86}</t>
  </si>
  <si>
    <t>(70601.24460280128, 70847.63323586341)</t>
  </si>
  <si>
    <t>{'burnt_area_m2': 16857050.0, 'fire_cost_eur': 98022849.2, 'casualties': 8054.0, 'emissions_tonnes': 5871.36}</t>
  </si>
  <si>
    <t>(70826.24460280128, 70862.63323586434)</t>
  </si>
  <si>
    <t>{'burnt_area_m2': 8137875.0, 'fire_cost_eur': 226244236.65, 'casualties': 5802.0, 'emissions_tonnes': 3153.99}</t>
  </si>
  <si>
    <t>(70486.24460280128, 70947.63323586294)</t>
  </si>
  <si>
    <t>{'burnt_area_m2': 18846525.0, 'fire_cost_eur': 364259826.0, 'casualties': 11483.0, 'emissions_tonnes': 8887.37}</t>
  </si>
  <si>
    <t>(70776.24460280314, 70792.63323586388)</t>
  </si>
  <si>
    <t>{'burnt_area_m2': 17903325.0, 'fire_cost_eur': 452925716.4, 'casualties': 12014.0, 'emissions_tonnes': 10003.1}</t>
  </si>
  <si>
    <t>(70856.24460280128, 71097.63323586341)</t>
  </si>
  <si>
    <t>{'burnt_area_m2': 20622000.0, 'fire_cost_eur': 712514574.67, 'casualties': 15654.0, 'emissions_tonnes': 14303.78}</t>
  </si>
  <si>
    <t>(70756.24460280314, 70867.63323586434)</t>
  </si>
  <si>
    <t>{'burnt_area_m2': 21781425.0, 'fire_cost_eur': 1006428256.3, 'casualties': 19097.0, 'emissions_tonnes': 17962.69}</t>
  </si>
  <si>
    <t>(70891.24460280314, 70932.63323586341)</t>
  </si>
  <si>
    <t>{'burnt_area_m2': 21005350.0, 'fire_cost_eur': 1180758606.7, 'casualties': 20495.0, 'emissions_tonnes': 14882.46}</t>
  </si>
  <si>
    <t>(70496.24460280314, 70817.63323586341)</t>
  </si>
  <si>
    <t>{'burnt_area_m2': 19823600.0, 'fire_cost_eur': 1331452411.88, 'casualties': 21497.0, 'emissions_tonnes': 19561.11}</t>
  </si>
  <si>
    <t>(70726.24460280128, 71052.63323586294)</t>
  </si>
  <si>
    <t>{'burnt_area_m2': 17158550.0, 'fire_cost_eur': 746071236.25, 'casualties': 14626.0, 'emissions_tonnes': 10918.2}</t>
  </si>
  <si>
    <t>(70511.24460280314, 70937.63323586341)</t>
  </si>
  <si>
    <t>{'burnt_area_m2': 16076575.0, 'fire_cost_eur': 233181105.85, 'casualties': 9106.0, 'emissions_tonnes': 6187.02}</t>
  </si>
  <si>
    <t>(70651.24460280314, 71192.63323586388)</t>
  </si>
  <si>
    <t>{'burnt_area_m2': 16637525.0, 'fire_cost_eur': 665797341.7, 'casualties': 13623.0, 'emissions_tonnes': 11875.25}</t>
  </si>
  <si>
    <t>(70521.24460280314, 71152.63323586341)</t>
  </si>
  <si>
    <t>{'burnt_area_m2': 20369000.0, 'fire_cost_eur': 367184200.8, 'casualties': 12126.0, 'emissions_tonnes': 9313.69}</t>
  </si>
  <si>
    <t>(70941.24460280128, 71062.63323586341)</t>
  </si>
  <si>
    <t>{'burnt_area_m2': 16305050.0, 'fire_cost_eur': 1647726009.85, 'casualties': 23260.0, 'emissions_tonnes': 16709.07}</t>
  </si>
  <si>
    <t>(70466.24460280128, 71247.63323586341)</t>
  </si>
  <si>
    <t>{'burnt_area_m2': 14307775.0, 'fire_cost_eur': 109485452.0, 'casualties': 7169.0, 'emissions_tonnes': 5122.24}</t>
  </si>
  <si>
    <t>(70846.24460280128, 71077.63323586388)</t>
  </si>
  <si>
    <t>{'burnt_area_m2': 6938125.0, 'fire_cost_eur': 855355.2, 'casualties': 3054.0, 'emissions_tonnes': 1527.42}</t>
  </si>
  <si>
    <t>{'burnt_area_m2': 15346775.0, 'fire_cost_eur': 49588996.65, 'casualties': 7034.0, 'emissions_tonnes': 4203.77}</t>
  </si>
  <si>
    <t>(70886.24460280314, 71087.63323586341)</t>
  </si>
  <si>
    <t>{'burnt_area_m2': 14646950.0, 'fire_cost_eur': 641288015.05, 'casualties': 12604.0, 'emissions_tonnes': 9326.54}</t>
  </si>
  <si>
    <t>(70481.24460280128, 71152.63323586341)</t>
  </si>
  <si>
    <t>{'burnt_area_m2': 9524650.0, 'fire_cost_eur': 173145090.35, 'casualties': 5809.0, 'emissions_tonnes': 3102.13}</t>
  </si>
  <si>
    <t>(70561.24460280128, 70842.63323586341)</t>
  </si>
  <si>
    <t>{'burnt_area_m2': 6560625.0, 'fire_cost_eur': 14565962.07, 'casualties': 3051.0, 'emissions_tonnes': 1543.51}</t>
  </si>
  <si>
    <t>(70606.24460280128, 71087.63323586341)</t>
  </si>
  <si>
    <t>{'burnt_area_m2': 8038400.0, 'fire_cost_eur': 253227559.85, 'casualties': 6013.0, 'emissions_tonnes': 3286.22}</t>
  </si>
  <si>
    <t>(70471.24460280128, 70922.63323586294)</t>
  </si>
  <si>
    <t>{'burnt_area_m2': 8501100.0, 'fire_cost_eur': 1052335.2, 'casualties': 3758.0, 'emissions_tonnes': 1879.17}</t>
  </si>
  <si>
    <t>(70681.24460280314, 71092.63323586434)</t>
  </si>
  <si>
    <t>{'burnt_area_m2': 7118475.0, 'fire_cost_eur': 18630843.98, 'casualties': 3323.0, 'emissions_tonnes': 1699.09}</t>
  </si>
  <si>
    <t>(70526.24460280314, 71097.63323586341)</t>
  </si>
  <si>
    <t>{'burnt_area_m2': 18939375.0, 'fire_cost_eur': 86503378.0, 'casualties': 8769.0, 'emissions_tonnes': 6087.74}</t>
  </si>
  <si>
    <t>(70796.24460280314, 71132.6332358648)</t>
  </si>
  <si>
    <t>{'burnt_area_m2': 30039200.0, 'fire_cost_eur': 8629346816.95, 'casualties': 98922.0, 'emissions_tonnes': 91337.52}</t>
  </si>
  <si>
    <t>(70946.24460280128, 71202.63323586388)</t>
  </si>
  <si>
    <t>{'burnt_area_m2': 16610325.0, 'fire_cost_eur': 531517990.65, 'casualties': 12273.0, 'emissions_tonnes': 9760.72}</t>
  </si>
  <si>
    <t>(70671.24460280314, 71212.63323586341)</t>
  </si>
  <si>
    <t>{'burnt_area_m2': 7187525.0, 'fire_cost_eur': 44132105.8, 'casualties': 3582.0, 'emissions_tonnes': 1852.15}</t>
  </si>
  <si>
    <t>(70611.24460280128, 71057.63323586341)</t>
  </si>
  <si>
    <t>{'burnt_area_m2': 19543825.0, 'fire_cost_eur': 522114078.4, 'casualties': 13328.0, 'emissions_tonnes': 11378.74}</t>
  </si>
  <si>
    <t>(70726.24460280128, 71117.63323586434)</t>
  </si>
  <si>
    <t>{'burnt_area_m2': 271475.0, 'fire_cost_eur': 26039009.1, 'casualties': 398.0, 'emissions_tonnes': 248.37}</t>
  </si>
  <si>
    <t>(70541.24460280314, 71077.63323586388)</t>
  </si>
  <si>
    <t>{'burnt_area_m2': 16081350.0, 'fire_cost_eur': 258690965.6, 'casualties': 9343.0, 'emissions_tonnes': 7025.15}</t>
  </si>
  <si>
    <t>{'burnt_area_m2': 14743025.0, 'fire_cost_eur': 84000308.0, 'casualties': 7073.0, 'emissions_tonnes': 3619.05}</t>
  </si>
  <si>
    <t>{'burnt_area_m2': 21972500.0, 'fire_cost_eur': 440108033.6, 'casualties': 13476.0, 'emissions_tonnes': 10035.65}</t>
  </si>
  <si>
    <t>(70951.24460280128, 70807.63323586434)</t>
  </si>
  <si>
    <t>{'burnt_area_m2': 12726425.0, 'fire_cost_eur': 138024918.65, 'casualties': 6810.0, 'emissions_tonnes': 3562.16}</t>
  </si>
  <si>
    <t>(70576.24460280128, 70827.63323586294)</t>
  </si>
  <si>
    <t>{'burnt_area_m2': 20153025.0, 'fire_cost_eur': 559713689.12, 'casualties': 13939.0, 'emissions_tonnes': 13340.3}</t>
  </si>
  <si>
    <t>(70871.24460280128, 70847.63323586341)</t>
  </si>
  <si>
    <t>{'burnt_area_m2': 20698525.0, 'fire_cost_eur': 3580702376.25, 'casualties': 44274.0, 'emissions_tonnes': 29315.54}</t>
  </si>
  <si>
    <t>(70551.24460280314, 71217.63323586341)</t>
  </si>
  <si>
    <t>{'burnt_area_m2': 8819350.0, 'fire_cost_eur': 198568095.05, 'casualties': 5789.0, 'emissions_tonnes': 3119.39}</t>
  </si>
  <si>
    <t>(70466.24460280128, 70832.63323586294)</t>
  </si>
  <si>
    <t>{'burnt_area_m2': 9874250.0, 'fire_cost_eur': 227940290.55, 'casualties': 6516.0, 'emissions_tonnes': 3525.88}</t>
  </si>
  <si>
    <t>(70586.24460280128, 70812.63323586341)</t>
  </si>
  <si>
    <t>{'burnt_area_m2': 27353225.0, 'fire_cost_eur': 6001931320.62, 'casualties': 71219.0, 'emissions_tonnes': 57706.18}</t>
  </si>
  <si>
    <t>(70636.24460280314, 70862.63323586434)</t>
  </si>
  <si>
    <t>{'burnt_area_m2': 16207775.0, 'fire_cost_eur': 196663935.5, 'casualties': 8782.0, 'emissions_tonnes': 4594.98}</t>
  </si>
  <si>
    <t>(70576.24460280128, 70777.63323586434)</t>
  </si>
  <si>
    <t>{'burnt_area_m2': 23219225.0, 'fire_cost_eur': 1394814334.35, 'casualties': 23483.0, 'emissions_tonnes': 19747.6}</t>
  </si>
  <si>
    <t>(70786.24460280314, 71097.63323586341)</t>
  </si>
  <si>
    <t>{'burnt_area_m2': 17771300.0, 'fire_cost_eur': 475149845.05, 'casualties': 12181.0, 'emissions_tonnes': 9623.9}</t>
  </si>
  <si>
    <t>(70651.24460280314, 71242.63323586341)</t>
  </si>
  <si>
    <t>{'burnt_area_m2': 21005150.0, 'fire_cost_eur': 179749507.6, 'casualties': 10510.0, 'emissions_tonnes': 7971.18}</t>
  </si>
  <si>
    <t>(70881.24460280314, 71012.63323586294)</t>
  </si>
  <si>
    <t>{'burnt_area_m2': 20760675.0, 'fire_cost_eur': 650773323.58, 'casualties': 15091.0, 'emissions_tonnes': 13628.11}</t>
  </si>
  <si>
    <t>(70601.24460280128, 70942.6332358648)</t>
  </si>
  <si>
    <t>{'burnt_area_m2': 20324525.0, 'fire_cost_eur': 4047952978.03, 'casualties': 48771.0, 'emissions_tonnes': 34451.72}</t>
  </si>
  <si>
    <t>(70456.24460280128, 71177.63323586388)</t>
  </si>
  <si>
    <t>{'burnt_area_m2': 27913325.0, 'fire_cost_eur': 5847250040.1, 'casualties': 69940.0, 'emissions_tonnes': 56762.37}</t>
  </si>
  <si>
    <t>(70671.24460280314, 70882.63323586388)</t>
  </si>
  <si>
    <t>{'burnt_area_m2': 16422575.0, 'fire_cost_eur': 68980932.4, 'casualties': 7637.0, 'emissions_tonnes': 5619.84}</t>
  </si>
  <si>
    <t>(70896.24460280314, 71067.63323586388)</t>
  </si>
  <si>
    <t>{'burnt_area_m2': 18562750.0, 'fire_cost_eur': 449989125.65, 'casualties': 12235.0, 'emissions_tonnes': 9775.14}</t>
  </si>
  <si>
    <t>(70666.24460280314, 70922.63323586294)</t>
  </si>
  <si>
    <t>{'burnt_area_m2': 32427700.0, 'fire_cost_eur': 11649083304.45, 'casualties': 129944.0, 'emissions_tonnes': 110087.65}</t>
  </si>
  <si>
    <t>(70741.24460280128, 70952.63323586434)</t>
  </si>
  <si>
    <t>{'burnt_area_m2': 16228550.0, 'fire_cost_eur': 384953147.85, 'casualties': 10670.0, 'emissions_tonnes': 7558.35}</t>
  </si>
  <si>
    <t>(70626.24460280314, 71237.63323586294)</t>
  </si>
  <si>
    <t>{'burnt_area_m2': 17210950.0, 'fire_cost_eur': 665082941.45, 'casualties': 13847.0, 'emissions_tonnes': 10582.04}</t>
  </si>
  <si>
    <t>(70681.24460280314, 71217.63323586341)</t>
  </si>
  <si>
    <t>{'burnt_area_m2': 13486025.0, 'fire_cost_eur': 64868209.6, 'casualties': 6411.0, 'emissions_tonnes': 3269.16}</t>
  </si>
  <si>
    <t>(70746.24460280128, 70942.6332358648)</t>
  </si>
  <si>
    <t>{'burnt_area_m2': 11097925.0, 'fire_cost_eur': 420861488.25, 'casualties': 8920.0, 'emissions_tonnes': 6740.23}</t>
  </si>
  <si>
    <t>(70521.24460280314, 71162.63323586388)</t>
  </si>
  <si>
    <t>{'burnt_area_m2': 20903175.0, 'fire_cost_eur': 351778467.6, 'casualties': 12208.0, 'emissions_tonnes': 11039.58}</t>
  </si>
  <si>
    <t>(70901.24460280314, 70832.63323586294)</t>
  </si>
  <si>
    <t>{'burnt_area_m2': 16437925.0, 'fire_cost_eur': 184752692.4, 'casualties': 8754.0, 'emissions_tonnes': 7592.56}</t>
  </si>
  <si>
    <t>(70866.24460280128, 71247.63323586341)</t>
  </si>
  <si>
    <t>{'burnt_area_m2': 8150225.0, 'fire_cost_eur': 218001197.45, 'casualties': 5745.0, 'emissions_tonnes': 3116.93}</t>
  </si>
  <si>
    <t>(70461.24460280128, 70952.63323586434)</t>
  </si>
  <si>
    <t>{'burnt_area_m2': 8298425.0, 'fire_cost_eur': 108521911.85, 'casualties': 4724.0, 'emissions_tonnes': 2496.91}</t>
  </si>
  <si>
    <t>(70506.24460280314, 71022.63323586341)</t>
  </si>
  <si>
    <t>{'burnt_area_m2': 8616925.0, 'fire_cost_eur': 1047384.8, 'casualties': 3740.0, 'emissions_tonnes': 1870.33}</t>
  </si>
  <si>
    <t>(70756.24460280314, 71012.63323586294)</t>
  </si>
  <si>
    <t>{'burnt_area_m2': 18378950.0, 'fire_cost_eur': 120934394.4, 'casualties': 8883.0, 'emissions_tonnes': 5977.45}</t>
  </si>
  <si>
    <t>(70851.24460280128, 70962.63323586294)</t>
  </si>
  <si>
    <t>{'burnt_area_m2': 18790650.0, 'fire_cost_eur': 587567459.8, 'casualties': 13680.0, 'emissions_tonnes': 13468.05}</t>
  </si>
  <si>
    <t>(70631.24460280314, 71102.63323586341)</t>
  </si>
  <si>
    <t>{'burnt_area_m2': 7477300.0, 'fire_cost_eur': 210666144.65, 'casualties': 5369.0, 'emissions_tonnes': 2921.55}</t>
  </si>
  <si>
    <t>(70486.24460280128, 70977.63323586388)</t>
  </si>
  <si>
    <t>{'burnt_area_m2': 20718000.0, 'fire_cost_eur': 549050788.98, 'casualties': 14114.0, 'emissions_tonnes': 14479.62}</t>
  </si>
  <si>
    <t>(70846.24460280128, 70867.63323586434)</t>
  </si>
  <si>
    <t>{'burnt_area_m2': 10982200.0, 'fire_cost_eur': 165834203.88, 'casualties': 6409.0, 'emissions_tonnes': 3376.93}</t>
  </si>
  <si>
    <t>(70571.24460280128, 71032.63323586388)</t>
  </si>
  <si>
    <t>{'burnt_area_m2': 7980825.0, 'fire_cost_eur': 165727319.05, 'casualties': 5137.0, 'emissions_tonnes': 2760.78}</t>
  </si>
  <si>
    <t>(70516.24460280314, 71017.63323586434)</t>
  </si>
  <si>
    <t>{'burnt_area_m2': 8063325.0, 'fire_cost_eur': 162488233.45, 'casualties': 5143.0, 'emissions_tonnes': 2760.78}</t>
  </si>
  <si>
    <t>(70566.24460280128, 71137.63323586294)</t>
  </si>
  <si>
    <t>{'burnt_area_m2': 11273625.0, 'fire_cost_eur': 319621242.25, 'casualties': 7983.0, 'emissions_tonnes': 5623.3}</t>
  </si>
  <si>
    <t>(70616.24460280128, 71202.63323586388)</t>
  </si>
  <si>
    <t>{'burnt_area_m2': 34363350.0, 'fire_cost_eur': 11609146766.27, 'casualties': 129869.0, 'emissions_tonnes': 104767.54}</t>
  </si>
  <si>
    <t>(70866.24460280128, 71137.63323586294)</t>
  </si>
  <si>
    <t>{'burnt_area_m2': 8246325.0, 'fire_cost_eur': 24506984.68, 'casualties': 3831.0, 'emissions_tonnes': 1946.61}</t>
  </si>
  <si>
    <t>{'burnt_area_m2': 17426175.0, 'fire_cost_eur': 75565093.6, 'casualties': 8062.0, 'emissions_tonnes': 4752.56}</t>
  </si>
  <si>
    <t>(70801.24460280314, 71027.63323586341)</t>
  </si>
  <si>
    <t>{'burnt_area_m2': 11938775.0, 'fire_cost_eur': 300222377.05, 'casualties': 8031.0, 'emissions_tonnes': 7217.52}</t>
  </si>
  <si>
    <t>(70811.24460280128, 71237.63323586294)</t>
  </si>
  <si>
    <t>{'burnt_area_m2': 12426550.0, 'fire_cost_eur': 164782413.6, 'casualties': 6904.0, 'emissions_tonnes': 6314.12}</t>
  </si>
  <si>
    <t>(70771.24460280314, 71112.63323586294)</t>
  </si>
  <si>
    <t>{'burnt_area_m2': 19112400.0, 'fire_cost_eur': 649352070.15, 'casualties': 14415.0, 'emissions_tonnes': 14004.82}</t>
  </si>
  <si>
    <t>(70796.24460280314, 70892.63323586434)</t>
  </si>
  <si>
    <t>{'burnt_area_m2': 6618475.0, 'fire_cost_eur': 137569914.25, 'casualties': 4295.0, 'emissions_tonnes': 2311.7}</t>
  </si>
  <si>
    <t>(70471.24460280128, 71012.63323586294)</t>
  </si>
  <si>
    <t>{'burnt_area_m2': 15974475.0, 'fire_cost_eur': 480209240.77, 'casualties': 11495.0, 'emissions_tonnes': 10063.27}</t>
  </si>
  <si>
    <t>(70671.24460280314, 71107.63323586294)</t>
  </si>
  <si>
    <t>{'burnt_area_m2': 16415925.0, 'fire_cost_eur': 233754124.8, 'casualties': 9215.0, 'emissions_tonnes': 8332.77}</t>
  </si>
  <si>
    <t>(70711.24460280128, 71007.63323586341)</t>
  </si>
  <si>
    <t>{'burnt_area_m2': 19852650.0, 'fire_cost_eur': 566655110.0, 'casualties': 13895.0, 'emissions_tonnes': 12082.63}</t>
  </si>
  <si>
    <t>(70636.24460280314, 70847.63323586341)</t>
  </si>
  <si>
    <t>{'burnt_area_m2': 20358750.0, 'fire_cost_eur': 616725983.95, 'casualties': 14590.0, 'emissions_tonnes': 13214.71}</t>
  </si>
  <si>
    <t>(70801.24460280314, 70962.63323586294)</t>
  </si>
  <si>
    <t>{'burnt_area_m2': 7248200.0, 'fire_cost_eur': 48392018.4, 'casualties': 3660.0, 'emissions_tonnes': 1877.89}</t>
  </si>
  <si>
    <t>(70641.24460280314, 71017.63323586434)</t>
  </si>
  <si>
    <t>{'burnt_area_m2': 19300675.0, 'fire_cost_eur': 121289458.0, 'casualties': 9264.0, 'emissions_tonnes': 6129.13}</t>
  </si>
  <si>
    <t>(70806.24460280314, 70922.63323586294)</t>
  </si>
  <si>
    <t>{'burnt_area_m2': 8824275.0, 'fire_cost_eur': 148067218.55, 'casualties': 5281.0, 'emissions_tonnes': 2809.58}</t>
  </si>
  <si>
    <t>(70586.24460280128, 70957.63323586388)</t>
  </si>
  <si>
    <t>{'burnt_area_m2': 17060350.0, 'fire_cost_eur': 206264534.25, 'casualties': 9236.0, 'emissions_tonnes': 4849.95}</t>
  </si>
  <si>
    <t>(70511.24460280314, 70842.63323586341)</t>
  </si>
  <si>
    <t>{'burnt_area_m2': 16252000.0, 'fire_cost_eur': 537014518.4, 'casualties': 12175.0, 'emissions_tonnes': 11610.16}</t>
  </si>
  <si>
    <t>(70501.24460280314, 71187.63323586341)</t>
  </si>
  <si>
    <t>{'burnt_area_m2': 19191825.0, 'fire_cost_eur': 997812219.05, 'casualties': 17945.0, 'emissions_tonnes': 13584.01}</t>
  </si>
  <si>
    <t>(70521.24460280314, 71202.63323586388)</t>
  </si>
  <si>
    <t>{'burnt_area_m2': 19826775.0, 'fire_cost_eur': 2266422632.45, 'casualties': 30816.0, 'emissions_tonnes': 24127.26}</t>
  </si>
  <si>
    <t>(70766.24460280314, 71237.63323586294)</t>
  </si>
  <si>
    <t>{'burnt_area_m2': 16898200.0, 'fire_cost_eur': 566300846.65, 'casualties': 12727.0, 'emissions_tonnes': 10172.08}</t>
  </si>
  <si>
    <t>(70571.24460280128, 71202.63323586388)</t>
  </si>
  <si>
    <t>{'burnt_area_m2': 372000.0, 'fire_cost_eur': 114051230.25, 'casualties': 1322.0, 'emissions_tonnes': 802.56}</t>
  </si>
  <si>
    <t>(70476.24460280128, 71052.63323586294)</t>
  </si>
  <si>
    <t>{'burnt_area_m2': 20564150.0, 'fire_cost_eur': 1035445087.45, 'casualties': 18888.0, 'emissions_tonnes': 12988.46}</t>
  </si>
  <si>
    <t>(70461.24460280128, 70887.63323586388)</t>
  </si>
  <si>
    <t>{'burnt_area_m2': 14236850.0, 'fire_cost_eur': 141951558.65, 'casualties': 7479.0, 'emissions_tonnes': 3907.07}</t>
  </si>
  <si>
    <t>(70496.24460280314, 71037.6332358648)</t>
  </si>
  <si>
    <t>{'burnt_area_m2': 19032550.0, 'fire_cost_eur': 275538375.6, 'casualties': 10663.0, 'emissions_tonnes': 8850.9}</t>
  </si>
  <si>
    <t>(70901.24460280314, 70887.63323586388)</t>
  </si>
  <si>
    <t>{'burnt_area_m2': 20297525.0, 'fire_cost_eur': 640712264.0, 'casualties': 14814.0, 'emissions_tonnes': 12913.92}</t>
  </si>
  <si>
    <t>(70846.24460280128, 71062.63323586341)</t>
  </si>
  <si>
    <t>{'burnt_area_m2': 8183475.0, 'fire_cost_eur': 30992121.2, 'casualties': 3843.0, 'emissions_tonnes': 1951.64}</t>
  </si>
  <si>
    <t>(70716.24460280128, 70897.63323586341)</t>
  </si>
  <si>
    <t>{'burnt_area_m2': 13952475.0, 'fire_cost_eur': 381463464.25, 'casualties': 9729.0, 'emissions_tonnes': 7791.58}</t>
  </si>
  <si>
    <t>(70481.24460280128, 71127.63323586201)</t>
  </si>
  <si>
    <t>{'burnt_area_m2': 9815575.0, 'fire_cost_eur': 15435483.6, 'casualties': 4376.0, 'emissions_tonnes': 2202.43}</t>
  </si>
  <si>
    <t>(70806.24460280314, 70942.6332358648)</t>
  </si>
  <si>
    <t>{'burnt_area_m2': 6446800.0, 'fire_cost_eur': 190052991.05, 'casualties': 4759.0, 'emissions_tonnes': 2596.48}</t>
  </si>
  <si>
    <t>(70486.24460280128, 70987.63323586434)</t>
  </si>
  <si>
    <t>{'burnt_area_m2': 19706725.0, 'fire_cost_eur': 655339191.3, 'casualties': 14740.0, 'emissions_tonnes': 9968.0}</t>
  </si>
  <si>
    <t>(70611.24460280128, 70827.63323586294)</t>
  </si>
  <si>
    <t>{'burnt_area_m2': 16509750.0, 'fire_cost_eur': 275482802.4, 'casualties': 9703.0, 'emissions_tonnes': 6638.85}</t>
  </si>
  <si>
    <t>(70771.24460280314, 71097.63323586341)</t>
  </si>
  <si>
    <t>{'burnt_area_m2': 7757250.0, 'fire_cost_eur': 226201295.85, 'casualties': 5649.0, 'emissions_tonnes': 3077.32}</t>
  </si>
  <si>
    <t>(70466.24460280128, 70942.6332358648)</t>
  </si>
  <si>
    <t>{'burnt_area_m2': 10873050.0, 'fire_cost_eur': 128044974.0, 'casualties': 5889.0, 'emissions_tonnes': 3113.16}</t>
  </si>
  <si>
    <t>(70791.24460280314, 70937.63323586341)</t>
  </si>
  <si>
    <t>{'burnt_area_m2': 8488525.0, 'fire_cost_eur': 16536890.47, 'casualties': 3858.0, 'emissions_tonnes': 1948.52}</t>
  </si>
  <si>
    <t>(70611.24460280128, 71112.63323586294)</t>
  </si>
  <si>
    <t>{'burnt_area_m2': 18862875.0, 'fire_cost_eur': 591244379.2, 'casualties': 13762.0, 'emissions_tonnes': 9406.67}</t>
  </si>
  <si>
    <t>(70646.24460280314, 70902.63323586341)</t>
  </si>
  <si>
    <t>{'burnt_area_m2': 15142300.0, 'fire_cost_eur': 15046986.8, 'casualties': 6550.0, 'emissions_tonnes': 3288.41}</t>
  </si>
  <si>
    <t>(70806.24460280314, 70767.63323586388)</t>
  </si>
  <si>
    <t>{'burnt_area_m2': 16610200.0, 'fire_cost_eur': 454564179.05, 'casualties': 11487.0, 'emissions_tonnes': 11725.65}</t>
  </si>
  <si>
    <t>(70611.24460280128, 71127.63323586201)</t>
  </si>
  <si>
    <t>{'burnt_area_m2': 27089050.0, 'fire_cost_eur': 5012394843.38, 'casualties': 61264.0, 'emissions_tonnes': 50668.72}</t>
  </si>
  <si>
    <t>(70556.24460280314, 70802.63323586341)</t>
  </si>
  <si>
    <t>{'burnt_area_m2': 11167850.0, 'fire_cost_eur': 11594343.72, 'casualties': 4901.0, 'emissions_tonnes': 2622.37}</t>
  </si>
  <si>
    <t>(70881.24460280314, 71147.63323586341)</t>
  </si>
  <si>
    <t>{'burnt_area_m2': 10890425.0, 'fire_cost_eur': 268074807.45, 'casualties': 7398.0, 'emissions_tonnes': 3993.3}</t>
  </si>
  <si>
    <t>(70526.24460280314, 70847.63323586341)</t>
  </si>
  <si>
    <t>{'burnt_area_m2': 20302900.0, 'fire_cost_eur': 1015777435.8, 'casualties': 18601.0, 'emissions_tonnes': 18302.6}</t>
  </si>
  <si>
    <t>(70911.24460280314, 71217.63323586341)</t>
  </si>
  <si>
    <t>{'burnt_area_m2': 17796400.0, 'fire_cost_eur': 648409848.45, 'casualties': 13911.0, 'emissions_tonnes': 11172.73}</t>
  </si>
  <si>
    <t>(70851.24460280128, 71152.63323586341)</t>
  </si>
  <si>
    <t>{'burnt_area_m2': 11820550.0, 'fire_cost_eur': 270179334.23, 'casualties': 7791.0, 'emissions_tonnes': 4190.65}</t>
  </si>
  <si>
    <t>(70541.24460280314, 70797.63323586294)</t>
  </si>
  <si>
    <t>{'burnt_area_m2': 13674500.0, 'fire_cost_eur': 179127986.45, 'casualties': 7589.0, 'emissions_tonnes': 3981.73}</t>
  </si>
  <si>
    <t>{'burnt_area_m2': 7945075.0, 'fire_cost_eur': 137972357.32, 'casualties': 4842.0, 'emissions_tonnes': 2578.88}</t>
  </si>
  <si>
    <t>(70566.24460280128, 71002.63323586341)</t>
  </si>
  <si>
    <t>{'burnt_area_m2': 19236725.0, 'fire_cost_eur': 384054024.4, 'casualties': 11843.0, 'emissions_tonnes': 9021.02}</t>
  </si>
  <si>
    <t>(70906.24460280314, 71102.63323586341)</t>
  </si>
  <si>
    <t>{'burnt_area_m2': 17806875.0, 'fire_cost_eur': 159873242.8, 'casualties': 9063.0, 'emissions_tonnes': 5989.95}</t>
  </si>
  <si>
    <t>(70791.24460280314, 70932.63323586341)</t>
  </si>
  <si>
    <t>{'burnt_area_m2': 21215000.0, 'fire_cost_eur': 1298862504.08, 'casualties': 21730.0, 'emissions_tonnes': 19882.22}</t>
  </si>
  <si>
    <t>(70871.24460280128, 71117.63323586434)</t>
  </si>
  <si>
    <t>{'burnt_area_m2': 8299400.0, 'fire_cost_eur': 151511669.45, 'casualties': 5117.0, 'emissions_tonnes': 2736.62}</t>
  </si>
  <si>
    <t>(70511.24460280314, 70967.63323586341)</t>
  </si>
  <si>
    <t>{'burnt_area_m2': 18951775.0, 'fire_cost_eur': 554809843.6, 'casualties': 13425.0, 'emissions_tonnes': 11956.7}</t>
  </si>
  <si>
    <t>(70776.24460280314, 71007.63323586341)</t>
  </si>
  <si>
    <t>{'burnt_area_m2': 18073850.0, 'fire_cost_eur': 290689834.25, 'casualties': 10443.0, 'emissions_tonnes': 9059.69}</t>
  </si>
  <si>
    <t>(70846.24460280128, 71262.6332358648)</t>
  </si>
  <si>
    <t>{'burnt_area_m2': 9345425.0, 'fire_cost_eur': 16135710.8, 'casualties': 4206.0, 'emissions_tonnes': 2118.06}</t>
  </si>
  <si>
    <t>(70786.24460280314, 70882.63323586388)</t>
  </si>
  <si>
    <t>{'burnt_area_m2': 19540350.0, 'fire_cost_eur': 668663896.27, 'casualties': 14770.0, 'emissions_tonnes': 14973.25}</t>
  </si>
  <si>
    <t>(70756.24460280314, 71062.63323586341)</t>
  </si>
  <si>
    <t>{'burnt_area_m2': 21061275.0, 'fire_cost_eur': 3312307952.0, 'casualties': 41732.0, 'emissions_tonnes': 31019.83}</t>
  </si>
  <si>
    <t>(70766.24460280314, 71242.63323586341)</t>
  </si>
  <si>
    <t>{'burnt_area_m2': 26879750.0, 'fire_cost_eur': 3587267760.57, 'casualties': 47310.0, 'emissions_tonnes': 47062.06}</t>
  </si>
  <si>
    <t>(70906.24460280314, 70902.63323586341)</t>
  </si>
  <si>
    <t>{'burnt_area_m2': 10351525.0, 'fire_cost_eur': 120242986.38, 'casualties': 5629.0, 'emissions_tonnes': 2939.3}</t>
  </si>
  <si>
    <t>(70671.24460280314, 70802.63323586341)</t>
  </si>
  <si>
    <t>{'burnt_area_m2': 23370125.0, 'fire_cost_eur': 1251625601.53, 'casualties': 22241.0, 'emissions_tonnes': 20569.04}</t>
  </si>
  <si>
    <t>(70861.24460280128, 70792.63323586388)</t>
  </si>
  <si>
    <t>{'burnt_area_m2': 16341925.0, 'fire_cost_eur': 71207019.2, 'casualties': 7591.0, 'emissions_tonnes': 5077.55}</t>
  </si>
  <si>
    <t>(70871.24460280128, 71067.63323586388)</t>
  </si>
  <si>
    <t>{'burnt_area_m2': 14596175.0, 'fire_cost_eur': 428736729.45, 'casualties': 10472.0, 'emissions_tonnes': 5690.38}</t>
  </si>
  <si>
    <t>(70466.24460280128, 70767.63323586388)</t>
  </si>
  <si>
    <t>{'burnt_area_m2': 19594025.0, 'fire_cost_eur': 657625736.65, 'casualties': 14701.0, 'emissions_tonnes': 12539.04}</t>
  </si>
  <si>
    <t>(70741.24460280128, 70862.63323586434)</t>
  </si>
  <si>
    <t>{'burnt_area_m2': 17297375.0, 'fire_cost_eur': 333323696.25, 'casualties': 10580.0, 'emissions_tonnes': 7501.94}</t>
  </si>
  <si>
    <t>(70761.24460280314, 71262.6332358648)</t>
  </si>
  <si>
    <t>{'burnt_area_m2': 16003275.0, 'fire_cost_eur': 240638094.8, 'casualties': 9128.0, 'emissions_tonnes': 4830.44}</t>
  </si>
  <si>
    <t>(70876.24460280314, 70772.63323586341)</t>
  </si>
  <si>
    <t>{'burnt_area_m2': 18349325.0, 'fire_cost_eur': 226185301.6, 'casualties': 9945.0, 'emissions_tonnes': 6532.93}</t>
  </si>
  <si>
    <t>(70951.24460280128, 71107.63323586294)</t>
  </si>
  <si>
    <t>{'burnt_area_m2': 8199475.0, 'fire_cost_eur': 999798.8, 'casualties': 3570.0, 'emissions_tonnes': 1785.36}</t>
  </si>
  <si>
    <t>(70771.24460280314, 71062.63323586341)</t>
  </si>
  <si>
    <t>{'burnt_area_m2': 27135275.0, 'fire_cost_eur': 6780951005.93, 'casualties': 79065.0, 'emissions_tonnes': 63974.14}</t>
  </si>
  <si>
    <t>(70706.24460280128, 71057.63323586341)</t>
  </si>
  <si>
    <t>{'burnt_area_m2': 15239625.0, 'fire_cost_eur': 414117675.05, 'casualties': 10567.0, 'emissions_tonnes': 8745.82}</t>
  </si>
  <si>
    <t>(70601.24460280128, 71187.63323586341)</t>
  </si>
  <si>
    <t>{'burnt_area_m2': 18145925.0, 'fire_cost_eur': 436133377.55, 'casualties': 11944.0, 'emissions_tonnes': 6613.51}</t>
  </si>
  <si>
    <t>(70661.24460280314, 70852.6332358648)</t>
  </si>
  <si>
    <t>{'burnt_area_m2': 11885050.0, 'fire_cost_eur': 105936560.95, 'casualties': 6175.0, 'emissions_tonnes': 3214.12}</t>
  </si>
  <si>
    <t>(70601.24460280128, 71067.63323586388)</t>
  </si>
  <si>
    <t>{'burnt_area_m2': 12797500.0, 'fire_cost_eur': 289287089.32, 'casualties': 8366.0, 'emissions_tonnes': 4491.83}</t>
  </si>
  <si>
    <t>(70546.24460280314, 70802.63323586341)</t>
  </si>
  <si>
    <t>{'burnt_area_m2': 10316025.0, 'fire_cost_eur': 73484716.4, 'casualties': 5131.0, 'emissions_tonnes': 2642.51}</t>
  </si>
  <si>
    <t>(70731.24460280128, 71007.63323586341)</t>
  </si>
  <si>
    <t>{'burnt_area_m2': 19206625.0, 'fire_cost_eur': 242032345.6, 'casualties': 10426.0, 'emissions_tonnes': 7098.81}</t>
  </si>
  <si>
    <t>(70891.24460280314, 70832.63323586294)</t>
  </si>
  <si>
    <t>{'burnt_area_m2': 8310700.0, 'fire_cost_eur': 93014662.25, 'casualties': 4543.0, 'emissions_tonnes': 2370.01}</t>
  </si>
  <si>
    <t>(70626.24460280314, 70927.63323586341)</t>
  </si>
  <si>
    <t>{'burnt_area_m2': 18255725.0, 'fire_cost_eur': 617976378.33, 'casualties': 13780.0, 'emissions_tonnes': 11928.29}</t>
  </si>
  <si>
    <t>(70731.24460280128, 70952.63323586434)</t>
  </si>
  <si>
    <t>{'burnt_area_m2': 14705025.0, 'fire_cost_eur': 44750098.0, 'casualties': 6680.0, 'emissions_tonnes': 3383.18}</t>
  </si>
  <si>
    <t>(70761.24460280314, 70887.63323586388)</t>
  </si>
  <si>
    <t>{'burnt_area_m2': 12899550.0, 'fire_cost_eur': 79540494.8, 'casualties': 6266.0, 'emissions_tonnes': 3414.37}</t>
  </si>
  <si>
    <t>(70851.24460280128, 71072.63323586388)</t>
  </si>
  <si>
    <t>{'burnt_area_m2': 7491275.0, 'fire_cost_eur': 918982.4, 'casualties': 3282.0, 'emissions_tonnes': 1641.04}</t>
  </si>
  <si>
    <t>(70641.24460280314, 71092.63323586434)</t>
  </si>
  <si>
    <t>{'burnt_area_m2': 7769975.0, 'fire_cost_eur': 141200220.65, 'casualties': 4795.0, 'emissions_tonnes': 2565.39}</t>
  </si>
  <si>
    <t>(70576.24460280128, 71142.63323586248)</t>
  </si>
  <si>
    <t>{'burnt_area_m2': 15729825.0, 'fire_cost_eur': 501662139.05, 'casualties': 11630.0, 'emissions_tonnes': 8971.73}</t>
  </si>
  <si>
    <t>(70531.24460280314, 71142.63323586248)</t>
  </si>
  <si>
    <t>{'burnt_area_m2': 18696300.0, 'fire_cost_eur': 536232138.95, 'casualties': 13153.0, 'emissions_tonnes': 9242.75}</t>
  </si>
  <si>
    <t>(70736.24460280128, 70837.63323586341)</t>
  </si>
  <si>
    <t>{'burnt_area_m2': 7260875.0, 'fire_cost_eur': 177391395.45, 'casualties': 4948.0, 'emissions_tonnes': 2677.85}</t>
  </si>
  <si>
    <t>(70491.24460280128, 70952.63323586434)</t>
  </si>
  <si>
    <t>{'burnt_area_m2': 12835150.0, 'fire_cost_eur': 212795049.85, 'casualties': 7630.0, 'emissions_tonnes': 4053.59}</t>
  </si>
  <si>
    <t>{'burnt_area_m2': 16460975.0, 'fire_cost_eur': 487028583.45, 'casualties': 11757.0, 'emissions_tonnes': 10914.32}</t>
  </si>
  <si>
    <t>(70501.24460280314, 71162.63323586388)</t>
  </si>
  <si>
    <t>{'burnt_area_m2': 10738700.0, 'fire_cost_eur': 2787367.2, 'casualties': 4612.0, 'emissions_tonnes': 2307.87}</t>
  </si>
  <si>
    <t>(70881.24460280314, 71222.63323586341)</t>
  </si>
  <si>
    <t>{'burnt_area_m2': 8780825.0, 'fire_cost_eur': 334825254.65, 'casualties': 7176.0, 'emissions_tonnes': 3959.38}</t>
  </si>
  <si>
    <t>(70491.24460280128, 70967.63323586341)</t>
  </si>
  <si>
    <t>{'burnt_area_m2': 14550800.0, 'fire_cost_eur': 236975271.6, 'casualties': 8513.0, 'emissions_tonnes': 4506.32}</t>
  </si>
  <si>
    <t>(70636.24460280314, 70857.63323586388)</t>
  </si>
  <si>
    <t>{'burnt_area_m2': 12397450.0, 'fire_cost_eur': 593812041.85, 'casualties': 11150.0, 'emissions_tonnes': 10909.1}</t>
  </si>
  <si>
    <t>(70631.24460280314, 71157.63323586248)</t>
  </si>
  <si>
    <t>{'burnt_area_m2': 13209625.0, 'fire_cost_eur': 1590300.1, 'casualties': 5676.0, 'emissions_tonnes': 3033.7}</t>
  </si>
  <si>
    <t>(70941.24460280128, 71222.63323586341)</t>
  </si>
  <si>
    <t>{'burnt_area_m2': 15351850.0, 'fire_cost_eur': 90615246.3, 'casualties': 7396.0, 'emissions_tonnes': 5842.15}</t>
  </si>
  <si>
    <t>(70721.24460280128, 71262.6332358648)</t>
  </si>
  <si>
    <t>{'burnt_area_m2': 16875500.0, 'fire_cost_eur': 497329624.77, 'casualties': 12023.0, 'emissions_tonnes': 11320.24}</t>
  </si>
  <si>
    <t>(70641.24460280314, 71147.63323586341)</t>
  </si>
  <si>
    <t>{'burnt_area_m2': 28847775.0, 'fire_cost_eur': 6982386095.4, 'casualties': 81593.0, 'emissions_tonnes': 66203.95}</t>
  </si>
  <si>
    <t>(70771.24460280314, 70787.63323586388)</t>
  </si>
  <si>
    <t>{'burnt_area_m2': 21528575.0, 'fire_cost_eur': 1678159907.78, 'casualties': 25646.0, 'emissions_tonnes': 22968.36}</t>
  </si>
  <si>
    <t>(70951.24460280128, 71122.63323586201)</t>
  </si>
  <si>
    <t>{'burnt_area_m2': 16356950.0, 'fire_cost_eur': 438736943.85, 'casualties': 11253.0, 'emissions_tonnes': 8911.7}</t>
  </si>
  <si>
    <t>(70711.24460280128, 71212.63323586341)</t>
  </si>
  <si>
    <t>{'burnt_area_m2': 14197175.0, 'fire_cost_eur': 213192803.05, 'casualties': 8160.0, 'emissions_tonnes': 4318.94}</t>
  </si>
  <si>
    <t>(70486.24460280128, 70887.63323586388)</t>
  </si>
  <si>
    <t>{'burnt_area_m2': 18542125.0, 'fire_cost_eur': 423235141.6, 'casualties': 11951.0, 'emissions_tonnes': 9638.18}</t>
  </si>
  <si>
    <t>(70846.24460280128, 70957.63323586388)</t>
  </si>
  <si>
    <t>{'burnt_area_m2': 8482625.0, 'fire_cost_eur': 109035897.85, 'casualties': 4779.0, 'emissions_tonnes': 2524.89}</t>
  </si>
  <si>
    <t>{'burnt_area_m2': 16932600.0, 'fire_cost_eur': 526294047.45, 'casualties': 12338.0, 'emissions_tonnes': 9455.49}</t>
  </si>
  <si>
    <t>(70506.24460280314, 70957.63323586388)</t>
  </si>
  <si>
    <t>{'burnt_area_m2': 17816025.0, 'fire_cost_eur': 345155218.4, 'casualties': 10889.0, 'emissions_tonnes': 8978.93}</t>
  </si>
  <si>
    <t>(70801.24460280314, 70942.6332358648)</t>
  </si>
  <si>
    <t>{'burnt_area_m2': 15944950.0, 'fire_cost_eur': 1491427820.65, 'casualties': 21567.0, 'emissions_tonnes': 15148.97}</t>
  </si>
  <si>
    <t>(70476.24460280128, 71207.63323586388)</t>
  </si>
  <si>
    <t>{'burnt_area_m2': 10722925.0, 'fire_cost_eur': 57289878.8, 'casualties': 5166.0, 'emissions_tonnes': 2639.36}</t>
  </si>
  <si>
    <t>(70786.24460280314, 70772.63323586341)</t>
  </si>
  <si>
    <t>{'burnt_area_m2': 16707075.0, 'fire_cost_eur': 201751472.25, 'casualties': 9040.0, 'emissions_tonnes': 6158.33}</t>
  </si>
  <si>
    <t>(70701.24460280128, 71252.63323586341)</t>
  </si>
  <si>
    <t>{'burnt_area_m2': 13094775.0, 'fire_cost_eur': 176320343.1, 'casualties': 7355.0, 'emissions_tonnes': 3875.39}</t>
  </si>
  <si>
    <t>(70611.24460280128, 70867.63323586434)</t>
  </si>
  <si>
    <t>{'burnt_area_m2': 13479450.0, 'fire_cost_eur': 31356362.8, 'casualties': 6034.0, 'emissions_tonnes': 3047.01}</t>
  </si>
  <si>
    <t>(70841.24460280128, 70877.6332358648)</t>
  </si>
  <si>
    <t>{'burnt_area_m2': 11414100.0, 'fire_cost_eur': 557886372.65, 'casualties': 10408.0, 'emissions_tonnes': 7236.48}</t>
  </si>
  <si>
    <t>(70581.24460280128, 71177.63323586388)</t>
  </si>
  <si>
    <t>{'burnt_area_m2': 17642175.0, 'fire_cost_eur': 704634953.05, 'casualties': 14405.0, 'emissions_tonnes': 11210.0}</t>
  </si>
  <si>
    <t>(70561.24460280128, 71172.63323586434)</t>
  </si>
  <si>
    <t>{'burnt_area_m2': 17232025.0, 'fire_cost_eur': 567358762.27, 'casualties': 12882.0, 'emissions_tonnes': 11050.67}</t>
  </si>
  <si>
    <t>(70661.24460280314, 71072.63323586388)</t>
  </si>
  <si>
    <t>{'burnt_area_m2': 8299250.0, 'fire_cost_eur': 71015785.88, 'casualties': 4327.0, 'emissions_tonnes': 2234.34}</t>
  </si>
  <si>
    <t>(70616.24460280128, 71007.63323586341)</t>
  </si>
  <si>
    <t>{'burnt_area_m2': 11642450.0, 'fire_cost_eur': 86405684.08, 'casualties': 5870.0, 'emissions_tonnes': 3024.08}</t>
  </si>
  <si>
    <t>(70546.24460280314, 71037.6332358648)</t>
  </si>
  <si>
    <t>{'burnt_area_m2': 6497850.0, 'fire_cost_eur': 80567362.45, 'casualties': 3716.0, 'emissions_tonnes': 1961.65}</t>
  </si>
  <si>
    <t>(70511.24460280314, 71052.63323586294)</t>
  </si>
  <si>
    <t>{'burnt_area_m2': 19557150.0, 'fire_cost_eur': 3179873900.55, 'casualties': 39813.0, 'emissions_tonnes': 29052.33}</t>
  </si>
  <si>
    <t>(70636.24460280314, 71182.63323586341)</t>
  </si>
  <si>
    <t>{'burnt_area_m2': 9073625.0, 'fire_cost_eur': 217852439.85, 'casualties': 6104.0, 'emissions_tonnes': 3296.22}</t>
  </si>
  <si>
    <t>(70531.24460280314, 70937.63323586341)</t>
  </si>
  <si>
    <t>{'burnt_area_m2': 11953250.0, 'fire_cost_eur': 210197055.45, 'casualties': 7255.0, 'emissions_tonnes': 3863.6}</t>
  </si>
  <si>
    <t>(70516.24460280314, 70952.63323586434)</t>
  </si>
  <si>
    <t>{'burnt_area_m2': 10591925.0, 'fire_cost_eur': 98765273.65, 'casualties': 5492.0, 'emissions_tonnes': 2876.32}</t>
  </si>
  <si>
    <t>(70781.24460280314, 71167.6332358648)</t>
  </si>
  <si>
    <t>{'burnt_area_m2': 19616675.0, 'fire_cost_eur': 384104202.8, 'casualties': 11989.0, 'emissions_tonnes': 9543.19}</t>
  </si>
  <si>
    <t>(70941.24460280128, 71057.63323586341)</t>
  </si>
  <si>
    <t>{'burnt_area_m2': 16248975.0, 'fire_cost_eur': 74668148.4, 'casualties': 7578.0, 'emissions_tonnes': 3861.77}</t>
  </si>
  <si>
    <t>(70761.24460280314, 70767.63323586388)</t>
  </si>
  <si>
    <t>{'burnt_area_m2': 15712725.0, 'fire_cost_eur': 59633242.83, 'casualties': 7292.0, 'emissions_tonnes': 4396.8}</t>
  </si>
  <si>
    <t>(70861.24460280128, 71127.63323586201)</t>
  </si>
  <si>
    <t>{'burnt_area_m2': 12006675.0, 'fire_cost_eur': 8197634.7, 'casualties': 5237.0, 'emissions_tonnes': 2634.3}</t>
  </si>
  <si>
    <t>(70681.24460280314, 71147.63323586341)</t>
  </si>
  <si>
    <t>{'burnt_area_m2': 19131525.0, 'fire_cost_eur': 143749039.18, 'casualties': 9436.0, 'emissions_tonnes': 5244.72}</t>
  </si>
  <si>
    <t>(70921.24460280314, 70792.63323586388)</t>
  </si>
  <si>
    <t>{'burnt_area_m2': 17892400.0, 'fire_cost_eur': 2080426776.65, 'casualties': 28210.0, 'emissions_tonnes': 20859.07}</t>
  </si>
  <si>
    <t>(70506.24460280314, 71182.63323586341)</t>
  </si>
  <si>
    <t>{'burnt_area_m2': 21149100.0, 'fire_cost_eur': 894348938.12, 'casualties': 17659.0, 'emissions_tonnes': 17051.37}</t>
  </si>
  <si>
    <t>(70916.24460280314, 70897.63323586341)</t>
  </si>
  <si>
    <t>{'burnt_area_m2': 20918225.0, 'fire_cost_eur': 3910815140.82, 'casualties': 47613.0, 'emissions_tonnes': 36285.81}</t>
  </si>
  <si>
    <t>(70666.24460280314, 71227.6332358648)</t>
  </si>
  <si>
    <t>{'burnt_area_m2': 14657675.0, 'fire_cost_eur': 172272941.75, 'casualties': 7918.0, 'emissions_tonnes': 5723.28}</t>
  </si>
  <si>
    <t>(70646.24460280314, 71067.63323586388)</t>
  </si>
  <si>
    <t>{'burnt_area_m2': 30169325.0, 'fire_cost_eur': 8348392925.75, 'casualties': 95999.0, 'emissions_tonnes': 79383.04}</t>
  </si>
  <si>
    <t>(70761.24460280314, 71062.63323586341)</t>
  </si>
  <si>
    <t>{'burnt_area_m2': 15372675.0, 'fire_cost_eur': 61818742.8, 'casualties': 7094.0, 'emissions_tonnes': 3617.46}</t>
  </si>
  <si>
    <t>(70946.24460280128, 71157.63323586248)</t>
  </si>
  <si>
    <t>{'burnt_area_m2': 16401400.0, 'fire_cost_eur': 577017058.25, 'casualties': 12640.0, 'emissions_tonnes': 11128.72}</t>
  </si>
  <si>
    <t>(70706.24460280128, 71137.63323586294)</t>
  </si>
  <si>
    <t>{'burnt_area_m2': 19029200.0, 'fire_cost_eur': 384284921.6, 'casualties': 11757.0, 'emissions_tonnes': 9257.38}</t>
  </si>
  <si>
    <t>(70906.24460280314, 71092.63323586434)</t>
  </si>
  <si>
    <t>{'burnt_area_m2': 17410350.0, 'fire_cost_eur': 636150384.02, 'casualties': 13627.0, 'emissions_tonnes': 12719.61}</t>
  </si>
  <si>
    <t>(70776.24460280314, 71172.63323586434)</t>
  </si>
  <si>
    <t>{'burnt_area_m2': 31113250.0, 'fire_cost_eur': 8613525611.95, 'casualties': 99009.0, 'emissions_tonnes': 82769.86}</t>
  </si>
  <si>
    <t>(70776.24460280314, 71022.63323586341)</t>
  </si>
  <si>
    <t>{'burnt_area_m2': 16546525.0, 'fire_cost_eur': 1473742767.45, 'casualties': 21620.0, 'emissions_tonnes': 15176.47}</t>
  </si>
  <si>
    <t>(70646.24460280314, 71257.63323586388)</t>
  </si>
  <si>
    <t>{'burnt_area_m2': 15662525.0, 'fire_cost_eur': 489462513.68, 'casualties': 11460.0, 'emissions_tonnes': 11918.13}</t>
  </si>
  <si>
    <t>(70631.24460280314, 71077.63323586388)</t>
  </si>
  <si>
    <t>{'burnt_area_m2': 15418250.0, 'fire_cost_eur': 450881409.85, 'casualties': 10988.0, 'emissions_tonnes': 8931.23}</t>
  </si>
  <si>
    <t>(70631.24460280314, 71172.63323586434)</t>
  </si>
  <si>
    <t>{'burnt_area_m2': 17444925.0, 'fire_cost_eur': 699397629.05, 'casualties': 14271.0, 'emissions_tonnes': 12845.44}</t>
  </si>
  <si>
    <t>(70571.24460280128, 71177.63323586388)</t>
  </si>
  <si>
    <t>{'burnt_area_m2': 16989925.0, 'fire_cost_eur': 410057959.85, 'casualties': 11223.0, 'emissions_tonnes': 8813.33}</t>
  </si>
  <si>
    <t>(70506.24460280314, 71162.63323586388)</t>
  </si>
  <si>
    <t>{'burnt_area_m2': 13581650.0, 'fire_cost_eur': 193373214.65, 'casualties': 7714.0, 'emissions_tonnes': 4076.17}</t>
  </si>
  <si>
    <t>(70541.24460280314, 70812.63323586341)</t>
  </si>
  <si>
    <t>{'burnt_area_m2': 7083850.0, 'fire_cost_eur': 77875635.62, 'casualties': 3897.0, 'emissions_tonnes': 2026.95}</t>
  </si>
  <si>
    <t>(70606.24460280128, 71012.63323586294)</t>
  </si>
  <si>
    <t>{'burnt_area_m2': 16871725.0, 'fire_cost_eur': 580295925.85, 'casualties': 12851.0, 'emissions_tonnes': 10225.11}</t>
  </si>
  <si>
    <t>(70666.24460280314, 71217.63323586341)</t>
  </si>
  <si>
    <t>{'burnt_area_m2': 14614100.0, 'fire_cost_eur': 108493220.65, 'casualties': 7288.0, 'emissions_tonnes': 3837.31}</t>
  </si>
  <si>
    <t>(70616.24460280128, 71162.63323586388)</t>
  </si>
  <si>
    <t>{'burnt_area_m2': 23601650.0, 'fire_cost_eur': 1046889294.48, 'casualties': 20224.0, 'emissions_tonnes': 19037.29}</t>
  </si>
  <si>
    <t>(70901.24460280314, 70937.63323586341)</t>
  </si>
  <si>
    <t>{'burnt_area_m2': 28973625.0, 'fire_cost_eur': 8179032993.85, 'casualties': 93900.0, 'emissions_tonnes': 78958.79}</t>
  </si>
  <si>
    <t>{'burnt_area_m2': 9277600.0, 'fire_cost_eur': 1117214.0, 'casualties': 3990.0, 'emissions_tonnes': 1995.03}</t>
  </si>
  <si>
    <t>(70916.24460280314, 71097.63323586341)</t>
  </si>
  <si>
    <t>{'burnt_area_m2': 16433400.0, 'fire_cost_eur': 125211656.17, 'casualties': 8223.0, 'emissions_tonnes': 5021.2}</t>
  </si>
  <si>
    <t>(70861.24460280128, 70992.63323586294)</t>
  </si>
  <si>
    <t>{'burnt_area_m2': 17316150.0, 'fire_cost_eur': 71811388.4, 'casualties': 7964.0, 'emissions_tonnes': 5326.54}</t>
  </si>
  <si>
    <t>(70836.24460280128, 71007.63323586341)</t>
  </si>
  <si>
    <t>{'burnt_area_m2': 9440800.0, 'fire_cost_eur': 174385423.7, 'casualties': 5787.0, 'emissions_tonnes': 3086.26}</t>
  </si>
  <si>
    <t>(70556.24460280314, 70837.63323586341)</t>
  </si>
  <si>
    <t>{'burnt_area_m2': 18680825.0, 'fire_cost_eur': 507502761.25, 'casualties': 12853.0, 'emissions_tonnes': 10234.76}</t>
  </si>
  <si>
    <t>(70596.24460280128, 70907.63323586341)</t>
  </si>
  <si>
    <t>{'burnt_area_m2': 19138350.0, 'fire_cost_eur': 493851845.75, 'casualties': 12866.0, 'emissions_tonnes': 12940.71}</t>
  </si>
  <si>
    <t>(70741.24460280128, 70882.63323586388)</t>
  </si>
  <si>
    <t>{'burnt_area_m2': 8137050.0, 'fire_cost_eur': 4241144.0, 'casualties': 3572.0, 'emissions_tonnes': 1789.4}</t>
  </si>
  <si>
    <t>{'burnt_area_m2': 25078175.0, 'fire_cost_eur': 1765359005.7, 'casualties': 28049.0, 'emissions_tonnes': 26316.61}</t>
  </si>
  <si>
    <t>(70921.24460280314, 70887.63323586388)</t>
  </si>
  <si>
    <t>{'burnt_area_m2': 7668300.0, 'fire_cost_eur': 943236.0, 'casualties': 3368.0, 'emissions_tonnes': 1684.35}</t>
  </si>
  <si>
    <t>(70706.24460280128, 71052.63323586294)</t>
  </si>
  <si>
    <t>{'burnt_area_m2': 8251575.0, 'fire_cost_eur': 270998501.05, 'casualties': 6265.0, 'emissions_tonnes': 3430.11}</t>
  </si>
  <si>
    <t>(70496.24460280314, 70902.63323586341)</t>
  </si>
  <si>
    <t>{'burnt_area_m2': 20015450.0, 'fire_cost_eur': 988691134.4, 'casualties': 18173.0, 'emissions_tonnes': 15665.47}</t>
  </si>
  <si>
    <t>(70536.24460280314, 70837.63323586341)</t>
  </si>
  <si>
    <t>{'burnt_area_m2': 17986675.0, 'fire_cost_eur': 747219761.2, 'casualties': 14961.0, 'emissions_tonnes': 13848.08}</t>
  </si>
  <si>
    <t>(70541.24460280314, 71132.6332358648)</t>
  </si>
  <si>
    <t>{'burnt_area_m2': 16067525.0, 'fire_cost_eur': 646440582.25, 'casualties': 13203.0, 'emissions_tonnes': 9579.07}</t>
  </si>
  <si>
    <t>(70686.24460280128, 71222.63323586341)</t>
  </si>
  <si>
    <t>{'burnt_area_m2': 8099225.0, 'fire_cost_eur': 190733686.25, 'casualties': 5410.0, 'emissions_tonnes': 2922.15}</t>
  </si>
  <si>
    <t>(70531.24460280314, 70952.63323586434)</t>
  </si>
  <si>
    <t>{'burnt_area_m2': 10108550.0, 'fire_cost_eur': 2963391.2, 'casualties': 4351.0, 'emissions_tonnes': 2177.27}</t>
  </si>
  <si>
    <t>(70821.24460280128, 70872.63323586341)</t>
  </si>
  <si>
    <t>{'burnt_area_m2': 22383600.0, 'fire_cost_eur': 1302931212.35, 'casualties': 22265.0, 'emissions_tonnes': 16836.78}</t>
  </si>
  <si>
    <t>(70506.24460280314, 70867.63323586434)</t>
  </si>
  <si>
    <t>{'burnt_area_m2': 17911225.0, 'fire_cost_eur': 765884414.4, 'casualties': 15140.0, 'emissions_tonnes': 9942.6}</t>
  </si>
  <si>
    <t>(70931.24460280314, 71197.63323586388)</t>
  </si>
  <si>
    <t>{'burnt_area_m2': 20683825.0, 'fire_cost_eur': 449998897.93, 'casualties': 13108.0, 'emissions_tonnes': 11341.46}</t>
  </si>
  <si>
    <t>(70921.24460280314, 70827.63323586294)</t>
  </si>
  <si>
    <t>{'burnt_area_m2': 16031000.0, 'fire_cost_eur': 409697540.25, 'casualties': 10829.0, 'emissions_tonnes': 8578.6}</t>
  </si>
  <si>
    <t>(70681.24460280314, 71247.63323586341)</t>
  </si>
  <si>
    <t>{'burnt_area_m2': 23401400.0, 'fire_cost_eur': 4670606322.2, 'casualties': 56173.0, 'emissions_tonnes': 42413.85}</t>
  </si>
  <si>
    <t>(70831.24460280128, 71202.63323586388)</t>
  </si>
  <si>
    <t>{'burnt_area_m2': 11804000.0, 'fire_cost_eur': 210427774.65, 'casualties': 7188.0, 'emissions_tonnes': 3830.67}</t>
  </si>
  <si>
    <t>(70461.24460280128, 71137.63323586294)</t>
  </si>
  <si>
    <t>{'burnt_area_m2': 27364875.0, 'fire_cost_eur': 2812793096.62, 'casualties': 39437.0, 'emissions_tonnes': 29722.95}</t>
  </si>
  <si>
    <t>(70646.24460280314, 70767.63323586388)</t>
  </si>
  <si>
    <t>{'burnt_area_m2': 20338600.0, 'fire_cost_eur': 529675184.8, 'casualties': 13720.0, 'emissions_tonnes': 10253.18}</t>
  </si>
  <si>
    <t>(70911.24460280314, 70907.63323586341)</t>
  </si>
  <si>
    <t>{'burnt_area_m2': 19774950.0, 'fire_cost_eur': 424645280.0, 'casualties': 12452.0, 'emissions_tonnes': 11017.21}</t>
  </si>
  <si>
    <t>(70796.24460280314, 70932.63323586341)</t>
  </si>
  <si>
    <t>{'burnt_area_m2': 18128850.0, 'fire_cost_eur': 711989024.52, 'casualties': 14653.0, 'emissions_tonnes': 13957.37}</t>
  </si>
  <si>
    <t>(70661.24460280314, 71062.63323586341)</t>
  </si>
  <si>
    <t>{'burnt_area_m2': 16131525.0, 'fire_cost_eur': 493464941.05, 'casualties': 11691.0, 'emissions_tonnes': 9604.36}</t>
  </si>
  <si>
    <t>(70866.24460280128, 71222.63323586341)</t>
  </si>
  <si>
    <t>{'burnt_area_m2': 8452225.0, 'fire_cost_eur': 185278710.25, 'casualties': 5516.0, 'emissions_tonnes': 2969.56}</t>
  </si>
  <si>
    <t>(70486.24460280128, 71122.63323586201)</t>
  </si>
  <si>
    <t>{'burnt_area_m2': 16935475.0, 'fire_cost_eur': 341058119.6, 'casualties': 10481.0, 'emissions_tonnes': 9058.83}</t>
  </si>
  <si>
    <t>(70781.24460280314, 71012.63323586294)</t>
  </si>
  <si>
    <t>{'burnt_area_m2': 17892525.0, 'fire_cost_eur': 495412360.25, 'casualties': 12425.0, 'emissions_tonnes': 9817.66}</t>
  </si>
  <si>
    <t>(70586.24460280128, 71207.63323586388)</t>
  </si>
  <si>
    <t>{'burnt_area_m2': 31105500.0, 'fire_cost_eur': 8946152602.33, 'casualties': 102401.0, 'emissions_tonnes': 90919.38}</t>
  </si>
  <si>
    <t>(70906.24460280314, 71132.6332358648)</t>
  </si>
  <si>
    <t>{'burnt_area_m2': 9510075.0, 'fire_cost_eur': 165893191.65, 'casualties': 5730.0, 'emissions_tonnes': 3039.52}</t>
  </si>
  <si>
    <t>(70581.24460280128, 70787.63323586388)</t>
  </si>
  <si>
    <t>{'burnt_area_m2': 7100125.0, 'fire_cost_eur': 167875354.25, 'casualties': 4795.0, 'emissions_tonnes': 2592.2}</t>
  </si>
  <si>
    <t>(70511.24460280314, 71012.63323586294)</t>
  </si>
  <si>
    <t>{'burnt_area_m2': 20031600.0, 'fire_cost_eur': 394920473.0, 'casualties': 12334.0, 'emissions_tonnes': 10465.95}</t>
  </si>
  <si>
    <t>(70936.24460280128, 70777.63323586434)</t>
  </si>
  <si>
    <t>{'burnt_area_m2': 19216800.0, 'fire_cost_eur': 313050635.6, 'casualties': 11143.0, 'emissions_tonnes': 8577.71}</t>
  </si>
  <si>
    <t>(70876.24460280314, 70977.63323586388)</t>
  </si>
  <si>
    <t>{'burnt_area_m2': 13614275.0, 'fire_cost_eur': 163877864.0, 'casualties': 7436.0, 'emissions_tonnes': 3880.4}</t>
  </si>
  <si>
    <t>(70791.24460280314, 70987.63323586434)</t>
  </si>
  <si>
    <t>{'burnt_area_m2': 16584400.0, 'fire_cost_eur': 987014359.05, 'casualties': 16805.0, 'emissions_tonnes': 12617.51}</t>
  </si>
  <si>
    <t>(70596.24460280128, 71047.63323586388)</t>
  </si>
  <si>
    <t>{'burnt_area_m2': 17736525.0, 'fire_cost_eur': 2657637507.05, 'casualties': 33899.0, 'emissions_tonnes': 23519.02}</t>
  </si>
  <si>
    <t>(70516.24460280314, 71227.6332358648)</t>
  </si>
  <si>
    <t>{'burnt_area_m2': 15097950.0, 'fire_cost_eur': 528328916.25, 'casualties': 11640.0, 'emissions_tonnes': 8466.48}</t>
  </si>
  <si>
    <t>(70461.24460280128, 71117.63323586434)</t>
  </si>
  <si>
    <t>{'burnt_area_m2': 14337825.0, 'fire_cost_eur': 154453803.85, 'casualties': 7612.0, 'emissions_tonnes': 3965.12}</t>
  </si>
  <si>
    <t>(70676.24460280314, 70782.63323586341)</t>
  </si>
  <si>
    <t>{'burnt_area_m2': 11265925.0, 'fire_cost_eur': 469143683.05, 'casualties': 9469.0, 'emissions_tonnes': 7722.2}</t>
  </si>
  <si>
    <t>{'burnt_area_m2': 20216025.0, 'fire_cost_eur': 730228834.67, 'casualties': 15693.0, 'emissions_tonnes': 14696.51}</t>
  </si>
  <si>
    <t>(70761.24460280314, 70842.63323586341)</t>
  </si>
  <si>
    <t>{'burnt_area_m2': 17900275.0, 'fire_cost_eur': 1186378211.45, 'casualties': 19326.0, 'emissions_tonnes': 12437.23}</t>
  </si>
  <si>
    <t>(70501.24460280314, 71167.6332358648)</t>
  </si>
  <si>
    <t>{'burnt_area_m2': 20377425.0, 'fire_cost_eur': 715981528.83, 'casualties': 15587.0, 'emissions_tonnes': 14065.66}</t>
  </si>
  <si>
    <t>(70736.24460280128, 70822.63323586434)</t>
  </si>
  <si>
    <t>{'burnt_area_m2': 15179175.0, 'fire_cost_eur': 267549667.85, 'casualties': 9084.0, 'emissions_tonnes': 4835.27}</t>
  </si>
  <si>
    <t>(70481.24460280128, 70887.63323586388)</t>
  </si>
  <si>
    <t>{'burnt_area_m2': 17131375.0, 'fire_cost_eur': 393816486.8, 'casualties': 11096.0, 'emissions_tonnes': 8641.6}</t>
  </si>
  <si>
    <t>(70816.24460280128, 70937.63323586341)</t>
  </si>
  <si>
    <t>{'burnt_area_m2': 18752550.0, 'fire_cost_eur': 448768624.4, 'casualties': 12301.0, 'emissions_tonnes': 10165.69}</t>
  </si>
  <si>
    <t>(70711.24460280128, 70967.63323586341)</t>
  </si>
  <si>
    <t>{'burnt_area_m2': 18190675.0, 'fire_cost_eur': 798743938.55, 'casualties': 15542.0, 'emissions_tonnes': 14456.23}</t>
  </si>
  <si>
    <t>(70641.24460280314, 71162.63323586388)</t>
  </si>
  <si>
    <t>{'burnt_area_m2': 11948225.0, 'fire_cost_eur': 492732023.45, 'casualties': 9972.0, 'emissions_tonnes': 8626.82}</t>
  </si>
  <si>
    <t>(70601.24460280128, 71257.63323586388)</t>
  </si>
  <si>
    <t>{'burnt_area_m2': 30451075.0, 'fire_cost_eur': 5200495164.6, 'casualties': 64823.0, 'emissions_tonnes': 62072.57}</t>
  </si>
  <si>
    <t>(70826.24460280128, 70897.63323586341)</t>
  </si>
  <si>
    <t>{'burnt_area_m2': 11521750.0, 'fire_cost_eur': 208159095.45, 'casualties': 7004.0, 'emissions_tonnes': 5012.19}</t>
  </si>
  <si>
    <t>(70491.24460280128, 71227.6332358648)</t>
  </si>
  <si>
    <t>{'burnt_area_m2': 21645825.0, 'fire_cost_eur': 858662533.73, 'casualties': 17580.0, 'emissions_tonnes': 16920.58}</t>
  </si>
  <si>
    <t>(70941.24460280128, 70792.63323586388)</t>
  </si>
  <si>
    <t>{'burnt_area_m2': 18193550.0, 'fire_cost_eur': 444696164.8, 'casualties': 12024.0, 'emissions_tonnes': 9737.78}</t>
  </si>
  <si>
    <t>(70771.24460280314, 71037.6332358648)</t>
  </si>
  <si>
    <t>{'burnt_area_m2': 8452850.0, 'fire_cost_eur': 45283281.33, 'casualties': 4132.0, 'emissions_tonnes': 2117.19}</t>
  </si>
  <si>
    <t>(70661.24460280314, 71037.6332358648)</t>
  </si>
  <si>
    <t>{'burnt_area_m2': 12687950.0, 'fire_cost_eur': 426021738.45, 'casualties': 9679.0, 'emissions_tonnes': 5267.01}</t>
  </si>
  <si>
    <t>(70591.24460280128, 71002.63323586341)</t>
  </si>
  <si>
    <t>{'burnt_area_m2': 15311550.0, 'fire_cost_eur': 324109122.25, 'casualties': 9695.0, 'emissions_tonnes': 7436.33}</t>
  </si>
  <si>
    <t>(70796.24460280314, 71237.63323586294)</t>
  </si>
  <si>
    <t>{'burnt_area_m2': 9318100.0, 'fire_cost_eur': 1140182.4, 'casualties': 4072.0, 'emissions_tonnes': 2036.04}</t>
  </si>
  <si>
    <t>(70696.24460280128, 71107.63323586294)</t>
  </si>
  <si>
    <t>{'burnt_area_m2': 15934725.0, 'fire_cost_eur': 368426150.65, 'casualties': 10388.0, 'emissions_tonnes': 7677.34}</t>
  </si>
  <si>
    <t>(70501.24460280314, 71142.63323586248)</t>
  </si>
  <si>
    <t>{'burnt_area_m2': 21312100.0, 'fire_cost_eur': 1851889651.3, 'casualties': 27273.0, 'emissions_tonnes': 24345.34}</t>
  </si>
  <si>
    <t>(70871.24460280128, 71107.63323586294)</t>
  </si>
  <si>
    <t>{'burnt_area_m2': 17199100.0, 'fire_cost_eur': 571115581.2, 'casualties': 12876.0, 'emissions_tonnes': 11968.07}</t>
  </si>
  <si>
    <t>(70766.24460280314, 71082.63323586388)</t>
  </si>
  <si>
    <t>{'burnt_area_m2': 14265725.0, 'fire_cost_eur': 19450409.2, 'casualties': 6248.0, 'emissions_tonnes': 3201.56}</t>
  </si>
  <si>
    <t>(70866.24460280128, 70887.63323586388)</t>
  </si>
  <si>
    <t>{'burnt_area_m2': 12292025.0, 'fire_cost_eur': 79212965.2, 'casualties': 6000.0, 'emissions_tonnes': 3105.28}</t>
  </si>
  <si>
    <t>(70861.24460280128, 71057.63323586341)</t>
  </si>
  <si>
    <t>{'burnt_area_m2': 20041400.0, 'fire_cost_eur': 286622411.6, 'casualties': 11180.0, 'emissions_tonnes': 7684.69}</t>
  </si>
  <si>
    <t>(70936.24460280128, 70962.63323586294)</t>
  </si>
  <si>
    <t>{'burnt_area_m2': 14362175.0, 'fire_cost_eur': 477210355.6, 'casualties': 10862.0, 'emissions_tonnes': 5925.23}</t>
  </si>
  <si>
    <t>(70736.24460280128, 70782.63323586341)</t>
  </si>
  <si>
    <t>{'burnt_area_m2': 9907450.0, 'fire_cost_eur': 7939090.0, 'casualties': 4314.0, 'emissions_tonnes': 2163.88}</t>
  </si>
  <si>
    <t>(70741.24460280128, 70977.63323586388)</t>
  </si>
  <si>
    <t>{'burnt_area_m2': 19532950.0, 'fire_cost_eur': 430587367.6, 'casualties': 12420.0, 'emissions_tonnes': 9455.23}</t>
  </si>
  <si>
    <t>(70901.24460280314, 70852.6332358648)</t>
  </si>
  <si>
    <t>{'burnt_area_m2': 18825000.0, 'fire_cost_eur': 382551861.23, 'casualties': 11719.0, 'emissions_tonnes': 10848.82}</t>
  </si>
  <si>
    <t>(70831.24460280128, 70947.63323586294)</t>
  </si>
  <si>
    <t>{'burnt_area_m2': 12628175.0, 'fire_cost_eur': 231055136.4, 'casualties': 7644.0, 'emissions_tonnes': 6799.34}</t>
  </si>
  <si>
    <t>(70751.24460280314, 71042.63323586248)</t>
  </si>
  <si>
    <t>{'burnt_area_m2': 17411300.0, 'fire_cost_eur': 656153679.62, 'casualties': 13819.0, 'emissions_tonnes': 13129.93}</t>
  </si>
  <si>
    <t>(70516.24460280314, 71122.63323586201)</t>
  </si>
  <si>
    <t>{'burnt_area_m2': 9275800.0, 'fire_cost_eur': 13126143.55, 'casualties': 4141.0, 'emissions_tonnes': 2101.31}</t>
  </si>
  <si>
    <t>(70731.24460280128, 71247.63323586341)</t>
  </si>
  <si>
    <t>{'burnt_area_m2': 14068950.0, 'fire_cost_eur': 18206801.2, 'casualties': 6156.0, 'emissions_tonnes': 4501.4}</t>
  </si>
  <si>
    <t>(70936.24460280128, 71202.63323586388)</t>
  </si>
  <si>
    <t>{'burnt_area_m2': 17410050.0, 'fire_cost_eur': 292114662.8, 'casualties': 10213.0, 'emissions_tonnes': 8630.27}</t>
  </si>
  <si>
    <t>(70791.24460280314, 71142.63323586248)</t>
  </si>
  <si>
    <t>{'burnt_area_m2': 20161400.0, 'fire_cost_eur': 2188700447.82, 'casualties': 30176.0, 'emissions_tonnes': 23196.65}</t>
  </si>
  <si>
    <t>(70716.24460280128, 71262.6332358648)</t>
  </si>
  <si>
    <t>{'burnt_area_m2': 14281650.0, 'fire_cost_eur': 400254104.65, 'casualties': 10049.0, 'emissions_tonnes': 8134.7}</t>
  </si>
  <si>
    <t>(70511.24460280314, 71252.63323586341)</t>
  </si>
  <si>
    <t>{'burnt_area_m2': 19550800.0, 'fire_cost_eur': 1547081495.05, 'casualties': 23562.0, 'emissions_tonnes': 16194.38}</t>
  </si>
  <si>
    <t>(70471.24460280128, 71212.63323586341)</t>
  </si>
  <si>
    <t>{'burnt_area_m2': 15918800.0, 'fire_cost_eur': 503709252.0, 'casualties': 11721.0, 'emissions_tonnes': 10309.36}</t>
  </si>
  <si>
    <t>(70716.24460280128, 71012.63323586294)</t>
  </si>
  <si>
    <t>{'burnt_area_m2': 16495650.0, 'fire_cost_eur': 190729571.2, 'casualties': 8825.0, 'emissions_tonnes': 6376.91}</t>
  </si>
  <si>
    <t>(70886.24460280314, 71207.63323586388)</t>
  </si>
  <si>
    <t>{'burnt_area_m2': 24491600.0, 'fire_cost_eur': 1518152303.15, 'casualties': 25270.0, 'emissions_tonnes': 17666.06}</t>
  </si>
  <si>
    <t>(70611.24460280128, 70992.63323586294)</t>
  </si>
  <si>
    <t>{'burnt_area_m2': 28829700.0, 'fire_cost_eur': 6453624258.8, 'casualties': 76427.0, 'emissions_tonnes': 61563.12}</t>
  </si>
  <si>
    <t>(70611.24460280128, 70862.63323586434)</t>
  </si>
  <si>
    <t>{'burnt_area_m2': 11125025.0, 'fire_cost_eur': 197584409.03, 'casualties': 6726.0, 'emissions_tonnes': 3598.51}</t>
  </si>
  <si>
    <t>(70596.24460280128, 70962.63323586294)</t>
  </si>
  <si>
    <t>{'burnt_area_m2': 8767150.0, 'fire_cost_eur': 100308515.83, 'casualties': 4772.0, 'emissions_tonnes': 2490.51}</t>
  </si>
  <si>
    <t>(70616.24460280128, 70952.63323586434)</t>
  </si>
  <si>
    <t>{'burnt_area_m2': 10206325.0, 'fire_cost_eur': 171473551.85, 'casualties': 6069.0, 'emissions_tonnes': 3270.92}</t>
  </si>
  <si>
    <t>(70716.24460280128, 71252.63323586341)</t>
  </si>
  <si>
    <t>{'burnt_area_m2': 17554350.0, 'fire_cost_eur': 393882499.6, 'casualties': 11267.0, 'emissions_tonnes': 9603.81}</t>
  </si>
  <si>
    <t>(70856.24460280128, 71232.63323586294)</t>
  </si>
  <si>
    <t>{'burnt_area_m2': 17721250.0, 'fire_cost_eur': 373621783.6, 'casualties': 11129.0, 'emissions_tonnes': 8129.43}</t>
  </si>
  <si>
    <t>(70896.24460280314, 71102.63323586341)</t>
  </si>
  <si>
    <t>{'burnt_area_m2': 17286525.0, 'fire_cost_eur': 586842569.85, 'casualties': 13100.0, 'emissions_tonnes': 10121.42}</t>
  </si>
  <si>
    <t>(70756.24460280314, 71132.6332358648)</t>
  </si>
  <si>
    <t>{'burnt_area_m2': 17311975.0, 'fire_cost_eur': 330114349.73, 'casualties': 10580.0, 'emissions_tonnes': 9256.28}</t>
  </si>
  <si>
    <t>(70911.24460280314, 71177.63323586388)</t>
  </si>
  <si>
    <t>{'burnt_area_m2': 21002325.0, 'fire_cost_eur': 431073816.35, 'casualties': 13035.0, 'emissions_tonnes': 13265.69}</t>
  </si>
  <si>
    <t>(70881.24460280314, 70872.63323586341)</t>
  </si>
  <si>
    <t>{'burnt_area_m2': 16523150.0, 'fire_cost_eur': 719306507.2, 'casualties': 14094.0, 'emissions_tonnes': 13445.3}</t>
  </si>
  <si>
    <t>(70716.24460280128, 70992.63323586294)</t>
  </si>
  <si>
    <t>{'burnt_area_m2': 13499725.0, 'fire_cost_eur': 204366979.78, 'casualties': 7802.0, 'emissions_tonnes': 4120.12}</t>
  </si>
  <si>
    <t>(70546.24460280314, 70792.63323586388)</t>
  </si>
  <si>
    <t>{'burnt_area_m2': 304575.0, 'fire_cost_eur': 83291685.7, 'casualties': 981.0, 'emissions_tonnes': 586.16}</t>
  </si>
  <si>
    <t>(70531.24460280314, 71047.63323586388)</t>
  </si>
  <si>
    <t>{'burnt_area_m2': 7571150.0, 'fire_cost_eur': 100178727.85, 'casualties': 4308.0, 'emissions_tonnes': 2281.02}</t>
  </si>
  <si>
    <t>(70541.24460280314, 71107.63323586294)</t>
  </si>
  <si>
    <t>{'burnt_area_m2': 7654825.0, 'fire_cost_eur': 78695252.0, 'casualties': 4153.0, 'emissions_tonnes': 2154.45}</t>
  </si>
  <si>
    <t>(70666.24460280314, 70997.63323586294)</t>
  </si>
  <si>
    <t>{'burnt_area_m2': 16718725.0, 'fire_cost_eur': 582029024.65, 'casualties': 12830.0, 'emissions_tonnes': 9919.83}</t>
  </si>
  <si>
    <t>(70481.24460280128, 71037.6332358648)</t>
  </si>
  <si>
    <t>{'burnt_area_m2': 16478175.0, 'fire_cost_eur': 79208212.5, 'casualties': 7755.0, 'emissions_tonnes': 4578.75}</t>
  </si>
  <si>
    <t>(70926.24460280314, 70887.63323586388)</t>
  </si>
  <si>
    <t>{'burnt_area_m2': 20149000.0, 'fire_cost_eur': 595967978.6, 'casualties': 14288.0, 'emissions_tonnes': 13971.0}</t>
  </si>
  <si>
    <t>(70751.24460280314, 70842.63323586341)</t>
  </si>
  <si>
    <t>{'burnt_area_m2': 12545075.0, 'fire_cost_eur': 1507928.8, 'casualties': 5385.0, 'emissions_tonnes': 2692.73}</t>
  </si>
  <si>
    <t>(70881.24460280314, 70802.63323586341)</t>
  </si>
  <si>
    <t>{'burnt_area_m2': 19855250.0, 'fire_cost_eur': 433873265.2, 'casualties': 12577.0, 'emissions_tonnes': 9584.58}</t>
  </si>
  <si>
    <t>(70916.24460280314, 70927.63323586341)</t>
  </si>
  <si>
    <t>{'burnt_area_m2': 18773500.0, 'fire_cost_eur': 130472770.0, 'casualties': 9139.0, 'emissions_tonnes': 5799.35}</t>
  </si>
  <si>
    <t>(70891.24460280314, 71057.63323586341)</t>
  </si>
  <si>
    <t>{'burnt_area_m2': 16323575.0, 'fire_cost_eur': 157176518.72, 'casualties': 8432.0, 'emissions_tonnes': 4381.76}</t>
  </si>
  <si>
    <t>(70656.24460280314, 70782.63323586341)</t>
  </si>
  <si>
    <t>{'burnt_area_m2': 11381250.0, 'fire_cost_eur': 110878984.65, 'casualties': 6019.0, 'emissions_tonnes': 3146.55}</t>
  </si>
  <si>
    <t>(70546.24460280314, 70997.63323586294)</t>
  </si>
  <si>
    <t>{'burnt_area_m2': 19016325.0, 'fire_cost_eur': 466330674.0, 'casualties': 12553.0, 'emissions_tonnes': 12251.78}</t>
  </si>
  <si>
    <t>(70786.24460280314, 70872.63323586341)</t>
  </si>
  <si>
    <t>{'burnt_area_m2': 9445175.0, 'fire_cost_eur': 227135060.78, 'casualties': 6313.0, 'emissions_tonnes': 3409.53}</t>
  </si>
  <si>
    <t>(70716.24460280128, 71237.63323586294)</t>
  </si>
  <si>
    <t>{'burnt_area_m2': 6719675.0, 'fire_cost_eur': 101580260.25, 'casualties': 3972.0, 'emissions_tonnes': 2114.18}</t>
  </si>
  <si>
    <t>(70481.24460280128, 71112.63323586294)</t>
  </si>
  <si>
    <t>{'burnt_area_m2': 19048025.0, 'fire_cost_eur': 633315314.8, 'casualties': 14241.0, 'emissions_tonnes': 12282.19}</t>
  </si>
  <si>
    <t>(70711.24460280128, 71052.63323586294)</t>
  </si>
  <si>
    <t>{'burnt_area_m2': 13459925.0, 'fire_cost_eur': 304416074.65, 'casualties': 8722.0, 'emissions_tonnes': 8122.57}</t>
  </si>
  <si>
    <t>(70821.24460280128, 71222.63323586341)</t>
  </si>
  <si>
    <t>{'burnt_area_m2': 20497825.0, 'fire_cost_eur': 719998525.52, 'casualties': 15681.0, 'emissions_tonnes': 14217.53}</t>
  </si>
  <si>
    <t>(70606.24460280128, 70837.63323586341)</t>
  </si>
  <si>
    <t>{'burnt_area_m2': 23640550.0, 'fire_cost_eur': 2009402957.9, 'casualties': 29825.0, 'emissions_tonnes': 25768.85}</t>
  </si>
  <si>
    <t>(70841.24460280128, 70782.63323586341)</t>
  </si>
  <si>
    <t>{'burnt_area_m2': 8585150.0, 'fire_cost_eur': 97798636.7, 'casualties': 4712.0, 'emissions_tonnes': 2468.78}</t>
  </si>
  <si>
    <t>(70641.24460280314, 71047.63323586388)</t>
  </si>
  <si>
    <t>{'burnt_area_m2': 29793800.0, 'fire_cost_eur': 6971089828.73, 'casualties': 82021.0, 'emissions_tonnes': 70501.38}</t>
  </si>
  <si>
    <t>(70791.24460280314, 70867.63323586434)</t>
  </si>
  <si>
    <t>{'burnt_area_m2': 15141850.0, 'fire_cost_eur': 589794342.25, 'casualties': 12287.0, 'emissions_tonnes': 6759.26}</t>
  </si>
  <si>
    <t>(70481.24460280128, 70877.6332358648)</t>
  </si>
  <si>
    <t>{'burnt_area_m2': 15504525.0, 'fire_cost_eur': 1276386354.25, 'casualties': 19255.0, 'emissions_tonnes': 13966.54}</t>
  </si>
  <si>
    <t>(70496.24460280314, 71247.63323586341)</t>
  </si>
  <si>
    <t>{'burnt_area_m2': 21813950.0, 'fire_cost_eur': 3236380115.85, 'casualties': 41276.0, 'emissions_tonnes': 30038.26}</t>
  </si>
  <si>
    <t>(70756.24460280314, 71242.63323586341)</t>
  </si>
  <si>
    <t>{'burnt_area_m2': 11439825.0, 'fire_cost_eur': 78119947.6, 'casualties': 5659.0, 'emissions_tonnes': 2933.34}</t>
  </si>
  <si>
    <t>(70811.24460280128, 71182.63323586341)</t>
  </si>
  <si>
    <t>{'burnt_area_m2': 6544300.0, 'fire_cost_eur': 139312365.45, 'casualties': 4285.0, 'emissions_tonnes': 2308.73}</t>
  </si>
  <si>
    <t>(70471.24460280128, 71072.63323586388)</t>
  </si>
  <si>
    <t>{'burnt_area_m2': 17574750.0, 'fire_cost_eur': 370616734.4, 'casualties': 11037.0, 'emissions_tonnes': 8666.69}</t>
  </si>
  <si>
    <t>(70796.24460280314, 70927.63323586341)</t>
  </si>
  <si>
    <t>{'burnt_area_m2': 14625275.0, 'fire_cost_eur': 407554774.43, 'casualties': 10248.0, 'emissions_tonnes': 9007.34}</t>
  </si>
  <si>
    <t>(70906.24460280314, 71227.6332358648)</t>
  </si>
  <si>
    <t>{'burnt_area_m2': 8354225.0, 'fire_cost_eur': 28027758.68, 'casualties': 3940.0, 'emissions_tonnes': 1997.72}</t>
  </si>
  <si>
    <t>(70651.24460280314, 71012.63323586294)</t>
  </si>
  <si>
    <t>{'burnt_area_m2': 6918700.0, 'fire_cost_eur': 116853819.45, 'casualties': 4208.0, 'emissions_tonnes': 2247.75}</t>
  </si>
  <si>
    <t>(70541.24460280314, 71007.63323586341)</t>
  </si>
  <si>
    <t>{'burnt_area_m2': 27649600.0, 'fire_cost_eur': 6693779176.1, 'casualties': 78499.0, 'emissions_tonnes': 63996.26}</t>
  </si>
  <si>
    <t>(70621.24460280314, 70972.63323586388)</t>
  </si>
  <si>
    <t>{'burnt_area_m2': 15935000.0, 'fire_cost_eur': 192883146.95, 'casualties': 8635.0, 'emissions_tonnes': 4530.59}</t>
  </si>
  <si>
    <t>(70616.24460280128, 70882.63323586388)</t>
  </si>
  <si>
    <t>{'burnt_area_m2': 20104400.0, 'fire_cost_eur': 660169678.92, 'casualties': 14936.0, 'emissions_tonnes': 11943.89}</t>
  </si>
  <si>
    <t>(70601.24460280128, 70872.63323586341)</t>
  </si>
  <si>
    <t>{'burnt_area_m2': 357600.0, 'fire_cost_eur': 139549007.05, 'casualties': 1569.0, 'emissions_tonnes': 951.59}</t>
  </si>
  <si>
    <t>(70466.24460280128, 71037.6332358648)</t>
  </si>
  <si>
    <t>{'burnt_area_m2': 14063000.0, 'fire_cost_eur': 131679139.58, 'casualties': 7296.0, 'emissions_tonnes': 3784.14}</t>
  </si>
  <si>
    <t>(70651.24460280314, 70817.63323586341)</t>
  </si>
  <si>
    <t>{'burnt_area_m2': 8267075.0, 'fire_cost_eur': 47021123.65, 'casualties': 4106.0, 'emissions_tonnes': 2102.06}</t>
  </si>
  <si>
    <t>(70591.24460280128, 71022.63323586341)</t>
  </si>
  <si>
    <t>{'burnt_area_m2': 9074375.0, 'fire_cost_eur': 151354221.57, 'casualties': 5445.0, 'emissions_tonnes': 2899.96}</t>
  </si>
  <si>
    <t>(70561.24460280128, 70932.63323586341)</t>
  </si>
  <si>
    <t>{'burnt_area_m2': 30016050.0, 'fire_cost_eur': 7387850997.5, 'casualties': 86309.0, 'emissions_tonnes': 72105.22}</t>
  </si>
  <si>
    <t>(70746.24460280128, 70827.63323586294)</t>
  </si>
  <si>
    <t>{'burnt_area_m2': 13588175.0, 'fire_cost_eur': 202883708.78, 'casualties': 7843.0, 'emissions_tonnes': 4333.12}</t>
  </si>
  <si>
    <t>(70456.24460280128, 71182.63323586341)</t>
  </si>
  <si>
    <t>{'burnt_area_m2': 15539375.0, 'fire_cost_eur': 450634250.23, 'casualties': 11049.0, 'emissions_tonnes': 8236.01}</t>
  </si>
  <si>
    <t>(70606.24460280128, 71117.63323586434)</t>
  </si>
  <si>
    <t>{'burnt_area_m2': 10911300.0, 'fire_cost_eur': 24311018.8, 'casualties': 4912.0, 'emissions_tonnes': 2479.11}</t>
  </si>
  <si>
    <t>(70736.24460280128, 71047.63323586388)</t>
  </si>
  <si>
    <t>{'burnt_area_m2': 8829900.0, 'fire_cost_eur': 48322111.6, 'casualties': 4301.0, 'emissions_tonnes': 2197.99}</t>
  </si>
  <si>
    <t>(70726.24460280128, 71067.63323586388)</t>
  </si>
  <si>
    <t>{'burnt_area_m2': 19203425.0, 'fire_cost_eur': 483366148.12, 'casualties': 12894.0, 'emissions_tonnes': 12672.9}</t>
  </si>
  <si>
    <t>(70831.24460280128, 71212.63323586341)</t>
  </si>
  <si>
    <t>{'burnt_area_m2': 9068600.0, 'fire_cost_eur': 18353676.0, 'casualties': 4114.0, 'emissions_tonnes': 2074.35}</t>
  </si>
  <si>
    <t>(70731.24460280128, 70937.63323586341)</t>
  </si>
  <si>
    <t>{'burnt_area_m2': 12701500.0, 'fire_cost_eur': 216774276.65, 'casualties': 7595.0, 'emissions_tonnes': 4040.5}</t>
  </si>
  <si>
    <t>(70486.24460280128, 70787.63323586388)</t>
  </si>
  <si>
    <t>{'burnt_area_m2': 9193175.0, 'fire_cost_eur': 205606291.7, 'casualties': 5995.0, 'emissions_tonnes': 3228.72}</t>
  </si>
  <si>
    <t>(70526.24460280314, 70802.63323586341)</t>
  </si>
  <si>
    <t>{'burnt_area_m2': 31925900.0, 'fire_cost_eur': 10444002866.33, 'casualties': 117665.0, 'emissions_tonnes': 101165.02}</t>
  </si>
  <si>
    <t>(70951.24460280128, 71227.6332358648)</t>
  </si>
  <si>
    <t>{'burnt_area_m2': 10273175.0, 'fire_cost_eur': 126981778.88, 'casualties': 5656.0, 'emissions_tonnes': 2958.03}</t>
  </si>
  <si>
    <t>(70686.24460280128, 70817.63323586341)</t>
  </si>
  <si>
    <t>{'burnt_area_m2': 20775050.0, 'fire_cost_eur': 1184791433.97, 'casualties': 20428.0, 'emissions_tonnes': 17876.4}</t>
  </si>
  <si>
    <t>(70691.24460280128, 71147.63323586341)</t>
  </si>
  <si>
    <t>{'burnt_area_m2': 20101225.0, 'fire_cost_eur': 380901760.4, 'casualties': 12146.0, 'emissions_tonnes': 9352.12}</t>
  </si>
  <si>
    <t>(70936.24460280128, 70792.63323586388)</t>
  </si>
  <si>
    <t>{'burnt_area_m2': 8049050.0, 'fire_cost_eur': 1485538.4, 'casualties': 3524.0, 'emissions_tonnes': 1762.89}</t>
  </si>
  <si>
    <t>(70696.24460280128, 71027.63323586341)</t>
  </si>
  <si>
    <t>{'burnt_area_m2': 19716375.0, 'fire_cost_eur': 466622711.2, 'casualties': 12849.0, 'emissions_tonnes': 10483.01}</t>
  </si>
  <si>
    <t>(70826.24460280128, 70807.63323586434)</t>
  </si>
  <si>
    <t>{'burnt_area_m2': 8684250.0, 'fire_cost_eur': 284309497.45, 'casualties': 6615.0, 'emissions_tonnes': 3621.31}</t>
  </si>
  <si>
    <t>(70456.24460280128, 70792.63323586388)</t>
  </si>
  <si>
    <t>{'burnt_area_m2': 18171250.0, 'fire_cost_eur': 2147194863.85, 'casualties': 28991.0, 'emissions_tonnes': 20652.72}</t>
  </si>
  <si>
    <t>(70616.24460280128, 71227.6332358648)</t>
  </si>
  <si>
    <t>{'burnt_area_m2': 15808175.0, 'fire_cost_eur': 268161789.22, 'casualties': 9349.0, 'emissions_tonnes': 7045.9}</t>
  </si>
  <si>
    <t>(70841.24460280128, 71137.63323586294)</t>
  </si>
  <si>
    <t>{'burnt_area_m2': 19138550.0, 'fire_cost_eur': 1025817837.2, 'casualties': 18182.0, 'emissions_tonnes': 14550.19}</t>
  </si>
  <si>
    <t>(70726.24460280128, 71062.63323586341)</t>
  </si>
  <si>
    <t>{'burnt_area_m2': 17110850.0, 'fire_cost_eur': 111794472.8, 'casualties': 8290.0, 'emissions_tonnes': 5722.11}</t>
  </si>
  <si>
    <t>(70746.24460280128, 70987.63323586434)</t>
  </si>
  <si>
    <t>{'burnt_area_m2': 11759250.0, 'fire_cost_eur': 346949679.98, 'casualties': 8428.0, 'emissions_tonnes': 7328.11}</t>
  </si>
  <si>
    <t>(70661.24460280314, 71162.63323586388)</t>
  </si>
  <si>
    <t>{'burnt_area_m2': 7418525.0, 'fire_cost_eur': 906724.0, 'casualties': 3238.0, 'emissions_tonnes': 1619.15}</t>
  </si>
  <si>
    <t>(70761.24460280314, 70992.63323586294)</t>
  </si>
  <si>
    <t>{'burnt_area_m2': 19194925.0, 'fire_cost_eur': 816827553.85, 'casualties': 16136.0, 'emissions_tonnes': 13225.55}</t>
  </si>
  <si>
    <t>(70716.24460280128, 71162.63323586388)</t>
  </si>
  <si>
    <t>{'burnt_area_m2': 20646300.0, 'fire_cost_eur': 1510222217.6, 'casualties': 23639.0, 'emissions_tonnes': 16966.5}</t>
  </si>
  <si>
    <t>(70571.24460280128, 71022.63323586341)</t>
  </si>
  <si>
    <t>{'burnt_area_m2': 18330425.0, 'fire_cost_eur': 392706214.4, 'casualties': 11565.0, 'emissions_tonnes': 9117.92}</t>
  </si>
  <si>
    <t>(70941.24460280128, 71172.63323586434)</t>
  </si>
  <si>
    <t>{'burnt_area_m2': 14961525.0, 'fire_cost_eur': 20297127.2, 'casualties': 6536.0, 'emissions_tonnes': 4178.35}</t>
  </si>
  <si>
    <t>(70921.24460280314, 71247.63323586341)</t>
  </si>
  <si>
    <t>{'burnt_area_m2': 7818150.0, 'fire_cost_eur': 43707784.8, 'casualties': 3848.0, 'emissions_tonnes': 1966.83}</t>
  </si>
  <si>
    <t>(70636.24460280314, 70992.63323586294)</t>
  </si>
  <si>
    <t>{'burnt_area_m2': 16673375.0, 'fire_cost_eur': 1069715289.85, 'casualties': 17686.0, 'emissions_tonnes': 10070.57}</t>
  </si>
  <si>
    <t>(70481.24460280128, 71187.63323586341)</t>
  </si>
  <si>
    <t>{'burnt_area_m2': 19089975.0, 'fire_cost_eur': 520540565.43, 'casualties': 13145.0, 'emissions_tonnes': 10026.03}</t>
  </si>
  <si>
    <t>(70656.24460280314, 70882.63323586388)</t>
  </si>
  <si>
    <t>{'burnt_area_m2': 10022375.0, 'fire_cost_eur': 112706529.08, 'casualties': 5422.0, 'emissions_tonnes': 2846.19}</t>
  </si>
  <si>
    <t>(70661.24460280314, 71117.63323586434)</t>
  </si>
  <si>
    <t>{'burnt_area_m2': 7014650.0, 'fire_cost_eur': 89374147.45, 'casualties': 4006.0, 'emissions_tonnes': 2119.05}</t>
  </si>
  <si>
    <t>(70541.24460280314, 71102.63323586341)</t>
  </si>
  <si>
    <t>{'burnt_area_m2': 21336275.0, 'fire_cost_eur': 707105444.35, 'casualties': 15869.0, 'emissions_tonnes': 15170.61}</t>
  </si>
  <si>
    <t>(70786.24460280314, 70802.63323586341)</t>
  </si>
  <si>
    <t>{'burnt_area_m2': 9924425.0, 'fire_cost_eur': 44194648.0, 'casualties': 4696.0, 'emissions_tonnes': 2391.3}</t>
  </si>
  <si>
    <t>(70686.24460280128, 71097.63323586341)</t>
  </si>
  <si>
    <t>{'burnt_area_m2': 20686425.0, 'fire_cost_eur': 606548683.12, 'casualties': 14683.0, 'emissions_tonnes': 14687.55}</t>
  </si>
  <si>
    <t>(70796.24460280314, 71032.63323586388)</t>
  </si>
  <si>
    <t>{'burnt_area_m2': 10432350.0, 'fire_cost_eur': 245759682.25, 'casualties': 6943.0, 'emissions_tonnes': 3743.51}</t>
  </si>
  <si>
    <t>(70491.24460280128, 70832.63323586294)</t>
  </si>
  <si>
    <t>{'burnt_area_m2': 9598950.0, 'fire_cost_eur': 217657382.05, 'casualties': 6298.0, 'emissions_tonnes': 3369.76}</t>
  </si>
  <si>
    <t>(70646.24460280314, 71032.63323586388)</t>
  </si>
  <si>
    <t>{'burnt_area_m2': 10297850.0, 'fire_cost_eur': 256744691.05, 'casualties': 6999.0, 'emissions_tonnes': 3782.74}</t>
  </si>
  <si>
    <t>(70466.24460280128, 70867.63323586434)</t>
  </si>
  <si>
    <t>{'burnt_area_m2': 19443825.0, 'fire_cost_eur': 567649931.73, 'casualties': 13798.0, 'emissions_tonnes': 13700.25}</t>
  </si>
  <si>
    <t>(70761.24460280314, 70972.63323586388)</t>
  </si>
  <si>
    <t>{'burnt_area_m2': 19864600.0, 'fire_cost_eur': 569626692.0, 'casualties': 13938.0, 'emissions_tonnes': 10517.5}</t>
  </si>
  <si>
    <t>{'burnt_area_m2': 19239225.0, 'fire_cost_eur': 288814524.8, 'casualties': 10891.0, 'emissions_tonnes': 8947.98}</t>
  </si>
  <si>
    <t>(70801.24460280314, 71037.6332358648)</t>
  </si>
  <si>
    <t>{'burnt_area_m2': 19442250.0, 'fire_cost_eur': 687840013.02, 'casualties': 14966.0, 'emissions_tonnes': 11549.67}</t>
  </si>
  <si>
    <t>(70646.24460280314, 71052.63323586294)</t>
  </si>
  <si>
    <t>{'burnt_area_m2': 13312150.0, 'fire_cost_eur': 388388784.65, 'casualties': 9539.0, 'emissions_tonnes': 7614.27}</t>
  </si>
  <si>
    <t>(70701.24460280128, 71247.63323586341)</t>
  </si>
  <si>
    <t>{'burnt_area_m2': 8825550.0, 'fire_cost_eur': 225069416.65, 'casualties': 6058.0, 'emissions_tonnes': 3280.74}</t>
  </si>
  <si>
    <t>(70506.24460280314, 70902.63323586341)</t>
  </si>
  <si>
    <t>{'burnt_area_m2': 8585450.0, 'fire_cost_eur': 271785984.65, 'casualties': 6407.0, 'emissions_tonnes': 3501.55}</t>
  </si>
  <si>
    <t>(70456.24460280128, 70847.63323586341)</t>
  </si>
  <si>
    <t>{'burnt_area_m2': 12550200.0, 'fire_cost_eur': 481550312.25, 'casualties': 10164.0, 'emissions_tonnes': 7900.7}</t>
  </si>
  <si>
    <t>(70656.24460280314, 71127.63323586201)</t>
  </si>
  <si>
    <t>{'burnt_area_m2': 17328375.0, 'fire_cost_eur': 339107794.8, 'casualties': 10636.0, 'emissions_tonnes': 9168.81}</t>
  </si>
  <si>
    <t>(70691.24460280128, 71022.63323586341)</t>
  </si>
  <si>
    <t>{'burnt_area_m2': 17961975.0, 'fire_cost_eur': 725983188.8, 'casualties': 14722.0, 'emissions_tonnes': 14724.98}</t>
  </si>
  <si>
    <t>(70681.24460280314, 71157.63323586248)</t>
  </si>
  <si>
    <t>{'burnt_area_m2': 18702850.0, 'fire_cost_eur': 1939982029.05, 'casualties': 27135.0, 'emissions_tonnes': 18396.94}</t>
  </si>
  <si>
    <t>{'burnt_area_m2': 14579000.0, 'fire_cost_eur': 337736407.05, 'casualties': 9559.0, 'emissions_tonnes': 5168.76}</t>
  </si>
  <si>
    <t>(70506.24460280314, 70972.63323586388)</t>
  </si>
  <si>
    <t>{'burnt_area_m2': 9364300.0, 'fire_cost_eur': 6629478.0, 'casualties': 4088.0, 'emissions_tonnes': 2049.93}</t>
  </si>
  <si>
    <t>(70871.24460280128, 70972.63323586388)</t>
  </si>
  <si>
    <t>{'burnt_area_m2': 9044950.0, 'fire_cost_eur': 241590357.85, 'casualties': 6298.0, 'emissions_tonnes': 3417.14}</t>
  </si>
  <si>
    <t>(70456.24460280128, 70812.63323586341)</t>
  </si>
  <si>
    <t>{'burnt_area_m2': 8028650.0, 'fire_cost_eur': 59726696.0, 'casualties': 4075.0, 'emissions_tonnes': 2096.6}</t>
  </si>
  <si>
    <t>(70666.24460280314, 70917.63323586388)</t>
  </si>
  <si>
    <t>{'burnt_area_m2': 12593650.0, 'fire_cost_eur': 342789039.6, 'casualties': 8737.0, 'emissions_tonnes': 7018.23}</t>
  </si>
  <si>
    <t>(70736.24460280128, 71012.63323586294)</t>
  </si>
  <si>
    <t>{'burnt_area_m2': 12262725.0, 'fire_cost_eur': 383741689.85, 'casualties': 9001.0, 'emissions_tonnes': 6901.74}</t>
  </si>
  <si>
    <t>(70771.24460280314, 71262.6332358648)</t>
  </si>
  <si>
    <t>{'burnt_area_m2': 10208850.0, 'fire_cost_eur': 198478459.43, 'casualties': 6359.0, 'emissions_tonnes': 3402.94}</t>
  </si>
  <si>
    <t>(70526.24460280314, 70832.63323586294)</t>
  </si>
  <si>
    <t>{'burnt_area_m2': 22759475.0, 'fire_cost_eur': 730978775.77, 'casualties': 16707.0, 'emissions_tonnes': 13587.31}</t>
  </si>
  <si>
    <t>(70651.24460280314, 70767.63323586388)</t>
  </si>
  <si>
    <t>{'burnt_area_m2': 18121275.0, 'fire_cost_eur': 585923313.2, 'casualties': 13423.0, 'emissions_tonnes': 9653.0}</t>
  </si>
  <si>
    <t>(70736.24460280128, 71002.63323586341)</t>
  </si>
  <si>
    <t>{'burnt_area_m2': 19828850.0, 'fire_cost_eur': 591880724.7, 'casualties': 14148.0, 'emissions_tonnes': 11016.26}</t>
  </si>
  <si>
    <t>(70601.24460280128, 70972.63323586388)</t>
  </si>
  <si>
    <t>{'burnt_area_m2': 20268675.0, 'fire_cost_eur': 360172066.57, 'casualties': 12010.0, 'emissions_tonnes': 9286.92}</t>
  </si>
  <si>
    <t>(70911.24460280314, 70982.63323586294)</t>
  </si>
  <si>
    <t>{'burnt_area_m2': 19316025.0, 'fire_cost_eur': 536581426.7, 'casualties': 13392.0, 'emissions_tonnes': 10953.04}</t>
  </si>
  <si>
    <t>(70696.24460280128, 70902.63323586341)</t>
  </si>
  <si>
    <t>{'burnt_area_m2': 8820575.0, 'fire_cost_eur': 60823946.1, 'casualties': 4432.0, 'emissions_tonnes': 2302.46}</t>
  </si>
  <si>
    <t>(70566.24460280128, 70977.63323586388)</t>
  </si>
  <si>
    <t>{'burnt_area_m2': 20831350.0, 'fire_cost_eur': 934804965.2, 'casualties': 17948.0, 'emissions_tonnes': 16717.5}</t>
  </si>
  <si>
    <t>(70696.24460280128, 70842.63323586341)</t>
  </si>
  <si>
    <t>{'burnt_area_m2': 16071450.0, 'fire_cost_eur': 69173749.6, 'casualties': 7443.0, 'emissions_tonnes': 5132.31}</t>
  </si>
  <si>
    <t>(70741.24460280128, 70972.63323586388)</t>
  </si>
  <si>
    <t>{'burnt_area_m2': 11633550.0, 'fire_cost_eur': 118914050.25, 'casualties': 6127.0, 'emissions_tonnes': 4521.59}</t>
  </si>
  <si>
    <t>(70551.24460280314, 71142.63323586248)</t>
  </si>
  <si>
    <t>{'burnt_area_m2': 6941075.0, 'fire_cost_eur': 217355272.65, 'casualties': 5219.0, 'emissions_tonnes': 2853.35}</t>
  </si>
  <si>
    <t>(70461.24460280128, 70977.63323586388)</t>
  </si>
  <si>
    <t>{'burnt_area_m2': 19114225.0, 'fire_cost_eur': 538056115.2, 'casualties': 13317.0, 'emissions_tonnes': 10910.94}</t>
  </si>
  <si>
    <t>(70831.24460280128, 70902.63323586341)</t>
  </si>
  <si>
    <t>{'burnt_area_m2': 10056800.0, 'fire_cost_eur': 5222950.4, 'casualties': 4407.0, 'emissions_tonnes': 2207.84}</t>
  </si>
  <si>
    <t>(70801.24460280314, 70872.63323586341)</t>
  </si>
  <si>
    <t>{'burnt_area_m2': 11639000.0, 'fire_cost_eur': 132134439.2, 'casualties': 6249.0, 'emissions_tonnes': 3283.06}</t>
  </si>
  <si>
    <t>(70701.24460280128, 70937.63323586341)</t>
  </si>
  <si>
    <t>{'burnt_area_m2': 6812125.0, 'fire_cost_eur': 101094675.33, 'casualties': 4018.0, 'emissions_tonnes': 2123.39}</t>
  </si>
  <si>
    <t>(70601.24460280128, 71077.63323586388)</t>
  </si>
  <si>
    <t>{'burnt_area_m2': 6289275.0, 'fire_cost_eur': 50536878.67, 'casualties': 3307.0, 'emissions_tonnes': 1718.05}</t>
  </si>
  <si>
    <t>(70576.24460280128, 71072.63323586388)</t>
  </si>
  <si>
    <t>{'burnt_area_m2': 19060875.0, 'fire_cost_eur': 661317639.2, 'casualties': 14517.0, 'emissions_tonnes': 12613.78}</t>
  </si>
  <si>
    <t>(70701.24460280128, 70882.63323586388)</t>
  </si>
  <si>
    <t>{'burnt_area_m2': 15514125.0, 'fire_cost_eur': 1237885653.45, 'casualties': 18859.0, 'emissions_tonnes': 13842.43}</t>
  </si>
  <si>
    <t>(70541.24460280314, 71222.63323586341)</t>
  </si>
  <si>
    <t>{'burnt_area_m2': 9902075.0, 'fire_cost_eur': 195695027.4, 'casualties': 6212.0, 'emissions_tonnes': 3325.43}</t>
  </si>
  <si>
    <t>(70536.24460280314, 70777.63323586434)</t>
  </si>
  <si>
    <t>{'burnt_area_m2': 14664725.0, 'fire_cost_eur': 386243754.65, 'casualties': 10072.0, 'emissions_tonnes': 5447.92}</t>
  </si>
  <si>
    <t>(70466.24460280128, 70857.63323586388)</t>
  </si>
  <si>
    <t>{'burnt_area_m2': 17789700.0, 'fire_cost_eur': 348154513.2, 'casualties': 10906.0, 'emissions_tonnes': 9135.7}</t>
  </si>
  <si>
    <t>(70686.24460280128, 70957.63323586388)</t>
  </si>
  <si>
    <t>{'burnt_area_m2': 21581400.0, 'fire_cost_eur': 403835356.57, 'casualties': 13038.0, 'emissions_tonnes': 10358.78}</t>
  </si>
  <si>
    <t>(70946.24460280128, 70867.63323586434)</t>
  </si>
  <si>
    <t>{'burnt_area_m2': 10833800.0, 'fire_cost_eur': 101805164.0, 'casualties': 5666.0, 'emissions_tonnes': 2933.65}</t>
  </si>
  <si>
    <t>(70766.24460280314, 70827.63323586294)</t>
  </si>
  <si>
    <t>{'burnt_area_m2': 18894600.0, 'fire_cost_eur': 548293693.6, 'casualties': 13321.0, 'emissions_tonnes': 11650.4}</t>
  </si>
  <si>
    <t>(70816.24460280128, 70952.63323586434)</t>
  </si>
  <si>
    <t>{'burnt_area_m2': 7820000.0, 'fire_cost_eur': 156960810.25, 'casualties': 4991.0, 'emissions_tonnes': 2678.81}</t>
  </si>
  <si>
    <t>(70501.24460280314, 71107.63323586294)</t>
  </si>
  <si>
    <t>{'burnt_area_m2': 19447900.0, 'fire_cost_eur': 265590237.2, 'casualties': 10744.0, 'emissions_tonnes': 8941.74}</t>
  </si>
  <si>
    <t>(70946.24460280128, 71087.63323586341)</t>
  </si>
  <si>
    <t>{'burnt_area_m2': 16168625.0, 'fire_cost_eur': 445212126.65, 'casualties': 11248.0, 'emissions_tonnes': 8665.15}</t>
  </si>
  <si>
    <t>(70456.24460280128, 71127.63323586201)</t>
  </si>
  <si>
    <t>{'burnt_area_m2': 16560725.0, 'fire_cost_eur': 856529556.77, 'casualties': 15494.0, 'emissions_tonnes': 12645.98}</t>
  </si>
  <si>
    <t>(70551.24460280314, 71062.63323586341)</t>
  </si>
  <si>
    <t>{'burnt_area_m2': 7428650.0, 'fire_cost_eur': 88161545.88, 'casualties': 4127.0, 'emissions_tonnes': 2165.67}</t>
  </si>
  <si>
    <t>(70526.24460280314, 71022.63323586341)</t>
  </si>
  <si>
    <t>{'burnt_area_m2': 16588175.0, 'fire_cost_eur': 85458866.8, 'casualties': 7822.0, 'emissions_tonnes': 4104.35}</t>
  </si>
  <si>
    <t>{'burnt_area_m2': 19403975.0, 'fire_cost_eur': 372840993.6, 'casualties': 11792.0, 'emissions_tonnes': 9940.12}</t>
  </si>
  <si>
    <t>(70816.24460280128, 70812.63323586341)</t>
  </si>
  <si>
    <t>{'burnt_area_m2': 11169400.0, 'fire_cost_eur': 133351452.25, 'casualties': 6146.0, 'emissions_tonnes': 3232.38}</t>
  </si>
  <si>
    <t>{'burnt_area_m2': 19963525.0, 'fire_cost_eur': 862420904.5, 'casualties': 16887.0, 'emissions_tonnes': 14162.26}</t>
  </si>
  <si>
    <t>{'burnt_area_m2': 21080350.0, 'fire_cost_eur': 653610496.73, 'casualties': 15273.0, 'emissions_tonnes': 16164.72}</t>
  </si>
  <si>
    <t>(70886.24460280314, 71057.63323586341)</t>
  </si>
  <si>
    <t>{'burnt_area_m2': 20271725.0, 'fire_cost_eur': 1296164399.85, 'casualties': 21357.0, 'emissions_tonnes': 14715.81}</t>
  </si>
  <si>
    <t>(70591.24460280128, 71152.63323586341)</t>
  </si>
  <si>
    <t>{'burnt_area_m2': 10663550.0, 'fire_cost_eur': 106046729.55, 'casualties': 5669.0, 'emissions_tonnes': 3294.52}</t>
  </si>
  <si>
    <t>(70671.24460280314, 71017.63323586434)</t>
  </si>
  <si>
    <t>{'burnt_area_m2': 28894100.0, 'fire_cost_eur': 7039143822.25, 'casualties': 82237.0, 'emissions_tonnes': 66420.07}</t>
  </si>
  <si>
    <t>(70721.24460280128, 70872.63323586341)</t>
  </si>
  <si>
    <t>{'burnt_area_m2': 18267275.0, 'fire_cost_eur': 650255365.1, 'casualties': 14088.0, 'emissions_tonnes': 13697.21}</t>
  </si>
  <si>
    <t>(70726.24460280128, 71142.63323586248)</t>
  </si>
  <si>
    <t>{'burnt_area_m2': 18479925.0, 'fire_cost_eur': 420233992.65, 'casualties': 11895.0, 'emissions_tonnes': 9921.1}</t>
  </si>
  <si>
    <t>(70806.24460280314, 71197.63323586388)</t>
  </si>
  <si>
    <t>{'burnt_area_m2': 19456900.0, 'fire_cost_eur': 1063538555.45, 'casualties': 18711.0, 'emissions_tonnes': 11433.76}</t>
  </si>
  <si>
    <t>(70656.24460280314, 71137.63323586294)</t>
  </si>
  <si>
    <t>{'burnt_area_m2': 20619350.0, 'fire_cost_eur': 381986217.9, 'casualties': 12408.0, 'emissions_tonnes': 10548.71}</t>
  </si>
  <si>
    <t>(70951.24460280128, 70792.63323586388)</t>
  </si>
  <si>
    <t>{'burnt_area_m2': 16456425.0, 'fire_cost_eur': 380787480.62, 'casualties': 10694.0, 'emissions_tonnes': 10715.64}</t>
  </si>
  <si>
    <t>{'burnt_area_m2': 7618350.0, 'fire_cost_eur': 930118.0, 'casualties': 3321.0, 'emissions_tonnes': 1660.93}</t>
  </si>
  <si>
    <t>(70701.24460280128, 71077.63323586388)</t>
  </si>
  <si>
    <t>{'burnt_area_m2': 16728725.0, 'fire_cost_eur': 521503710.7, 'casualties': 12219.0, 'emissions_tonnes': 8420.3}</t>
  </si>
  <si>
    <t>(70591.24460280128, 70917.63323586388)</t>
  </si>
  <si>
    <t>{'burnt_area_m2': 14974550.0, 'fire_cost_eur': 378583809.05, 'casualties': 10119.0, 'emissions_tonnes': 8113.26}</t>
  </si>
  <si>
    <t>{'burnt_area_m2': 15176925.0, 'fire_cost_eur': 339861983.05, 'casualties': 9804.0, 'emissions_tonnes': 8294.32}</t>
  </si>
  <si>
    <t>(70541.24460280314, 71162.63323586388)</t>
  </si>
  <si>
    <t>{'burnt_area_m2': 9650775.0, 'fire_cost_eur': 191657708.25, 'casualties': 6039.0, 'emissions_tonnes': 3238.8}</t>
  </si>
  <si>
    <t>(70646.24460280314, 71177.63323586388)</t>
  </si>
  <si>
    <t>{'burnt_area_m2': 17225450.0, 'fire_cost_eur': 468323546.0, 'casualties': 11899.0, 'emissions_tonnes': 8678.34}</t>
  </si>
  <si>
    <t>(70746.24460280128, 70857.63323586388)</t>
  </si>
  <si>
    <t>{'burnt_area_m2': 20558900.0, 'fire_cost_eur': 507726102.9, 'casualties': 13586.0, 'emissions_tonnes': 11470.78}</t>
  </si>
  <si>
    <t>(70891.24460280314, 70772.63323586341)</t>
  </si>
  <si>
    <t>{'burnt_area_m2': 12570500.0, 'fire_cost_eur': 1499016938.25, 'casualties': 20236.0, 'emissions_tonnes': 13733.99}</t>
  </si>
  <si>
    <t>(70651.24460280314, 71187.63323586341)</t>
  </si>
  <si>
    <t>{'burnt_area_m2': 19526250.0, 'fire_cost_eur': 858150457.58, 'casualties': 16657.0, 'emissions_tonnes': 15558.99}</t>
  </si>
  <si>
    <t>(70861.24460280128, 71052.63323586294)</t>
  </si>
  <si>
    <t>{'burnt_area_m2': 12193875.0, 'fire_cost_eur': 33977106.0, 'casualties': 5497.0, 'emissions_tonnes': 4158.11}</t>
  </si>
  <si>
    <t>(70766.24460280314, 71067.63323586388)</t>
  </si>
  <si>
    <t>{'burnt_area_m2': 15989175.0, 'fire_cost_eur': 685683888.65, 'casualties': 13569.0, 'emissions_tonnes': 9834.51}</t>
  </si>
  <si>
    <t>(70581.24460280128, 71087.63323586341)</t>
  </si>
  <si>
    <t>{'burnt_area_m2': 20037950.0, 'fire_cost_eur': 430648802.0, 'casualties': 12614.0, 'emissions_tonnes': 9890.74}</t>
  </si>
  <si>
    <t>{'burnt_area_m2': 15077400.0, 'fire_cost_eur': 1412564381.45, 'casualties': 20459.0, 'emissions_tonnes': 13386.94}</t>
  </si>
  <si>
    <t>(70471.24460280128, 71232.63323586294)</t>
  </si>
  <si>
    <t>{'burnt_area_m2': 16957775.0, 'fire_cost_eur': 711355759.48, 'casualties': 14187.0, 'emissions_tonnes': 13517.57}</t>
  </si>
  <si>
    <t>(70626.24460280314, 71102.63323586341)</t>
  </si>
  <si>
    <t>{'burnt_area_m2': 16285950.0, 'fire_cost_eur': 46203090.8, 'casualties': 7319.0, 'emissions_tonnes': 5027.29}</t>
  </si>
  <si>
    <t>(70891.24460280314, 71192.63323586388)</t>
  </si>
  <si>
    <t>{'burnt_area_m2': 18389825.0, 'fire_cost_eur': 150691891.6, 'casualties': 9180.0, 'emissions_tonnes': 6525.65}</t>
  </si>
  <si>
    <t>(70816.24460280128, 71022.63323586341)</t>
  </si>
  <si>
    <t>{'burnt_area_m2': 267125.0, 'fire_cost_eur': 97786905.45, 'casualties': 1108.0, 'emissions_tonnes': 679.48}</t>
  </si>
  <si>
    <t>(70516.24460280314, 71002.63323586341)</t>
  </si>
  <si>
    <t>{'burnt_area_m2': 12123250.0, 'fire_cost_eur': 202710926.65, 'casualties': 7229.0, 'emissions_tonnes': 3843.37}</t>
  </si>
  <si>
    <t>(70471.24460280128, 71022.63323586341)</t>
  </si>
  <si>
    <t>{'burnt_area_m2': 20025200.0, 'fire_cost_eur': 396395983.6, 'casualties': 12279.0, 'emissions_tonnes': 9459.76}</t>
  </si>
  <si>
    <t>(70931.24460280314, 70812.63323586341)</t>
  </si>
  <si>
    <t>{'burnt_area_m2': 6291400.0, 'fire_cost_eur': 130786790.2, 'casualties': 4109.0, 'emissions_tonnes': 2209.43}</t>
  </si>
  <si>
    <t>(70481.24460280128, 71082.63323586388)</t>
  </si>
  <si>
    <t>{'burnt_area_m2': 21204025.0, 'fire_cost_eur': 755562323.2, 'casualties': 16313.0, 'emissions_tonnes': 13879.8}</t>
  </si>
  <si>
    <t>(70696.24460280128, 70877.6332358648)</t>
  </si>
  <si>
    <t>{'burnt_area_m2': 12282750.0, 'fire_cost_eur': 33728162.0, 'casualties': 5601.0, 'emissions_tonnes': 2833.08}</t>
  </si>
  <si>
    <t>(70751.24460280314, 71022.63323586341)</t>
  </si>
  <si>
    <t>{'burnt_area_m2': 6564100.0, 'fire_cost_eur': 127805933.85, 'casualties': 4147.0, 'emissions_tonnes': 2228.24}</t>
  </si>
  <si>
    <t>(70576.24460280128, 71092.63323586434)</t>
  </si>
  <si>
    <t>{'burnt_area_m2': 16643800.0, 'fire_cost_eur': 678565029.85, 'casualties': 13742.0, 'emissions_tonnes': 12911.73}</t>
  </si>
  <si>
    <t>(70521.24460280314, 71212.63323586341)</t>
  </si>
  <si>
    <t>{'burnt_area_m2': 8791950.0, 'fire_cost_eur': 92067264.97, 'casualties': 4721.0, 'emissions_tonnes': 2461.0}</t>
  </si>
  <si>
    <t>(70606.24460280128, 70992.63323586294)</t>
  </si>
  <si>
    <t>{'burnt_area_m2': 11992650.0, 'fire_cost_eur': 276196479.18, 'casualties': 7913.0, 'emissions_tonnes': 4237.18}</t>
  </si>
  <si>
    <t>{'burnt_area_m2': 12789025.0, 'fire_cost_eur': 438819128.98, 'casualties': 9826.0, 'emissions_tonnes': 7375.74}</t>
  </si>
  <si>
    <t>(70541.24460280314, 71052.63323586294)</t>
  </si>
  <si>
    <t>{'burnt_area_m2': 22119900.0, 'fire_cost_eur': 796196040.7, 'casualties': 17076.0, 'emissions_tonnes': 15963.76}</t>
  </si>
  <si>
    <t>(70766.24460280314, 70782.63323586341)</t>
  </si>
  <si>
    <t>{'burnt_area_m2': 17746475.0, 'fire_cost_eur': 44339700.8, 'casualties': 7883.0, 'emissions_tonnes': 4015.61}</t>
  </si>
  <si>
    <t>(70786.24460280314, 70892.63323586434)</t>
  </si>
  <si>
    <t>{'burnt_area_m2': 7448600.0, 'fire_cost_eur': 244156409.05, 'casualties': 5669.0, 'emissions_tonnes': 3105.16}</t>
  </si>
  <si>
    <t>(70486.24460280128, 70827.63323586294)</t>
  </si>
  <si>
    <t>{'burnt_area_m2': 17043325.0, 'fire_cost_eur': 540109435.75, 'casualties': 12503.0, 'emissions_tonnes': 12323.99}</t>
  </si>
  <si>
    <t>(70771.24460280314, 71222.63323586341)</t>
  </si>
  <si>
    <t>{'burnt_area_m2': 16872225.0, 'fire_cost_eur': 649026545.95, 'casualties': 13561.0, 'emissions_tonnes': 9399.06}</t>
  </si>
  <si>
    <t>(70611.24460280128, 70977.63323586388)</t>
  </si>
  <si>
    <t>{'burnt_area_m2': 6325000.0, 'fire_cost_eur': 88529694.62, 'casualties': 3662.0, 'emissions_tonnes': 1923.62}</t>
  </si>
  <si>
    <t>(70611.24460280128, 71032.63323586388)</t>
  </si>
  <si>
    <t>{'burnt_area_m2': 6715850.0, 'fire_cost_eur': 98838329.85, 'casualties': 3973.0, 'emissions_tonnes': 2112.09}</t>
  </si>
  <si>
    <t>(70486.24460280128, 71097.63323586341)</t>
  </si>
  <si>
    <t>{'burnt_area_m2': 11455925.0, 'fire_cost_eur': 184385684.88, 'casualties': 6778.0, 'emissions_tonnes': 3590.34}</t>
  </si>
  <si>
    <t>(70576.24460280128, 70787.63323586388)</t>
  </si>
  <si>
    <t>{'burnt_area_m2': 10231975.0, 'fire_cost_eur': 146254026.75, 'casualties': 5918.0, 'emissions_tonnes': 3738.27}</t>
  </si>
  <si>
    <t>(70556.24460280314, 71192.63323586388)</t>
  </si>
  <si>
    <t>{'burnt_area_m2': 14886975.0, 'fire_cost_eur': 485565160.52, 'casualties': 11117.0, 'emissions_tonnes': 8788.89}</t>
  </si>
  <si>
    <t>(70546.24460280314, 71017.63323586434)</t>
  </si>
  <si>
    <t>{'burnt_area_m2': 8482700.0, 'fire_cost_eur': 212773983.85, 'casualties': 5774.0, 'emissions_tonnes': 3126.11}</t>
  </si>
  <si>
    <t>(70506.24460280314, 70827.63323586294)</t>
  </si>
  <si>
    <t>{'burnt_area_m2': 10023200.0, 'fire_cost_eur': 225455439.45, 'casualties': 6542.0, 'emissions_tonnes': 3590.31}</t>
  </si>
  <si>
    <t>(70646.24460280314, 71242.63323586341)</t>
  </si>
  <si>
    <t>{'burnt_area_m2': 14282625.0, 'fire_cost_eur': 133452173.35, 'casualties': 7396.0, 'emissions_tonnes': 3837.96}</t>
  </si>
  <si>
    <t>(70671.24460280314, 70922.63323586294)</t>
  </si>
  <si>
    <t>{'burnt_area_m2': 15775450.0, 'fire_cost_eur': 80646548.8, 'casualties': 7462.0, 'emissions_tonnes': 5136.1}</t>
  </si>
  <si>
    <t>(70916.24460280314, 71022.63323586341)</t>
  </si>
  <si>
    <t>{'burnt_area_m2': 22762025.0, 'fire_cost_eur': 703301909.92, 'casualties': 16489.0, 'emissions_tonnes': 16862.92}</t>
  </si>
  <si>
    <t>(70821.24460280128, 70867.63323586434)</t>
  </si>
  <si>
    <t>{'burnt_area_m2': 17280350.0, 'fire_cost_eur': 381326599.6, 'casualties': 11038.0, 'emissions_tonnes': 8188.14}</t>
  </si>
  <si>
    <t>(70921.24460280314, 71132.6332358648)</t>
  </si>
  <si>
    <t>{'burnt_area_m2': 14417975.0, 'fire_cost_eur': 224717378.65, 'casualties': 8363.0, 'emissions_tonnes': 4431.82}</t>
  </si>
  <si>
    <t>(70461.24460280128, 70787.63323586388)</t>
  </si>
  <si>
    <t>{'burnt_area_m2': 8325950.0, 'fire_cost_eur': 1007370.0, 'casualties': 3597.0, 'emissions_tonnes': 1798.88}</t>
  </si>
  <si>
    <t>(70686.24460280128, 71012.63323586294)</t>
  </si>
  <si>
    <t>{'burnt_area_m2': 14569975.0, 'fire_cost_eur': 245481359.6, 'casualties': 8620.0, 'emissions_tonnes': 4561.2}</t>
  </si>
  <si>
    <t>(70586.24460280128, 70772.63323586341)</t>
  </si>
  <si>
    <t>{'burnt_area_m2': 8125325.0, 'fire_cost_eur': 212990809.45, 'casualties': 5658.0, 'emissions_tonnes': 3068.38}</t>
  </si>
  <si>
    <t>(70521.24460280314, 70982.63323586294)</t>
  </si>
  <si>
    <t>{'burnt_area_m2': 17269550.0, 'fire_cost_eur': 427330159.85, 'casualties': 11507.0, 'emissions_tonnes': 8546.09}</t>
  </si>
  <si>
    <t>{'burnt_area_m2': 17397825.0, 'fire_cost_eur': 651047931.7, 'casualties': 13803.0, 'emissions_tonnes': 7577.22}</t>
  </si>
  <si>
    <t>(70506.24460280314, 70782.63323586341)</t>
  </si>
  <si>
    <t>{'burnt_area_m2': 18691350.0, 'fire_cost_eur': 423752796.68, 'casualties': 12010.0, 'emissions_tonnes': 9790.99}</t>
  </si>
  <si>
    <t>(70761.24460280314, 70857.63323586388)</t>
  </si>
  <si>
    <t>{'burnt_area_m2': 10140000.0, 'fire_cost_eur': 267224389.85, 'casualties': 7029.0, 'emissions_tonnes': 3845.53}</t>
  </si>
  <si>
    <t>{'burnt_area_m2': 20266200.0, 'fire_cost_eur': 581712835.0, 'casualties': 14218.0, 'emissions_tonnes': 12696.41}</t>
  </si>
  <si>
    <t>(70906.24460280314, 71017.63323586434)</t>
  </si>
  <si>
    <t>{'burnt_area_m2': 15469650.0, 'fire_cost_eur': 12583543.6, 'casualties': 6655.0, 'emissions_tonnes': 3338.69}</t>
  </si>
  <si>
    <t>(70866.24460280128, 70852.6332358648)</t>
  </si>
  <si>
    <t>{'burnt_area_m2': 17102925.0, 'fire_cost_eur': 657019217.6, 'casualties': 13743.0, 'emissions_tonnes': 7772.83}</t>
  </si>
  <si>
    <t>(70786.24460280314, 70792.63323586388)</t>
  </si>
  <si>
    <t>{'burnt_area_m2': 13496000.0, 'fire_cost_eur': 233861640.22, 'casualties': 8078.0, 'emissions_tonnes': 4290.2}</t>
  </si>
  <si>
    <t>(70551.24460280314, 70832.63323586294)</t>
  </si>
  <si>
    <t>{'burnt_area_m2': 8772925.0, 'fire_cost_eur': 119571463.08, 'casualties': 5011.0, 'emissions_tonnes': 2631.75}</t>
  </si>
  <si>
    <t>(70586.24460280128, 70992.63323586294)</t>
  </si>
  <si>
    <t>{'burnt_area_m2': 16102925.0, 'fire_cost_eur': 105910616.88, 'casualties': 7837.0, 'emissions_tonnes': 4394.78}</t>
  </si>
  <si>
    <t>(70806.24460280314, 71177.63323586388)</t>
  </si>
  <si>
    <t>{'burnt_area_m2': 17174075.0, 'fire_cost_eur': 797356881.05, 'casualties': 15124.0, 'emissions_tonnes': 13112.51}</t>
  </si>
  <si>
    <t>(70571.24460280128, 71257.63323586388)</t>
  </si>
  <si>
    <t>{'burnt_area_m2': 14825075.0, 'fire_cost_eur': 1049791709.05, 'casualties': 16735.0, 'emissions_tonnes': 11365.43}</t>
  </si>
  <si>
    <t>(70476.24460280128, 71262.6332358648)</t>
  </si>
  <si>
    <t>{'burnt_area_m2': 17931500.0, 'fire_cost_eur': 516949635.52, 'casualties': 12645.0, 'emissions_tonnes': 11673.94}</t>
  </si>
  <si>
    <t>(70796.24460280314, 71262.6332358648)</t>
  </si>
  <si>
    <t>{'burnt_area_m2': 28050600.0, 'fire_cost_eur': 8245075564.7, 'casualties': 93813.0, 'emissions_tonnes': 75963.41}</t>
  </si>
  <si>
    <t>(70656.24460280314, 70887.63323586388)</t>
  </si>
  <si>
    <t>{'burnt_area_m2': 20783875.0, 'fire_cost_eur': 1008501421.67, 'casualties': 18709.0, 'emissions_tonnes': 14387.99}</t>
  </si>
  <si>
    <t>(70541.24460280314, 70877.6332358648)</t>
  </si>
  <si>
    <t>{'burnt_area_m2': 9554700.0, 'fire_cost_eur': 173407870.18, 'casualties': 5857.0, 'emissions_tonnes': 3110.3}</t>
  </si>
  <si>
    <t>(70661.24460280314, 70782.63323586341)</t>
  </si>
  <si>
    <t>{'burnt_area_m2': 19628775.0, 'fire_cost_eur': 486358384.0, 'casualties': 13009.0, 'emissions_tonnes': 10395.69}</t>
  </si>
  <si>
    <t>(70876.24460280314, 71082.63323586388)</t>
  </si>
  <si>
    <t>{'burnt_area_m2': 11078125.0, 'fire_cost_eur': 439863937.45, 'casualties': 9112.0, 'emissions_tonnes': 6947.33}</t>
  </si>
  <si>
    <t>(70496.24460280314, 71117.63323586434)</t>
  </si>
  <si>
    <t>{'burnt_area_m2': 16061825.0, 'fire_cost_eur': 1158197454.65, 'casualties': 18296.0, 'emissions_tonnes': 13295.44}</t>
  </si>
  <si>
    <t>{'burnt_area_m2': 8459650.0, 'fire_cost_eur': 229021021.45, 'casualties': 5926.0, 'emissions_tonnes': 3218.32}</t>
  </si>
  <si>
    <t>(70461.24460280128, 70767.63323586388)</t>
  </si>
  <si>
    <t>{'burnt_area_m2': 19578900.0, 'fire_cost_eur': 656092693.83, 'casualties': 14687.0, 'emissions_tonnes': 10932.23}</t>
  </si>
  <si>
    <t>(70596.24460280128, 70847.63323586341)</t>
  </si>
  <si>
    <t>{'burnt_area_m2': 18426550.0, 'fire_cost_eur': 484197840.4, 'casualties': 12510.0, 'emissions_tonnes': 8874.17}</t>
  </si>
  <si>
    <t>(70941.24460280128, 71032.63323586388)</t>
  </si>
  <si>
    <t>{'burnt_area_m2': 15887200.0, 'fire_cost_eur': 1239925563.85, 'casualties': 19041.0, 'emissions_tonnes': 13674.76}</t>
  </si>
  <si>
    <t>(70526.24460280314, 71252.63323586341)</t>
  </si>
  <si>
    <t>{'burnt_area_m2': 19542500.0, 'fire_cost_eur': 460859126.8, 'casualties': 12716.0, 'emissions_tonnes': 10766.7}</t>
  </si>
  <si>
    <t>(70901.24460280314, 70777.63323586434)</t>
  </si>
  <si>
    <t>{'burnt_area_m2': 16231275.0, 'fire_cost_eur': 561249517.85, 'casualties': 12419.0, 'emissions_tonnes': 11009.83}</t>
  </si>
  <si>
    <t>(70691.24460280128, 71167.6332358648)</t>
  </si>
  <si>
    <t>{'burnt_area_m2': 14129825.0, 'fire_cost_eur': 8949434.25, 'casualties': 6134.0, 'emissions_tonnes': 3587.34}</t>
  </si>
  <si>
    <t>(70911.24460280314, 71252.63323586341)</t>
  </si>
  <si>
    <t>{'burnt_area_m2': 20853900.0, 'fire_cost_eur': 406736391.2, 'casualties': 12694.0, 'emissions_tonnes': 9811.65}</t>
  </si>
  <si>
    <t>(70861.24460280128, 70822.63323586434)</t>
  </si>
  <si>
    <t>{'burnt_area_m2': 7419250.0, 'fire_cost_eur': 37158890.27, 'casualties': 3608.0, 'emissions_tonnes': 1840.96}</t>
  </si>
  <si>
    <t>(70631.24460280314, 70997.63323586294)</t>
  </si>
  <si>
    <t>{'burnt_area_m2': 21841125.0, 'fire_cost_eur': 1626180972.55, 'casualties': 25251.0, 'emissions_tonnes': 21861.79}</t>
  </si>
  <si>
    <t>{'burnt_area_m2': 20139500.0, 'fire_cost_eur': 360681626.0, 'casualties': 11961.0, 'emissions_tonnes': 10437.47}</t>
  </si>
  <si>
    <t>(70871.24460280128, 71007.63323586341)</t>
  </si>
  <si>
    <t>{'burnt_area_m2': 21254525.0, 'fire_cost_eur': 775823782.8, 'casualties': 16529.0, 'emissions_tonnes': 14422.93}</t>
  </si>
  <si>
    <t>(70851.24460280128, 70767.63323586388)</t>
  </si>
  <si>
    <t>{'burnt_area_m2': 29560525.0, 'fire_cost_eur': 7104694723.93, 'casualties': 83208.0, 'emissions_tonnes': 65354.06}</t>
  </si>
  <si>
    <t>(70566.24460280128, 70862.63323586434)</t>
  </si>
  <si>
    <t>{'burnt_area_m2': 16598600.0, 'fire_cost_eur': 382294732.25, 'casualties': 10754.0, 'emissions_tonnes': 10492.12}</t>
  </si>
  <si>
    <t>(70801.24460280314, 71242.63323586341)</t>
  </si>
  <si>
    <t>{'burnt_area_m2': 19049400.0, 'fire_cost_eur': 360791440.8, 'casualties': 11533.0, 'emissions_tonnes': 9281.91}</t>
  </si>
  <si>
    <t>(70821.24460280128, 71022.63323586341)</t>
  </si>
  <si>
    <t>{'burnt_area_m2': 19642275.0, 'fire_cost_eur': 498379789.6, 'casualties': 13128.0, 'emissions_tonnes': 11511.08}</t>
  </si>
  <si>
    <t>(70806.24460280314, 71127.63323586201)</t>
  </si>
  <si>
    <t>{'burnt_area_m2': 25373050.0, 'fire_cost_eur': 4726533237.38, 'casualties': 58055.0, 'emissions_tonnes': 50792.2}</t>
  </si>
  <si>
    <t>(70596.24460280128, 71127.63323586201)</t>
  </si>
  <si>
    <t>{'burnt_area_m2': 18309975.0, 'fire_cost_eur': 183427038.4, 'casualties': 9480.0, 'emissions_tonnes': 6364.27}</t>
  </si>
  <si>
    <t>(70761.24460280314, 70957.63323586388)</t>
  </si>
  <si>
    <t>{'burnt_area_m2': 11415800.0, 'fire_cost_eur': 234636759.05, 'casualties': 7182.0, 'emissions_tonnes': 5229.74}</t>
  </si>
  <si>
    <t>(70661.24460280314, 71227.6332358648)</t>
  </si>
  <si>
    <t>{'burnt_area_m2': 17342925.0, 'fire_cost_eur': 98044973.05, 'casualties': 8259.0, 'emissions_tonnes': 4392.94}</t>
  </si>
  <si>
    <t>(70911.24460280314, 71007.63323586341)</t>
  </si>
  <si>
    <t>{'burnt_area_m2': 18414550.0, 'fire_cost_eur': 648033949.0, 'casualties': 14126.0, 'emissions_tonnes': 14303.82}</t>
  </si>
  <si>
    <t>(70671.24460280314, 71007.63323586341)</t>
  </si>
  <si>
    <t>{'burnt_area_m2': 16672500.0, 'fire_cost_eur': 311717220.75, 'casualties': 10122.0, 'emissions_tonnes': 5396.72}</t>
  </si>
  <si>
    <t>(70576.24460280128, 70822.63323586434)</t>
  </si>
  <si>
    <t>{'burnt_area_m2': 16356975.0, 'fire_cost_eur': 66182419.15, 'casualties': 7543.0, 'emissions_tonnes': 3840.62}</t>
  </si>
  <si>
    <t>(70701.24460280128, 70892.63323586434)</t>
  </si>
  <si>
    <t>{'burnt_area_m2': 19733350.0, 'fire_cost_eur': 1123203411.0, 'casualties': 19385.0, 'emissions_tonnes': 18721.12}</t>
  </si>
  <si>
    <t>(70646.24460280314, 70997.63323586294)</t>
  </si>
  <si>
    <t>{'burnt_area_m2': 15239725.0, 'fire_cost_eur': 618607889.85, 'casualties': 12597.0, 'emissions_tonnes': 9691.92}</t>
  </si>
  <si>
    <t>(70461.24460280128, 71112.63323586294)</t>
  </si>
  <si>
    <t>{'burnt_area_m2': 19688900.0, 'fire_cost_eur': 1103926007.78, 'casualties': 19183.0, 'emissions_tonnes': 17358.35}</t>
  </si>
  <si>
    <t>(70886.24460280314, 71187.63323586341)</t>
  </si>
  <si>
    <t>{'burnt_area_m2': 19023075.0, 'fire_cost_eur': 99270582.35, 'casualties': 8976.0, 'emissions_tonnes': 6365.39}</t>
  </si>
  <si>
    <t>(70936.24460280128, 71032.63323586388)</t>
  </si>
  <si>
    <t>{'burnt_area_m2': 10639300.0, 'fire_cost_eur': 373829234.65, 'casualties': 8236.0, 'emissions_tonnes': 7677.53}</t>
  </si>
  <si>
    <t>(70556.24460280314, 71132.6332358648)</t>
  </si>
  <si>
    <t>{'burnt_area_m2': 8027200.0, 'fire_cost_eur': 2238943.2, 'casualties': 3544.0, 'emissions_tonnes': 1773.47}</t>
  </si>
  <si>
    <t>(70691.24460280128, 71042.63323586248)</t>
  </si>
  <si>
    <t>{'burnt_area_m2': 7286900.0, 'fire_cost_eur': 103652010.03, 'casualties': 4248.0, 'emissions_tonnes': 2242.52}</t>
  </si>
  <si>
    <t>(70556.24460280314, 71007.63323586341)</t>
  </si>
  <si>
    <t>{'burnt_area_m2': 20347150.0, 'fire_cost_eur': 607970477.62, 'casualties': 14501.0, 'emissions_tonnes': 12931.76}</t>
  </si>
  <si>
    <t>(70931.24460280314, 71067.63323586388)</t>
  </si>
  <si>
    <t>{'burnt_area_m2': 14807000.0, 'fire_cost_eur': 150257360.4, 'casualties': 7761.0, 'emissions_tonnes': 4036.13}</t>
  </si>
  <si>
    <t>(70651.24460280314, 70887.63323586388)</t>
  </si>
  <si>
    <t>{'burnt_area_m2': 10464200.0, 'fire_cost_eur': 255255384.25, 'casualties': 7023.0, 'emissions_tonnes': 3792.83}</t>
  </si>
  <si>
    <t>(70486.24460280128, 70832.63323586294)</t>
  </si>
  <si>
    <t>{'burnt_area_m2': 22353775.0, 'fire_cost_eur': 895002778.73, 'casualties': 18193.0, 'emissions_tonnes': 17999.2}</t>
  </si>
  <si>
    <t>(70921.24460280314, 71072.63323586388)</t>
  </si>
  <si>
    <t>{'burnt_area_m2': 19259675.0, 'fire_cost_eur': 2056572258.25, 'casualties': 28498.0, 'emissions_tonnes': 20869.49}</t>
  </si>
  <si>
    <t>(70661.24460280314, 71187.63323586341)</t>
  </si>
  <si>
    <t>{'burnt_area_m2': 21110925.0, 'fire_cost_eur': 711322265.88, 'casualties': 15825.0, 'emissions_tonnes': 14712.85}</t>
  </si>
  <si>
    <t>(70736.24460280128, 70832.63323586294)</t>
  </si>
  <si>
    <t>{'burnt_area_m2': 19146750.0, 'fire_cost_eur': 854598487.98, 'casualties': 16477.0, 'emissions_tonnes': 14953.39}</t>
  </si>
  <si>
    <t>(70551.24460280314, 70947.63323586294)</t>
  </si>
  <si>
    <t>{'burnt_area_m2': 21885925.0, 'fire_cost_eur': 1280407935.7, 'casualties': 21810.0, 'emissions_tonnes': 18424.6}</t>
  </si>
  <si>
    <t>(70716.24460280128, 70962.63323586294)</t>
  </si>
  <si>
    <t>{'burnt_area_m2': 12991875.0, 'fire_cost_eur': 226807291.45, 'casualties': 7813.0, 'emissions_tonnes': 4159.45}</t>
  </si>
  <si>
    <t>(70511.24460280314, 70892.63323586434)</t>
  </si>
  <si>
    <t>{'burnt_area_m2': 27819075.0, 'fire_cost_eur': 5143607297.62, 'casualties': 63138.0, 'emissions_tonnes': 56861.17}</t>
  </si>
  <si>
    <t>(70821.24460280128, 70942.6332358648)</t>
  </si>
  <si>
    <t>{'burnt_area_m2': 6407250.0, 'fire_cost_eur': 15050771.4, 'casualties': 3002.0, 'emissions_tonnes': 1532.92}</t>
  </si>
  <si>
    <t>(70591.24460280128, 71097.63323586341)</t>
  </si>
  <si>
    <t>{'burnt_area_m2': 10072750.0, 'fire_cost_eur': 202221856.25, 'casualties': 6373.0, 'emissions_tonnes': 3416.34}</t>
  </si>
  <si>
    <t>(70586.24460280128, 70897.63323586341)</t>
  </si>
  <si>
    <t>{'burnt_area_m2': 13448375.0, 'fire_cost_eur': 341903400.25, 'casualties': 9131.0, 'emissions_tonnes': 7289.27}</t>
  </si>
  <si>
    <t>(70546.24460280314, 71132.6332358648)</t>
  </si>
  <si>
    <t>{'burnt_area_m2': 19207450.0, 'fire_cost_eur': 636370395.95, 'casualties': 14381.0, 'emissions_tonnes': 14064.86}</t>
  </si>
  <si>
    <t>(70721.24460280128, 71012.63323586294)</t>
  </si>
  <si>
    <t>{'burnt_area_m2': 10253800.0, 'fire_cost_eur': 195983457.45, 'casualties': 6352.0, 'emissions_tonnes': 3398.17}</t>
  </si>
  <si>
    <t>(70466.24460280128, 70787.63323586388)</t>
  </si>
  <si>
    <t>{'burnt_area_m2': 19905025.0, 'fire_cost_eur': 549684355.12, 'casualties': 13739.0, 'emissions_tonnes': 13194.91}</t>
  </si>
  <si>
    <t>(70951.24460280128, 71092.63323586434)</t>
  </si>
  <si>
    <t>{'burnt_area_m2': 21647725.0, 'fire_cost_eur': 1382838961.7, 'casualties': 22781.0, 'emissions_tonnes': 16559.42}</t>
  </si>
  <si>
    <t>(70691.24460280128, 71047.63323586388)</t>
  </si>
  <si>
    <t>{'burnt_area_m2': 19042350.0, 'fire_cost_eur': 117762008.88, 'casualties': 9123.0, 'emissions_tonnes': 6267.88}</t>
  </si>
  <si>
    <t>(70926.24460280314, 71007.63323586341)</t>
  </si>
  <si>
    <t>{'burnt_area_m2': 19386850.0, 'fire_cost_eur': 413311684.4, 'casualties': 12196.0, 'emissions_tonnes': 8784.57}</t>
  </si>
  <si>
    <t>(70906.24460280314, 70872.63323586341)</t>
  </si>
  <si>
    <t>{'burnt_area_m2': 7295775.0, 'fire_cost_eur': 42901553.48, 'casualties': 3639.0, 'emissions_tonnes': 1869.34}</t>
  </si>
  <si>
    <t>(70601.24460280128, 71042.63323586248)</t>
  </si>
  <si>
    <t>{'burnt_area_m2': 12276250.0, 'fire_cost_eur': 189479774.18, 'casualties': 7164.0, 'emissions_tonnes': 3786.61}</t>
  </si>
  <si>
    <t>(70621.24460280314, 70802.63323586341)</t>
  </si>
  <si>
    <t>{'burnt_area_m2': 29060125.0, 'fire_cost_eur': 6883898484.57, 'casualties': 80731.0, 'emissions_tonnes': 64800.92}</t>
  </si>
  <si>
    <t>(70651.24460280314, 70882.63323586388)</t>
  </si>
  <si>
    <t>{'burnt_area_m2': 10759350.0, 'fire_cost_eur': 44786556.65, 'casualties': 5029.0, 'emissions_tonnes': 2585.5}</t>
  </si>
  <si>
    <t>(70776.24460280314, 71182.63323586341)</t>
  </si>
  <si>
    <t>{'burnt_area_m2': 22837550.0, 'fire_cost_eur': 2835085041.53, 'casualties': 37695.0, 'emissions_tonnes': 32144.61}</t>
  </si>
  <si>
    <t>{'burnt_area_m2': 25780425.0, 'fire_cost_eur': 4498195688.93, 'casualties': 55600.0, 'emissions_tonnes': 44454.29}</t>
  </si>
  <si>
    <t>(70716.24460280128, 71002.63323586341)</t>
  </si>
  <si>
    <t>{'burnt_area_m2': 10156825.0, 'fire_cost_eur': 241720911.05, 'casualties': 6764.0, 'emissions_tonnes': 3654.43}</t>
  </si>
  <si>
    <t>(70711.24460280128, 71217.63323586341)</t>
  </si>
  <si>
    <t>{'burnt_area_m2': 17956450.0, 'fire_cost_eur': 628502882.92, 'casualties': 13838.0, 'emissions_tonnes': 14545.58}</t>
  </si>
  <si>
    <t>(70921.24460280314, 71192.63323586388)</t>
  </si>
  <si>
    <t>{'burnt_area_m2': 19946100.0, 'fire_cost_eur': 392165590.25, 'casualties': 12186.0, 'emissions_tonnes': 11039.39}</t>
  </si>
  <si>
    <t>(70806.24460280314, 70792.63323586388)</t>
  </si>
  <si>
    <t>{'burnt_area_m2': 7892625.0, 'fire_cost_eur': 227711739.85, 'casualties': 5701.0, 'emissions_tonnes': 3104.97}</t>
  </si>
  <si>
    <t>(70491.24460280128, 70942.6332358648)</t>
  </si>
  <si>
    <t>{'burnt_area_m2': 7894225.0, 'fire_cost_eur': 212962498.65, 'casualties': 5557.0, 'emissions_tonnes': 3017.82}</t>
  </si>
  <si>
    <t>(70456.24460280128, 70867.63323586434)</t>
  </si>
  <si>
    <t>{'burnt_area_m2': 15862550.0, 'fire_cost_eur': 346687871.07, 'casualties': 10153.0, 'emissions_tonnes': 8471.61}</t>
  </si>
  <si>
    <t>(70656.24460280314, 71152.63323586341)</t>
  </si>
  <si>
    <t>{'burnt_area_m2': 15515100.0, 'fire_cost_eur': 202872446.65, 'casualties': 8579.0, 'emissions_tonnes': 6093.48}</t>
  </si>
  <si>
    <t>(70521.24460280314, 71197.63323586388)</t>
  </si>
  <si>
    <t>{'burnt_area_m2': 11707175.0, 'fire_cost_eur': 517177432.65, 'casualties': 10114.0, 'emissions_tonnes': 7490.94}</t>
  </si>
  <si>
    <t>(70726.24460280128, 71152.63323586341)</t>
  </si>
  <si>
    <t>{'burnt_area_m2': 16273075.0, 'fire_cost_eur': 434737850.65, 'casualties': 11168.0, 'emissions_tonnes': 9506.28}</t>
  </si>
  <si>
    <t>(70606.24460280128, 71077.63323586388)</t>
  </si>
  <si>
    <t>{'burnt_area_m2': 20206700.0, 'fire_cost_eur': 405401150.8, 'casualties': 12431.0, 'emissions_tonnes': 8962.88}</t>
  </si>
  <si>
    <t>(70906.24460280314, 70772.63323586341)</t>
  </si>
  <si>
    <t>{'burnt_area_m2': 17609975.0, 'fire_cost_eur': 396634706.65, 'casualties': 11334.0, 'emissions_tonnes': 9235.4}</t>
  </si>
  <si>
    <t>(70596.24460280128, 71122.63323586201)</t>
  </si>
  <si>
    <t>{'burnt_area_m2': 29799100.0, 'fire_cost_eur': 7390659351.32, 'casualties': 86332.0, 'emissions_tonnes': 75950.26}</t>
  </si>
  <si>
    <t>(70866.24460280128, 70872.63323586341)</t>
  </si>
  <si>
    <t>{'burnt_area_m2': 22037750.0, 'fire_cost_eur': 806449410.9, 'casualties': 17153.0, 'emissions_tonnes': 16535.43}</t>
  </si>
  <si>
    <t>(70866.24460280128, 70997.63323586294)</t>
  </si>
  <si>
    <t>{'burnt_area_m2': 18015750.0, 'fire_cost_eur': 592677322.65, 'casualties': 13452.0, 'emissions_tonnes': 10409.85}</t>
  </si>
  <si>
    <t>(70801.24460280314, 71157.63323586248)</t>
  </si>
  <si>
    <t>{'burnt_area_m2': 19215850.0, 'fire_cost_eur': 1800540078.25, 'casualties': 25951.0, 'emissions_tonnes': 17610.92}</t>
  </si>
  <si>
    <t>{'burnt_area_m2': 8328050.0, 'fire_cost_eur': 230024563.45, 'casualties': 5948.0, 'emissions_tonnes': 3230.65}</t>
  </si>
  <si>
    <t>(70466.24460280128, 70932.63323586341)</t>
  </si>
  <si>
    <t>{'burnt_area_m2': 18416275.0, 'fire_cost_eur': 399712206.4, 'casualties': 11664.0, 'emissions_tonnes': 9063.86}</t>
  </si>
  <si>
    <t>(70836.24460280128, 71027.63323586341)</t>
  </si>
  <si>
    <t>{'burnt_area_m2': 17824325.0, 'fire_cost_eur': 318125621.43, 'casualties': 10652.0, 'emissions_tonnes': 6977.67}</t>
  </si>
  <si>
    <t>(70716.24460280128, 71112.63323586294)</t>
  </si>
  <si>
    <t>{'burnt_area_m2': 15332900.0, 'fire_cost_eur': 1965371672.25, 'casualties': 26047.0, 'emissions_tonnes': 18659.4}</t>
  </si>
  <si>
    <t>(70456.24460280128, 71157.63323586248)</t>
  </si>
  <si>
    <t>{'burnt_area_m2': 20838650.0, 'fire_cost_eur': 687994415.2, 'casualties': 15511.0, 'emissions_tonnes': 11835.12}</t>
  </si>
  <si>
    <t>(70841.24460280128, 71087.63323586341)</t>
  </si>
  <si>
    <t>{'burnt_area_m2': 27125575.0, 'fire_cost_eur': 5837200159.23, 'casualties': 69660.0, 'emissions_tonnes': 57755.65}</t>
  </si>
  <si>
    <t>(70531.24460280314, 71027.63323586341)</t>
  </si>
  <si>
    <t>{'burnt_area_m2': 9562075.0, 'fire_cost_eur': 144906092.22, 'casualties': 5566.0, 'emissions_tonnes': 2938.74}</t>
  </si>
  <si>
    <t>{'burnt_area_m2': 7047025.0, 'fire_cost_eur': 86615433.58, 'casualties': 3948.0, 'emissions_tonnes': 2072.58}</t>
  </si>
  <si>
    <t>(70581.24460280128, 71052.63323586294)</t>
  </si>
  <si>
    <t>{'burnt_area_m2': 8288950.0, 'fire_cost_eur': 1008663.6, 'casualties': 3602.0, 'emissions_tonnes': 1801.19}</t>
  </si>
  <si>
    <t>{'burnt_area_m2': 14327975.0, 'fire_cost_eur': 2476913.33, 'casualties': 6165.0, 'emissions_tonnes': 3688.67}</t>
  </si>
  <si>
    <t>(70911.24460280314, 70792.63323586388)</t>
  </si>
  <si>
    <t>{'burnt_area_m2': 19747675.0, 'fire_cost_eur': 1087417862.28, 'casualties': 19018.0, 'emissions_tonnes': 16899.49}</t>
  </si>
  <si>
    <t>(70716.24460280128, 71077.63323586388)</t>
  </si>
  <si>
    <t>{'burnt_area_m2': 17556300.0, 'fire_cost_eur': 561412947.05, 'casualties': 12942.0, 'emissions_tonnes': 12085.0}</t>
  </si>
  <si>
    <t>(70776.24460280314, 71202.63323586388)</t>
  </si>
  <si>
    <t>{'burnt_area_m2': 22621125.0, 'fire_cost_eur': 1472024267.67, 'casualties': 24014.0, 'emissions_tonnes': 21515.43}</t>
  </si>
  <si>
    <t>(70636.24460280314, 70827.63323586294)</t>
  </si>
  <si>
    <t>{'burnt_area_m2': 16371900.0, 'fire_cost_eur': 80440315.8, 'casualties': 7707.0, 'emissions_tonnes': 4296.82}</t>
  </si>
  <si>
    <t>(70911.24460280314, 70837.63323586341)</t>
  </si>
  <si>
    <t>{'burnt_area_m2': 17598425.0, 'fire_cost_eur': 117107679.6, 'casualties': 8540.0, 'emissions_tonnes': 6221.41}</t>
  </si>
  <si>
    <t>(70686.24460280128, 70997.63323586294)</t>
  </si>
  <si>
    <t>{'burnt_area_m2': 29935100.0, 'fire_cost_eur': 7771673494.55, 'casualties': 90133.0, 'emissions_tonnes': 78742.48}</t>
  </si>
  <si>
    <t>(70801.24460280314, 70847.63323586341)</t>
  </si>
  <si>
    <t>{'burnt_area_m2': 19670100.0, 'fire_cost_eur': 917659393.58, 'casualties': 17326.0, 'emissions_tonnes': 15419.24}</t>
  </si>
  <si>
    <t>(70511.24460280314, 70952.63323586434)</t>
  </si>
  <si>
    <t>{'burnt_area_m2': 11315500.0, 'fire_cost_eur': 83609218.4, 'casualties': 5665.0, 'emissions_tonnes': 3070.41}</t>
  </si>
  <si>
    <t>(70686.24460280128, 70922.63323586294)</t>
  </si>
  <si>
    <t>{'burnt_area_m2': 17015750.0, 'fire_cost_eur': 59279868.12, 'casualties': 7809.0, 'emissions_tonnes': 4774.04}</t>
  </si>
  <si>
    <t>(70916.24460280314, 70787.63323586388)</t>
  </si>
  <si>
    <t>{'burnt_area_m2': 18636550.0, 'fire_cost_eur': 805295424.38, 'casualties': 15797.0, 'emissions_tonnes': 14528.31}</t>
  </si>
  <si>
    <t>(70596.24460280128, 71217.63323586341)</t>
  </si>
  <si>
    <t>{'burnt_area_m2': 8846650.0, 'fire_cost_eur': 173065830.05, 'casualties': 5524.0, 'emissions_tonnes': 2981.03}</t>
  </si>
  <si>
    <t>(70456.24460280128, 71077.63323586388)</t>
  </si>
  <si>
    <t>{'burnt_area_m2': 17222100.0, 'fire_cost_eur': 159808196.0, 'casualties': 8817.0, 'emissions_tonnes': 6048.49}</t>
  </si>
  <si>
    <t>(70836.24460280128, 70937.63323586341)</t>
  </si>
  <si>
    <t>{'burnt_area_m2': 15443725.0, 'fire_cost_eur': 120111855.75, 'casualties': 7817.0, 'emissions_tonnes': 4946.07}</t>
  </si>
  <si>
    <t>(70926.24460280314, 71252.63323586341)</t>
  </si>
  <si>
    <t>{'burnt_area_m2': 20857950.0, 'fire_cost_eur': 490230930.0, 'casualties': 13531.0, 'emissions_tonnes': 10028.38}</t>
  </si>
  <si>
    <t>(70946.24460280128, 70777.63323586434)</t>
  </si>
  <si>
    <t>{'burnt_area_m2': 20630225.0, 'fire_cost_eur': 696995686.27, 'casualties': 15502.0, 'emissions_tonnes': 13240.94}</t>
  </si>
  <si>
    <t>(70891.24460280314, 70912.63323586341)</t>
  </si>
  <si>
    <t>{'burnt_area_m2': 22030125.0, 'fire_cost_eur': 1365717969.3, 'casualties': 22780.0, 'emissions_tonnes': 20886.08}</t>
  </si>
  <si>
    <t>(70916.24460280314, 71062.63323586341)</t>
  </si>
  <si>
    <t>{'burnt_area_m2': 16655200.0, 'fire_cost_eur': 830052925.05, 'casualties': 15259.0, 'emissions_tonnes': 13212.66}</t>
  </si>
  <si>
    <t>(70696.24460280128, 71247.63323586341)</t>
  </si>
  <si>
    <t>{'burnt_area_m2': 7790175.0, 'fire_cost_eur': 210464556.65, 'casualties': 5539.0, 'emissions_tonnes': 3006.49}</t>
  </si>
  <si>
    <t>(70461.24460280128, 70982.63323586294)</t>
  </si>
  <si>
    <t>{'burnt_area_m2': 16757075.0, 'fire_cost_eur': 330021309.2, 'casualties': 10329.0, 'emissions_tonnes': 7765.27}</t>
  </si>
  <si>
    <t>(70806.24460280314, 71147.63323586341)</t>
  </si>
  <si>
    <t>{'burnt_area_m2': 29863550.0, 'fire_cost_eur': 8185335302.55, 'casualties': 94176.0, 'emissions_tonnes': 77510.06}</t>
  </si>
  <si>
    <t>(70751.24460280314, 70952.63323586434)</t>
  </si>
  <si>
    <t>{'burnt_area_m2': 6431200.0, 'fire_cost_eur': 236302761.45, 'casualties': 5221.0, 'emissions_tonnes': 2873.57}</t>
  </si>
  <si>
    <t>(70486.24460280128, 71032.63323586388)</t>
  </si>
  <si>
    <t>{'burnt_area_m2': 20040900.0, 'fire_cost_eur': 526905801.6, 'casualties': 13587.0, 'emissions_tonnes': 10670.68}</t>
  </si>
  <si>
    <t>(70841.24460280128, 71037.6332358648)</t>
  </si>
  <si>
    <t>{'burnt_area_m2': 15011100.0, 'fire_cost_eur': 149288037.03, 'casualties': 7857.0, 'emissions_tonnes': 4209.76}</t>
  </si>
  <si>
    <t>(70881.24460280314, 71242.63323586341)</t>
  </si>
  <si>
    <t>{'burnt_area_m2': 6630175.0, 'fire_cost_eur': 87566142.6, 'casualties': 3781.0, 'emissions_tonnes': 2002.35}</t>
  </si>
  <si>
    <t>(70566.24460280128, 71112.63323586294)</t>
  </si>
  <si>
    <t>{'burnt_area_m2': 19675400.0, 'fire_cost_eur': 346859972.8, 'casualties': 11631.0, 'emissions_tonnes': 9409.02}</t>
  </si>
  <si>
    <t>(70881.24460280314, 70897.63323586341)</t>
  </si>
  <si>
    <t>{'burnt_area_m2': 17529075.0, 'fire_cost_eur': 380120780.65, 'casualties': 11138.0, 'emissions_tonnes': 8871.67}</t>
  </si>
  <si>
    <t>(70836.24460280128, 71242.63323586341)</t>
  </si>
  <si>
    <t>{'burnt_area_m2': 9339550.0, 'fire_cost_eur': 9127554.4, 'casualties': 4106.0, 'emissions_tonnes': 2061.49}</t>
  </si>
  <si>
    <t>(70746.24460280128, 70887.63323586388)</t>
  </si>
  <si>
    <t>{'burnt_area_m2': 19251300.0, 'fire_cost_eur': 694093180.0, 'casualties': 14926.0, 'emissions_tonnes': 12993.15}</t>
  </si>
  <si>
    <t>(70781.24460280314, 71067.63323586388)</t>
  </si>
  <si>
    <t>{'burnt_area_m2': 20868150.0, 'fire_cost_eur': 497038905.25, 'casualties': 13604.0, 'emissions_tonnes': 12806.74}</t>
  </si>
  <si>
    <t>(70916.24460280314, 70827.63323586294)</t>
  </si>
  <si>
    <t>{'burnt_area_m2': 15257075.0, 'fire_cost_eur': 130307871.35, 'casualties': 7741.0, 'emissions_tonnes': 4000.22}</t>
  </si>
  <si>
    <t>(70731.24460280128, 70767.63323586388)</t>
  </si>
  <si>
    <t>{'burnt_area_m2': 18786475.0, 'fire_cost_eur': 672813532.95, 'casualties': 14514.0, 'emissions_tonnes': 14053.38}</t>
  </si>
  <si>
    <t>(70786.24460280314, 70957.63323586388)</t>
  </si>
  <si>
    <t>{'burnt_area_m2': 12003100.0, 'fire_cost_eur': 158688936.47, 'casualties': 6709.0, 'emissions_tonnes': 3541.92}</t>
  </si>
  <si>
    <t>(70671.24460280314, 70887.63323586388)</t>
  </si>
  <si>
    <t>{'burnt_area_m2': 6937250.0, 'fire_cost_eur': 137112426.65, 'casualties': 4442.0, 'emissions_tonnes': 2384.62}</t>
  </si>
  <si>
    <t>(70466.24460280128, 71062.63323586341)</t>
  </si>
  <si>
    <t>{'burnt_area_m2': 28047300.0, 'fire_cost_eur': 6486529933.98, 'casualties': 76159.0, 'emissions_tonnes': 62899.54}</t>
  </si>
  <si>
    <t>(70641.24460280314, 70817.63323586341)</t>
  </si>
  <si>
    <t>{'burnt_area_m2': 18015725.0, 'fire_cost_eur': 705202563.2, 'casualties': 14547.0, 'emissions_tonnes': 12665.36}</t>
  </si>
  <si>
    <t>(70716.24460280128, 70942.6332358648)</t>
  </si>
  <si>
    <t>{'burnt_area_m2': 9497200.0, 'fire_cost_eur': 22644889.2, 'casualties': 4303.0, 'emissions_tonnes': 2173.45}</t>
  </si>
  <si>
    <t>(70816.24460280128, 70797.63323586294)</t>
  </si>
  <si>
    <t>{'burnt_area_m2': 16959125.0, 'fire_cost_eur': 901804062.65, 'casualties': 16106.0, 'emissions_tonnes': 12023.07}</t>
  </si>
  <si>
    <t>(70606.24460280128, 71232.63323586294)</t>
  </si>
  <si>
    <t>{'burnt_area_m2': 27978800.0, 'fire_cost_eur': 6900454073.3, 'casualties': 80427.0, 'emissions_tonnes': 61341.81}</t>
  </si>
  <si>
    <t>(70911.24460280314, 70827.63323586294)</t>
  </si>
  <si>
    <t>{'burnt_area_m2': 18161500.0, 'fire_cost_eur': 531956512.0, 'casualties': 12898.0, 'emissions_tonnes': 10728.96}</t>
  </si>
  <si>
    <t>(70911.24460280314, 71162.63323586388)</t>
  </si>
  <si>
    <t>{'burnt_area_m2': 12486875.0, 'fire_cost_eur': 70020206.4, 'casualties': 6005.0, 'emissions_tonnes': 4528.72}</t>
  </si>
  <si>
    <t>(70766.24460280314, 70902.63323586341)</t>
  </si>
  <si>
    <t>{'burnt_area_m2': 23447100.0, 'fire_cost_eur': 1595797932.47, 'casualties': 25597.0, 'emissions_tonnes': 18969.03}</t>
  </si>
  <si>
    <t>(70581.24460280128, 70797.63323586294)</t>
  </si>
  <si>
    <t>{'burnt_area_m2': 17877275.0, 'fire_cost_eur': 62864086.73, 'casualties': 8127.0, 'emissions_tonnes': 4673.63}</t>
  </si>
  <si>
    <t>(70921.24460280314, 71117.63323586434)</t>
  </si>
  <si>
    <t>{'burnt_area_m2': 9212800.0, 'fire_cost_eur': 186361483.85, 'casualties': 5821.0, 'emissions_tonnes': 3123.37}</t>
  </si>
  <si>
    <t>(70516.24460280314, 71202.63323586388)</t>
  </si>
  <si>
    <t>{'burnt_area_m2': 18794200.0, 'fire_cost_eur': 471764298.0, 'casualties': 12530.0, 'emissions_tonnes': 10107.41}</t>
  </si>
  <si>
    <t>(70846.24460280128, 71122.63323586201)</t>
  </si>
  <si>
    <t>{'burnt_area_m2': 18951625.0, 'fire_cost_eur': 771546030.3, 'casualties': 15643.0, 'emissions_tonnes': 12324.32}</t>
  </si>
  <si>
    <t>(70856.24460280128, 71177.63323586388)</t>
  </si>
  <si>
    <t>{'burnt_area_m2': 28269875.0, 'fire_cost_eur': 6289762417.55, 'casualties': 74765.0, 'emissions_tonnes': 69621.32}</t>
  </si>
  <si>
    <t>(70841.24460280128, 71132.6332358648)</t>
  </si>
  <si>
    <t>{'burnt_area_m2': 11937900.0, 'fire_cost_eur': 362168562.75, 'casualties': 8671.0, 'emissions_tonnes': 4753.48}</t>
  </si>
  <si>
    <t>(70606.24460280128, 70912.63323586341)</t>
  </si>
  <si>
    <t>{'burnt_area_m2': 29737500.0, 'fire_cost_eur': 5921429768.07, 'casualties': 71611.0, 'emissions_tonnes': 68015.35}</t>
  </si>
  <si>
    <t>(70846.24460280128, 70962.63323586294)</t>
  </si>
  <si>
    <t>{'burnt_area_m2': 7279500.0, 'fire_cost_eur': 162638741.93, 'casualties': 4791.0, 'emissions_tonnes': 2581.56}</t>
  </si>
  <si>
    <t>(70531.24460280314, 70812.63323586341)</t>
  </si>
  <si>
    <t>{'burnt_area_m2': 18369575.0, 'fire_cost_eur': 312495552.8, 'casualties': 10789.0, 'emissions_tonnes': 10184.6}</t>
  </si>
  <si>
    <t>(70926.24460280314, 71102.63323586341)</t>
  </si>
  <si>
    <t>{'burnt_area_m2': 17958650.0, 'fire_cost_eur': 572228956.02, 'casualties': 13197.0, 'emissions_tonnes': 13390.96}</t>
  </si>
  <si>
    <t>(70781.24460280314, 71092.63323586434)</t>
  </si>
  <si>
    <t>{'burnt_area_m2': 17960700.0, 'fire_cost_eur': 445424496.23, 'casualties': 11940.0, 'emissions_tonnes': 9905.42}</t>
  </si>
  <si>
    <t>(70736.24460280128, 71177.63323586388)</t>
  </si>
  <si>
    <t>{'burnt_area_m2': 11818175.0, 'fire_cost_eur': 32413197.6, 'casualties': 5356.0, 'emissions_tonnes': 2712.34}</t>
  </si>
  <si>
    <t>(70951.24460280128, 71162.63323586388)</t>
  </si>
  <si>
    <t>{'burnt_area_m2': 20371175.0, 'fire_cost_eur': 965489839.4, 'casualties': 18079.0, 'emissions_tonnes': 16043.18}</t>
  </si>
  <si>
    <t>(70621.24460280314, 70887.63323586388)</t>
  </si>
  <si>
    <t>{'burnt_area_m2': 17750675.0, 'fire_cost_eur': 306373354.35, 'casualties': 10516.0, 'emissions_tonnes': 7240.16}</t>
  </si>
  <si>
    <t>(70841.24460280128, 71007.63323586341)</t>
  </si>
  <si>
    <t>{'burnt_area_m2': 19136950.0, 'fire_cost_eur': 761580065.0, 'casualties': 15557.0, 'emissions_tonnes': 13342.28}</t>
  </si>
  <si>
    <t>(70636.24460280314, 70952.63323586434)</t>
  </si>
  <si>
    <t>{'burnt_area_m2': 12127325.0, 'fire_cost_eur': 121477839.05, 'casualties': 6368.0, 'emissions_tonnes': 4797.45}</t>
  </si>
  <si>
    <t>(70701.24460280128, 71212.63323586341)</t>
  </si>
  <si>
    <t>{'burnt_area_m2': 18378775.0, 'fire_cost_eur': 674000694.33, 'casualties': 14376.0, 'emissions_tonnes': 12977.47}</t>
  </si>
  <si>
    <t>(70621.24460280314, 70927.63323586341)</t>
  </si>
  <si>
    <t>{'burnt_area_m2': 17768025.0, 'fire_cost_eur': 328649960.8, 'casualties': 10703.0, 'emissions_tonnes': 8907.98}</t>
  </si>
  <si>
    <t>{'burnt_area_m2': 10924650.0, 'fire_cost_eur': 214317071.35, 'casualties': 6832.0, 'emissions_tonnes': 3665.61}</t>
  </si>
  <si>
    <t>(70591.24460280128, 70862.63323586434)</t>
  </si>
  <si>
    <t>{'burnt_area_m2': 19271450.0, 'fire_cost_eur': 531803254.75, 'casualties': 13338.0, 'emissions_tonnes': 9668.05}</t>
  </si>
  <si>
    <t>(70611.24460280128, 70872.63323586341)</t>
  </si>
  <si>
    <t>{'burnt_area_m2': 18491200.0, 'fire_cost_eur': 401954375.2, 'casualties': 11719.0, 'emissions_tonnes': 8281.43}</t>
  </si>
  <si>
    <t>(70836.24460280128, 70947.63323586294)</t>
  </si>
  <si>
    <t>{'burnt_area_m2': 20417200.0, 'fire_cost_eur': 886989687.17, 'casualties': 17310.0, 'emissions_tonnes': 15312.91}</t>
  </si>
  <si>
    <t>(70901.24460280314, 71047.63323586388)</t>
  </si>
  <si>
    <t>{'burnt_area_m2': 9299950.0, 'fire_cost_eur': 259872101.45, 'casualties': 6594.0, 'emissions_tonnes': 3583.33}</t>
  </si>
  <si>
    <t>(70481.24460280128, 70822.63323586434)</t>
  </si>
  <si>
    <t>{'burnt_area_m2': 20722000.0, 'fire_cost_eur': 476985378.4, 'casualties': 13330.0, 'emissions_tonnes': 11045.17}</t>
  </si>
  <si>
    <t>(70906.24460280314, 70867.63323586434)</t>
  </si>
  <si>
    <t>{'burnt_area_m2': 17363000.0, 'fire_cost_eur': 590330350.65, 'casualties': 13174.0, 'emissions_tonnes': 9053.05}</t>
  </si>
  <si>
    <t>(70861.24460280128, 71187.63323586341)</t>
  </si>
  <si>
    <t>{'burnt_area_m2': 15901200.0, 'fire_cost_eur': 409930769.05, 'casualties': 10792.0, 'emissions_tonnes': 8286.74}</t>
  </si>
  <si>
    <t>(70581.24460280128, 71197.63323586388)</t>
  </si>
  <si>
    <t>{'burnt_area_m2': 13082000.0, 'fire_cost_eur': 145819481.2, 'casualties': 7047.0, 'emissions_tonnes': 3668.14}</t>
  </si>
  <si>
    <t>(70706.24460280128, 70937.63323586341)</t>
  </si>
  <si>
    <t>{'burnt_area_m2': 10063500.0, 'fire_cost_eur': 11457967.6, 'casualties': 4416.0, 'emissions_tonnes': 2218.59}</t>
  </si>
  <si>
    <t>(70861.24460280128, 70827.63323586294)</t>
  </si>
  <si>
    <t>{'burnt_area_m2': 19330700.0, 'fire_cost_eur': 567794194.58, 'casualties': 13738.0, 'emissions_tonnes': 9026.44}</t>
  </si>
  <si>
    <t>(70556.24460280314, 70897.63323586341)</t>
  </si>
  <si>
    <t>{'burnt_area_m2': 8742175.0, 'fire_cost_eur': 171551103.55, 'casualties': 5458.0, 'emissions_tonnes': 2918.31}</t>
  </si>
  <si>
    <t>(70596.24460280128, 70867.63323586434)</t>
  </si>
  <si>
    <t>{'burnt_area_m2': 19625800.0, 'fire_cost_eur': 335848650.0, 'casualties': 11518.0, 'emissions_tonnes': 8841.71}</t>
  </si>
  <si>
    <t>(70846.24460280128, 71027.63323586341)</t>
  </si>
  <si>
    <t>{'burnt_area_m2': 20757650.0, 'fire_cost_eur': 785789939.73, 'casualties': 16435.0, 'emissions_tonnes': 15368.99}</t>
  </si>
  <si>
    <t>(70841.24460280128, 70887.63323586388)</t>
  </si>
  <si>
    <t>{'burnt_area_m2': 20195075.0, 'fire_cost_eur': 577400246.88, 'casualties': 14171.0, 'emissions_tonnes': 9847.59}</t>
  </si>
  <si>
    <t>(70946.24460280128, 70822.63323586434)</t>
  </si>
  <si>
    <t>{'burnt_area_m2': 11942100.0, 'fire_cost_eur': 86918418.0, 'casualties': 5917.0, 'emissions_tonnes': 3090.26}</t>
  </si>
  <si>
    <t>(70931.24460280314, 71102.63323586341)</t>
  </si>
  <si>
    <t>{'burnt_area_m2': 19919100.0, 'fire_cost_eur': 1258641762.4, 'casualties': 20862.0, 'emissions_tonnes': 15174.26}</t>
  </si>
  <si>
    <t>(70651.24460280314, 71262.6332358648)</t>
  </si>
  <si>
    <t>{'burnt_area_m2': 20804350.0, 'fire_cost_eur': 632282079.3, 'casualties': 14919.0, 'emissions_tonnes': 13749.82}</t>
  </si>
  <si>
    <t>(70876.24460280314, 71012.63323586294)</t>
  </si>
  <si>
    <t>{'burnt_area_m2': 16815875.0, 'fire_cost_eur': 59010388.0, 'casualties': 7645.0, 'emissions_tonnes': 5282.36}</t>
  </si>
  <si>
    <t>(70926.24460280314, 71047.63323586388)</t>
  </si>
  <si>
    <t>{'burnt_area_m2': 6708350.0, 'fire_cost_eur': 63331658.1, 'casualties': 3595.0, 'emissions_tonnes': 1872.33}</t>
  </si>
  <si>
    <t>(70561.24460280128, 71057.63323586341)</t>
  </si>
  <si>
    <t>{'burnt_area_m2': 18040300.0, 'fire_cost_eur': 577915893.08, 'casualties': 13316.0, 'emissions_tonnes': 9600.51}</t>
  </si>
  <si>
    <t>(70661.24460280314, 70907.63323586341)</t>
  </si>
  <si>
    <t>{'burnt_area_m2': 31011000.0, 'fire_cost_eur': 9072849397.08, 'casualties': 103537.0, 'emissions_tonnes': 90108.51}</t>
  </si>
  <si>
    <t>(70886.24460280314, 70887.63323586388)</t>
  </si>
  <si>
    <t>{'burnt_area_m2': 17731175.0, 'fire_cost_eur': 705177415.2, 'casualties': 14424.0, 'emissions_tonnes': 13054.41}</t>
  </si>
  <si>
    <t>(70896.24460280314, 71137.63323586294)</t>
  </si>
  <si>
    <t>{'burnt_area_m2': 21281750.0, 'fire_cost_eur': 665561648.58, 'casualties': 15438.0, 'emissions_tonnes': 12977.48}</t>
  </si>
  <si>
    <t>(70751.24460280314, 70822.63323586434)</t>
  </si>
  <si>
    <t>{'burnt_area_m2': 14242275.0, 'fire_cost_eur': 69692241.6, 'casualties': 6723.0, 'emissions_tonnes': 3429.86}</t>
  </si>
  <si>
    <t>(70846.24460280128, 71067.63323586388)</t>
  </si>
  <si>
    <t>{'burnt_area_m2': 19504800.0, 'fire_cost_eur': 438389569.52, 'casualties': 12468.0, 'emissions_tonnes': 12432.19}</t>
  </si>
  <si>
    <t>(70851.24460280128, 70837.63323586341)</t>
  </si>
  <si>
    <t>{'burnt_area_m2': 19259075.0, 'fire_cost_eur': 342573814.0, 'casualties': 11430.0, 'emissions_tonnes': 9701.6}</t>
  </si>
  <si>
    <t>(70946.24460280128, 71067.63323586388)</t>
  </si>
  <si>
    <t>{'burnt_area_m2': 6975875.0, 'fire_cost_eur': 207106258.25, 'casualties': 5120.0, 'emissions_tonnes': 2793.61}</t>
  </si>
  <si>
    <t>(70541.24460280314, 70922.63323586294)</t>
  </si>
  <si>
    <t>{'burnt_area_m2': 10189800.0, 'fire_cost_eur': 145724593.22, 'casualties': 5818.0, 'emissions_tonnes': 3062.07}</t>
  </si>
  <si>
    <t>(70611.24460280128, 70777.63323586434)</t>
  </si>
  <si>
    <t>{'burnt_area_m2': 7705475.0, 'fire_cost_eur': 211196166.25, 'casualties': 5481.0, 'emissions_tonnes': 2978.16}</t>
  </si>
  <si>
    <t>{'burnt_area_m2': 18664300.0, 'fire_cost_eur': 615736348.67, 'casualties': 13924.0, 'emissions_tonnes': 10252.45}</t>
  </si>
  <si>
    <t>(70641.24460280314, 70917.63323586388)</t>
  </si>
  <si>
    <t>{'burnt_area_m2': 7758500.0, 'fire_cost_eur': 138691876.45, 'casualties': 4741.0, 'emissions_tonnes': 2525.02}</t>
  </si>
  <si>
    <t>(70561.24460280128, 70817.63323586341)</t>
  </si>
  <si>
    <t>{'burnt_area_m2': 20143025.0, 'fire_cost_eur': 656469046.6, 'casualties': 14898.0, 'emissions_tonnes': 14298.37}</t>
  </si>
  <si>
    <t>(70851.24460280128, 70937.63323586341)</t>
  </si>
  <si>
    <t>{'burnt_area_m2': 338150.0, 'fire_cost_eur': 108045962.5, 'casualties': 1243.0, 'emissions_tonnes': 756.27}</t>
  </si>
  <si>
    <t>(70476.24460280128, 71037.6332358648)</t>
  </si>
  <si>
    <t>{'burnt_area_m2': 19976725.0, 'fire_cost_eur': 321399671.2, 'casualties': 11499.0, 'emissions_tonnes': 9569.53}</t>
  </si>
  <si>
    <t>(70946.24460280128, 70882.63323586388)</t>
  </si>
  <si>
    <t>{'burnt_area_m2': 18780175.0, 'fire_cost_eur': 1298739827.78, 'casualties': 20802.0, 'emissions_tonnes': 13959.72}</t>
  </si>
  <si>
    <t>{'burnt_area_m2': 22628550.0, 'fire_cost_eur': 870000029.38, 'casualties': 18005.0, 'emissions_tonnes': 16544.91}</t>
  </si>
  <si>
    <t>(70941.24460280128, 70772.63323586341)</t>
  </si>
  <si>
    <t>{'burnt_area_m2': 30597000.0, 'fire_cost_eur': 7237908458.4, 'casualties': 85022.0, 'emissions_tonnes': 71084.5}</t>
  </si>
  <si>
    <t>{'burnt_area_m2': 15597200.0, 'fire_cost_eur': 1767627095.45, 'casualties': 24189.0, 'emissions_tonnes': 16187.66}</t>
  </si>
  <si>
    <t>(70556.24460280314, 71212.63323586341)</t>
  </si>
  <si>
    <t>{'burnt_area_m2': 22135600.0, 'fire_cost_eur': 1676220282.8, 'casualties': 25853.0, 'emissions_tonnes': 22749.85}</t>
  </si>
  <si>
    <t>(70876.24460280314, 71107.63323586294)</t>
  </si>
  <si>
    <t>{'burnt_area_m2': 9322675.0, 'fire_cost_eur': 128122068.55, 'casualties': 5277.0, 'emissions_tonnes': 2780.54}</t>
  </si>
  <si>
    <t>(70616.24460280128, 70907.63323586341)</t>
  </si>
  <si>
    <t>{'burnt_area_m2': 7473050.0, 'fire_cost_eur': 201666970.65, 'casualties': 5281.0, 'emissions_tonnes': 2869.02}</t>
  </si>
  <si>
    <t>(70521.24460280314, 70957.63323586388)</t>
  </si>
  <si>
    <t>{'burnt_area_m2': 14168175.0, 'fire_cost_eur': 178690904.4, 'casualties': 7798.0, 'emissions_tonnes': 4210.41}</t>
  </si>
  <si>
    <t>{'burnt_area_m2': 11735925.0, 'fire_cost_eur': 173920497.45, 'casualties': 6797.0, 'emissions_tonnes': 3598.68}</t>
  </si>
  <si>
    <t>(70521.24460280314, 71187.63323586341)</t>
  </si>
  <si>
    <t>{'burnt_area_m2': 18016300.0, 'fire_cost_eur': 276932791.6, 'casualties': 10293.0, 'emissions_tonnes': 8771.17}</t>
  </si>
  <si>
    <t>(70816.24460280128, 71102.63323586341)</t>
  </si>
  <si>
    <t>{'burnt_area_m2': 21931375.0, 'fire_cost_eur': 984439150.3, 'casualties': 18921.0, 'emissions_tonnes': 17686.9}</t>
  </si>
  <si>
    <t>(70811.24460280128, 70777.63323586434)</t>
  </si>
  <si>
    <t>{'burnt_area_m2': 22063950.0, 'fire_cost_eur': 748969082.6, 'casualties': 16677.0, 'emissions_tonnes': 16667.13}</t>
  </si>
  <si>
    <t>(70936.24460280128, 70827.63323586294)</t>
  </si>
  <si>
    <t>{'burnt_area_m2': 361325.0, 'fire_cost_eur': 112800183.05, 'casualties': 1306.0, 'emissions_tonnes': 793.18}</t>
  </si>
  <si>
    <t>(70486.24460280128, 71062.63323586341)</t>
  </si>
  <si>
    <t>{'burnt_area_m2': 11395325.0, 'fire_cost_eur': 274132181.23, 'casualties': 7663.0, 'emissions_tonnes': 4126.95}</t>
  </si>
  <si>
    <t>(70526.24460280314, 70777.63323586434)</t>
  </si>
  <si>
    <t>{'burnt_area_m2': 19592675.0, 'fire_cost_eur': 536601167.35, 'casualties': 13505.0, 'emissions_tonnes': 10431.46}</t>
  </si>
  <si>
    <t>(70821.24460280128, 71017.63323586434)</t>
  </si>
  <si>
    <t>{'burnt_area_m2': 19357600.0, 'fire_cost_eur': 2139060662.65, 'casualties': 29382.0, 'emissions_tonnes': 20034.99}</t>
  </si>
  <si>
    <t>(70536.24460280314, 71257.63323586388)</t>
  </si>
  <si>
    <t>{'burnt_area_m2': 7034700.0, 'fire_cost_eur': 157869208.25, 'casualties': 4673.0, 'emissions_tonnes': 2521.23}</t>
  </si>
  <si>
    <t>(70506.24460280314, 71097.63323586341)</t>
  </si>
  <si>
    <t>{'burnt_area_m2': 17863850.0, 'fire_cost_eur': 359910711.45, 'casualties': 11057.0, 'emissions_tonnes': 9093.22}</t>
  </si>
  <si>
    <t>(70686.24460280128, 71207.63323586388)</t>
  </si>
  <si>
    <t>{'burnt_area_m2': 19092100.0, 'fire_cost_eur': 583098780.27, 'casualties': 13751.0, 'emissions_tonnes': 13448.23}</t>
  </si>
  <si>
    <t>(70746.24460280128, 71067.63323586388)</t>
  </si>
  <si>
    <t>{'burnt_area_m2': 12906650.0, 'fire_cost_eur': 99793362.8, 'casualties': 6494.0, 'emissions_tonnes': 3345.51}</t>
  </si>
  <si>
    <t>(70731.24460280128, 70817.63323586341)</t>
  </si>
  <si>
    <t>{'burnt_area_m2': 16800050.0, 'fire_cost_eur': 383293063.75, 'casualties': 10867.0, 'emissions_tonnes': 9065.92}</t>
  </si>
  <si>
    <t>(70721.24460280128, 71117.63323586434)</t>
  </si>
  <si>
    <t>{'burnt_area_m2': 19805925.0, 'fire_cost_eur': 347632432.4, 'casualties': 11700.0, 'emissions_tonnes': 9704.57}</t>
  </si>
  <si>
    <t>(70881.24460280314, 71057.63323586341)</t>
  </si>
  <si>
    <t>{'burnt_area_m2': 15840125.0, 'fire_cost_eur': 534423851.85, 'casualties': 12029.0, 'emissions_tonnes': 9017.9}</t>
  </si>
  <si>
    <t>(70581.24460280128, 71107.63323586294)</t>
  </si>
  <si>
    <t>{'burnt_area_m2': 15305050.0, 'fire_cost_eur': 1201612173.85, 'casualties': 18430.0, 'emissions_tonnes': 13362.56}</t>
  </si>
  <si>
    <t>(70476.24460280128, 71227.6332358648)</t>
  </si>
  <si>
    <t>{'burnt_area_m2': 8537075.0, 'fire_cost_eur': 55274284.8, 'casualties': 4200.0, 'emissions_tonnes': 2154.58}</t>
  </si>
  <si>
    <t>(70781.24460280314, 70847.63323586341)</t>
  </si>
  <si>
    <t>{'burnt_area_m2': 19475625.0, 'fire_cost_eur': 769840257.2, 'casualties': 15785.0, 'emissions_tonnes': 11990.84}</t>
  </si>
  <si>
    <t>(70836.24460280128, 70942.6332358648)</t>
  </si>
  <si>
    <t>{'burnt_area_m2': 20314275.0, 'fire_cost_eur': 576454980.0, 'casualties': 14176.0, 'emissions_tonnes': 12114.73}</t>
  </si>
  <si>
    <t>(70926.24460280314, 70812.63323586341)</t>
  </si>
  <si>
    <t>{'burnt_area_m2': 15517150.0, 'fire_cost_eur': 376134157.4, 'casualties': 10317.0, 'emissions_tonnes': 7715.09}</t>
  </si>
  <si>
    <t>(70611.24460280128, 71212.63323586341)</t>
  </si>
  <si>
    <t>{'burnt_area_m2': 19415950.0, 'fire_cost_eur': 685375381.8, 'casualties': 14888.0, 'emissions_tonnes': 13844.6}</t>
  </si>
  <si>
    <t>(70696.24460280128, 70957.63323586388)</t>
  </si>
  <si>
    <t>{'burnt_area_m2': 8178700.0, 'fire_cost_eur': 42251378.95, 'casualties': 3988.0, 'emissions_tonnes': 2036.55}</t>
  </si>
  <si>
    <t>(70631.24460280314, 71032.63323586388)</t>
  </si>
  <si>
    <t>{'burnt_area_m2': 30401125.0, 'fire_cost_eur': 7587261016.38, 'casualties': 88512.0, 'emissions_tonnes': 79084.53}</t>
  </si>
  <si>
    <t>(70736.24460280128, 71132.6332358648)</t>
  </si>
  <si>
    <t>{'burnt_area_m2': 10948875.0, 'fire_cost_eur': 178062229.6, 'casualties': 6453.0, 'emissions_tonnes': 3417.74}</t>
  </si>
  <si>
    <t>(70611.24460280128, 70787.63323586388)</t>
  </si>
  <si>
    <t>{'burnt_area_m2': 9894050.0, 'fire_cost_eur': 182934919.85, 'casualties': 6043.0, 'emissions_tonnes': 3305.6}</t>
  </si>
  <si>
    <t>(70691.24460280128, 71227.6332358648)</t>
  </si>
  <si>
    <t>{'burnt_area_m2': 11803500.0, 'fire_cost_eur': 172169913.82, 'casualties': 6778.0, 'emissions_tonnes': 3571.85}</t>
  </si>
  <si>
    <t>(70621.24460280314, 70857.63323586388)</t>
  </si>
  <si>
    <t>{'burnt_area_m2': 27457450.0, 'fire_cost_eur': 5875895402.18, 'casualties': 70054.0, 'emissions_tonnes': 54174.63}</t>
  </si>
  <si>
    <t>(70921.24460280314, 70812.63323586341)</t>
  </si>
  <si>
    <t>{'burnt_area_m2': 12014700.0, 'fire_cost_eur': 333701937.18, 'casualties': 8418.0, 'emissions_tonnes': 5762.23}</t>
  </si>
  <si>
    <t>(70661.24460280314, 71247.63323586341)</t>
  </si>
  <si>
    <t>{'burnt_area_m2': 18047225.0, 'fire_cost_eur': 698492221.0, 'casualties': 14532.0, 'emissions_tonnes': 14262.92}</t>
  </si>
  <si>
    <t>(70871.24460280128, 71152.63323586341)</t>
  </si>
  <si>
    <t>{'burnt_area_m2': 19535950.0, 'fire_cost_eur': 569648998.4, 'casualties': 13784.0, 'emissions_tonnes': 13582.52}</t>
  </si>
  <si>
    <t>(70811.24460280128, 71077.63323586388)</t>
  </si>
  <si>
    <t>{'burnt_area_m2': 9971400.0, 'fire_cost_eur': 181449769.45, 'casualties': 6086.0, 'emissions_tonnes': 3257.95}</t>
  </si>
  <si>
    <t>(70466.24460280128, 71232.63323586294)</t>
  </si>
  <si>
    <t>{'burnt_area_m2': 19003700.0, 'fire_cost_eur': 433783495.6, 'casualties': 12241.0, 'emissions_tonnes': 9630.85}</t>
  </si>
  <si>
    <t>(70746.24460280128, 70777.63323586434)</t>
  </si>
  <si>
    <t>{'burnt_area_m2': 11230425.0, 'fire_cost_eur': 217084554.4, 'casualties': 6919.0, 'emissions_tonnes': 3733.09}</t>
  </si>
  <si>
    <t>(70741.24460280128, 70917.63323586388)</t>
  </si>
  <si>
    <t>{'burnt_area_m2': 19552925.0, 'fire_cost_eur': 658115015.83, 'casualties': 14702.0, 'emissions_tonnes': 12084.92}</t>
  </si>
  <si>
    <t>(70776.24460280314, 71127.63323586201)</t>
  </si>
  <si>
    <t>{'burnt_area_m2': 17014875.0, 'fire_cost_eur': 1560578221.05, 'casualties': 22668.0, 'emissions_tonnes': 17464.75}</t>
  </si>
  <si>
    <t>(70561.24460280128, 71257.63323586388)</t>
  </si>
  <si>
    <t>{'burnt_area_m2': 11292625.0, 'fire_cost_eur': 70343430.0, 'casualties': 5485.0, 'emissions_tonnes': 2844.87}</t>
  </si>
  <si>
    <t>(70866.24460280128, 71082.63323586388)</t>
  </si>
  <si>
    <t>{'burnt_area_m2': 21628550.0, 'fire_cost_eur': 1063885829.88, 'casualties': 19557.0, 'emissions_tonnes': 17222.96}</t>
  </si>
  <si>
    <t>(70681.24460280314, 70897.63323586341)</t>
  </si>
  <si>
    <t>{'burnt_area_m2': 20457100.0, 'fire_cost_eur': 863952360.35, 'casualties': 17144.0, 'emissions_tonnes': 12724.02}</t>
  </si>
  <si>
    <t>{'burnt_area_m2': 9528925.0, 'fire_cost_eur': 220403374.65, 'casualties': 6311.0, 'emissions_tonnes': 3402.17}</t>
  </si>
  <si>
    <t>(70476.24460280128, 70797.63323586294)</t>
  </si>
  <si>
    <t>{'burnt_area_m2': 11236700.0, 'fire_cost_eur': 1299364161.85, 'casualties': 17732.0, 'emissions_tonnes': 11798.33}</t>
  </si>
  <si>
    <t>(70551.24460280314, 71222.63323586341)</t>
  </si>
  <si>
    <t>{'burnt_area_m2': 15984350.0, 'fire_cost_eur': 167639862.15, 'casualties': 8406.0, 'emissions_tonnes': 4384.1}</t>
  </si>
  <si>
    <t>(70551.24460280314, 70767.63323586388)</t>
  </si>
  <si>
    <t>{'burnt_area_m2': 14003050.0, 'fire_cost_eur': 439671906.65, 'casualties': 10350.0, 'emissions_tonnes': 5640.62}</t>
  </si>
  <si>
    <t>(70551.24460280314, 70887.63323586388)</t>
  </si>
  <si>
    <t>{'burnt_area_m2': 9380325.0, 'fire_cost_eur': 185635991.25, 'casualties': 5901.0, 'emissions_tonnes': 3159.14}</t>
  </si>
  <si>
    <t>{'burnt_area_m2': 20203450.0, 'fire_cost_eur': 441919580.0, 'casualties': 12793.0, 'emissions_tonnes': 10103.49}</t>
  </si>
  <si>
    <t>(70801.24460280314, 70912.63323586341)</t>
  </si>
  <si>
    <t>{'burnt_area_m2': 15661350.0, 'fire_cost_eur': 537352717.55, 'casualties': 11969.0, 'emissions_tonnes': 6570.27}</t>
  </si>
  <si>
    <t>(70606.24460280128, 70822.63323586434)</t>
  </si>
  <si>
    <t>{'burnt_area_m2': 16712125.0, 'fire_cost_eur': 42972860.4, 'casualties': 7455.0, 'emissions_tonnes': 3768.97}</t>
  </si>
  <si>
    <t>(70811.24460280128, 70857.63323586388)</t>
  </si>
  <si>
    <t>{'burnt_area_m2': 12146325.0, 'fire_cost_eur': 281464524.65, 'casualties': 8030.0, 'emissions_tonnes': 4322.3}</t>
  </si>
  <si>
    <t>(70486.24460280128, 70807.63323586434)</t>
  </si>
  <si>
    <t>{'burnt_area_m2': 19502850.0, 'fire_cost_eur': 484338068.77, 'casualties': 12952.0, 'emissions_tonnes': 9899.89}</t>
  </si>
  <si>
    <t>(70856.24460280128, 71182.63323586341)</t>
  </si>
  <si>
    <t>{'burnt_area_m2': 26636625.0, 'fire_cost_eur': 2956530367.43, 'casualties': 40647.0, 'emissions_tonnes': 33721.78}</t>
  </si>
  <si>
    <t>(70841.24460280128, 70797.63323586294)</t>
  </si>
  <si>
    <t>{'burnt_area_m2': 14040900.0, 'fire_cost_eur': 515480533.85, 'casualties': 11095.0, 'emissions_tonnes': 9071.1}</t>
  </si>
  <si>
    <t>(70481.24460280128, 71162.63323586388)</t>
  </si>
  <si>
    <t>{'burnt_area_m2': 8241925.0, 'fire_cost_eur': 213494996.38, 'casualties': 5678.0, 'emissions_tonnes': 3078.41}</t>
  </si>
  <si>
    <t>{'burnt_area_m2': 8879150.0, 'fire_cost_eur': 147815807.22, 'casualties': 5273.0, 'emissions_tonnes': 2799.01}</t>
  </si>
  <si>
    <t>(70581.24460280128, 70802.63323586341)</t>
  </si>
  <si>
    <t>{'burnt_area_m2': 7876100.0, 'fire_cost_eur': 38709391.17, 'casualties': 3803.0, 'emissions_tonnes': 1945.38}</t>
  </si>
  <si>
    <t>{'burnt_area_m2': 17386950.0, 'fire_cost_eur': 684383547.45, 'casualties': 14099.0, 'emissions_tonnes': 12367.05}</t>
  </si>
  <si>
    <t>(70586.24460280128, 71177.63323586388)</t>
  </si>
  <si>
    <t>{'burnt_area_m2': 16238450.0, 'fire_cost_eur': 227172622.8, 'casualties': 9116.0, 'emissions_tonnes': 4813.87}</t>
  </si>
  <si>
    <t>(70931.24460280314, 71137.63323586294)</t>
  </si>
  <si>
    <t>{'burnt_area_m2': 11298300.0, 'fire_cost_eur': 1367631611.05, 'casualties': 18430.0, 'emissions_tonnes': 12836.54}</t>
  </si>
  <si>
    <t>(70476.24460280128, 71252.63323586341)</t>
  </si>
  <si>
    <t>{'burnt_area_m2': 28001300.0, 'fire_cost_eur': 6363515113.93, 'casualties': 75276.0, 'emissions_tonnes': 59584.65}</t>
  </si>
  <si>
    <t>(70836.24460280128, 71142.63323586248)</t>
  </si>
  <si>
    <t>{'burnt_area_m2': 7911475.0, 'fire_cost_eur': 17214107.7, 'casualties': 3605.0, 'emissions_tonnes': 1845.32}</t>
  </si>
  <si>
    <t>(70561.24460280128, 71132.6332358648)</t>
  </si>
  <si>
    <t>{'burnt_area_m2': 15805475.0, 'fire_cost_eur': 248442995.05, 'casualties': 9130.0, 'emissions_tonnes': 8506.94}</t>
  </si>
  <si>
    <t>(70791.24460280314, 71247.63323586341)</t>
  </si>
  <si>
    <t>{'burnt_area_m2': 7710725.0, 'fire_cost_eur': 183935425.32, 'casualties': 5170.0, 'emissions_tonnes': 2788.93}</t>
  </si>
  <si>
    <t>(70526.24460280314, 70822.63323586434)</t>
  </si>
  <si>
    <t>{'burnt_area_m2': 21291500.0, 'fire_cost_eur': 804593591.95, 'casualties': 16842.0, 'emissions_tonnes': 15232.78}</t>
  </si>
  <si>
    <t>(70571.24460280128, 70827.63323586294)</t>
  </si>
  <si>
    <t>{'burnt_area_m2': 8418200.0, 'fire_cost_eur': 1033684.4, 'casualties': 3691.0, 'emissions_tonnes': 1845.87}</t>
  </si>
  <si>
    <t>{'burnt_area_m2': 17537400.0, 'fire_cost_eur': 48081137.4, 'casualties': 7882.0, 'emissions_tonnes': 4574.08}</t>
  </si>
  <si>
    <t>(70876.24460280314, 70877.6332358648)</t>
  </si>
  <si>
    <t>{'burnt_area_m2': 18950300.0, 'fire_cost_eur': 390284889.48, 'casualties': 11793.0, 'emissions_tonnes': 9600.16}</t>
  </si>
  <si>
    <t>(70646.24460280314, 70937.63323586341)</t>
  </si>
  <si>
    <t>{'burnt_area_m2': 10272075.0, 'fire_cost_eur': 157984061.12, 'casualties': 5974.0, 'emissions_tonnes': 3161.21}</t>
  </si>
  <si>
    <t>(70556.24460280314, 70787.63323586388)</t>
  </si>
  <si>
    <t>{'burnt_area_m2': 17191775.0, 'fire_cost_eur': 1031806845.85, 'casualties': 17490.0, 'emissions_tonnes': 11856.94}</t>
  </si>
  <si>
    <t>(70656.24460280314, 71222.63323586341)</t>
  </si>
  <si>
    <t>{'burnt_area_m2': 21405525.0, 'fire_cost_eur': 1002608728.88, 'casualties': 18850.0, 'emissions_tonnes': 16739.53}</t>
  </si>
  <si>
    <t>(70921.24460280314, 71122.63323586201)</t>
  </si>
  <si>
    <t>{'burnt_area_m2': 19038075.0, 'fire_cost_eur': 318545544.4, 'casualties': 11104.0, 'emissions_tonnes': 9314.41}</t>
  </si>
  <si>
    <t>(70876.24460280314, 71022.63323586341)</t>
  </si>
  <si>
    <t>{'burnt_area_m2': 6188025.0, 'fire_cost_eur': 120020499.85, 'casualties': 3943.0, 'emissions_tonnes': 2118.47}</t>
  </si>
  <si>
    <t>(70491.24460280128, 71022.63323586341)</t>
  </si>
  <si>
    <t>{'burnt_area_m2': 17160500.0, 'fire_cost_eur': 91536902.58, 'casualties': 8160.0, 'emissions_tonnes': 4641.61}</t>
  </si>
  <si>
    <t>(70806.24460280314, 71022.63323586341)</t>
  </si>
  <si>
    <t>{'burnt_area_m2': 10052475.0, 'fire_cost_eur': 122732126.5, 'casualties': 5615.0, 'emissions_tonnes': 2955.43}</t>
  </si>
  <si>
    <t>(70476.24460280128, 71062.63323586341)</t>
  </si>
  <si>
    <t>{'burnt_area_m2': 15558375.0, 'fire_cost_eur': 722130712.25, 'casualties': 13768.0, 'emissions_tonnes': 9645.16}</t>
  </si>
  <si>
    <t>(70591.24460280128, 70957.63323586388)</t>
  </si>
  <si>
    <t>{'burnt_area_m2': 17326250.0, 'fire_cost_eur': 288601278.8, 'casualties': 10126.0, 'emissions_tonnes': 8617.09}</t>
  </si>
  <si>
    <t>(70781.24460280314, 70987.63323586434)</t>
  </si>
  <si>
    <t>{'burnt_area_m2': 9875625.0, 'fire_cost_eur': 137462664.65, 'casualties': 5693.0, 'emissions_tonnes': 3010.05}</t>
  </si>
  <si>
    <t>(70491.24460280128, 71027.63323586341)</t>
  </si>
  <si>
    <t>{'burnt_area_m2': 14584500.0, 'fire_cost_eur': 183732859.78, 'casualties': 8008.0, 'emissions_tonnes': 4209.53}</t>
  </si>
  <si>
    <t>{'burnt_area_m2': 18754825.0, 'fire_cost_eur': 731815425.77, 'casualties': 15164.0, 'emissions_tonnes': 14176.61}</t>
  </si>
  <si>
    <t>{'burnt_area_m2': 13480625.0, 'fire_cost_eur': 137116353.2, 'casualties': 7127.0, 'emissions_tonnes': 3699.35}</t>
  </si>
  <si>
    <t>(70721.24460280128, 70962.63323586294)</t>
  </si>
  <si>
    <t>{'burnt_area_m2': 7066600.0, 'fire_cost_eur': 215367987.45, 'casualties': 5244.0, 'emissions_tonnes': 2864.05}</t>
  </si>
  <si>
    <t>(70476.24460280128, 70972.63323586388)</t>
  </si>
  <si>
    <t>{'burnt_area_m2': 11588400.0, 'fire_cost_eur': 225902849.9, 'casualties': 7254.0, 'emissions_tonnes': 3874.8}</t>
  </si>
  <si>
    <t>(70526.24460280314, 71052.63323586294)</t>
  </si>
  <si>
    <t>{'burnt_area_m2': 8195575.0, 'fire_cost_eur': 108247758.67, 'casualties': 4635.0, 'emissions_tonnes': 2432.64}</t>
  </si>
  <si>
    <t>(70601.24460280128, 70957.63323586388)</t>
  </si>
  <si>
    <t>{'burnt_area_m2': 27460100.0, 'fire_cost_eur': 5366244075.98, 'casualties': 65114.0, 'emissions_tonnes': 55010.54}</t>
  </si>
  <si>
    <t>(70616.24460280128, 71012.63323586294)</t>
  </si>
  <si>
    <t>{'burnt_area_m2': 15857075.0, 'fire_cost_eur': 551680698.65, 'casualties': 12162.0, 'emissions_tonnes': 9744.36}</t>
  </si>
  <si>
    <t>(70541.24460280314, 71157.63323586248)</t>
  </si>
  <si>
    <t>{'burnt_area_m2': 6712925.0, 'fire_cost_eur': 839946.8, 'casualties': 2999.0, 'emissions_tonnes': 1499.9}</t>
  </si>
  <si>
    <t>(70671.24460280314, 71112.63323586294)</t>
  </si>
  <si>
    <t>{'burnt_area_m2': 10831325.0, 'fire_cost_eur': 244542182.3, 'casualties': 7045.0, 'emissions_tonnes': 3809.03}</t>
  </si>
  <si>
    <t>(70661.24460280314, 70872.63323586341)</t>
  </si>
  <si>
    <t>{'burnt_area_m2': 15007300.0, 'fire_cost_eur': 133035778.4, 'casualties': 7690.0, 'emissions_tonnes': 3976.39}</t>
  </si>
  <si>
    <t>(70866.24460280128, 70962.63323586294)</t>
  </si>
  <si>
    <t>{'burnt_area_m2': 18388275.0, 'fire_cost_eur': 424462130.0, 'casualties': 11902.0, 'emissions_tonnes': 9339.78}</t>
  </si>
  <si>
    <t>{'burnt_area_m2': 9998825.0, 'fire_cost_eur': 166958669.85, 'casualties': 5973.0, 'emissions_tonnes': 3172.93}</t>
  </si>
  <si>
    <t>(70596.24460280128, 70832.63323586294)</t>
  </si>
  <si>
    <t>{'burnt_area_m2': 14400800.0, 'fire_cost_eur': 126466383.22, 'casualties': 7377.0, 'emissions_tonnes': 3814.78}</t>
  </si>
  <si>
    <t>(70691.24460280128, 70887.63323586388)</t>
  </si>
  <si>
    <t>{'burnt_area_m2': 11637225.0, 'fire_cost_eur': 332417586.77, 'casualties': 8248.0, 'emissions_tonnes': 6149.52}</t>
  </si>
  <si>
    <t>(70726.24460280128, 71147.63323586341)</t>
  </si>
  <si>
    <t>{'burnt_area_m2': 15869700.0, 'fire_cost_eur': 603628078.27, 'casualties': 12719.0, 'emissions_tonnes': 7050.72}</t>
  </si>
  <si>
    <t>(70626.24460280314, 70837.63323586341)</t>
  </si>
  <si>
    <t>{'burnt_area_m2': 8565500.0, 'fire_cost_eur': 163535411.45, 'casualties': 5321.0, 'emissions_tonnes': 2859.34}</t>
  </si>
  <si>
    <t>(70496.24460280314, 71137.63323586294)</t>
  </si>
  <si>
    <t>{'burnt_area_m2': 10817675.0, 'fire_cost_eur': 217049867.72, 'casualties': 6799.0, 'emissions_tonnes': 3636.22}</t>
  </si>
  <si>
    <t>(70601.24460280128, 70892.63323586434)</t>
  </si>
  <si>
    <t>{'burnt_area_m2': 8847700.0, 'fire_cost_eur': 1074609.2, 'casualties': 3837.0, 'emissions_tonnes': 1918.95}</t>
  </si>
  <si>
    <t>(70701.24460280128, 71097.63323586341)</t>
  </si>
  <si>
    <t>{'burnt_area_m2': 9529575.0, 'fire_cost_eur': 17895275.6, 'casualties': 4257.0, 'emissions_tonnes': 2145.64}</t>
  </si>
  <si>
    <t>(70796.24460280314, 70787.63323586388)</t>
  </si>
  <si>
    <t>{'burnt_area_m2': 19372775.0, 'fire_cost_eur': 340825057.6, 'casualties': 11456.0, 'emissions_tonnes': 9192.83}</t>
  </si>
  <si>
    <t>(70921.24460280314, 70987.63323586434)</t>
  </si>
  <si>
    <t>{'burnt_area_m2': 18025075.0, 'fire_cost_eur': 327937928.4, 'casualties': 10797.0, 'emissions_tonnes': 9413.55}</t>
  </si>
  <si>
    <t>(70696.24460280128, 71062.63323586341)</t>
  </si>
  <si>
    <t>{'burnt_area_m2': 15643975.0, 'fire_cost_eur': 118632058.8, 'casualties': 7788.0, 'emissions_tonnes': 5357.63}</t>
  </si>
  <si>
    <t>(70751.24460280314, 70897.63323586341)</t>
  </si>
  <si>
    <t>{'burnt_area_m2': 11052500.0, 'fire_cost_eur': 91342594.62, 'casualties': 5682.0, 'emissions_tonnes': 3416.66}</t>
  </si>
  <si>
    <t>(70666.24460280314, 71132.6332358648)</t>
  </si>
  <si>
    <t>{'burnt_area_m2': 17750375.0, 'fire_cost_eur': 81363874.0, 'casualties': 8239.0, 'emissions_tonnes': 5579.86}</t>
  </si>
  <si>
    <t>(70836.24460280128, 70877.6332358648)</t>
  </si>
  <si>
    <t>{'burnt_area_m2': 16395675.0, 'fire_cost_eur': 490246012.65, 'casualties': 11786.0, 'emissions_tonnes': 9417.13}</t>
  </si>
  <si>
    <t>(70701.24460280128, 71167.6332358648)</t>
  </si>
  <si>
    <t>{'burnt_area_m2': 10360850.0, 'fire_cost_eur': 18491128.0, 'casualties': 4605.0, 'emissions_tonnes': 2319.8}</t>
  </si>
  <si>
    <t>(70756.24460280314, 70772.63323586341)</t>
  </si>
  <si>
    <t>{'burnt_area_m2': 8277700.0, 'fire_cost_eur': 18011689.48, 'casualties': 3783.0, 'emissions_tonnes': 1909.03}</t>
  </si>
  <si>
    <t>(70621.24460280314, 71117.63323586434)</t>
  </si>
  <si>
    <t>{'burnt_area_m2': 8569025.0, 'fire_cost_eur': 52046605.05, 'casualties': 4247.0, 'emissions_tonnes': 2202.01}</t>
  </si>
  <si>
    <t>(70676.24460280314, 71157.63323586248)</t>
  </si>
  <si>
    <t>{'burnt_area_m2': 15023775.0, 'fire_cost_eur': 1559314856.25, 'casualties': 21889.0, 'emissions_tonnes': 14770.17}</t>
  </si>
  <si>
    <t>(70461.24460280128, 71182.63323586341)</t>
  </si>
  <si>
    <t>{'burnt_area_m2': 20662625.0, 'fire_cost_eur': 822009900.02, 'casualties': 16760.0, 'emissions_tonnes': 14564.78}</t>
  </si>
  <si>
    <t>(70791.24460280314, 71002.63323586341)</t>
  </si>
  <si>
    <t>{'burnt_area_m2': 29232500.0, 'fire_cost_eur': 8088495732.02, 'casualties': 93031.0, 'emissions_tonnes': 75379.64}</t>
  </si>
  <si>
    <t>(70791.24460280314, 71047.63323586388)</t>
  </si>
  <si>
    <t>{'burnt_area_m2': 19121175.0, 'fire_cost_eur': 374281649.6, 'casualties': 11689.0, 'emissions_tonnes': 8631.42}</t>
  </si>
  <si>
    <t>{'burnt_area_m2': 16967725.0, 'fire_cost_eur': 345337280.62, 'casualties': 10533.0, 'emissions_tonnes': 10362.65}</t>
  </si>
  <si>
    <t>(70816.24460280128, 71237.63323586294)</t>
  </si>
  <si>
    <t>{'burnt_area_m2': 9563775.0, 'fire_cost_eur': 1160457.2, 'casualties': 4144.0, 'emissions_tonnes': 2072.24}</t>
  </si>
  <si>
    <t>(70776.24460280314, 71052.63323586294)</t>
  </si>
  <si>
    <t>{'burnt_area_m2': 8974700.0, 'fire_cost_eur': 229334108.22, 'casualties': 6153.0, 'emissions_tonnes': 3331.17}</t>
  </si>
  <si>
    <t>(70516.24460280314, 70782.63323586341)</t>
  </si>
  <si>
    <t>{'burnt_area_m2': 26510500.0, 'fire_cost_eur': 5332534498.23, 'casualties': 64199.0, 'emissions_tonnes': 50541.35}</t>
  </si>
  <si>
    <t>(70671.24460280314, 70862.63323586434)</t>
  </si>
  <si>
    <t>{'burnt_area_m2': 15604900.0, 'fire_cost_eur': 147097749.6, 'casualties': 8049.0, 'emissions_tonnes': 4197.4}</t>
  </si>
  <si>
    <t>(70901.24460280314, 70867.63323586434)</t>
  </si>
  <si>
    <t>{'burnt_area_m2': 7407700.0, 'fire_cost_eur': 89659775.08, 'casualties': 4136.0, 'emissions_tonnes': 2157.53}</t>
  </si>
  <si>
    <t>(70611.24460280128, 70972.63323586388)</t>
  </si>
  <si>
    <t>{'burnt_area_m2': 8860900.0, 'fire_cost_eur': 6321235.2, 'casualties': 3878.0, 'emissions_tonnes': 1944.42}</t>
  </si>
  <si>
    <t>(70731.24460280128, 70942.6332358648)</t>
  </si>
  <si>
    <t>{'burnt_area_m2': 6269825.0, 'fire_cost_eur': 123775262.65, 'casualties': 3998.0, 'emissions_tonnes': 2149.47}</t>
  </si>
  <si>
    <t>(70491.24460280128, 71107.63323586294)</t>
  </si>
  <si>
    <t>{'burnt_area_m2': 19206775.0, 'fire_cost_eur': 449306322.4, 'casualties': 12468.0, 'emissions_tonnes': 9883.85}</t>
  </si>
  <si>
    <t>(70926.24460280314, 70907.63323586341)</t>
  </si>
  <si>
    <t>{'burnt_area_m2': 15587175.0, 'fire_cost_eur': 179599461.18, 'casualties': 8382.0, 'emissions_tonnes': 4395.75}</t>
  </si>
  <si>
    <t>(70546.24460280314, 70912.63323586341)</t>
  </si>
  <si>
    <t>{'burnt_area_m2': 18447550.0, 'fire_cost_eur': 82676121.6, 'casualties': 8547.0, 'emissions_tonnes': 4746.04}</t>
  </si>
  <si>
    <t>(70761.24460280314, 71092.63323586434)</t>
  </si>
  <si>
    <t>{'burnt_area_m2': 20584475.0, 'fire_cost_eur': 639252668.83, 'casualties': 14907.0, 'emissions_tonnes': 13442.83}</t>
  </si>
  <si>
    <t>(70921.24460280314, 70897.63323586341)</t>
  </si>
  <si>
    <t>{'burnt_area_m2': 8820950.0, 'fire_cost_eur': 150070597.05, 'casualties': 5312.0, 'emissions_tonnes': 2839.78}</t>
  </si>
  <si>
    <t>(70496.24460280314, 71097.63323586341)</t>
  </si>
  <si>
    <t>{'burnt_area_m2': 10131975.0, 'fire_cost_eur': 150965567.97, 'casualties': 5838.0, 'emissions_tonnes': 3081.82}</t>
  </si>
  <si>
    <t>(70631.24460280314, 70827.63323586294)</t>
  </si>
  <si>
    <t>{'burnt_area_m2': 11579650.0, 'fire_cost_eur': 531681429.85, 'casualties': 10209.0, 'emissions_tonnes': 8416.94}</t>
  </si>
  <si>
    <t>(70636.24460280314, 71122.63323586201)</t>
  </si>
  <si>
    <t>{'burnt_area_m2': 13082150.0, 'fire_cost_eur': 220070359.05, 'casualties': 7793.0, 'emissions_tonnes': 4142.28}</t>
  </si>
  <si>
    <t>(70496.24460280314, 70892.63323586434)</t>
  </si>
  <si>
    <t>{'burnt_area_m2': 16723075.0, 'fire_cost_eur': 822806381.85, 'casualties': 15220.0, 'emissions_tonnes': 12900.82}</t>
  </si>
  <si>
    <t>(70636.24460280314, 71217.63323586341)</t>
  </si>
  <si>
    <t>{'burnt_area_m2': 13838075.0, 'fire_cost_eur': 116405390.8, 'casualties': 7059.0, 'emissions_tonnes': 3644.56}</t>
  </si>
  <si>
    <t>(70651.24460280314, 70972.63323586388)</t>
  </si>
  <si>
    <t>{'burnt_area_m2': 27682050.0, 'fire_cost_eur': 5723475183.98, 'casualties': 68643.0, 'emissions_tonnes': 55853.58}</t>
  </si>
  <si>
    <t>(70616.24460280128, 70792.63323586388)</t>
  </si>
  <si>
    <t>{'burnt_area_m2': 15988650.0, 'fire_cost_eur': 511425175.23, 'casualties': 11823.0, 'emissions_tonnes': 8416.43}</t>
  </si>
  <si>
    <t>(70591.24460280128, 71057.63323586341)</t>
  </si>
  <si>
    <t>{'burnt_area_m2': 19813225.0, 'fire_cost_eur': 923130459.2, 'casualties': 17431.0, 'emissions_tonnes': 13422.17}</t>
  </si>
  <si>
    <t>(70596.24460280128, 70837.63323586341)</t>
  </si>
  <si>
    <t>{'burnt_area_m2': 29688250.0, 'fire_cost_eur': 7898844068.07, 'casualties': 91168.0, 'emissions_tonnes': 77522.18}</t>
  </si>
  <si>
    <t>(70876.24460280314, 70852.6332358648)</t>
  </si>
  <si>
    <t>{'burnt_area_m2': 19273950.0, 'fire_cost_eur': 705100399.23, 'casualties': 15052.0, 'emissions_tonnes': 13216.43}</t>
  </si>
  <si>
    <t>(70741.24460280128, 71042.63323586248)</t>
  </si>
  <si>
    <t>{'burnt_area_m2': 9687675.0, 'fire_cost_eur': 229164502.25, 'casualties': 6437.0, 'emissions_tonnes': 3488.41}</t>
  </si>
  <si>
    <t>(70531.24460280314, 71097.63323586341)</t>
  </si>
  <si>
    <t>{'burnt_area_m2': 310300.0, 'fire_cost_eur': 68792530.4, 'casualties': 839.0, 'emissions_tonnes': 502.42}</t>
  </si>
  <si>
    <t>(70541.24460280314, 71032.63323586388)</t>
  </si>
  <si>
    <t>{'burnt_area_m2': 17907050.0, 'fire_cost_eur': 1985910235.85, 'casualties': 27283.0, 'emissions_tonnes': 19269.85}</t>
  </si>
  <si>
    <t>(70666.24460280314, 71177.63323586388)</t>
  </si>
  <si>
    <t>{'burnt_area_m2': 15198400.0, 'fire_cost_eur': 433335876.25, 'casualties': 10735.0, 'emissions_tonnes': 7657.96}</t>
  </si>
  <si>
    <t>(70546.24460280314, 71167.6332358648)</t>
  </si>
  <si>
    <t>{'burnt_area_m2': 18579350.0, 'fire_cost_eur': 1675270830.65, 'casualties': 24432.0, 'emissions_tonnes': 19392.72}</t>
  </si>
  <si>
    <t>(70556.24460280314, 71237.63323586294)</t>
  </si>
  <si>
    <t>{'burnt_area_m2': 14347400.0, 'fire_cost_eur': 77712930.15, 'casualties': 6877.0, 'emissions_tonnes': 3529.65}</t>
  </si>
  <si>
    <t>(70721.24460280128, 71132.6332358648)</t>
  </si>
  <si>
    <t>{'burnt_area_m2': 11763725.0, 'fire_cost_eur': 145661193.2, 'casualties': 6480.0, 'emissions_tonnes': 3411.83}</t>
  </si>
  <si>
    <t>(70766.24460280314, 70897.63323586341)</t>
  </si>
  <si>
    <t>{'burnt_area_m2': 12911225.0, 'fire_cost_eur': 619046631.85, 'casualties': 11698.0, 'emissions_tonnes': 6493.91}</t>
  </si>
  <si>
    <t>{'burnt_area_m2': 20436875.0, 'fire_cost_eur': 887967023.83, 'casualties': 17341.0, 'emissions_tonnes': 13950.69}</t>
  </si>
  <si>
    <t>(70876.24460280314, 70927.63323586341)</t>
  </si>
  <si>
    <t>{'burnt_area_m2': 17626975.0, 'fire_cost_eur': 574675353.85, 'casualties': 13107.0, 'emissions_tonnes': 12336.34}</t>
  </si>
  <si>
    <t>(70726.24460280128, 71137.63323586294)</t>
  </si>
  <si>
    <t>{'burnt_area_m2': 17148400.0, 'fire_cost_eur': 419077992.65, 'casualties': 11352.0, 'emissions_tonnes': 9327.35}</t>
  </si>
  <si>
    <t>(70736.24460280128, 71217.63323586341)</t>
  </si>
  <si>
    <t>{'burnt_area_m2': 15942625.0, 'fire_cost_eur': 135659844.4, 'casualties': 8060.0, 'emissions_tonnes': 5473.2}</t>
  </si>
  <si>
    <t>(70756.24460280314, 70902.63323586341)</t>
  </si>
  <si>
    <t>{'burnt_area_m2': 17649100.0, 'fire_cost_eur': 655434051.3, 'casualties': 13911.0, 'emissions_tonnes': 13294.45}</t>
  </si>
  <si>
    <t>(70491.24460280128, 71082.63323586388)</t>
  </si>
  <si>
    <t>{'burnt_area_m2': 15690350.0, 'fire_cost_eur': 210415968.8, 'casualties': 8710.0, 'emissions_tonnes': 7484.05}</t>
  </si>
  <si>
    <t>(70861.24460280128, 71222.63323586341)</t>
  </si>
  <si>
    <t>{'burnt_area_m2': 13719975.0, 'fire_cost_eur': 214885676.28, 'casualties': 7973.0, 'emissions_tonnes': 4214.76}</t>
  </si>
  <si>
    <t>(70596.24460280128, 70822.63323586434)</t>
  </si>
  <si>
    <t>{'burnt_area_m2': 13744050.0, 'fire_cost_eur': 318438021.8, 'casualties': 8975.0, 'emissions_tonnes': 7907.32}</t>
  </si>
  <si>
    <t>(70826.24460280128, 71062.63323586341)</t>
  </si>
  <si>
    <t>{'burnt_area_m2': 9753725.0, 'fire_cost_eur': 242424459.45, 'casualties': 6605.0, 'emissions_tonnes': 3580.14}</t>
  </si>
  <si>
    <t>(70621.24460280314, 71222.63323586341)</t>
  </si>
  <si>
    <t>{'burnt_area_m2': 14705325.0, 'fire_cost_eur': 390058428.82, 'casualties': 10104.0, 'emissions_tonnes': 8631.19}</t>
  </si>
  <si>
    <t>(70741.24460280128, 71162.63323586388)</t>
  </si>
  <si>
    <t>{'burnt_area_m2': 15332650.0, 'fire_cost_eur': 1018360674.25, 'casualties': 16622.0, 'emissions_tonnes': 11874.95}</t>
  </si>
  <si>
    <t>(70466.24460280128, 71242.63323586341)</t>
  </si>
  <si>
    <t>{'burnt_area_m2': 30018500.0, 'fire_cost_eur': 7243255580.9, 'casualties': 84771.0, 'emissions_tonnes': 66871.99}</t>
  </si>
  <si>
    <t>(70631.24460280314, 70832.63323586294)</t>
  </si>
  <si>
    <t>{'burnt_area_m2': 20288800.0, 'fire_cost_eur': 1006506153.73, 'casualties': 18453.0, 'emissions_tonnes': 17668.85}</t>
  </si>
  <si>
    <t>(70921.24460280314, 71142.63323586248)</t>
  </si>
  <si>
    <t>{'burnt_area_m2': 7855675.0, 'fire_cost_eur': 141708014.72, 'casualties': 4828.0, 'emissions_tonnes': 2572.27}</t>
  </si>
  <si>
    <t>(70576.24460280128, 70967.63323586341)</t>
  </si>
  <si>
    <t>{'burnt_area_m2': 6503325.0, 'fire_cost_eur': 161808714.25, 'casualties': 4497.0, 'emissions_tonnes': 2437.2}</t>
  </si>
  <si>
    <t>(70481.24460280128, 70982.63323586294)</t>
  </si>
  <si>
    <t>{'burnt_area_m2': 16575375.0, 'fire_cost_eur': 1003981955.45, 'casualties': 16978.0, 'emissions_tonnes': 11122.76}</t>
  </si>
  <si>
    <t>(70471.24460280128, 71127.63323586201)</t>
  </si>
  <si>
    <t>{'burnt_area_m2': 14108175.0, 'fire_cost_eur': 215680544.65, 'casualties': 8141.0, 'emissions_tonnes': 4312.05}</t>
  </si>
  <si>
    <t>(70506.24460280314, 70832.63323586294)</t>
  </si>
  <si>
    <t>{'burnt_area_m2': 16201850.0, 'fire_cost_eur': 62440521.6, 'casualties': 7433.0, 'emissions_tonnes': 5150.87}</t>
  </si>
  <si>
    <t>(70906.24460280314, 71142.63323586248)</t>
  </si>
  <si>
    <t>{'burnt_area_m2': 16588275.0, 'fire_cost_eur': 136487820.8, 'casualties': 8325.0, 'emissions_tonnes': 5899.78}</t>
  </si>
  <si>
    <t>{'burnt_area_m2': 8923325.0, 'fire_cost_eur': 99578016.8, 'casualties': 4835.0, 'emissions_tonnes': 2516.03}</t>
  </si>
  <si>
    <t>(70681.24460280314, 70962.63323586294)</t>
  </si>
  <si>
    <t>{'burnt_area_m2': 18621075.0, 'fire_cost_eur': 352989330.8, 'casualties': 11286.0, 'emissions_tonnes': 8937.17}</t>
  </si>
  <si>
    <t>(70861.24460280128, 71152.63323586341)</t>
  </si>
  <si>
    <t>{'burnt_area_m2': 9102100.0, 'fire_cost_eur': 39598991.6, 'casualties': 4309.0, 'emissions_tonnes': 2193.49}</t>
  </si>
  <si>
    <t>(70721.24460280128, 70997.63323586294)</t>
  </si>
  <si>
    <t>{'burnt_area_m2': 18975650.0, 'fire_cost_eur': 1429295219.45, 'casualties': 22143.0, 'emissions_tonnes': 16871.92}</t>
  </si>
  <si>
    <t>(70536.24460280314, 71197.63323586388)</t>
  </si>
  <si>
    <t>{'burnt_area_m2': 19297300.0, 'fire_cost_eur': 583806520.8, 'casualties': 13846.0, 'emissions_tonnes': 10269.73}</t>
  </si>
  <si>
    <t>(70906.24460280314, 70952.63323586434)</t>
  </si>
  <si>
    <t>{'burnt_area_m2': 15102700.0, 'fire_cost_eur': 261036201.3, 'casualties': 8969.0, 'emissions_tonnes': 4796.3}</t>
  </si>
  <si>
    <t>(70591.24460280128, 70822.63323586434)</t>
  </si>
  <si>
    <t>{'burnt_area_m2': 30216975.0, 'fire_cost_eur': 10220886643.62, 'casualties': 114445.0, 'emissions_tonnes': 92365.35}</t>
  </si>
  <si>
    <t>(70931.24460280314, 70857.63323586388)</t>
  </si>
  <si>
    <t>{'burnt_area_m2': 14233225.0, 'fire_cost_eur': 126960545.6, 'casualties': 7353.0, 'emissions_tonnes': 4258.56}</t>
  </si>
  <si>
    <t>(70901.24460280314, 70992.63323586294)</t>
  </si>
  <si>
    <t>{'burnt_area_m2': 17651600.0, 'fire_cost_eur': 692123905.85, 'casualties': 14283.0, 'emissions_tonnes': 10569.02}</t>
  </si>
  <si>
    <t>{'burnt_area_m2': 14179150.0, 'fire_cost_eur': 14205673.47, 'casualties': 6208.0, 'emissions_tonnes': 3634.01}</t>
  </si>
  <si>
    <t>(70821.24460280128, 71087.63323586341)</t>
  </si>
  <si>
    <t>{'burnt_area_m2': 18561650.0, 'fire_cost_eur': 346808701.73, 'casualties': 11274.0, 'emissions_tonnes': 12344.22}</t>
  </si>
  <si>
    <t>{'burnt_area_m2': 20575875.0, 'fire_cost_eur': 854292391.15, 'casualties': 17046.0, 'emissions_tonnes': 16900.08}</t>
  </si>
  <si>
    <t>(70836.24460280128, 70867.63323586434)</t>
  </si>
  <si>
    <t>{'burnt_area_m2': 17465225.0, 'fire_cost_eur': 542615433.2, 'casualties': 12753.0, 'emissions_tonnes': 9941.38}</t>
  </si>
  <si>
    <t>(70836.24460280128, 71137.63323586294)</t>
  </si>
  <si>
    <t>{'burnt_area_m2': 17026600.0, 'fire_cost_eur': 837811918.65, 'casualties': 15496.0, 'emissions_tonnes': 11635.07}</t>
  </si>
  <si>
    <t>(70891.24460280314, 71222.63323586341)</t>
  </si>
  <si>
    <t>{'burnt_area_m2': 15700550.0, 'fire_cost_eur': 415418953.6, 'casualties': 10753.0, 'emissions_tonnes': 8952.3}</t>
  </si>
  <si>
    <t>(70766.24460280314, 71127.63323586201)</t>
  </si>
  <si>
    <t>{'burnt_area_m2': 17164875.0, 'fire_cost_eur': 76553952.0, 'casualties': 7971.0, 'emissions_tonnes': 5520.61}</t>
  </si>
  <si>
    <t>(70921.24460280314, 71097.63323586341)</t>
  </si>
  <si>
    <t>{'burnt_area_m2': 18132650.0, 'fire_cost_eur': 2034702477.05, 'casualties': 27846.0, 'emissions_tonnes': 20612.44}</t>
  </si>
  <si>
    <t>(70566.24460280128, 71222.63323586341)</t>
  </si>
  <si>
    <t>{'burnt_area_m2': 19922750.0, 'fire_cost_eur': 472138149.2, 'casualties': 12985.0, 'emissions_tonnes': 10201.13}</t>
  </si>
  <si>
    <t>(70896.24460280314, 70832.63323586294)</t>
  </si>
  <si>
    <t>{'burnt_area_m2': 17748775.0, 'fire_cost_eur': 115836328.0, 'casualties': 8586.0, 'emissions_tonnes': 4441.36}</t>
  </si>
  <si>
    <t>(70796.24460280314, 70832.63323586294)</t>
  </si>
  <si>
    <t>{'burnt_area_m2': 30067925.0, 'fire_cost_eur': 8572372565.12, 'casualties': 98104.0, 'emissions_tonnes': 80872.67}</t>
  </si>
  <si>
    <t>(70781.24460280314, 70972.63323586388)</t>
  </si>
  <si>
    <t>{'burnt_area_m2': 30017425.0, 'fire_cost_eur': 8326957983.75, 'casualties': 95676.0, 'emissions_tonnes': 83693.77}</t>
  </si>
  <si>
    <t>(70811.24460280128, 70947.63323586294)</t>
  </si>
  <si>
    <t>{'burnt_area_m2': 20805100.0, 'fire_cost_eur': 666035910.88, 'casualties': 15244.0, 'emissions_tonnes': 14350.69}</t>
  </si>
  <si>
    <t>(70921.24460280314, 70932.63323586341)</t>
  </si>
  <si>
    <t>{'burnt_area_m2': 11724075.0, 'fire_cost_eur': 59643182.0, 'casualties': 5558.0, 'emissions_tonnes': 2837.33}</t>
  </si>
  <si>
    <t>(70906.24460280314, 70992.63323586294)</t>
  </si>
  <si>
    <t>{'burnt_area_m2': 16255325.0, 'fire_cost_eur': 2920853.2, 'casualties': 6870.0, 'emissions_tonnes': 3436.1}</t>
  </si>
  <si>
    <t>(70826.24460280128, 71012.63323586294)</t>
  </si>
  <si>
    <t>{'burnt_area_m2': 8864875.0, 'fire_cost_eur': 192821243.88, 'casualties': 5743.0, 'emissions_tonnes': 3077.85}</t>
  </si>
  <si>
    <t>(70611.24460280128, 70832.63323586294)</t>
  </si>
  <si>
    <t>{'burnt_area_m2': 16394750.0, 'fire_cost_eur': 412975574.6, 'casualties': 11019.0, 'emissions_tonnes': 7962.58}</t>
  </si>
  <si>
    <t>(70656.24460280314, 71092.63323586434)</t>
  </si>
  <si>
    <t>{'burnt_area_m2': 12150100.0, 'fire_cost_eur': 252965913.07, 'casualties': 7750.0, 'emissions_tonnes': 4134.12}</t>
  </si>
  <si>
    <t>(70581.24460280128, 71077.63323586388)</t>
  </si>
  <si>
    <t>{'burnt_area_m2': 18400900.0, 'fire_cost_eur': 453945646.0, 'casualties': 12193.0, 'emissions_tonnes': 8774.72}</t>
  </si>
  <si>
    <t>(70786.24460280314, 70992.63323586294)</t>
  </si>
  <si>
    <t>{'burnt_area_m2': 15601250.0, 'fire_cost_eur': 260594706.47, 'casualties': 9175.0, 'emissions_tonnes': 4857.53}</t>
  </si>
  <si>
    <t>(70636.24460280314, 70822.63323586434)</t>
  </si>
  <si>
    <t>{'burnt_area_m2': 11209100.0, 'fire_cost_eur': 462883749.52, 'casualties': 9393.0, 'emissions_tonnes': 7372.76}</t>
  </si>
  <si>
    <t>(70621.24460280314, 71062.63323586341)</t>
  </si>
  <si>
    <t>{'burnt_area_m2': 7996125.0, 'fire_cost_eur': 50481142.55, 'casualties': 3998.0, 'emissions_tonnes': 2056.9}</t>
  </si>
  <si>
    <t>(70586.24460280128, 71042.63323586248)</t>
  </si>
  <si>
    <t>{'burnt_area_m2': 14552050.0, 'fire_cost_eur': 619041285.35, 'casualties': 12330.0, 'emissions_tonnes': 10018.57}</t>
  </si>
  <si>
    <t>(70576.24460280128, 71047.63323586388)</t>
  </si>
  <si>
    <t>{'burnt_area_m2': 14944400.0, 'fire_cost_eur': 111272520.42, 'casualties': 7425.0, 'emissions_tonnes': 3823.53}</t>
  </si>
  <si>
    <t>(70701.24460280128, 70812.63323586341)</t>
  </si>
  <si>
    <t>{'burnt_area_m2': 12128775.0, 'fire_cost_eur': 155715167.28, 'casualties': 6775.0, 'emissions_tonnes': 3545.8}</t>
  </si>
  <si>
    <t>(70651.24460280314, 71037.6332358648)</t>
  </si>
  <si>
    <t>{'burnt_area_m2': 14175300.0, 'fire_cost_eur': 208186631.78, 'casualties': 8088.0, 'emissions_tonnes': 4273.99}</t>
  </si>
  <si>
    <t>{'burnt_area_m2': 19579225.0, 'fire_cost_eur': 422608083.6, 'casualties': 12342.0, 'emissions_tonnes': 10382.83}</t>
  </si>
  <si>
    <t>(70851.24460280128, 70832.63323586294)</t>
  </si>
  <si>
    <t>{'burnt_area_m2': 15252650.0, 'fire_cost_eur': 110839650.25, 'casualties': 7593.0, 'emissions_tonnes': 5052.58}</t>
  </si>
  <si>
    <t>(70721.24460280128, 71027.63323586341)</t>
  </si>
  <si>
    <t>{'burnt_area_m2': 11237800.0, 'fire_cost_eur': 32839071.6, 'casualties': 5096.0, 'emissions_tonnes': 2585.74}</t>
  </si>
  <si>
    <t>(70936.24460280128, 70842.63323586341)</t>
  </si>
  <si>
    <t>{'burnt_area_m2': 8310600.0, 'fire_cost_eur': 22264400.8, 'casualties': 3835.0, 'emissions_tonnes': 1938.93}</t>
  </si>
  <si>
    <t>(70656.24460280314, 70967.63323586341)</t>
  </si>
  <si>
    <t>{'burnt_area_m2': 18835600.0, 'fire_cost_eur': 473254916.4, 'casualties': 12558.0, 'emissions_tonnes': 9500.72}</t>
  </si>
  <si>
    <t>(70891.24460280314, 70942.6332358648)</t>
  </si>
  <si>
    <t>{'burnt_area_m2': 20625450.0, 'fire_cost_eur': 584505031.92, 'casualties': 14387.0, 'emissions_tonnes': 12898.69}</t>
  </si>
  <si>
    <t>(70871.24460280128, 70887.63323586388)</t>
  </si>
  <si>
    <t>{'burnt_area_m2': 9680775.0, 'fire_cost_eur': 169166406.78, 'casualties': 5845.0, 'emissions_tonnes': 3117.51}</t>
  </si>
  <si>
    <t>(70601.24460280128, 70922.63323586294)</t>
  </si>
  <si>
    <t>{'burnt_area_m2': 19120550.0, 'fire_cost_eur': 336513697.95, 'casualties': 11334.0, 'emissions_tonnes': 7262.65}</t>
  </si>
  <si>
    <t>(70591.24460280128, 70852.6332358648)</t>
  </si>
  <si>
    <t>{'burnt_area_m2': 8039075.0, 'fire_cost_eur': 149487340.25, 'casualties': 5010.0, 'emissions_tonnes': 2681.18}</t>
  </si>
  <si>
    <t>(70516.24460280314, 71172.63323586434)</t>
  </si>
  <si>
    <t>{'burnt_area_m2': 11466725.0, 'fire_cost_eur': 374163522.65, 'casualties': 8609.0, 'emissions_tonnes': 6932.52}</t>
  </si>
  <si>
    <t>(70616.24460280128, 71142.63323586248)</t>
  </si>
  <si>
    <t>{'burnt_area_m2': 19140150.0, 'fire_cost_eur': 340053963.2, 'casualties': 11345.0, 'emissions_tonnes': 9508.35}</t>
  </si>
  <si>
    <t>(70916.24460280314, 71012.63323586294)</t>
  </si>
  <si>
    <t>{'burnt_area_m2': 10084925.0, 'fire_cost_eur': 270220790.25, 'casualties': 7049.0, 'emissions_tonnes': 3821.06}</t>
  </si>
  <si>
    <t>(70466.24460280128, 70917.63323586388)</t>
  </si>
  <si>
    <t>{'burnt_area_m2': 24776525.0, 'fire_cost_eur': 1097764371.17, 'casualties': 21214.0, 'emissions_tonnes': 19215.88}</t>
  </si>
  <si>
    <t>(70921.24460280314, 70847.63323586341)</t>
  </si>
  <si>
    <t>{'burnt_area_m2': 21376300.0, 'fire_cost_eur': 560813193.65, 'casualties': 14476.0, 'emissions_tonnes': 11513.9}</t>
  </si>
  <si>
    <t>(70941.24460280128, 70872.63323586341)</t>
  </si>
  <si>
    <t>{'burnt_area_m2': 18016900.0, 'fire_cost_eur': 111658714.72, 'casualties': 8676.0, 'emissions_tonnes': 6383.1}</t>
  </si>
  <si>
    <t>(70771.24460280314, 70887.63323586388)</t>
  </si>
  <si>
    <t>{'burnt_area_m2': 9636000.0, 'fire_cost_eur': 72177360.8, 'casualties': 4914.0, 'emissions_tonnes': 2528.43}</t>
  </si>
  <si>
    <t>(70711.24460280128, 70942.6332358648)</t>
  </si>
  <si>
    <t>{'burnt_area_m2': 16427675.0, 'fire_cost_eur': 365489251.93, 'casualties': 10545.0, 'emissions_tonnes': 8259.76}</t>
  </si>
  <si>
    <t>(70726.24460280128, 71107.63323586294)</t>
  </si>
  <si>
    <t>{'burnt_area_m2': 11340700.0, 'fire_cost_eur': 167348041.12, 'casualties': 6472.0, 'emissions_tonnes': 3432.61}</t>
  </si>
  <si>
    <t>(70816.24460280128, 71097.63323586341)</t>
  </si>
  <si>
    <t>{'burnt_area_m2': 18169825.0, 'fire_cost_eur': 470209762.0, 'casualties': 12266.0, 'emissions_tonnes': 10705.33}</t>
  </si>
  <si>
    <t>(70816.24460280128, 71117.63323586434)</t>
  </si>
  <si>
    <t>{'burnt_area_m2': 8650300.0, 'fire_cost_eur': 1802758.0, 'casualties': 3767.0, 'emissions_tonnes': 1884.42}</t>
  </si>
  <si>
    <t>(70731.24460280128, 71037.6332358648)</t>
  </si>
  <si>
    <t>{'burnt_area_m2': 16977675.0, 'fire_cost_eur': 167284480.28, 'casualties': 8800.0, 'emissions_tonnes': 6218.6}</t>
  </si>
  <si>
    <t>(70666.24460280314, 70902.63323586341)</t>
  </si>
  <si>
    <t>{'burnt_area_m2': 7804825.0, 'fire_cost_eur': 197698507.05, 'casualties': 5354.0, 'emissions_tonnes': 2901.34}</t>
  </si>
  <si>
    <t>(70496.24460280314, 70812.63323586341)</t>
  </si>
  <si>
    <t>{'burnt_area_m2': 8970300.0, 'fire_cost_eur': 199337127.57, 'casualties': 5864.0, 'emissions_tonnes': 3157.43}</t>
  </si>
  <si>
    <t>(70571.24460280128, 70832.63323586294)</t>
  </si>
  <si>
    <t>{'burnt_area_m2': 23936050.0, 'fire_cost_eur': 1248979157.7, 'casualties': 22455.0, 'emissions_tonnes': 22554.51}</t>
  </si>
  <si>
    <t>(70896.24460280314, 71062.63323586341)</t>
  </si>
  <si>
    <t>{'burnt_area_m2': 19625875.0, 'fire_cost_eur': 363605304.8, 'casualties': 11783.0, 'emissions_tonnes': 9487.32}</t>
  </si>
  <si>
    <t>(70911.24460280314, 70832.63323586294)</t>
  </si>
  <si>
    <t>{'burnt_area_m2': 14927525.0, 'fire_cost_eur': 72051550.17, 'casualties': 7040.0, 'emissions_tonnes': 4896.95}</t>
  </si>
  <si>
    <t>(70816.24460280128, 71262.6332358648)</t>
  </si>
  <si>
    <t>{'burnt_area_m2': 11992600.0, 'fire_cost_eur': 41941192.7, 'casualties': 5552.0, 'emissions_tonnes': 2818.31}</t>
  </si>
  <si>
    <t>(70661.24460280314, 70957.63323586388)</t>
  </si>
  <si>
    <t>{'burnt_area_m2': 7743650.0, 'fire_cost_eur': 6954429.47, 'casualties': 3468.0, 'emissions_tonnes': 1740.78}</t>
  </si>
  <si>
    <t>(70676.24460280314, 71082.63323586388)</t>
  </si>
  <si>
    <t>{'burnt_area_m2': 17118425.0, 'fire_cost_eur': 283265811.9, 'casualties': 10007.0, 'emissions_tonnes': 5352.8}</t>
  </si>
  <si>
    <t>(70626.24460280314, 70807.63323586434)</t>
  </si>
  <si>
    <t>{'burnt_area_m2': 9130200.0, 'fire_cost_eur': 157100818.65, 'casualties': 5491.0, 'emissions_tonnes': 2928.82}</t>
  </si>
  <si>
    <t>(70526.24460280314, 71187.63323586341)</t>
  </si>
  <si>
    <t>{'burnt_area_m2': 17400550.0, 'fire_cost_eur': 2279120496.25, 'casualties': 29972.0, 'emissions_tonnes': 22267.17}</t>
  </si>
  <si>
    <t>(70696.24460280128, 71187.63323586341)</t>
  </si>
  <si>
    <t>{'burnt_area_m2': 11186900.0, 'fire_cost_eur': 116333642.4, 'casualties': 5911.0, 'emissions_tonnes': 3096.46}</t>
  </si>
  <si>
    <t>(70791.24460280314, 70782.63323586341)</t>
  </si>
  <si>
    <t>{'burnt_area_m2': 17563775.0, 'fire_cost_eur': 527407654.52, 'casualties': 12684.0, 'emissions_tonnes': 11221.17}</t>
  </si>
  <si>
    <t>(70881.24460280314, 71247.63323586341)</t>
  </si>
  <si>
    <t>{'burnt_area_m2': 20278025.0, 'fire_cost_eur': 322171918.0, 'casualties': 11619.0, 'emissions_tonnes': 9195.06}</t>
  </si>
  <si>
    <t>{'burnt_area_m2': 12503650.0, 'fire_cost_eur': 387788332.0, 'casualties': 9137.0, 'emissions_tonnes': 7897.0}</t>
  </si>
  <si>
    <t>(70701.24460280128, 70927.63323586341)</t>
  </si>
  <si>
    <t>{'burnt_area_m2': 18476625.0, 'fire_cost_eur': 528229459.45, 'casualties': 12990.0, 'emissions_tonnes': 10153.39}</t>
  </si>
  <si>
    <t>{'burnt_area_m2': 17365575.0, 'fire_cost_eur': 1337322591.05, 'casualties': 20614.0, 'emissions_tonnes': 13551.69}</t>
  </si>
  <si>
    <t>{'burnt_area_m2': 20545200.0, 'fire_cost_eur': 898998367.92, 'casualties': 17472.0, 'emissions_tonnes': 15222.83}</t>
  </si>
  <si>
    <t>(70931.24460280314, 71082.63323586388)</t>
  </si>
  <si>
    <t>{'burnt_area_m2': 15329275.0, 'fire_cost_eur': 1489589742.25, 'casualties': 21324.0, 'emissions_tonnes': 13829.06}</t>
  </si>
  <si>
    <t>(70461.24460280128, 71222.63323586341)</t>
  </si>
  <si>
    <t>{'burnt_area_m2': 31963400.0, 'fire_cost_eur': 13789113447.8, 'casualties': 150348.0, 'emissions_tonnes': 119310.01}</t>
  </si>
  <si>
    <t>(70686.24460280128, 71262.6332358648)</t>
  </si>
  <si>
    <t>{'burnt_area_m2': 16613325.0, 'fire_cost_eur': 1704028848.25, 'casualties': 23949.0, 'emissions_tonnes': 17951.98}</t>
  </si>
  <si>
    <t>(70456.24460280128, 71217.63323586341)</t>
  </si>
  <si>
    <t>{'burnt_area_m2': 13951000.0, 'fire_cost_eur': 16662309.6, 'casualties': 6086.0, 'emissions_tonnes': 3058.41}</t>
  </si>
  <si>
    <t>{'burnt_area_m2': 15550800.0, 'fire_cost_eur': 1592876976.25, 'casualties': 22438.0, 'emissions_tonnes': 15180.53}</t>
  </si>
  <si>
    <t>(70456.24460280128, 71187.63323586341)</t>
  </si>
  <si>
    <t>{'burnt_area_m2': 6597375.0, 'fire_cost_eur': 167567103.05, 'casualties': 4585.0, 'emissions_tonnes': 2486.68}</t>
  </si>
  <si>
    <t>(70456.24460280128, 71017.63323586434)</t>
  </si>
  <si>
    <t>{'burnt_area_m2': 18816650.0, 'fire_cost_eur': 361530009.05, 'casualties': 11464.0, 'emissions_tonnes': 9946.59}</t>
  </si>
  <si>
    <t>(70781.24460280314, 70997.63323586294)</t>
  </si>
  <si>
    <t>{'burnt_area_m2': 17361550.0, 'fire_cost_eur': 145072961.05, 'casualties': 8738.0, 'emissions_tonnes': 5850.21}</t>
  </si>
  <si>
    <t>(70866.24460280128, 71162.63323586388)</t>
  </si>
  <si>
    <t>{'burnt_area_m2': 9008650.0, 'fire_cost_eur': 192338427.7, 'casualties': 5799.0, 'emissions_tonnes': 3117.32}</t>
  </si>
  <si>
    <t>(70641.24460280314, 71127.63323586201)</t>
  </si>
  <si>
    <t>{'burnt_area_m2': 14566150.0, 'fire_cost_eur': 303732304.35, 'casualties': 9206.0, 'emissions_tonnes': 4923.74}</t>
  </si>
  <si>
    <t>(70586.24460280128, 70857.63323586388)</t>
  </si>
  <si>
    <t>{'burnt_area_m2': 15534950.0, 'fire_cost_eur': 31842337.35, 'casualties': 6878.0, 'emissions_tonnes': 3561.59}</t>
  </si>
  <si>
    <t>(70776.24460280314, 70847.63323586341)</t>
  </si>
  <si>
    <t>{'burnt_area_m2': 13345150.0, 'fire_cost_eur': 202598651.2, 'casualties': 7717.0, 'emissions_tonnes': 4085.69}</t>
  </si>
  <si>
    <t>(70726.24460280128, 70767.63323586388)</t>
  </si>
  <si>
    <t>{'burnt_area_m2': 20617500.0, 'fire_cost_eur': 548720229.17, 'casualties': 14026.0, 'emissions_tonnes': 11032.82}</t>
  </si>
  <si>
    <t>(70681.24460280314, 70842.63323586341)</t>
  </si>
  <si>
    <t>{'burnt_area_m2': 17663825.0, 'fire_cost_eur': 408141009.45, 'casualties': 11466.0, 'emissions_tonnes': 9383.58}</t>
  </si>
  <si>
    <t>{'burnt_area_m2': 21319350.0, 'fire_cost_eur': 955867965.67, 'casualties': 18347.0, 'emissions_tonnes': 17375.42}</t>
  </si>
  <si>
    <t>(70826.24460280128, 70812.63323586341)</t>
  </si>
  <si>
    <t>{'burnt_area_m2': 12069425.0, 'fire_cost_eur': 23475099.48, 'casualties': 5464.0, 'emissions_tonnes': 3947.93}</t>
  </si>
  <si>
    <t>(70871.24460280128, 71187.63323586341)</t>
  </si>
  <si>
    <t>{'burnt_area_m2': 18456275.0, 'fire_cost_eur': 118696315.83, 'casualties': 8896.0, 'emissions_tonnes': 6092.8}</t>
  </si>
  <si>
    <t>(70871.24460280128, 71032.63323586388)</t>
  </si>
  <si>
    <t>{'burnt_area_m2': 8998375.0, 'fire_cost_eur': 136092309.45, 'casualties': 5250.0, 'emissions_tonnes': 2787.62}</t>
  </si>
  <si>
    <t>(70651.24460280314, 71247.63323586341)</t>
  </si>
  <si>
    <t>{'burnt_area_m2': 18812925.0, 'fire_cost_eur': 1055574623.55, 'casualties': 18353.0, 'emissions_tonnes': 16729.49}</t>
  </si>
  <si>
    <t>(70871.24460280128, 71197.63323586388)</t>
  </si>
  <si>
    <t>{'burnt_area_m2': 28946625.0, 'fire_cost_eur': 7353640254.4, 'casualties': 85385.0, 'emissions_tonnes': 67932.54}</t>
  </si>
  <si>
    <t>(70821.24460280128, 70807.63323586434)</t>
  </si>
  <si>
    <t>{'burnt_area_m2': 14256475.0, 'fire_cost_eur': 73453127.78, 'casualties': 6798.0, 'emissions_tonnes': 3557.82}</t>
  </si>
  <si>
    <t>(70781.24460280314, 70822.63323586434)</t>
  </si>
  <si>
    <t>{'burnt_area_m2': 10620050.0, 'fire_cost_eur': 223033157.45, 'casualties': 6799.0, 'emissions_tonnes': 3648.93}</t>
  </si>
  <si>
    <t>{'burnt_area_m2': 18307675.0, 'fire_cost_eur': 382955900.4, 'casualties': 11460.0, 'emissions_tonnes': 9132.34}</t>
  </si>
  <si>
    <t>(70826.24460280128, 71097.63323586341)</t>
  </si>
  <si>
    <t>{'burnt_area_m2': 18072950.0, 'fire_cost_eur': 337431070.8, 'casualties': 10893.0, 'emissions_tonnes': 9124.17}</t>
  </si>
  <si>
    <t>(70751.24460280314, 70927.63323586341)</t>
  </si>
  <si>
    <t>{'burnt_area_m2': 14625825.0, 'fire_cost_eur': 414987132.25, 'casualties': 10336.0, 'emissions_tonnes': 5587.64}</t>
  </si>
  <si>
    <t>(70696.24460280128, 70787.63323586388)</t>
  </si>
  <si>
    <t>{'burnt_area_m2': 19407150.0, 'fire_cost_eur': 200303251.2, 'casualties': 10084.0, 'emissions_tonnes': 6874.55}</t>
  </si>
  <si>
    <t>(70801.24460280314, 70852.6332358648)</t>
  </si>
  <si>
    <t>{'burnt_area_m2': 19395850.0, 'fire_cost_eur': 577560968.4, 'casualties': 13830.0, 'emissions_tonnes': 9845.04}</t>
  </si>
  <si>
    <t>(70906.24460280314, 71027.63323586341)</t>
  </si>
  <si>
    <t>{'burnt_area_m2': 18032075.0, 'fire_cost_eur': 600709062.4, 'casualties': 13526.0, 'emissions_tonnes': 12044.42}</t>
  </si>
  <si>
    <t>{'burnt_area_m2': 20594050.0, 'fire_cost_eur': 830520073.55, 'casualties': 16816.0, 'emissions_tonnes': 15561.12}</t>
  </si>
  <si>
    <t>(70876.24460280314, 70837.63323586341)</t>
  </si>
  <si>
    <t>{'burnt_area_m2': 8547250.0, 'fire_cost_eur': 108787294.97, 'casualties': 4781.0, 'emissions_tonnes': 2521.95}</t>
  </si>
  <si>
    <t>(70556.24460280314, 70982.63323586294)</t>
  </si>
  <si>
    <t>{'burnt_area_m2': 20194400.0, 'fire_cost_eur': 422427020.8, 'casualties': 12600.0, 'emissions_tonnes': 10313.1}</t>
  </si>
  <si>
    <t>(70771.24460280314, 70972.63323586388)</t>
  </si>
  <si>
    <t>{'burnt_area_m2': 16018075.0, 'fire_cost_eur': 51149058.0, 'casualties': 7274.0, 'emissions_tonnes': 3686.68}</t>
  </si>
  <si>
    <t>(70706.24460280128, 70962.63323586294)</t>
  </si>
  <si>
    <t>{'burnt_area_m2': 8137075.0, 'fire_cost_eur': 127239706.97, 'casualties': 4796.0, 'emissions_tonnes': 2540.99}</t>
  </si>
  <si>
    <t>(70591.24460280128, 70952.63323586434)</t>
  </si>
  <si>
    <t>{'burnt_area_m2': 9349850.0, 'fire_cost_eur': 156122124.38, 'casualties': 5557.0, 'emissions_tonnes': 2939.47}</t>
  </si>
  <si>
    <t>{'burnt_area_m2': 16670700.0, 'fire_cost_eur': 756281386.55, 'casualties': 14531.0, 'emissions_tonnes': 11594.97}</t>
  </si>
  <si>
    <t>(70721.24460280128, 71042.63323586248)</t>
  </si>
  <si>
    <t>{'burnt_area_m2': 7514600.0, 'fire_cost_eur': 94674493.95, 'casualties': 4239.0, 'emissions_tonnes': 2224.73}</t>
  </si>
  <si>
    <t>(70576.24460280128, 70992.63323586294)</t>
  </si>
  <si>
    <t>{'burnt_area_m2': 8831725.0, 'fire_cost_eur': 91070526.8, 'casualties': 4723.0, 'emissions_tonnes': 2451.66}</t>
  </si>
  <si>
    <t>(70676.24460280314, 70912.63323586341)</t>
  </si>
  <si>
    <t>{'burnt_area_m2': 20127275.0, 'fire_cost_eur': 611446721.85, 'casualties': 14463.0, 'emissions_tonnes': 12852.24}</t>
  </si>
  <si>
    <t>(70796.24460280314, 70947.63323586294)</t>
  </si>
  <si>
    <t>{'burnt_area_m2': 17073075.0, 'fire_cost_eur': 560347644.65, 'casualties': 12749.0, 'emissions_tonnes': 11313.54}</t>
  </si>
  <si>
    <t>(70716.24460280128, 71212.63323586341)</t>
  </si>
  <si>
    <t>{'burnt_area_m2': 14851225.0, 'fire_cost_eur': 410056576.93, 'casualties': 10369.0, 'emissions_tonnes': 7822.78}</t>
  </si>
  <si>
    <t>(70581.24460280128, 71072.63323586388)</t>
  </si>
  <si>
    <t>{'burnt_area_m2': 28232525.0, 'fire_cost_eur': 6008179091.1, 'casualties': 71908.0, 'emissions_tonnes': 63964.73}</t>
  </si>
  <si>
    <t>(70771.24460280314, 71117.63323586434)</t>
  </si>
  <si>
    <t>{'burnt_area_m2': 20165725.0, 'fire_cost_eur': 609204664.25, 'casualties': 14430.0, 'emissions_tonnes': 13259.6}</t>
  </si>
  <si>
    <t>(70841.24460280128, 70972.63323586388)</t>
  </si>
  <si>
    <t>{'burnt_area_m2': 13447625.0, 'fire_cost_eur': 107097101.2, 'casualties': 6756.0, 'emissions_tonnes': 3512.69}</t>
  </si>
  <si>
    <t>{'burnt_area_m2': 16108450.0, 'fire_cost_eur': 144413882.12, 'casualties': 8234.0, 'emissions_tonnes': 4618.98}</t>
  </si>
  <si>
    <t>(70721.24460280128, 71147.63323586341)</t>
  </si>
  <si>
    <t>{'burnt_area_m2': 19944825.0, 'fire_cost_eur': 659655119.48, 'casualties': 14853.0, 'emissions_tonnes': 12262.48}</t>
  </si>
  <si>
    <t>(70891.24460280314, 70917.63323586388)</t>
  </si>
  <si>
    <t>{'burnt_area_m2': 8974050.0, 'fire_cost_eur': 93341707.45, 'casualties': 4821.0, 'emissions_tonnes': 2530.05}</t>
  </si>
  <si>
    <t>{'burnt_area_m2': 16235425.0, 'fire_cost_eur': 672508120.65, 'casualties': 13506.0, 'emissions_tonnes': 12423.34}</t>
  </si>
  <si>
    <t>(70506.24460280314, 71132.6332358648)</t>
  </si>
  <si>
    <t>{'burnt_area_m2': 11789900.0, 'fire_cost_eur': 518955113.43, 'casualties': 10213.0, 'emissions_tonnes': 7772.77}</t>
  </si>
  <si>
    <t>{'burnt_area_m2': 7612675.0, 'fire_cost_eur': 929115.6, 'casualties': 3318.0, 'emissions_tonnes': 1659.13}</t>
  </si>
  <si>
    <t>(70701.24460280128, 71092.63323586434)</t>
  </si>
  <si>
    <t>{'burnt_area_m2': 8802750.0, 'fire_cost_eur': 200062889.8, 'casualties': 5785.0, 'emissions_tonnes': 3116.47}</t>
  </si>
  <si>
    <t>(70551.24460280314, 70807.63323586434)</t>
  </si>
  <si>
    <t>{'burnt_area_m2': 9397550.0, 'fire_cost_eur': 172628941.8, 'casualties': 5746.0, 'emissions_tonnes': 3069.42}</t>
  </si>
  <si>
    <t>(70621.24460280314, 70897.63323586341)</t>
  </si>
  <si>
    <t>{'burnt_area_m2': 6618850.0, 'fire_cost_eur': 85817694.33, 'casualties': 3770.0, 'emissions_tonnes': 1973.23}</t>
  </si>
  <si>
    <t>(70576.24460280128, 71017.63323586434)</t>
  </si>
  <si>
    <t>{'burnt_area_m2': 7756750.0, 'fire_cost_eur': 207440658.65, 'casualties': 5424.0, 'emissions_tonnes': 2945.82}</t>
  </si>
  <si>
    <t>(70491.24460280128, 70917.63323586388)</t>
  </si>
  <si>
    <t>{'burnt_area_m2': 16627125.0, 'fire_cost_eur': 591023110.65, 'casualties': 12856.0, 'emissions_tonnes': 10512.29}</t>
  </si>
  <si>
    <t>(70506.24460280314, 70987.63323586434)</t>
  </si>
  <si>
    <t>{'burnt_area_m2': 14538950.0, 'fire_cost_eur': 21478740.15, 'casualties': 6371.0, 'emissions_tonnes': 3217.56}</t>
  </si>
  <si>
    <t>(70856.24460280128, 71257.63323586388)</t>
  </si>
  <si>
    <t>{'burnt_area_m2': 15142200.0, 'fire_cost_eur': 392858408.65, 'casualties': 10311.0, 'emissions_tonnes': 8734.87}</t>
  </si>
  <si>
    <t>(70586.24460280128, 71147.63323586341)</t>
  </si>
  <si>
    <t>{'burnt_area_m2': 16563925.0, 'fire_cost_eur': 1298057912.25, 'casualties': 19876.0, 'emissions_tonnes': 17081.86}</t>
  </si>
  <si>
    <t>(70541.24460280314, 71257.63323586388)</t>
  </si>
  <si>
    <t>{'burnt_area_m2': 14600450.0, 'fire_cost_eur': 302003703.6, 'casualties': 9144.0, 'emissions_tonnes': 6497.01}</t>
  </si>
  <si>
    <t>(70901.24460280314, 70802.63323586341)</t>
  </si>
  <si>
    <t>{'burnt_area_m2': 19510225.0, 'fire_cost_eur': 601122823.52, 'casualties': 14110.0, 'emissions_tonnes': 12395.69}</t>
  </si>
  <si>
    <t>(70896.24460280314, 71132.6332358648)</t>
  </si>
  <si>
    <t>{'burnt_area_m2': 8591500.0, 'fire_cost_eur': 226783115.4, 'casualties': 5946.0, 'emissions_tonnes': 3216.82}</t>
  </si>
  <si>
    <t>(70561.24460280128, 70797.63323586294)</t>
  </si>
  <si>
    <t>{'burnt_area_m2': 15792425.0, 'fire_cost_eur': 396917473.05, 'casualties': 10598.0, 'emissions_tonnes': 8401.27}</t>
  </si>
  <si>
    <t>(70656.24460280314, 71252.63323586341)</t>
  </si>
  <si>
    <t>{'burnt_area_m2': 28472100.0, 'fire_cost_eur': 4487446621.55, 'casualties': 56845.0, 'emissions_tonnes': 53592.26}</t>
  </si>
  <si>
    <t>(70846.24460280128, 71042.63323586248)</t>
  </si>
  <si>
    <t>{'burnt_area_m2': 6816600.0, 'fire_cost_eur': 128085905.05, 'casualties': 4257.0, 'emissions_tonnes': 2283.26}</t>
  </si>
  <si>
    <t>(70531.24460280314, 71127.63323586201)</t>
  </si>
  <si>
    <t>{'burnt_area_m2': 20297300.0, 'fire_cost_eur': 603756101.83, 'casualties': 14527.0, 'emissions_tonnes': 14459.69}</t>
  </si>
  <si>
    <t>(70871.24460280128, 71262.6332358648)</t>
  </si>
  <si>
    <t>{'burnt_area_m2': 17197900.0, 'fire_cost_eur': 660582205.85, 'casualties': 13800.0, 'emissions_tonnes': 10552.34}</t>
  </si>
  <si>
    <t>(70711.24460280128, 71157.63323586248)</t>
  </si>
  <si>
    <t>{'burnt_area_m2': 5598975.0, 'fire_cost_eur': 141211758.65, 'casualties': 3946.0, 'emissions_tonnes': 2141.07}</t>
  </si>
  <si>
    <t>{'burnt_area_m2': 12409425.0, 'fire_cost_eur': 51729148.0, 'casualties': 5782.0, 'emissions_tonnes': 3009.71}</t>
  </si>
  <si>
    <t>{'burnt_area_m2': 14515625.0, 'fire_cost_eur': 193483660.4, 'casualties': 8102.0, 'emissions_tonnes': 4326.74}</t>
  </si>
  <si>
    <t>(70796.24460280314, 70852.6332358648)</t>
  </si>
  <si>
    <t>{'burnt_area_m2': 18734350.0, 'fire_cost_eur': 710263948.55, 'casualties': 14879.0, 'emissions_tonnes': 11990.63}</t>
  </si>
  <si>
    <t>(70696.24460280128, 70907.63323586341)</t>
  </si>
  <si>
    <t>{'burnt_area_m2': 10068400.0, 'fire_cost_eur': 205462096.25, 'casualties': 6367.0, 'emissions_tonnes': 3465.56}</t>
  </si>
  <si>
    <t>(70456.24460280128, 71072.63323586388)</t>
  </si>
  <si>
    <t>{'burnt_area_m2': 8688675.0, 'fire_cost_eur': 149050166.57, 'casualties': 5230.0, 'emissions_tonnes': 2786.44}</t>
  </si>
  <si>
    <t>(70556.24460280314, 70862.63323586434)</t>
  </si>
  <si>
    <t>{'burnt_area_m2': 12746850.0, 'fire_cost_eur': 62271857.2, 'casualties': 6032.0, 'emissions_tonnes': 3211.04}</t>
  </si>
  <si>
    <t>(70846.24460280128, 70932.63323586341)</t>
  </si>
  <si>
    <t>{'burnt_area_m2': 12147750.0, 'fire_cost_eur': 1689225131.45, 'casualties': 21972.0, 'emissions_tonnes': 15024.05}</t>
  </si>
  <si>
    <t>(70491.24460280128, 71242.63323586341)</t>
  </si>
  <si>
    <t>{'burnt_area_m2': 316575.0, 'fire_cost_eur': 131793810.25, 'casualties': 1473.0, 'emissions_tonnes': 895.81}</t>
  </si>
  <si>
    <t>{'burnt_area_m2': 21370850.0, 'fire_cost_eur': 539582700.2, 'casualties': 14212.0, 'emissions_tonnes': 12785.73}</t>
  </si>
  <si>
    <t>{'burnt_area_m2': 13400650.0, 'fire_cost_eur': 1602255.2, 'casualties': 5722.0, 'emissions_tonnes': 2861.17}</t>
  </si>
  <si>
    <t>(70846.24460280128, 70772.63323586341)</t>
  </si>
  <si>
    <t>{'burnt_area_m2': 13129150.0, 'fire_cost_eur': 185818849.82, 'casualties': 7445.0, 'emissions_tonnes': 3932.78}</t>
  </si>
  <si>
    <t>(70576.24460280128, 70877.6332358648)</t>
  </si>
  <si>
    <t>{'burnt_area_m2': 19402150.0, 'fire_cost_eur': 203548860.4, 'casualties': 10118.0, 'emissions_tonnes': 6658.83}</t>
  </si>
  <si>
    <t>(70936.24460280128, 70977.63323586388)</t>
  </si>
  <si>
    <t>{'burnt_area_m2': 10525225.0, 'fire_cost_eur': 188512805.45, 'casualties': 6374.0, 'emissions_tonnes': 3505.41}</t>
  </si>
  <si>
    <t>(70706.24460280128, 71207.63323586388)</t>
  </si>
  <si>
    <t>{'burnt_area_m2': 7494950.0, 'fire_cost_eur': 11421253.2, 'casualties': 3395.0, 'emissions_tonnes': 1708.1}</t>
  </si>
  <si>
    <t>(70676.24460280314, 71032.63323586388)</t>
  </si>
  <si>
    <t>{'burnt_area_m2': 16679000.0, 'fire_cost_eur': 290265769.6, 'casualties': 9890.0, 'emissions_tonnes': 7805.25}</t>
  </si>
  <si>
    <t>(70931.24460280314, 71187.63323586341)</t>
  </si>
  <si>
    <t>{'burnt_area_m2': 18764500.0, 'fire_cost_eur': 520988791.65, 'casualties': 13011.0, 'emissions_tonnes': 9334.08}</t>
  </si>
  <si>
    <t>(70686.24460280128, 70827.63323586294)</t>
  </si>
  <si>
    <t>{'burnt_area_m2': 17839075.0, 'fire_cost_eur': 664725814.42, 'casualties': 14073.0, 'emissions_tonnes': 14446.51}</t>
  </si>
  <si>
    <t>{'burnt_area_m2': 18281375.0, 'fire_cost_eur': 1287724144.65, 'casualties': 20463.0, 'emissions_tonnes': 16036.03}</t>
  </si>
  <si>
    <t>(70626.24460280314, 71112.63323586294)</t>
  </si>
  <si>
    <t>{'burnt_area_m2': 9223600.0, 'fire_cost_eur': 254611072.25, 'casualties': 6502.0, 'emissions_tonnes': 3532.13}</t>
  </si>
  <si>
    <t>(70461.24460280128, 70902.63323586341)</t>
  </si>
  <si>
    <t>{'burnt_area_m2': 21095550.0, 'fire_cost_eur': 361758227.6, 'casualties': 12357.0, 'emissions_tonnes': 9135.6}</t>
  </si>
  <si>
    <t>(70931.24460280314, 70822.63323586434)</t>
  </si>
  <si>
    <t>{'burnt_area_m2': 17749750.0, 'fire_cost_eur': 319647169.7, 'casualties': 10613.0, 'emissions_tonnes': 8739.32}</t>
  </si>
  <si>
    <t>{'burnt_area_m2': 17018875.0, 'fire_cost_eur': 107256064.4, 'casualties': 8214.0, 'emissions_tonnes': 4240.1}</t>
  </si>
  <si>
    <t>(70926.24460280314, 70937.63323586341)</t>
  </si>
  <si>
    <t>{'burnt_area_m2': 17649775.0, 'fire_cost_eur': 277888262.4, 'casualties': 10153.0, 'emissions_tonnes': 8582.58}</t>
  </si>
  <si>
    <t>(70911.24460280314, 70952.63323586434)</t>
  </si>
  <si>
    <t>{'burnt_area_m2': 20049325.0, 'fire_cost_eur': 638929178.48, 'casualties': 14716.0, 'emissions_tonnes': 12483.5}</t>
  </si>
  <si>
    <t>(70561.24460280128, 70787.63323586388)</t>
  </si>
  <si>
    <t>{'burnt_area_m2': 18151400.0, 'fire_cost_eur': 425448081.68, 'casualties': 11815.0, 'emissions_tonnes': 10006.11}</t>
  </si>
  <si>
    <t>(70941.24460280128, 71077.63323586388)</t>
  </si>
  <si>
    <t>{'burnt_area_m2': 10981625.0, 'fire_cost_eur': 13311264.4, 'casualties': 4801.0, 'emissions_tonnes': 2434.34}</t>
  </si>
  <si>
    <t>(70941.24460280128, 71187.63323586341)</t>
  </si>
  <si>
    <t>{'burnt_area_m2': 17200875.0, 'fire_cost_eur': 413085272.7, 'casualties': 11329.0, 'emissions_tonnes': 9155.8}</t>
  </si>
  <si>
    <t>(70766.24460280314, 71142.63323586248)</t>
  </si>
  <si>
    <t>{'burnt_area_m2': 8478450.0, 'fire_cost_eur': 175271154.7, 'casualties': 5389.0, 'emissions_tonnes': 2884.71}</t>
  </si>
  <si>
    <t>(70616.24460280128, 70807.63323586434)</t>
  </si>
  <si>
    <t>{'burnt_area_m2': 10280450.0, 'fire_cost_eur': 1233344.0, 'casualties': 4404.0, 'emissions_tonnes': 2202.4}</t>
  </si>
  <si>
    <t>(70916.24460280314, 71262.6332358648)</t>
  </si>
  <si>
    <t>{'burnt_area_m2': 10859500.0, 'fire_cost_eur': 12048183.6, 'casualties': 4739.0, 'emissions_tonnes': 2440.91}</t>
  </si>
  <si>
    <t>(70916.24460280314, 71247.63323586341)</t>
  </si>
  <si>
    <t>{'burnt_area_m2': 20449200.0, 'fire_cost_eur': 597721987.85, 'casualties': 14435.0, 'emissions_tonnes': 12492.55}</t>
  </si>
  <si>
    <t>{'burnt_area_m2': 9535075.0, 'fire_cost_eur': 166163015.05, 'casualties': 5803.0, 'emissions_tonnes': 3093.89}</t>
  </si>
  <si>
    <t>(70531.24460280314, 71157.63323586248)</t>
  </si>
  <si>
    <t>{'burnt_area_m2': 20844325.0, 'fire_cost_eur': 414234130.4, 'casualties': 12777.0, 'emissions_tonnes': 9646.03}</t>
  </si>
  <si>
    <t>(70936.24460280128, 70797.63323586294)</t>
  </si>
  <si>
    <t>{'burnt_area_m2': 7727900.0, 'fire_cost_eur': 940520.0, 'casualties': 3359.0, 'emissions_tonnes': 1679.5}</t>
  </si>
  <si>
    <t>(70796.24460280314, 70937.63323586341)</t>
  </si>
  <si>
    <t>{'burnt_area_m2': 12291800.0, 'fire_cost_eur': 91477914.6, 'casualties': 6170.0, 'emissions_tonnes': 3545.6}</t>
  </si>
  <si>
    <t>(70806.24460280314, 71007.63323586341)</t>
  </si>
  <si>
    <t>{'burnt_area_m2': 11570700.0, 'fire_cost_eur': 331874166.25, 'casualties': 8208.0, 'emissions_tonnes': 4516.62}</t>
  </si>
  <si>
    <t>(70536.24460280314, 70947.63323586294)</t>
  </si>
  <si>
    <t>{'burnt_area_m2': 19118025.0, 'fire_cost_eur': 293550803.6, 'casualties': 10886.0, 'emissions_tonnes': 9007.43}</t>
  </si>
  <si>
    <t>{'burnt_area_m2': 18253125.0, 'fire_cost_eur': 969214105.02, 'casualties': 17289.0, 'emissions_tonnes': 13491.55}</t>
  </si>
  <si>
    <t>(70576.24460280128, 70982.63323586294)</t>
  </si>
  <si>
    <t>{'burnt_area_m2': 11721575.0, 'fire_cost_eur': 262141984.47, 'casualties': 7576.0, 'emissions_tonnes': 4087.45}</t>
  </si>
  <si>
    <t>(70701.24460280128, 70842.63323586341)</t>
  </si>
  <si>
    <t>{'burnt_area_m2': 8481525.0, 'fire_cost_eur': 251777433.45, 'casualties': 6176.0, 'emissions_tonnes': 3366.28}</t>
  </si>
  <si>
    <t>{'burnt_area_m2': 16669925.0, 'fire_cost_eur': 616996300.92, 'casualties': 13165.0, 'emissions_tonnes': 8761.76}</t>
  </si>
  <si>
    <t>(70811.24460280128, 71252.63323586341)</t>
  </si>
  <si>
    <t>{'burnt_area_m2': 8783625.0, 'fire_cost_eur': 3567122.0, 'casualties': 3836.0, 'emissions_tonnes': 1920.58}</t>
  </si>
  <si>
    <t>(70661.24460280314, 71027.63323586341)</t>
  </si>
  <si>
    <t>{'burnt_area_m2': 7840850.0, 'fire_cost_eur': 247450464.25, 'casualties': 5859.0, 'emissions_tonnes': 3203.33}</t>
  </si>
  <si>
    <t>(70471.24460280128, 70892.63323586434)</t>
  </si>
  <si>
    <t>{'burnt_area_m2': 19731275.0, 'fire_cost_eur': 2072844985.85, 'casualties': 28879.0, 'emissions_tonnes': 19221.85}</t>
  </si>
  <si>
    <t>(70506.24460280314, 71247.63323586341)</t>
  </si>
  <si>
    <t>{'burnt_area_m2': 10620400.0, 'fire_cost_eur': 10775965.6, 'casualties': 4652.0, 'emissions_tonnes': 2335.51}</t>
  </si>
  <si>
    <t>(70816.24460280128, 71007.63323586341)</t>
  </si>
  <si>
    <t>{'burnt_area_m2': 12942725.0, 'fire_cost_eur': 468835774.18, 'casualties': 10147.0, 'emissions_tonnes': 8085.91}</t>
  </si>
  <si>
    <t>(70646.24460280314, 71002.63323586341)</t>
  </si>
  <si>
    <t>{'burnt_area_m2': 9008800.0, 'fire_cost_eur': 35830822.4, 'casualties': 4207.0, 'emissions_tonnes': 2138.54}</t>
  </si>
  <si>
    <t>(70771.24460280314, 70797.63323586294)</t>
  </si>
  <si>
    <t>{'burnt_area_m2': 18546250.0, 'fire_cost_eur': 751530509.92, 'casualties': 15222.0, 'emissions_tonnes': 13941.92}</t>
  </si>
  <si>
    <t>(70826.24460280128, 71117.63323586434)</t>
  </si>
  <si>
    <t>{'burnt_area_m2': 9138050.0, 'fire_cost_eur': 15105658.4, 'casualties': 4088.0, 'emissions_tonnes': 2058.39}</t>
  </si>
  <si>
    <t>(70761.24460280314, 71037.6332358648)</t>
  </si>
  <si>
    <t>{'burnt_area_m2': 11540325.0, 'fire_cost_eur': 87874014.8, 'casualties': 5770.0, 'emissions_tonnes': 2998.94}</t>
  </si>
  <si>
    <t>(70896.24460280314, 71057.63323586341)</t>
  </si>
  <si>
    <t>{'burnt_area_m2': 15804600.0, 'fire_cost_eur': 568409353.05, 'casualties': 12313.0, 'emissions_tonnes': 9037.28}</t>
  </si>
  <si>
    <t>(70606.24460280128, 71147.63323586341)</t>
  </si>
  <si>
    <t>{'burnt_area_m2': 7683825.0, 'fire_cost_eur': 221442873.45, 'casualties': 5571.0, 'emissions_tonnes': 3033.78}</t>
  </si>
  <si>
    <t>(70541.24460280314, 70962.63323586294)</t>
  </si>
  <si>
    <t>{'burnt_area_m2': 11286100.0, 'fire_cost_eur': 412633601.45, 'casualties': 8905.0, 'emissions_tonnes': 6882.72}</t>
  </si>
  <si>
    <t>(70516.24460280314, 71197.63323586388)</t>
  </si>
  <si>
    <t>{'burnt_area_m2': 18435175.0, 'fire_cost_eur': 699707929.8, 'casualties': 14673.0, 'emissions_tonnes': 10575.77}</t>
  </si>
  <si>
    <t>(70541.24460280314, 70942.6332358648)</t>
  </si>
  <si>
    <t>{'burnt_area_m2': 7241475.0, 'fire_cost_eur': 59638187.25, 'casualties': 3759.0, 'emissions_tonnes': 1948.16}</t>
  </si>
  <si>
    <t>(70606.24460280128, 71037.6332358648)</t>
  </si>
  <si>
    <t>{'burnt_area_m2': 8051925.0, 'fire_cost_eur': 85489603.55, 'casualties': 4378.0, 'emissions_tonnes': 2299.48}</t>
  </si>
  <si>
    <t>(70571.24460280128, 70982.63323586294)</t>
  </si>
  <si>
    <t>{'burnt_area_m2': 10333200.0, 'fire_cost_eur': 45483272.0, 'casualties': 4844.0, 'emissions_tonnes': 2505.2}</t>
  </si>
  <si>
    <t>{'burnt_area_m2': 6984975.0, 'fire_cost_eur': 50361142.08, 'casualties': 3570.0, 'emissions_tonnes': 1845.67}</t>
  </si>
  <si>
    <t>(70641.24460280314, 71072.63323586388)</t>
  </si>
  <si>
    <t>{'burnt_area_m2': 18753000.0, 'fire_cost_eur': 261767443.6, 'casualties': 10425.0, 'emissions_tonnes': 9069.31}</t>
  </si>
  <si>
    <t>(70796.24460280314, 70917.63323586388)</t>
  </si>
  <si>
    <t>{'burnt_area_m2': 28458175.0, 'fire_cost_eur': 6209152382.25, 'casualties': 73975.0, 'emissions_tonnes': 62796.06}</t>
  </si>
  <si>
    <t>{'burnt_area_m2': 15555575.0, 'fire_cost_eur': 54106868.85, 'casualties': 7145.0, 'emissions_tonnes': 4183.89}</t>
  </si>
  <si>
    <t>(70951.24460280128, 70867.63323586434)</t>
  </si>
  <si>
    <t>{'burnt_area_m2': 16977600.0, 'fire_cost_eur': 667079522.65, 'casualties': 13756.0, 'emissions_tonnes': 11869.0}</t>
  </si>
  <si>
    <t>(70731.24460280128, 71132.6332358648)</t>
  </si>
  <si>
    <t>{'burnt_area_m2': 18253250.0, 'fire_cost_eur': 918946660.65, 'casualties': 16788.0, 'emissions_tonnes': 12346.43}</t>
  </si>
  <si>
    <t>(70631.24460280314, 71257.63323586388)</t>
  </si>
  <si>
    <t>{'burnt_area_m2': 17188775.0, 'fire_cost_eur': 609341381.0, 'casualties': 13282.0, 'emissions_tonnes': 10738.2}</t>
  </si>
  <si>
    <t>(70676.24460280314, 71052.63323586294)</t>
  </si>
  <si>
    <t>{'burnt_area_m2': 19086550.0, 'fire_cost_eur': 429792813.6, 'casualties': 12219.0, 'emissions_tonnes': 9813.44}</t>
  </si>
  <si>
    <t>(70816.24460280128, 70817.63323586341)</t>
  </si>
  <si>
    <t>{'burnt_area_m2': 19429725.0, 'fire_cost_eur': 1494839226.25, 'casualties': 22990.0, 'emissions_tonnes': 16888.76}</t>
  </si>
  <si>
    <t>{'burnt_area_m2': 12129625.0, 'fire_cost_eur': 91947328.0, 'casualties': 6072.0, 'emissions_tonnes': 3152.47}</t>
  </si>
  <si>
    <t>(70876.24460280314, 71037.6332358648)</t>
  </si>
  <si>
    <t>{'burnt_area_m2': 17419275.0, 'fire_cost_eur': 646856398.25, 'casualties': 13748.0, 'emissions_tonnes': 10517.2}</t>
  </si>
  <si>
    <t>(70861.24460280128, 71142.63323586248)</t>
  </si>
  <si>
    <t>{'burnt_area_m2': 7949100.0, 'fire_cost_eur': 316713669.05, 'casualties': 6598.0, 'emissions_tonnes': 3642.41}</t>
  </si>
  <si>
    <t>(70476.24460280128, 70907.63323586341)</t>
  </si>
  <si>
    <t>{'burnt_area_m2': 19578600.0, 'fire_cost_eur': 489385029.88, 'casualties': 13013.0, 'emissions_tonnes': 12076.0}</t>
  </si>
  <si>
    <t>(70906.24460280314, 70967.63323586341)</t>
  </si>
  <si>
    <t>{'burnt_area_m2': 13494900.0, 'fire_cost_eur': 86616367.2, 'casualties': 6622.0, 'emissions_tonnes': 3396.37}</t>
  </si>
  <si>
    <t>(70876.24460280314, 71182.63323586341)</t>
  </si>
  <si>
    <t>{'burnt_area_m2': 19592075.0, 'fire_cost_eur': 491609079.27, 'casualties': 13119.0, 'emissions_tonnes': 10288.11}</t>
  </si>
  <si>
    <t>(70951.24460280128, 71087.63323586341)</t>
  </si>
  <si>
    <t>{'burnt_area_m2': 10160150.0, 'fire_cost_eur': 117967391.05, 'casualties': 5514.0, 'emissions_tonnes': 2901.49}</t>
  </si>
  <si>
    <t>(70756.24460280314, 71187.63323586341)</t>
  </si>
  <si>
    <t>{'burnt_area_m2': 12391150.0, 'fire_cost_eur': 1491921.2, 'casualties': 5328.0, 'emissions_tonnes': 2664.14}</t>
  </si>
  <si>
    <t>(70856.24460280128, 70792.63323586388)</t>
  </si>
  <si>
    <t>{'burnt_area_m2': 19589600.0, 'fire_cost_eur': 349352824.0, 'casualties': 11632.0, 'emissions_tonnes': 9397.39}</t>
  </si>
  <si>
    <t>(70851.24460280128, 71042.63323586248)</t>
  </si>
  <si>
    <t>{'burnt_area_m2': 20811275.0, 'fire_cost_eur': 932299030.6, 'casualties': 17908.0, 'emissions_tonnes': 16589.81}</t>
  </si>
  <si>
    <t>(70701.24460280128, 70802.63323586341)</t>
  </si>
  <si>
    <t>{'burnt_area_m2': 9465675.0, 'fire_cost_eur': 11144038.0, 'casualties': 4185.0, 'emissions_tonnes': 2102.93}</t>
  </si>
  <si>
    <t>{'burnt_area_m2': 13875175.0, 'fire_cost_eur': 90158535.2, 'casualties': 6808.0, 'emissions_tonnes': 3492.67}</t>
  </si>
  <si>
    <t>(70751.24460280314, 70812.63323586341)</t>
  </si>
  <si>
    <t>{'burnt_area_m2': 7299475.0, 'fire_cost_eur': 51903755.58, 'casualties': 3737.0, 'emissions_tonnes': 1946.49}</t>
  </si>
  <si>
    <t>{'burnt_area_m2': 20594950.0, 'fire_cost_eur': 738283125.33, 'casualties': 15897.0, 'emissions_tonnes': 15586.3}</t>
  </si>
  <si>
    <t>(70781.24460280314, 71002.63323586341)</t>
  </si>
  <si>
    <t>{'burnt_area_m2': 13020550.0, 'fire_cost_eur': 210312836.8, 'casualties': 7669.0, 'emissions_tonnes': 4043.28}</t>
  </si>
  <si>
    <t>{'burnt_area_m2': 10538975.0, 'fire_cost_eur': 27260991.2, 'casualties': 4763.0, 'emissions_tonnes': 2407.77}</t>
  </si>
  <si>
    <t>(70796.24460280314, 71117.63323586434)</t>
  </si>
  <si>
    <t>{'burnt_area_m2': 8125825.0, 'fire_cost_eur': 79246748.72, 'casualties': 4342.0, 'emissions_tonnes': 2252.47}</t>
  </si>
  <si>
    <t>(70626.24460280314, 71037.6332358648)</t>
  </si>
  <si>
    <t>{'burnt_area_m2': 7435125.0, 'fire_cost_eur': 2914334.4, 'casualties': 3285.0, 'emissions_tonnes': 1644.74}</t>
  </si>
  <si>
    <t>(70726.24460280128, 71037.6332358648)</t>
  </si>
  <si>
    <t>{'burnt_area_m2': 6929875.0, 'fire_cost_eur': 128356977.85, 'casualties': 4335.0, 'emissions_tonnes': 2322.39}</t>
  </si>
  <si>
    <t>(70501.24460280314, 71032.63323586388)</t>
  </si>
  <si>
    <t>{'burnt_area_m2': 10665300.0, 'fire_cost_eur': 125276912.25, 'casualties': 5799.0, 'emissions_tonnes': 3058.2}</t>
  </si>
  <si>
    <t>(70681.24460280314, 71142.63323586248)</t>
  </si>
  <si>
    <t>{'burnt_area_m2': 13866275.0, 'fire_cost_eur': 90433615.22, 'casualties': 6793.0, 'emissions_tonnes': 4922.53}</t>
  </si>
  <si>
    <t>(70816.24460280128, 71137.63323586294)</t>
  </si>
  <si>
    <t>{'burnt_area_m2': 11476400.0, 'fire_cost_eur': 86620299.2, 'casualties': 5744.0, 'emissions_tonnes': 2984.81}</t>
  </si>
  <si>
    <t>(70836.24460280128, 70907.63323586341)</t>
  </si>
  <si>
    <t>{'burnt_area_m2': 18661275.0, 'fire_cost_eur': 473995310.88, 'casualties': 12506.0, 'emissions_tonnes': 9826.23}</t>
  </si>
  <si>
    <t>(70611.24460280128, 70902.63323586341)</t>
  </si>
  <si>
    <t>{'burnt_area_m2': 10075250.0, 'fire_cost_eur': 278499481.05, 'casualties': 7062.0, 'emissions_tonnes': 6145.62}</t>
  </si>
  <si>
    <t>(70511.24460280314, 71127.63323586201)</t>
  </si>
  <si>
    <t>{'burnt_area_m2': 9814525.0, 'fire_cost_eur': 177931015.05, 'casualties': 5984.0, 'emissions_tonnes': 3203.46}</t>
  </si>
  <si>
    <t>(70671.24460280314, 71227.6332358648)</t>
  </si>
  <si>
    <t>{'burnt_area_m2': 7898900.0, 'fire_cost_eur': 19470615.45, 'casualties': 3651.0, 'emissions_tonnes': 1850.36}</t>
  </si>
  <si>
    <t>(70626.24460280314, 71057.63323586341)</t>
  </si>
  <si>
    <t>{'burnt_area_m2': 8364275.0, 'fire_cost_eur': 26015882.0, 'casualties': 3878.0, 'emissions_tonnes': 1964.08}</t>
  </si>
  <si>
    <t>(70721.24460280128, 70937.63323586341)</t>
  </si>
  <si>
    <t>{'burnt_area_m2': 9078125.0, 'fire_cost_eur': 93849499.85, 'casualties': 4853.0, 'emissions_tonnes': 2546.97}</t>
  </si>
  <si>
    <t>(70601.24460280128, 71172.63323586434)</t>
  </si>
  <si>
    <t>{'burnt_area_m2': 14572800.0, 'fire_cost_eur': 650535068.65, 'casualties': 12653.0, 'emissions_tonnes': 9805.19}</t>
  </si>
  <si>
    <t>(70606.24460280128, 71042.63323586248)</t>
  </si>
  <si>
    <t>{'burnt_area_m2': 19484550.0, 'fire_cost_eur': 2341144303.85, 'casualties': 31411.0, 'emissions_tonnes': 25170.43}</t>
  </si>
  <si>
    <t>(70821.24460280128, 71247.63323586341)</t>
  </si>
  <si>
    <t>{'burnt_area_m2': 19671525.0, 'fire_cost_eur': 461630784.0, 'casualties': 12777.0, 'emissions_tonnes': 11121.82}</t>
  </si>
  <si>
    <t>(70816.24460280128, 70967.63323586341)</t>
  </si>
  <si>
    <t>{'burnt_area_m2': 11826150.0, 'fire_cost_eur': 196178287.0, 'casualties': 7048.0, 'emissions_tonnes': 3743.47}</t>
  </si>
  <si>
    <t>(70591.24460280128, 70827.63323586294)</t>
  </si>
  <si>
    <t>{'burnt_area_m2': 15886325.0, 'fire_cost_eur': 141629749.5, 'casualties': 8110.0, 'emissions_tonnes': 4210.91}</t>
  </si>
  <si>
    <t>{'burnt_area_m2': 16893025.0, 'fire_cost_eur': 2190790317.85, 'casualties': 28911.0, 'emissions_tonnes': 20202.52}</t>
  </si>
  <si>
    <t>(70561.24460280128, 71222.63323586341)</t>
  </si>
  <si>
    <t>{'burnt_area_m2': 11391600.0, 'fire_cost_eur': 257107305.53, 'casualties': 7402.0, 'emissions_tonnes': 3994.64}</t>
  </si>
  <si>
    <t>(70646.24460280314, 70897.63323586341)</t>
  </si>
  <si>
    <t>{'burnt_area_m2': 10430700.0, 'fire_cost_eur': 491277802.65, 'casualties': 9333.0, 'emissions_tonnes': 6925.06}</t>
  </si>
  <si>
    <t>(70536.24460280314, 71167.6332358648)</t>
  </si>
  <si>
    <t>{'burnt_area_m2': 16830975.0, 'fire_cost_eur': 367526740.8, 'casualties': 10718.0, 'emissions_tonnes': 8073.44}</t>
  </si>
  <si>
    <t>(70881.24460280314, 71182.63323586341)</t>
  </si>
  <si>
    <t>{'burnt_area_m2': 6583575.0, 'fire_cost_eur': 163818329.45, 'casualties': 4552.0, 'emissions_tonnes': 2466.38}</t>
  </si>
  <si>
    <t>(70476.24460280128, 71107.63323586294)</t>
  </si>
  <si>
    <t>{'burnt_area_m2': 18698500.0, 'fire_cost_eur': 290500853.6, 'casualties': 10703.0, 'emissions_tonnes': 8561.94}</t>
  </si>
  <si>
    <t>(70866.24460280128, 71112.63323586294)</t>
  </si>
  <si>
    <t>{'burnt_area_m2': 17139475.0, 'fire_cost_eur': 580571153.85, 'casualties': 12974.0, 'emissions_tonnes': 9873.76}</t>
  </si>
  <si>
    <t>(70706.24460280128, 71252.63323586341)</t>
  </si>
  <si>
    <t>{'burnt_area_m2': 13200500.0, 'fire_cost_eur': 203826531.12, 'casualties': 7652.0, 'emissions_tonnes': 4052.75}</t>
  </si>
  <si>
    <t>(70566.24460280128, 70882.63323586388)</t>
  </si>
  <si>
    <t>{'burnt_area_m2': 9703050.0, 'fire_cost_eur': 1165110.8, 'casualties': 4161.0, 'emissions_tonnes': 2080.56}</t>
  </si>
  <si>
    <t>{'burnt_area_m2': 17695800.0, 'fire_cost_eur': 781386604.23, 'casualties': 15195.0, 'emissions_tonnes': 11460.01}</t>
  </si>
  <si>
    <t>(70631.24460280314, 70882.63323586388)</t>
  </si>
  <si>
    <t>{'burnt_area_m2': 6542450.0, 'fire_cost_eur': 9303880.0, 'casualties': 2956.0, 'emissions_tonnes': 1486.5}</t>
  </si>
  <si>
    <t>(70611.24460280128, 71097.63323586341)</t>
  </si>
  <si>
    <t>{'burnt_area_m2': 16303925.0, 'fire_cost_eur': 631227274.12, 'casualties': 13163.0, 'emissions_tonnes': 9832.58}</t>
  </si>
  <si>
    <t>{'burnt_area_m2': 7873550.0, 'fire_cost_eur': 961948.4, 'casualties': 3435.0, 'emissions_tonnes': 1717.77}</t>
  </si>
  <si>
    <t>(70696.24460280128, 71022.63323586341)</t>
  </si>
  <si>
    <t>{'burnt_area_m2': 19676625.0, 'fire_cost_eur': 804367635.95, 'casualties': 16216.0, 'emissions_tonnes': 12533.85}</t>
  </si>
  <si>
    <t>(70796.24460280314, 70967.63323586341)</t>
  </si>
  <si>
    <t>{'burnt_area_m2': 7014150.0, 'fire_cost_eur': 151114521.05, 'casualties': 4589.0, 'emissions_tonnes': 2472.36}</t>
  </si>
  <si>
    <t>(70486.24460280128, 70982.63323586294)</t>
  </si>
  <si>
    <t>{'burnt_area_m2': 12007375.0, 'fire_cost_eur': 58193719.38, 'casualties': 5712.0, 'emissions_tonnes': 3336.52}</t>
  </si>
  <si>
    <t>(70816.24460280128, 71142.63323586248)</t>
  </si>
  <si>
    <t>{'burnt_area_m2': 13460400.0, 'fire_cost_eur': 99139619.2, 'casualties': 6719.0, 'emissions_tonnes': 4957.55}</t>
  </si>
  <si>
    <t>(70871.24460280128, 71227.6332358648)</t>
  </si>
  <si>
    <t>{'burnt_area_m2': 14185625.0, 'fire_cost_eur': 112719875.88, 'casualties': 7160.0, 'emissions_tonnes': 4949.55}</t>
  </si>
  <si>
    <t>(70661.24460280314, 71112.63323586294)</t>
  </si>
  <si>
    <t>{'burnt_area_m2': 20933600.0, 'fire_cost_eur': 604336553.75, 'casualties': 14749.0, 'emissions_tonnes': 15353.74}</t>
  </si>
  <si>
    <t>(70881.24460280314, 71027.63323586341)</t>
  </si>
  <si>
    <t>{'burnt_area_m2': 15547850.0, 'fire_cost_eur': 313865426.4, 'casualties': 9697.0, 'emissions_tonnes': 6301.17}</t>
  </si>
  <si>
    <t>{'burnt_area_m2': 17648375.0, 'fire_cost_eur': 675629437.45, 'casualties': 14116.0, 'emissions_tonnes': 10758.57}</t>
  </si>
  <si>
    <t>(70681.24460280314, 71167.6332358648)</t>
  </si>
  <si>
    <t>{'burnt_area_m2': 15566825.0, 'fire_cost_eur': 336648762.57, 'casualties': 9926.0, 'emissions_tonnes': 8027.34}</t>
  </si>
  <si>
    <t>{'burnt_area_m2': 15899400.0, 'fire_cost_eur': 355668396.0, 'casualties': 10228.0, 'emissions_tonnes': 7618.15}</t>
  </si>
  <si>
    <t>(70711.24460280128, 71127.63323586201)</t>
  </si>
  <si>
    <t>{'burnt_area_m2': 8053725.0, 'fire_cost_eur': 85232424.83, 'casualties': 4351.0, 'emissions_tonnes': 2261.14}</t>
  </si>
  <si>
    <t>(70676.24460280314, 70927.63323586341)</t>
  </si>
  <si>
    <t>{'burnt_area_m2': 17222975.0, 'fire_cost_eur': 46803620.8, 'casualties': 7680.0, 'emissions_tonnes': 5245.86}</t>
  </si>
  <si>
    <t>(70846.24460280128, 71037.6332358648)</t>
  </si>
  <si>
    <t>{'burnt_area_m2': 10025775.0, 'fire_cost_eur': 1207774.4, 'casualties': 4313.0, 'emissions_tonnes': 2156.74}</t>
  </si>
  <si>
    <t>(70876.24460280314, 70882.63323586388)</t>
  </si>
  <si>
    <t>{'burnt_area_m2': 8628100.0, 'fire_cost_eur': 74295283.88, 'casualties': 4465.0, 'emissions_tonnes': 2306.52}</t>
  </si>
  <si>
    <t>(70626.24460280314, 70982.63323586294)</t>
  </si>
  <si>
    <t>{'burnt_area_m2': 19593900.0, 'fire_cost_eur': 497338624.0, 'casualties': 13119.0, 'emissions_tonnes': 9509.98}</t>
  </si>
  <si>
    <t>(70931.24460280314, 70907.63323586341)</t>
  </si>
  <si>
    <t>{'burnt_area_m2': 17627350.0, 'fire_cost_eur': 531392661.38, 'casualties': 12703.0, 'emissions_tonnes': 10410.32}</t>
  </si>
  <si>
    <t>(70946.24460280128, 71192.63323586388)</t>
  </si>
  <si>
    <t>{'burnt_area_m2': 17111575.0, 'fire_cost_eur': 504832648.62, 'casualties': 12215.0, 'emissions_tonnes': 9990.27}</t>
  </si>
  <si>
    <t>(70741.24460280128, 71187.63323586341)</t>
  </si>
  <si>
    <t>{'burnt_area_m2': 21256700.0, 'fire_cost_eur': 1083311855.22, 'casualties': 19602.0, 'emissions_tonnes': 15683.23}</t>
  </si>
  <si>
    <t>(70716.24460280128, 70857.63323586388)</t>
  </si>
  <si>
    <t>{'burnt_area_m2': 11600475.0, 'fire_cost_eur': 361177858.0, 'casualties': 8511.0, 'emissions_tonnes': 7113.7}</t>
  </si>
  <si>
    <t>(70616.24460280128, 70987.63323586434)</t>
  </si>
  <si>
    <t>{'burnt_area_m2': 20997200.0, 'fire_cost_eur': 736819194.67, 'casualties': 16018.0, 'emissions_tonnes': 15496.46}</t>
  </si>
  <si>
    <t>(70951.24460280128, 71037.6332358648)</t>
  </si>
  <si>
    <t>{'burnt_area_m2': 8995625.0, 'fire_cost_eur': 96337211.88, 'casualties': 4833.0, 'emissions_tonnes': 2552.32}</t>
  </si>
  <si>
    <t>(70626.24460280314, 71082.63323586388)</t>
  </si>
  <si>
    <t>{'burnt_area_m2': 21321225.0, 'fire_cost_eur': 684860275.58, 'casualties': 15644.0, 'emissions_tonnes': 15264.44}</t>
  </si>
  <si>
    <t>(70931.24460280314, 71052.63323586294)</t>
  </si>
  <si>
    <t>{'burnt_area_m2': 12728225.0, 'fire_cost_eur': 1475036885.45, 'casualties': 20071.0, 'emissions_tonnes': 13577.08}</t>
  </si>
  <si>
    <t>(70576.24460280128, 71242.63323586341)</t>
  </si>
  <si>
    <t>{'burnt_area_m2': 16268500.0, 'fire_cost_eur': 659521291.05, 'casualties': 13398.0, 'emissions_tonnes': 12690.51}</t>
  </si>
  <si>
    <t>(70541.24460280314, 71122.63323586201)</t>
  </si>
  <si>
    <t>{'burnt_area_m2': 17101175.0, 'fire_cost_eur': 87772553.33, 'casualties': 8080.0, 'emissions_tonnes': 4146.73}</t>
  </si>
  <si>
    <t>(70621.24460280314, 71122.63323586201)</t>
  </si>
  <si>
    <t>{'burnt_area_m2': 9331900.0, 'fire_cost_eur': 141870757.45, 'casualties': 5409.0, 'emissions_tonnes': 2872.93}</t>
  </si>
  <si>
    <t>(70771.24460280314, 71197.63323586388)</t>
  </si>
  <si>
    <t>{'burnt_area_m2': 13470675.0, 'fire_cost_eur': 82128596.4, 'casualties': 6513.0, 'emissions_tonnes': 4785.95}</t>
  </si>
  <si>
    <t>(70806.24460280314, 70982.63323586294)</t>
  </si>
  <si>
    <t>{'burnt_area_m2': 8465525.0, 'fire_cost_eur': 94287784.92, 'casualties': 4638.0, 'emissions_tonnes': 2433.21}</t>
  </si>
  <si>
    <t>{'burnt_area_m2': 14186100.0, 'fire_cost_eur': 367941799.4, 'casualties': 9704.0, 'emissions_tonnes': 5229.05}</t>
  </si>
  <si>
    <t>(70616.24460280128, 70967.63323586341)</t>
  </si>
  <si>
    <t>{'burnt_area_m2': 18172175.0, 'fire_cost_eur': 227427005.5, 'casualties': 9891.0, 'emissions_tonnes': 7253.58}</t>
  </si>
  <si>
    <t>(70726.24460280128, 70842.63323586341)</t>
  </si>
  <si>
    <t>{'burnt_area_m2': 5893775.0, 'fire_cost_eur': 107738305.45, 'casualties': 3706.0, 'emissions_tonnes': 1987.47}</t>
  </si>
  <si>
    <t>(70476.24460280128, 71102.63323586341)</t>
  </si>
  <si>
    <t>{'burnt_area_m2': 8487825.0, 'fire_cost_eur': 24284636.4, 'casualties': 3927.0, 'emissions_tonnes': 1987.07}</t>
  </si>
  <si>
    <t>(70626.24460280314, 70967.63323586341)</t>
  </si>
  <si>
    <t>{'burnt_area_m2': 15705875.0, 'fire_cost_eur': 113611475.55, 'casualties': 7765.0, 'emissions_tonnes': 3998.93}</t>
  </si>
  <si>
    <t>(70716.24460280128, 70867.63323586434)</t>
  </si>
  <si>
    <t>{'burnt_area_m2': 6472750.0, 'fire_cost_eur': 153811830.65, 'casualties': 4428.0, 'emissions_tonnes': 2394.77}</t>
  </si>
  <si>
    <t>(70476.24460280128, 71027.63323586341)</t>
  </si>
  <si>
    <t>{'burnt_area_m2': 9410400.0, 'fire_cost_eur': 35135296.27, 'casualties': 4391.0, 'emissions_tonnes': 2269.18}</t>
  </si>
  <si>
    <t>(70641.24460280314, 71107.63323586294)</t>
  </si>
  <si>
    <t>{'burnt_area_m2': 11662300.0, 'fire_cost_eur': 16390992.4, 'casualties': 5117.0, 'emissions_tonnes': 2573.92}</t>
  </si>
  <si>
    <t>(70896.24460280314, 71252.63323586341)</t>
  </si>
  <si>
    <t>{'burnt_area_m2': 7621100.0, 'fire_cost_eur': 941726.8, 'casualties': 3363.0, 'emissions_tonnes': 1681.65}</t>
  </si>
  <si>
    <t>{'burnt_area_m2': 17675075.0, 'fire_cost_eur': 328888563.25, 'casualties': 10664.0, 'emissions_tonnes': 8933.72}</t>
  </si>
  <si>
    <t>{'burnt_area_m2': 10271475.0, 'fire_cost_eur': 102980803.28, 'casualties': 5411.0, 'emissions_tonnes': 2838.64}</t>
  </si>
  <si>
    <t>(70741.24460280128, 71092.63323586434)</t>
  </si>
  <si>
    <t>{'burnt_area_m2': 8214975.0, 'fire_cost_eur': 21504444.0, 'casualties': 3792.0, 'emissions_tonnes': 1916.65}</t>
  </si>
  <si>
    <t>(70611.24460280128, 71092.63323586434)</t>
  </si>
  <si>
    <t>{'burnt_area_m2': 9773775.0, 'fire_cost_eur': 1192108.4, 'casualties': 4257.0, 'emissions_tonnes': 2128.77}</t>
  </si>
  <si>
    <t>(70781.24460280314, 71027.63323586341)</t>
  </si>
  <si>
    <t>{'burnt_area_m2': 8347525.0, 'fire_cost_eur': 268006758.25, 'casualties': 6265.0, 'emissions_tonnes': 3426.86}</t>
  </si>
  <si>
    <t>(70486.24460280128, 70872.63323586341)</t>
  </si>
  <si>
    <t>{'burnt_area_m2': 17611425.0, 'fire_cost_eur': 288868922.0, 'casualties': 10233.0, 'emissions_tonnes': 8110.78}</t>
  </si>
  <si>
    <t>(70851.24460280128, 71167.6332358648)</t>
  </si>
  <si>
    <t>{'burnt_area_m2': 8821525.0, 'fire_cost_eur': 356070886.25, 'casualties': 7373.0, 'emissions_tonnes': 4074.91}</t>
  </si>
  <si>
    <t>{'burnt_area_m2': 21461650.0, 'fire_cost_eur': 654340337.23, 'casualties': 15409.0, 'emissions_tonnes': 13261.68}</t>
  </si>
  <si>
    <t>(70751.24460280314, 70777.63323586434)</t>
  </si>
  <si>
    <t>{'burnt_area_m2': 8938700.0, 'fire_cost_eur': 214828880.55, 'casualties': 5990.0, 'emissions_tonnes': 3230.9}</t>
  </si>
  <si>
    <t>(70526.24460280314, 70807.63323586434)</t>
  </si>
  <si>
    <t>{'burnt_area_m2': 15869800.0, 'fire_cost_eur': 445165984.25, 'casualties': 11113.0, 'emissions_tonnes': 8191.77}</t>
  </si>
  <si>
    <t>{'burnt_area_m2': 12327200.0, 'fire_cost_eur': 53738079.17, 'casualties': 5836.0, 'emissions_tonnes': 2997.42}</t>
  </si>
  <si>
    <t>(70646.24460280314, 71137.63323586294)</t>
  </si>
  <si>
    <t>{'burnt_area_m2': 15691025.0, 'fire_cost_eur': 79855450.8, 'casualties': 7402.0, 'emissions_tonnes': 3839.54}</t>
  </si>
  <si>
    <t>(70946.24460280128, 70842.63323586341)</t>
  </si>
  <si>
    <t>{'burnt_area_m2': 18320550.0, 'fire_cost_eur': 622018188.45, 'casualties': 13832.0, 'emissions_tonnes': 13819.28}</t>
  </si>
  <si>
    <t>(70781.24460280314, 71177.63323586388)</t>
  </si>
  <si>
    <t>{'burnt_area_m2': 9164575.0, 'fire_cost_eur': 232613480.25, 'casualties': 6291.0, 'emissions_tonnes': 3404.43}</t>
  </si>
  <si>
    <t>(70511.24460280314, 70832.63323586294)</t>
  </si>
  <si>
    <t>{'burnt_area_m2': 15958200.0, 'fire_cost_eur': 444158236.25, 'casualties': 11162.0, 'emissions_tonnes': 7051.7}</t>
  </si>
  <si>
    <t>(70661.24460280314, 71242.63323586341)</t>
  </si>
  <si>
    <t>{'burnt_area_m2': 18308725.0, 'fire_cost_eur': 486249833.2, 'casualties': 12475.0, 'emissions_tonnes': 12090.17}</t>
  </si>
  <si>
    <t>(70901.24460280314, 71167.6332358648)</t>
  </si>
  <si>
    <t>{'burnt_area_m2': 8761250.0, 'fire_cost_eur': 197812189.85, 'casualties': 5760.0, 'emissions_tonnes': 3104.34}</t>
  </si>
  <si>
    <t>{'burnt_area_m2': 10820075.0, 'fire_cost_eur': 83039606.0, 'casualties': 5421.0, 'emissions_tonnes': 2819.71}</t>
  </si>
  <si>
    <t>(70801.24460280314, 71102.63323586341)</t>
  </si>
  <si>
    <t>{'burnt_area_m2': 18366900.0, 'fire_cost_eur': 498487495.2, 'casualties': 12627.0, 'emissions_tonnes': 11187.77}</t>
  </si>
  <si>
    <t>(70936.24460280128, 71102.63323586341)</t>
  </si>
  <si>
    <t>{'burnt_area_m2': 10547950.0, 'fire_cost_eur': 153773755.57, 'casualties': 6074.0, 'emissions_tonnes': 3195.24}</t>
  </si>
  <si>
    <t>(70636.24460280314, 70777.63323586434)</t>
  </si>
  <si>
    <t>{'burnt_area_m2': 18703450.0, 'fire_cost_eur': 96720585.6, 'casualties': 8783.0, 'emissions_tonnes': 5724.66}</t>
  </si>
  <si>
    <t>(70946.24460280128, 71042.63323586248)</t>
  </si>
  <si>
    <t>{'burnt_area_m2': 30748950.0, 'fire_cost_eur': 8434172683.6, 'casualties': 96963.0, 'emissions_tonnes': 78975.46}</t>
  </si>
  <si>
    <t>(70861.24460280128, 70892.63323586434)</t>
  </si>
  <si>
    <t>{'burnt_area_m2': 16638350.0, 'fire_cost_eur': 201777436.4, 'casualties': 9004.0, 'emissions_tonnes': 7839.95}</t>
  </si>
  <si>
    <t>(70706.24460280128, 71077.63323586388)</t>
  </si>
  <si>
    <t>{'burnt_area_m2': 20322850.0, 'fire_cost_eur': 670676899.23, 'casualties': 15141.0, 'emissions_tonnes': 11060.74}</t>
  </si>
  <si>
    <t>{'burnt_area_m2': 348825.0, 'fire_cost_eur': 87547774.97, 'casualties': 1045.0, 'emissions_tonnes': 633.46}</t>
  </si>
  <si>
    <t>(70516.24460280314, 71022.63323586341)</t>
  </si>
  <si>
    <t>{'burnt_area_m2': 7976925.0, 'fire_cost_eur': 176976213.05, 'casualties': 5246.0, 'emissions_tonnes': 2826.31}</t>
  </si>
  <si>
    <t>(70456.24460280128, 70937.63323586341)</t>
  </si>
  <si>
    <t>{'burnt_area_m2': 10973825.0, 'fire_cost_eur': 5324828.4, 'casualties': 4771.0, 'emissions_tonnes': 2389.76}</t>
  </si>
  <si>
    <t>(70886.24460280314, 70812.63323586341)</t>
  </si>
  <si>
    <t>{'burnt_area_m2': 13808775.0, 'fire_cost_eur': 453181325.35, 'casualties': 10334.0, 'emissions_tonnes': 8109.38}</t>
  </si>
  <si>
    <t>(70876.24460280314, 71142.63323586248)</t>
  </si>
  <si>
    <t>{'burnt_area_m2': 9160150.0, 'fire_cost_eur': 157110911.45, 'casualties': 5511.0, 'emissions_tonnes': 3147.88}</t>
  </si>
  <si>
    <t>(70531.24460280314, 71117.63323586434)</t>
  </si>
  <si>
    <t>{'burnt_area_m2': 16429450.0, 'fire_cost_eur': 322502907.98, 'casualties': 10118.0, 'emissions_tonnes': 8624.92}</t>
  </si>
  <si>
    <t>(70696.24460280128, 71207.63323586388)</t>
  </si>
  <si>
    <t>{'burnt_area_m2': 10509275.0, 'fire_cost_eur': 86758689.6, 'casualties': 5348.0, 'emissions_tonnes': 2780.07}</t>
  </si>
  <si>
    <t>(70691.24460280128, 71027.63323586341)</t>
  </si>
  <si>
    <t>{'burnt_area_m2': 19599175.0, 'fire_cost_eur': 653145109.48, 'casualties': 14708.0, 'emissions_tonnes': 13220.6}</t>
  </si>
  <si>
    <t>(70926.24460280314, 71217.63323586341)</t>
  </si>
  <si>
    <t>{'burnt_area_m2': 13385500.0, 'fire_cost_eur': 1598951.2, 'casualties': 5710.0, 'emissions_tonnes': 2855.27}</t>
  </si>
  <si>
    <t>(70911.24460280314, 71132.6332358648)</t>
  </si>
  <si>
    <t>{'burnt_area_m2': 13235700.0, 'fire_cost_eur': 210585797.93, 'casualties': 7753.0, 'emissions_tonnes': 4095.83}</t>
  </si>
  <si>
    <t>(70611.24460280128, 70837.63323586341)</t>
  </si>
  <si>
    <t>{'burnt_area_m2': 17645975.0, 'fire_cost_eur': 835380905.45, 'casualties': 15712.0, 'emissions_tonnes': 11805.65}</t>
  </si>
  <si>
    <t>(70861.24460280128, 71202.63323586388)</t>
  </si>
  <si>
    <t>{'burnt_area_m2': 19903400.0, 'fire_cost_eur': 1229950976.62, 'casualties': 20506.0, 'emissions_tonnes': 18567.1}</t>
  </si>
  <si>
    <t>(70781.24460280314, 71117.63323586434)</t>
  </si>
  <si>
    <t>{'burnt_area_m2': 6350925.0, 'fire_cost_eur': 98042614.25, 'casualties': 3802.0, 'emissions_tonnes': 2025.96}</t>
  </si>
  <si>
    <t>(70466.24460280128, 71047.63323586388)</t>
  </si>
  <si>
    <t>{'burnt_area_m2': 8566500.0, 'fire_cost_eur': 280784793.45, 'casualties': 6490.0, 'emissions_tonnes': 3579.76}</t>
  </si>
  <si>
    <t>(70496.24460280314, 70852.6332358648)</t>
  </si>
  <si>
    <t>{'burnt_area_m2': 10704450.0, 'fire_cost_eur': 154281962.0, 'casualties': 6092.0, 'emissions_tonnes': 3408.25}</t>
  </si>
  <si>
    <t>(70631.24460280314, 70977.63323586388)</t>
  </si>
  <si>
    <t>{'burnt_area_m2': 17614150.0, 'fire_cost_eur': 374896620.8, 'casualties': 11124.0, 'emissions_tonnes': 9562.17}</t>
  </si>
  <si>
    <t>(70826.24460280128, 71067.63323586388)</t>
  </si>
  <si>
    <t>{'burnt_area_m2': 8308575.0, 'fire_cost_eur': 146009807.07, 'casualties': 5056.0, 'emissions_tonnes': 2680.65}</t>
  </si>
  <si>
    <t>(70626.24460280314, 70817.63323586341)</t>
  </si>
  <si>
    <t>{'burnt_area_m2': 18882075.0, 'fire_cost_eur': 436289596.4, 'casualties': 12217.0, 'emissions_tonnes': 10564.86}</t>
  </si>
  <si>
    <t>(70811.24460280128, 71047.63323586388)</t>
  </si>
  <si>
    <t>{'burnt_area_m2': 13689500.0, 'fire_cost_eur': 8140044.0, 'casualties': 5922.0, 'emissions_tonnes': 2967.65}</t>
  </si>
  <si>
    <t>(70801.24460280314, 70822.63323586434)</t>
  </si>
  <si>
    <t>{'burnt_area_m2': 19401225.0, 'fire_cost_eur': 351085007.2, 'casualties': 11564.0, 'emissions_tonnes': 9653.36}</t>
  </si>
  <si>
    <t>(70936.24460280128, 71037.6332358648)</t>
  </si>
  <si>
    <t>{'burnt_area_m2': 16495325.0, 'fire_cost_eur': 346739026.23, 'casualties': 10388.0, 'emissions_tonnes': 7742.38}</t>
  </si>
  <si>
    <t>(70751.24460280314, 71152.63323586341)</t>
  </si>
  <si>
    <t>{'burnt_area_m2': 16853525.0, 'fire_cost_eur': 415773407.6, 'casualties': 11211.0, 'emissions_tonnes': 8063.07}</t>
  </si>
  <si>
    <t>(70756.24460280314, 70917.63323586388)</t>
  </si>
  <si>
    <t>{'burnt_area_m2': 11792775.0, 'fire_cost_eur': 47682490.0, 'casualties': 5496.0, 'emissions_tonnes': 3900.3}</t>
  </si>
  <si>
    <t>(70706.24460280128, 71072.63323586388)</t>
  </si>
  <si>
    <t>{'burnt_area_m2': 21770775.0, 'fire_cost_eur': 811401755.98, 'casualties': 17081.0, 'emissions_tonnes': 15834.53}</t>
  </si>
  <si>
    <t>(70851.24460280128, 70852.6332358648)</t>
  </si>
  <si>
    <t>{'burnt_area_m2': 14250850.0, 'fire_cost_eur': 166698758.65, 'casualties': 7716.0, 'emissions_tonnes': 4050.57}</t>
  </si>
  <si>
    <t>(70641.24460280314, 71242.63323586341)</t>
  </si>
  <si>
    <t>{'burnt_area_m2': 30231775.0, 'fire_cost_eur': 7801364697.07, 'casualties': 90463.0, 'emissions_tonnes': 74625.26}</t>
  </si>
  <si>
    <t>(70761.24460280314, 70882.63323586388)</t>
  </si>
  <si>
    <t>{'burnt_area_m2': 8359300.0, 'fire_cost_eur': 1019986.8, 'casualties': 3642.0, 'emissions_tonnes': 1821.41}</t>
  </si>
  <si>
    <t>(70706.24460280128, 71062.63323586341)</t>
  </si>
  <si>
    <t>{'burnt_area_m2': 19119000.0, 'fire_cost_eur': 430294835.2, 'casualties': 12252.0, 'emissions_tonnes': 9558.01}</t>
  </si>
  <si>
    <t>(70791.24460280314, 71137.63323586294)</t>
  </si>
  <si>
    <t>{'burnt_area_m2': 11626075.0, 'fire_cost_eur': 488175109.45, 'casualties': 9768.0, 'emissions_tonnes': 7932.52}</t>
  </si>
  <si>
    <t>{'burnt_area_m2': 8980775.0, 'fire_cost_eur': 208081756.75, 'casualties': 5931.0, 'emissions_tonnes': 3223.99}</t>
  </si>
  <si>
    <t>(70511.24460280314, 71047.63323586388)</t>
  </si>
  <si>
    <t>{'burnt_area_m2': 19773250.0, 'fire_cost_eur': 897150533.73, 'casualties': 17153.0, 'emissions_tonnes': 14464.74}</t>
  </si>
  <si>
    <t>{'burnt_area_m2': 7019725.0, 'fire_cost_eur': 97868790.9, 'casualties': 4072.0, 'emissions_tonnes': 2152.62}</t>
  </si>
  <si>
    <t>(70536.24460280314, 71022.63323586341)</t>
  </si>
  <si>
    <t>{'burnt_area_m2': 8716775.0, 'fire_cost_eur': 270300141.45, 'casualties': 6442.0, 'emissions_tonnes': 3517.83}</t>
  </si>
  <si>
    <t>{'burnt_area_m2': 9363625.0, 'fire_cost_eur': 251630828.65, 'casualties': 6542.0, 'emissions_tonnes': 3554.95}</t>
  </si>
  <si>
    <t>(70481.24460280128, 70827.63323586294)</t>
  </si>
  <si>
    <t>{'burnt_area_m2': 16239250.0, 'fire_cost_eur': 569971199.85, 'casualties': 12504.0, 'emissions_tonnes': 9722.28}</t>
  </si>
  <si>
    <t>(70526.24460280314, 71032.63323586388)</t>
  </si>
  <si>
    <t>{'burnt_area_m2': 29772575.0, 'fire_cost_eur': 7598655065.55, 'casualties': 88381.0, 'emissions_tonnes': 77360.01}</t>
  </si>
  <si>
    <t>(70906.24460280314, 70917.63323586388)</t>
  </si>
  <si>
    <t>{'burnt_area_m2': 15438325.0, 'fire_cost_eur': 307862747.85, 'casualties': 9596.0, 'emissions_tonnes': 6681.2}</t>
  </si>
  <si>
    <t>(70661.24460280314, 71157.63323586248)</t>
  </si>
  <si>
    <t>{'burnt_area_m2': 18203625.0, 'fire_cost_eur': 510201291.6, 'casualties': 12692.0, 'emissions_tonnes': 10198.17}</t>
  </si>
  <si>
    <t>(70946.24460280128, 71107.63323586294)</t>
  </si>
  <si>
    <t>{'burnt_area_m2': 11335600.0, 'fire_cost_eur': 566890382.95, 'casualties': 10468.0, 'emissions_tonnes': 7852.41}</t>
  </si>
  <si>
    <t>(70641.24460280314, 70997.63323586294)</t>
  </si>
  <si>
    <t>{'burnt_area_m2': 17195625.0, 'fire_cost_eur': 656856100.65, 'casualties': 13740.0, 'emissions_tonnes': 11965.87}</t>
  </si>
  <si>
    <t>(70661.24460280314, 71207.63323586388)</t>
  </si>
  <si>
    <t>{'burnt_area_m2': 14427375.0, 'fire_cost_eur': 1728543.85, 'casualties': 6167.0, 'emissions_tonnes': 3491.03}</t>
  </si>
  <si>
    <t>(70886.24460280314, 70822.63323586434)</t>
  </si>
  <si>
    <t>{'burnt_area_m2': 6092900.0, 'fire_cost_eur': 61756923.38, 'casualties': 3313.0, 'emissions_tonnes': 1733.81}</t>
  </si>
  <si>
    <t>(70531.24460280314, 71077.63323586388)</t>
  </si>
  <si>
    <t>{'burnt_area_m2': 12995925.0, 'fire_cost_eur': 43328308.0, 'casualties': 5945.0, 'emissions_tonnes': 4478.9}</t>
  </si>
  <si>
    <t>(70876.24460280314, 71072.63323586388)</t>
  </si>
  <si>
    <t>{'burnt_area_m2': 8633550.0, 'fire_cost_eur': 1056725.6, 'casualties': 3774.0, 'emissions_tonnes': 1887.01}</t>
  </si>
  <si>
    <t>(70726.24460280128, 71047.63323586388)</t>
  </si>
  <si>
    <t>{'burnt_area_m2': 11600150.0, 'fire_cost_eur': 99155830.9, 'casualties': 5998.0, 'emissions_tonnes': 3116.12}</t>
  </si>
  <si>
    <t>(70526.24460280314, 71042.63323586248)</t>
  </si>
  <si>
    <t>{'burnt_area_m2': 9751825.0, 'fire_cost_eur': 153920883.85, 'casualties': 5702.0, 'emissions_tonnes': 3110.69}</t>
  </si>
  <si>
    <t>(70581.24460280128, 71152.63323586341)</t>
  </si>
  <si>
    <t>{'burnt_area_m2': 7507600.0, 'fire_cost_eur': 55181601.35, 'casualties': 3869.0, 'emissions_tonnes': 2003.92}</t>
  </si>
  <si>
    <t>(70546.24460280314, 71062.63323586341)</t>
  </si>
  <si>
    <t>{'burnt_area_m2': 7128725.0, 'fire_cost_eur': 112131368.55, 'casualties': 4259.0, 'emissions_tonnes': 2263.2}</t>
  </si>
  <si>
    <t>(70596.24460280128, 71062.63323586341)</t>
  </si>
  <si>
    <t>{'burnt_area_m2': 10743700.0, 'fire_cost_eur': 37531496.0, 'casualties': 4937.0, 'emissions_tonnes': 2529.45}</t>
  </si>
  <si>
    <t>(70846.24460280128, 71007.63323586341)</t>
  </si>
  <si>
    <t>{'burnt_area_m2': 18231550.0, 'fire_cost_eur': 572226699.88, 'casualties': 13323.0, 'emissions_tonnes': 11767.8}</t>
  </si>
  <si>
    <t>(70881.24460280314, 71262.6332358648)</t>
  </si>
  <si>
    <t>{'burnt_area_m2': 16758050.0, 'fire_cost_eur': 336561816.35, 'casualties': 10430.0, 'emissions_tonnes': 9639.55}</t>
  </si>
  <si>
    <t>(70851.24460280128, 71217.63323586341)</t>
  </si>
  <si>
    <t>{'burnt_area_m2': 10118300.0, 'fire_cost_eur': 14978077.2, 'casualties': 4523.0, 'emissions_tonnes': 2275.49}</t>
  </si>
  <si>
    <t>{'burnt_area_m2': 19700800.0, 'fire_cost_eur': 311610528.8, 'casualties': 11291.0, 'emissions_tonnes': 9069.58}</t>
  </si>
  <si>
    <t>(70896.24460280314, 70807.63323586434)</t>
  </si>
  <si>
    <t>{'burnt_area_m2': 20309875.0, 'fire_cost_eur': 1533767825.67, 'casualties': 23709.0, 'emissions_tonnes': 21487.19}</t>
  </si>
  <si>
    <t>(70881.24460280314, 71192.63323586388)</t>
  </si>
  <si>
    <t>{'burnt_area_m2': 22043825.0, 'fire_cost_eur': 788424207.8, 'casualties': 16978.0, 'emissions_tonnes': 15250.28}</t>
  </si>
  <si>
    <t>(70941.24460280128, 70837.63323586341)</t>
  </si>
  <si>
    <t>{'burnt_area_m2': 17288575.0, 'fire_cost_eur': 417913611.05, 'casualties': 11446.0, 'emissions_tonnes': 12535.87}</t>
  </si>
  <si>
    <t>(70931.24460280314, 71257.63323586388)</t>
  </si>
  <si>
    <t>{'burnt_area_m2': 18904900.0, 'fire_cost_eur': 1208267535.05, 'casualties': 19918.0, 'emissions_tonnes': 14410.91}</t>
  </si>
  <si>
    <t>(70641.24460280314, 71247.63323586341)</t>
  </si>
  <si>
    <t>{'burnt_area_m2': 19104850.0, 'fire_cost_eur': 684344955.45, 'casualties': 14770.0, 'emissions_tonnes': 13796.75}</t>
  </si>
  <si>
    <t>(70771.24460280314, 71167.6332358648)</t>
  </si>
  <si>
    <t>{'burnt_area_m2': 17458150.0, 'fire_cost_eur': 439310324.0, 'casualties': 11719.0, 'emissions_tonnes': 6448.23}</t>
  </si>
  <si>
    <t>(70891.24460280314, 71032.63323586388)</t>
  </si>
  <si>
    <t>{'burnt_area_m2': 8282325.0, 'fire_cost_eur': 1015456.4, 'casualties': 3626.0, 'emissions_tonnes': 1813.32}</t>
  </si>
  <si>
    <t>(70681.24460280314, 71077.63323586388)</t>
  </si>
  <si>
    <t>{'burnt_area_m2': 16028425.0, 'fire_cost_eur': 649938482.65, 'casualties': 13226.0, 'emissions_tonnes': 9658.71}</t>
  </si>
  <si>
    <t>(70506.24460280314, 70912.63323586341)</t>
  </si>
  <si>
    <t>{'burnt_area_m2': 13236625.0, 'fire_cost_eur': 68828186.4, 'casualties': 6308.0, 'emissions_tonnes': 3221.69}</t>
  </si>
  <si>
    <t>(70746.24460280128, 70792.63323586388)</t>
  </si>
  <si>
    <t>{'burnt_area_m2': 18484725.0, 'fire_cost_eur': 1500721717.05, 'casualties': 22679.0, 'emissions_tonnes': 16086.87}</t>
  </si>
  <si>
    <t>(70476.24460280128, 71142.63323586248)</t>
  </si>
  <si>
    <t>{'burnt_area_m2': 16761600.0, 'fire_cost_eur': 594307116.65, 'casualties': 12962.0, 'emissions_tonnes': 11213.64}</t>
  </si>
  <si>
    <t>(70671.24460280314, 71237.63323586294)</t>
  </si>
  <si>
    <t>{'burnt_area_m2': 18456000.0, 'fire_cost_eur': 337476540.8, 'casualties': 11046.0, 'emissions_tonnes': 9330.15}</t>
  </si>
  <si>
    <t>{'burnt_area_m2': 7919475.0, 'fire_cost_eur': 213463845.45, 'casualties': 5566.0, 'emissions_tonnes': 3023.22}</t>
  </si>
  <si>
    <t>(70516.24460280314, 70867.63323586434)</t>
  </si>
  <si>
    <t>{'burnt_area_m2': 8441875.0, 'fire_cost_eur': 221519234.47, 'casualties': 5844.0, 'emissions_tonnes': 3166.51}</t>
  </si>
  <si>
    <t>(70556.24460280314, 70852.6332358648)</t>
  </si>
  <si>
    <t>{'burnt_area_m2': 9325325.0, 'fire_cost_eur': 200376475.05, 'casualties': 6015.0, 'emissions_tonnes': 3234.14}</t>
  </si>
  <si>
    <t>(70461.24460280128, 70782.63323586341)</t>
  </si>
  <si>
    <t>{'burnt_area_m2': 17176775.0, 'fire_cost_eur': 1266305952.5, 'casualties': 19856.0, 'emissions_tonnes': 13151.13}</t>
  </si>
  <si>
    <t>{'burnt_area_m2': 13677875.0, 'fire_cost_eur': 20631347.2, 'casualties': 6016.0, 'emissions_tonnes': 3027.12}</t>
  </si>
  <si>
    <t>(70776.24460280314, 70812.63323586341)</t>
  </si>
  <si>
    <t>{'burnt_area_m2': 9832100.0, 'fire_cost_eur': 107680776.8, 'casualties': 5282.0, 'emissions_tonnes': 2747.53}</t>
  </si>
  <si>
    <t>(70761.24460280314, 70802.63323586341)</t>
  </si>
  <si>
    <t>{'burnt_area_m2': 18319225.0, 'fire_cost_eur': 357206861.2, 'casualties': 11217.0, 'emissions_tonnes': 8847.84}</t>
  </si>
  <si>
    <t>(70886.24460280314, 70982.63323586294)</t>
  </si>
  <si>
    <t>{'burnt_area_m2': 21293650.0, 'fire_cost_eur': 888338516.33, 'casualties': 17663.0, 'emissions_tonnes': 15704.1}</t>
  </si>
  <si>
    <t>(70816.24460280128, 70802.63323586341)</t>
  </si>
  <si>
    <t>{'burnt_area_m2': 21088700.0, 'fire_cost_eur': 755327465.5, 'casualties': 16248.0, 'emissions_tonnes': 15421.17}</t>
  </si>
  <si>
    <t>(70901.24460280314, 70957.63323586388)</t>
  </si>
  <si>
    <t>{'burnt_area_m2': 19116275.0, 'fire_cost_eur': 108283230.53, 'casualties': 9093.0, 'emissions_tonnes': 6649.03}</t>
  </si>
  <si>
    <t>(70906.24460280314, 70832.63323586294)</t>
  </si>
  <si>
    <t>{'burnt_area_m2': 8471175.0, 'fire_cost_eur': 32528140.4, 'casualties': 3986.0, 'emissions_tonnes': 2024.97}</t>
  </si>
  <si>
    <t>(70726.24460280128, 70862.63323586434)</t>
  </si>
  <si>
    <t>{'burnt_area_m2': 9468200.0, 'fire_cost_eur': 7642027.6, 'casualties': 4143.0, 'emissions_tonnes': 2078.34}</t>
  </si>
  <si>
    <t>(70831.24460280128, 70797.63323586294)</t>
  </si>
  <si>
    <t>{'burnt_area_m2': 8095900.0, 'fire_cost_eur': 982301.6, 'casualties': 3508.0, 'emissions_tonnes': 1754.11}</t>
  </si>
  <si>
    <t>(70841.24460280128, 71032.63323586388)</t>
  </si>
  <si>
    <t>{'burnt_area_m2': 21041575.0, 'fire_cost_eur': 1349264702.4, 'casualties': 22205.0, 'emissions_tonnes': 15917.06}</t>
  </si>
  <si>
    <t>(70531.24460280314, 70837.63323586341)</t>
  </si>
  <si>
    <t>{'burnt_area_m2': 11549725.0, 'fire_cost_eur': 272399029.85, 'casualties': 7706.0, 'emissions_tonnes': 4151.34}</t>
  </si>
  <si>
    <t>(70466.24460280128, 70997.63323586294)</t>
  </si>
  <si>
    <t>{'burnt_area_m2': 13723950.0, 'fire_cost_eur': 153640075.82, 'casualties': 7377.0, 'emissions_tonnes': 3845.51}</t>
  </si>
  <si>
    <t>(70696.24460280128, 70817.63323586341)</t>
  </si>
  <si>
    <t>{'burnt_area_m2': 11253900.0, 'fire_cost_eur': 113102548.4, 'casualties': 5948.0, 'emissions_tonnes': 3085.76}</t>
  </si>
  <si>
    <t>(70691.24460280128, 70792.63323586388)</t>
  </si>
  <si>
    <t>{'burnt_area_m2': 16148000.0, 'fire_cost_eur': 487465322.25, 'casualties': 11662.0, 'emissions_tonnes': 9185.0}</t>
  </si>
  <si>
    <t>(70466.24460280128, 71152.63323586341)</t>
  </si>
  <si>
    <t>{'burnt_area_m2': 10458100.0, 'fire_cost_eur': 168766910.88, 'casualties': 6199.0, 'emissions_tonnes': 3292.23}</t>
  </si>
  <si>
    <t>(70571.24460280128, 70857.63323586388)</t>
  </si>
  <si>
    <t>{'burnt_area_m2': 17314975.0, 'fire_cost_eur': 612832608.25, 'casualties': 13351.0, 'emissions_tonnes': 9918.57}</t>
  </si>
  <si>
    <t>(70566.24460280128, 70922.63323586294)</t>
  </si>
  <si>
    <t>{'burnt_area_m2': 9094000.0, 'fire_cost_eur': 168598924.75, 'casualties': 5599.0, 'emissions_tonnes': 2985.7}</t>
  </si>
  <si>
    <t>(70586.24460280128, 70797.63323586294)</t>
  </si>
  <si>
    <t>{'burnt_area_m2': 16948525.0, 'fire_cost_eur': 197497686.4, 'casualties': 9089.0, 'emissions_tonnes': 4754.27}</t>
  </si>
  <si>
    <t>(70601.24460280128, 70807.63323586434)</t>
  </si>
  <si>
    <t>{'burnt_area_m2': 9326625.0, 'fire_cost_eur': 223882955.18, 'casualties': 6273.0, 'emissions_tonnes': 3386.27}</t>
  </si>
  <si>
    <t>(70491.24460280128, 70787.63323586388)</t>
  </si>
  <si>
    <t>{'burnt_area_m2': 10928300.0, 'fire_cost_eur': 1335551.02, 'casualties': 4763.0, 'emissions_tonnes': 2801.91}</t>
  </si>
  <si>
    <t>{'burnt_area_m2': 20837875.0, 'fire_cost_eur': 427243554.4, 'casualties': 12896.0, 'emissions_tonnes': 10324.55}</t>
  </si>
  <si>
    <t>(70941.24460280128, 70912.63323586341)</t>
  </si>
  <si>
    <t>{'burnt_area_m2': 13610575.0, 'fire_cost_eur': 91376629.2, 'casualties': 6706.0, 'emissions_tonnes': 3443.2}</t>
  </si>
  <si>
    <t>(70621.24460280314, 70992.63323586294)</t>
  </si>
  <si>
    <t>{'burnt_area_m2': 11750100.0, 'fire_cost_eur': 1057420873.45, 'casualties': 15514.0, 'emissions_tonnes': 10442.06}</t>
  </si>
  <si>
    <t>(70561.24460280128, 71262.6332358648)</t>
  </si>
  <si>
    <t>{'burnt_area_m2': 7455275.0, 'fire_cost_eur': 66661331.88, 'casualties': 3912.0, 'emissions_tonnes': 2022.32}</t>
  </si>
  <si>
    <t>(70711.24460280128, 70912.63323586341)</t>
  </si>
  <si>
    <t>{'burnt_area_m2': 9604550.0, 'fire_cost_eur': 182402121.85, 'casualties': 5924.0, 'emissions_tonnes': 3198.28}</t>
  </si>
  <si>
    <t>(70486.24460280128, 71232.63323586294)</t>
  </si>
  <si>
    <t>{'burnt_area_m2': 17738075.0, 'fire_cost_eur': 259400122.0, 'casualties': 10005.0, 'emissions_tonnes': 8567.63}</t>
  </si>
  <si>
    <t>(70896.24460280314, 71092.63323586434)</t>
  </si>
  <si>
    <t>{'burnt_area_m2': 17231775.0, 'fire_cost_eur': 432120040.0, 'casualties': 11523.0, 'emissions_tonnes': 10873.07}</t>
  </si>
  <si>
    <t>{'burnt_area_m2': 18483025.0, 'fire_cost_eur': 697267936.12, 'casualties': 14667.0, 'emissions_tonnes': 13187.24}</t>
  </si>
  <si>
    <t>{'burnt_area_m2': 21560525.0, 'fire_cost_eur': 962641871.15, 'casualties': 18519.0, 'emissions_tonnes': 17390.02}</t>
  </si>
  <si>
    <t>(70946.24460280128, 71007.63323586341)</t>
  </si>
  <si>
    <t>{'burnt_area_m2': 15175000.0, 'fire_cost_eur': 49825561.95, 'casualties': 6986.0, 'emissions_tonnes': 4316.38}</t>
  </si>
  <si>
    <t>(70851.24460280128, 70867.63323586434)</t>
  </si>
  <si>
    <t>{'burnt_area_m2': 16218975.0, 'fire_cost_eur': 522250739.45, 'casualties': 12030.0, 'emissions_tonnes': 10825.15}</t>
  </si>
  <si>
    <t>(70506.24460280314, 71122.63323586201)</t>
  </si>
  <si>
    <t>{'burnt_area_m2': 6029950.0, 'fire_cost_eur': 123244812.65, 'casualties': 3884.0, 'emissions_tonnes': 2092.1}</t>
  </si>
  <si>
    <t>(70476.24460280128, 71072.63323586388)</t>
  </si>
  <si>
    <t>{'burnt_area_m2': 17209175.0, 'fire_cost_eur': 271331780.0, 'casualties': 9926.0, 'emissions_tonnes': 7939.45}</t>
  </si>
  <si>
    <t>(70896.24460280314, 71232.63323586294)</t>
  </si>
  <si>
    <t>{'burnt_area_m2': 20214000.0, 'fire_cost_eur': 620419250.8, 'casualties': 14578.0, 'emissions_tonnes': 11157.26}</t>
  </si>
  <si>
    <t>(70856.24460280128, 70932.63323586341)</t>
  </si>
  <si>
    <t>{'burnt_area_m2': 18179625.0, 'fire_cost_eur': 550917584.65, 'casualties': 13112.0, 'emissions_tonnes': 8735.17}</t>
  </si>
  <si>
    <t>(70531.24460280314, 70962.63323586294)</t>
  </si>
  <si>
    <t>{'burnt_area_m2': 12699700.0, 'fire_cost_eur': 1524258.4, 'casualties': 5443.0, 'emissions_tonnes': 2721.89}</t>
  </si>
  <si>
    <t>(70771.24460280314, 71122.63323586201)</t>
  </si>
  <si>
    <t>{'burnt_area_m2': 6815500.0, 'fire_cost_eur': 90841556.05, 'casualties': 3905.0, 'emissions_tonnes': 2052.39}</t>
  </si>
  <si>
    <t>(70566.24460280128, 71037.6332358648)</t>
  </si>
  <si>
    <t>{'burnt_area_m2': 17466300.0, 'fire_cost_eur': 414845140.4, 'casualties': 11438.0, 'emissions_tonnes': 8443.04}</t>
  </si>
  <si>
    <t>(70696.24460280128, 70932.63323586341)</t>
  </si>
  <si>
    <t>{'burnt_area_m2': 10252850.0, 'fire_cost_eur': 262486249.05, 'casualties': 7027.0, 'emissions_tonnes': 3802.16}</t>
  </si>
  <si>
    <t>(70546.24460280314, 70867.63323586434)</t>
  </si>
  <si>
    <t>{'burnt_area_m2': 10990775.0, 'fire_cost_eur': 372596866.65, 'casualties': 8389.0, 'emissions_tonnes': 6376.09}</t>
  </si>
  <si>
    <t>(70516.24460280314, 71187.63323586341)</t>
  </si>
  <si>
    <t>{'burnt_area_m2': 8254800.0, 'fire_cost_eur': 223250475.05, 'casualties': 5795.0, 'emissions_tonnes': 3147.14}</t>
  </si>
  <si>
    <t>(70521.24460280314, 70812.63323586341)</t>
  </si>
  <si>
    <t>{'burnt_area_m2': 17292900.0, 'fire_cost_eur': 547095291.2, 'casualties': 12691.0, 'emissions_tonnes': 10144.92}</t>
  </si>
  <si>
    <t>(70711.24460280128, 70922.63323586294)</t>
  </si>
  <si>
    <t>{'burnt_area_m2': 14645450.0, 'fire_cost_eur': 40492767.6, 'casualties': 6611.0, 'emissions_tonnes': 3344.59}</t>
  </si>
  <si>
    <t>(70821.24460280128, 71067.63323586388)</t>
  </si>
  <si>
    <t>{'burnt_area_m2': 9725750.0, 'fire_cost_eur': 171923946.4, 'casualties': 5898.0, 'emissions_tonnes': 3147.18}</t>
  </si>
  <si>
    <t>(70671.24460280314, 71002.63323586341)</t>
  </si>
  <si>
    <t>{'burnt_area_m2': 16747675.0, 'fire_cost_eur': 108760340.4, 'casualties': 8136.0, 'emissions_tonnes': 5668.12}</t>
  </si>
  <si>
    <t>(70856.24460280128, 71072.63323586388)</t>
  </si>
  <si>
    <t>{'burnt_area_m2': 20470125.0, 'fire_cost_eur': 387705304.0, 'casualties': 12372.0, 'emissions_tonnes': 9916.65}</t>
  </si>
  <si>
    <t>(70836.24460280128, 70852.6332358648)</t>
  </si>
  <si>
    <t>{'burnt_area_m2': 11908875.0, 'fire_cost_eur': 1061194885.45, 'casualties': 15625.0, 'emissions_tonnes': 10673.81}</t>
  </si>
  <si>
    <t>(70491.24460280128, 71237.63323586294)</t>
  </si>
  <si>
    <t>{'burnt_area_m2': 11646525.0, 'fire_cost_eur': 405174893.05, 'casualties': 8973.0, 'emissions_tonnes': 6969.68}</t>
  </si>
  <si>
    <t>(70746.24460280128, 71227.6332358648)</t>
  </si>
  <si>
    <t>{'burnt_area_m2': 20245200.0, 'fire_cost_eur': 498926839.2, 'casualties': 13379.0, 'emissions_tonnes': 10581.84}</t>
  </si>
  <si>
    <t>(70941.24460280128, 70897.63323586341)</t>
  </si>
  <si>
    <t>{'burnt_area_m2': 16493800.0, 'fire_cost_eur': 695497259.98, 'casualties': 13857.0, 'emissions_tonnes': 10479.89}</t>
  </si>
  <si>
    <t>(70541.24460280314, 70972.63323586388)</t>
  </si>
  <si>
    <t>{'burnt_area_m2': 7442550.0, 'fire_cost_eur': 911688.4, 'casualties': 3256.0, 'emissions_tonnes': 1628.02}</t>
  </si>
  <si>
    <t>(70661.24460280314, 71067.63323586388)</t>
  </si>
  <si>
    <t>{'burnt_area_m2': 19801425.0, 'fire_cost_eur': 618375550.05, 'casualties': 14396.0, 'emissions_tonnes': 11150.31}</t>
  </si>
  <si>
    <t>(70711.24460280128, 70777.63323586434)</t>
  </si>
  <si>
    <t>{'burnt_area_m2': 12927500.0, 'fire_cost_eur': 451589999.85, 'casualties': 9957.0, 'emissions_tonnes': 8426.56}</t>
  </si>
  <si>
    <t>(70746.24460280128, 71212.63323586341)</t>
  </si>
  <si>
    <t>{'burnt_area_m2': 19246325.0, 'fire_cost_eur': 537097470.4, 'casualties': 13355.0, 'emissions_tonnes': 12261.23}</t>
  </si>
  <si>
    <t>(70746.24460280128, 71022.63323586341)</t>
  </si>
  <si>
    <t>{'burnt_area_m2': 10776350.0, 'fire_cost_eur': 133047214.35, 'casualties': 5944.0, 'emissions_tonnes': 3340.22}</t>
  </si>
  <si>
    <t>(70791.24460280314, 71217.63323586341)</t>
  </si>
  <si>
    <t>{'burnt_area_m2': 9405350.0, 'fire_cost_eur': 185129342.97, 'casualties': 5873.0, 'emissions_tonnes': 3136.84}</t>
  </si>
  <si>
    <t>(70591.24460280128, 70847.63323586341)</t>
  </si>
  <si>
    <t>{'burnt_area_m2': 25001300.0, 'fire_cost_eur': 2176730600.85, 'casualties': 32087.0, 'emissions_tonnes': 22947.5}</t>
  </si>
  <si>
    <t>(70536.24460280314, 70842.63323586341)</t>
  </si>
  <si>
    <t>{'burnt_area_m2': 13506575.0, 'fire_cost_eur': 305366682.25, 'casualties': 8810.0, 'emissions_tonnes': 4736.51}</t>
  </si>
  <si>
    <t>(70481.24460280128, 70777.63323586434)</t>
  </si>
  <si>
    <t>{'burnt_area_m2': 21250950.0, 'fire_cost_eur': 924341883.3, 'casualties': 18013.0, 'emissions_tonnes': 16193.0}</t>
  </si>
  <si>
    <t>{'burnt_area_m2': 20556500.0, 'fire_cost_eur': 381472784.4, 'casualties': 12324.0, 'emissions_tonnes': 10531.48}</t>
  </si>
  <si>
    <t>(70936.24460280128, 70862.63323586434)</t>
  </si>
  <si>
    <t>{'burnt_area_m2': 8598850.0, 'fire_cost_eur': 1056050.8, 'casualties': 3771.0, 'emissions_tonnes': 1885.81}</t>
  </si>
  <si>
    <t>(70671.24460280314, 71092.63323586434)</t>
  </si>
  <si>
    <t>{'burnt_area_m2': 11593225.0, 'fire_cost_eur': 96382190.4, 'casualties': 5884.0, 'emissions_tonnes': 3060.38}</t>
  </si>
  <si>
    <t>(70736.24460280128, 71037.6332358648)</t>
  </si>
  <si>
    <t>{'burnt_area_m2': 9179825.0, 'fire_cost_eur': 388601831.05, 'casualties': 7806.0, 'emissions_tonnes': 4365.38}</t>
  </si>
  <si>
    <t>(70476.24460280128, 71152.63323586341)</t>
  </si>
  <si>
    <t>{'burnt_area_m2': 8749400.0, 'fire_cost_eur': 138312360.65, 'casualties': 5166.0, 'emissions_tonnes': 2747.64}</t>
  </si>
  <si>
    <t>(70616.24460280128, 71207.63323586388)</t>
  </si>
  <si>
    <t>{'burnt_area_m2': 28302525.0, 'fire_cost_eur': 6959809410.5, 'casualties': 81193.0, 'emissions_tonnes': 64915.84}</t>
  </si>
  <si>
    <t>(70846.24460280128, 70817.63323586341)</t>
  </si>
  <si>
    <t>{'burnt_area_m2': 7810125.0, 'fire_cost_eur': 952403.2, 'casualties': 3401.0, 'emissions_tonnes': 1700.72}</t>
  </si>
  <si>
    <t>(70741.24460280128, 71052.63323586294)</t>
  </si>
  <si>
    <t>{'burnt_area_m2': 8203800.0, 'fire_cost_eur': 1000571.6, 'casualties': 3573.0, 'emissions_tonnes': 1786.74}</t>
  </si>
  <si>
    <t>{'burnt_area_m2': 19828250.0, 'fire_cost_eur': 580680461.5, 'casualties': 14016.0, 'emissions_tonnes': 13601.24}</t>
  </si>
  <si>
    <t>(70846.24460280128, 71022.63323586341)</t>
  </si>
  <si>
    <t>{'burnt_area_m2': 13892950.0, 'fire_cost_eur': 96405460.8, 'casualties': 6859.0, 'emissions_tonnes': 3524.68}</t>
  </si>
  <si>
    <t>(70776.24460280314, 70772.63323586341)</t>
  </si>
  <si>
    <t>{'burnt_area_m2': 8317300.0, 'fire_cost_eur': 2010122.4, 'casualties': 3617.0, 'emissions_tonnes': 1809.79}</t>
  </si>
  <si>
    <t>{'burnt_area_m2': 14519525.0, 'fire_cost_eur': 16756590.9, 'casualties': 6408.0, 'emissions_tonnes': 4176.45}</t>
  </si>
  <si>
    <t>(70886.24460280314, 71222.63323586341)</t>
  </si>
  <si>
    <t>{'burnt_area_m2': 15886975.0, 'fire_cost_eur': 5627335.6, 'casualties': 6742.0, 'emissions_tonnes': 3374.89}</t>
  </si>
  <si>
    <t>(70796.24460280314, 70897.63323586341)</t>
  </si>
  <si>
    <t>{'burnt_area_m2': 9381050.0, 'fire_cost_eur': 190129425.45, 'casualties': 5920.0, 'emissions_tonnes': 3218.11}</t>
  </si>
  <si>
    <t>(70531.24460280314, 71112.63323586294)</t>
  </si>
  <si>
    <t>{'burnt_area_m2': 18249675.0, 'fire_cost_eur': 359437992.8, 'casualties': 11211.0, 'emissions_tonnes': 8321.6}</t>
  </si>
  <si>
    <t>(70811.24460280128, 71117.63323586434)</t>
  </si>
  <si>
    <t>{'burnt_area_m2': 21609600.0, 'fire_cost_eur': 855633360.5, 'casualties': 17466.0, 'emissions_tonnes': 15931.94}</t>
  </si>
  <si>
    <t>(70901.24460280314, 70967.63323586341)</t>
  </si>
  <si>
    <t>{'burnt_area_m2': 11947625.0, 'fire_cost_eur': 352717485.05, 'casualties': 8588.0, 'emissions_tonnes': 6879.09}</t>
  </si>
  <si>
    <t>(70656.24460280314, 71207.63323586388)</t>
  </si>
  <si>
    <t>{'burnt_area_m2': 17290825.0, 'fire_cost_eur': 742345929.38, 'casualties': 14639.0, 'emissions_tonnes': 11421.11}</t>
  </si>
  <si>
    <t>(70576.24460280128, 70942.6332358648)</t>
  </si>
  <si>
    <t>{'burnt_area_m2': 18568475.0, 'fire_cost_eur': 215425786.4, 'casualties': 9898.0, 'emissions_tonnes': 5220.29}</t>
  </si>
  <si>
    <t>(70941.24460280128, 70902.63323586341)</t>
  </si>
  <si>
    <t>{'burnt_area_m2': 7048800.0, 'fire_cost_eur': 225616077.85, 'casualties': 5340.0, 'emissions_tonnes': 2922.14}</t>
  </si>
  <si>
    <t>(70506.24460280314, 71007.63323586341)</t>
  </si>
  <si>
    <t>{'burnt_area_m2': 25508075.0, 'fire_cost_eur': 2217682320.25, 'casualties': 32690.0, 'emissions_tonnes': 30917.53}</t>
  </si>
  <si>
    <t>(70901.24460280314, 70842.63323586341)</t>
  </si>
  <si>
    <t>{'burnt_area_m2': 21053225.0, 'fire_cost_eur': 461004992.0, 'casualties': 13333.0, 'emissions_tonnes': 9786.32}</t>
  </si>
  <si>
    <t>{'burnt_area_m2': 16524575.0, 'fire_cost_eur': 699017052.25, 'casualties': 13918.0, 'emissions_tonnes': 11109.26}</t>
  </si>
  <si>
    <t>(70616.24460280128, 71262.6332358648)</t>
  </si>
  <si>
    <t>{'burnt_area_m2': 19432750.0, 'fire_cost_eur': 708886663.27, 'casualties': 15158.0, 'emissions_tonnes': 14160.89}</t>
  </si>
  <si>
    <t>(70766.24460280314, 71062.63323586341)</t>
  </si>
  <si>
    <t>{'burnt_area_m2': 19968600.0, 'fire_cost_eur': 544427136.67, 'casualties': 13703.0, 'emissions_tonnes': 12572.32}</t>
  </si>
  <si>
    <t>(70901.24460280314, 71017.63323586434)</t>
  </si>
  <si>
    <t>{'burnt_area_m2': 17813925.0, 'fire_cost_eur': 681431514.25, 'casualties': 14237.0, 'emissions_tonnes': 12473.53}</t>
  </si>
  <si>
    <t>(70681.24460280314, 71112.63323586294)</t>
  </si>
  <si>
    <t>{'burnt_area_m2': 13325575.0, 'fire_cost_eur': 230845220.18, 'casualties': 7989.0, 'emissions_tonnes': 4247.25}</t>
  </si>
  <si>
    <t>(70601.24460280128, 70822.63323586434)</t>
  </si>
  <si>
    <t>{'burnt_area_m2': 9301050.0, 'fire_cost_eur': 56869143.83, 'casualties': 4553.0, 'emissions_tonnes': 2348.92}</t>
  </si>
  <si>
    <t>(70626.24460280314, 71087.63323586341)</t>
  </si>
  <si>
    <t>{'burnt_area_m2': 8037050.0, 'fire_cost_eur': 987719.6, 'casualties': 3527.0, 'emissions_tonnes': 1763.79}</t>
  </si>
  <si>
    <t>(70696.24460280128, 71067.63323586388)</t>
  </si>
  <si>
    <t>{'burnt_area_m2': 9588850.0, 'fire_cost_eur': 273155768.65, 'casualties': 6847.0, 'emissions_tonnes': 3722.95}</t>
  </si>
  <si>
    <t>(70456.24460280128, 70817.63323586341)</t>
  </si>
  <si>
    <t>{'burnt_area_m2': 9475225.0, 'fire_cost_eur': 178641779.8, 'casualties': 5852.0, 'emissions_tonnes': 3128.35}</t>
  </si>
  <si>
    <t>(70571.24460280128, 70822.63323586434)</t>
  </si>
  <si>
    <t>{'burnt_area_m2': 8541200.0, 'fire_cost_eur': 247278584.25, 'casualties': 6135.0, 'emissions_tonnes': 3341.33}</t>
  </si>
  <si>
    <t>(70481.24460280128, 70812.63323586341)</t>
  </si>
  <si>
    <t>{'burnt_area_m2': 21205400.0, 'fire_cost_eur': 1073347827.38, 'casualties': 19490.0, 'emissions_tonnes': 17644.61}</t>
  </si>
  <si>
    <t>(70896.24460280314, 70957.63323586388)</t>
  </si>
  <si>
    <t>{'burnt_area_m2': 21374375.0, 'fire_cost_eur': 663858088.92, 'casualties': 15462.0, 'emissions_tonnes': 14753.47}</t>
  </si>
  <si>
    <t>(70926.24460280314, 70792.63323586388)</t>
  </si>
  <si>
    <t>{'burnt_area_m2': 9760475.0, 'fire_cost_eur': 219934897.05, 'casualties': 6418.0, 'emissions_tonnes': 3455.46}</t>
  </si>
  <si>
    <t>{'burnt_area_m2': 19427325.0, 'fire_cost_eur': 455835658.4, 'casualties': 12619.0, 'emissions_tonnes': 10222.02}</t>
  </si>
  <si>
    <t>(70911.24460280314, 71057.63323586341)</t>
  </si>
  <si>
    <t>{'burnt_area_m2': 8633175.0, 'fire_cost_eur': 34538634.8, 'casualties': 4044.0, 'emissions_tonnes': 2055.7}</t>
  </si>
  <si>
    <t>{'burnt_area_m2': 19618725.0, 'fire_cost_eur': 629634330.35, 'casualties': 14434.0, 'emissions_tonnes': 12698.9}</t>
  </si>
  <si>
    <t>(70826.24460280128, 70947.63323586294)</t>
  </si>
  <si>
    <t>{'burnt_area_m2': 8739475.0, 'fire_cost_eur': 216056122.25, 'casualties': 5921.0, 'emissions_tonnes': 3203.01}</t>
  </si>
  <si>
    <t>(70511.24460280314, 70827.63323586294)</t>
  </si>
  <si>
    <t>{'burnt_area_m2': 18999025.0, 'fire_cost_eur': 565538221.45, 'casualties': 13574.0, 'emissions_tonnes': 10465.19}</t>
  </si>
  <si>
    <t>(70671.24460280314, 71252.63323586341)</t>
  </si>
  <si>
    <t>{'burnt_area_m2': 9665850.0, 'fire_cost_eur': 84408859.58, 'casualties': 4969.0, 'emissions_tonnes': 2600.97}</t>
  </si>
  <si>
    <t>(70781.24460280314, 71137.63323586294)</t>
  </si>
  <si>
    <t>{'burnt_area_m2': 19139800.0, 'fire_cost_eur': 70771604.4, 'casualties': 8692.0, 'emissions_tonnes': 5925.55}</t>
  </si>
  <si>
    <t>(70921.24460280314, 70867.63323586434)</t>
  </si>
  <si>
    <t>{'burnt_area_m2': 17268700.0, 'fire_cost_eur': 316319091.2, 'casualties': 10402.0, 'emissions_tonnes': 7263.43}</t>
  </si>
  <si>
    <t>(70766.24460280314, 70932.63323586341)</t>
  </si>
  <si>
    <t>{'burnt_area_m2': 7303250.0, 'fire_cost_eur': 10647206.8, 'casualties': 3301.0, 'emissions_tonnes': 1660.65}</t>
  </si>
  <si>
    <t>(70666.24460280314, 70972.63323586388)</t>
  </si>
  <si>
    <t>{'burnt_area_m2': 15925050.0, 'fire_cost_eur': 72913470.58, 'casualties': 7431.0, 'emissions_tonnes': 5328.85}</t>
  </si>
  <si>
    <t>(70796.24460280314, 71122.63323586201)</t>
  </si>
  <si>
    <t>{'burnt_area_m2': 18810850.0, 'fire_cost_eur': 184745866.4, 'casualties': 9682.0, 'emissions_tonnes': 7215.62}</t>
  </si>
  <si>
    <t>(70816.24460280128, 70882.63323586388)</t>
  </si>
  <si>
    <t>{'burnt_area_m2': 18568775.0, 'fire_cost_eur': 425486771.43, 'casualties': 11996.0, 'emissions_tonnes': 9454.36}</t>
  </si>
  <si>
    <t>(70776.24460280314, 71137.63323586294)</t>
  </si>
  <si>
    <t>{'burnt_area_m2': 22929900.0, 'fire_cost_eur': 1350305172.75, 'casualties': 22959.0, 'emissions_tonnes': 20502.75}</t>
  </si>
  <si>
    <t>(70916.24460280314, 70812.63323586341)</t>
  </si>
  <si>
    <t>{'burnt_area_m2': 13726375.0, 'fire_cost_eur': 147390237.22, 'casualties': 7315.0, 'emissions_tonnes': 3804.8}</t>
  </si>
  <si>
    <t>(70706.24460280128, 70832.63323586294)</t>
  </si>
  <si>
    <t>{'burnt_area_m2': 11664500.0, 'fire_cost_eur': 432947405.85, 'casualties': 9231.0, 'emissions_tonnes': 8465.76}</t>
  </si>
  <si>
    <t>(70671.24460280314, 71207.63323586388)</t>
  </si>
  <si>
    <t>{'burnt_area_m2': 8191175.0, 'fire_cost_eur': 54734009.2, 'casualties': 4049.0, 'emissions_tonnes': 2104.61}</t>
  </si>
  <si>
    <t>(70921.24460280314, 70992.63323586294)</t>
  </si>
  <si>
    <t>{'burnt_area_m2': 19836500.0, 'fire_cost_eur': 405633596.0, 'casualties': 12300.0, 'emissions_tonnes': 9848.07}</t>
  </si>
  <si>
    <t>(70856.24460280128, 70977.63323586388)</t>
  </si>
  <si>
    <t>{'burnt_area_m2': 20293550.0, 'fire_cost_eur': 517710001.6, 'casualties': 13583.0, 'emissions_tonnes': 12074.83}</t>
  </si>
  <si>
    <t>(70936.24460280128, 71137.63323586294)</t>
  </si>
  <si>
    <t>{'burnt_area_m2': 9384500.0, 'fire_cost_eur': 201147844.65, 'casualties': 6099.0, 'emissions_tonnes': 3276.8}</t>
  </si>
  <si>
    <t>(70571.24460280128, 71227.6332358648)</t>
  </si>
  <si>
    <t>{'burnt_area_m2': 10103475.0, 'fire_cost_eur': 3717420.4, 'casualties': 4372.0, 'emissions_tonnes': 2188.97}</t>
  </si>
  <si>
    <t>(70841.24460280128, 70847.63323586341)</t>
  </si>
  <si>
    <t>{'burnt_area_m2': 7987875.0, 'fire_cost_eur': 87982701.2, 'casualties': 4379.0, 'emissions_tonnes': 2283.81}</t>
  </si>
  <si>
    <t>(70586.24460280128, 71027.63323586341)</t>
  </si>
  <si>
    <t>{'burnt_area_m2': 13480825.0, 'fire_cost_eur': 377920992.65, 'casualties': 9475.0, 'emissions_tonnes': 8565.42}</t>
  </si>
  <si>
    <t>(70836.24460280128, 71222.63323586341)</t>
  </si>
  <si>
    <t>{'burnt_area_m2': 17301075.0, 'fire_cost_eur': 299339281.6, 'casualties': 10215.0, 'emissions_tonnes': 8348.22}</t>
  </si>
  <si>
    <t>(70791.24460280314, 71107.63323586294)</t>
  </si>
  <si>
    <t>{'burnt_area_m2': 6144825.0, 'fire_cost_eur': 53509110.85, 'casualties': 3238.0, 'emissions_tonnes': 1674.67}</t>
  </si>
  <si>
    <t>(70636.24460280314, 71052.63323586294)</t>
  </si>
  <si>
    <t>{'burnt_area_m2': 22299200.0, 'fire_cost_eur': 891460519.38, 'casualties': 18087.0, 'emissions_tonnes': 16489.62}</t>
  </si>
  <si>
    <t>(70931.24460280314, 70832.63323586294)</t>
  </si>
  <si>
    <t>{'burnt_area_m2': 12615175.0, 'fire_cost_eur': 202260842.25, 'casualties': 7402.0, 'emissions_tonnes': 3929.51}</t>
  </si>
  <si>
    <t>(70476.24460280128, 70782.63323586341)</t>
  </si>
  <si>
    <t>{'burnt_area_m2': 8273150.0, 'fire_cost_eur': 9251663.6, 'casualties': 3659.0, 'emissions_tonnes': 1838.19}</t>
  </si>
  <si>
    <t>(70781.24460280314, 70977.63323586388)</t>
  </si>
  <si>
    <t>{'burnt_area_m2': 17498200.0, 'fire_cost_eur': 564652392.88, 'casualties': 12954.0, 'emissions_tonnes': 11858.76}</t>
  </si>
  <si>
    <t>(70736.24460280128, 71107.63323586294)</t>
  </si>
  <si>
    <t>{'burnt_area_m2': 29763350.0, 'fire_cost_eur': 8151667074.07, 'casualties': 93859.0, 'emissions_tonnes': 81779.02}</t>
  </si>
  <si>
    <t>(70901.24460280314, 71037.6332358648)</t>
  </si>
  <si>
    <t>{'burnt_area_m2': 10021275.0, 'fire_cost_eur': 183708697.05, 'casualties': 6141.0, 'emissions_tonnes': 3280.46}</t>
  </si>
  <si>
    <t>(70581.24460280128, 70912.63323586341)</t>
  </si>
  <si>
    <t>{'burnt_area_m2': 15648975.0, 'fire_cost_eur': 41851320.8, 'casualties': 7011.0, 'emissions_tonnes': 3545.93}</t>
  </si>
  <si>
    <t>(70756.24460280314, 70832.63323586294)</t>
  </si>
  <si>
    <t>{'burnt_area_m2': 10655800.0, 'fire_cost_eur': 303793609.85, 'casualties': 7569.0, 'emissions_tonnes': 5122.59}</t>
  </si>
  <si>
    <t>(70621.24460280314, 71162.63323586388)</t>
  </si>
  <si>
    <t>{'burnt_area_m2': 9153100.0, 'fire_cost_eur': 204618248.65, 'casualties': 6028.0, 'emissions_tonnes': 3244.94}</t>
  </si>
  <si>
    <t>(70531.24460280314, 70887.63323586388)</t>
  </si>
  <si>
    <t>{'burnt_area_m2': 19389450.0, 'fire_cost_eur': 623391935.67, 'casualties': 14291.0, 'emissions_tonnes': 14213.5}</t>
  </si>
  <si>
    <t>(70886.24460280314, 71077.63323586388)</t>
  </si>
  <si>
    <t>{'burnt_area_m2': 15815200.0, 'fire_cost_eur': 152653475.18, 'casualties': 8195.0, 'emissions_tonnes': 5748.52}</t>
  </si>
  <si>
    <t>(70716.24460280128, 71137.63323586294)</t>
  </si>
  <si>
    <t>{'burnt_area_m2': 15085125.0, 'fire_cost_eur': 867647336.8, 'casualties': 15009.0, 'emissions_tonnes': 14096.65}</t>
  </si>
  <si>
    <t>(70641.24460280314, 71212.63323586341)</t>
  </si>
  <si>
    <t>{'burnt_area_m2': 17071575.0, 'fire_cost_eur': 557614375.52, 'casualties': 12719.0, 'emissions_tonnes': 12358.98}</t>
  </si>
  <si>
    <t>(70731.24460280128, 71172.63323586434)</t>
  </si>
  <si>
    <t>{'burnt_area_m2': 8588225.0, 'fire_cost_eur': 210045566.25, 'casualties': 5823.0, 'emissions_tonnes': 3148.15}</t>
  </si>
  <si>
    <t>(70486.24460280128, 70812.63323586341)</t>
  </si>
  <si>
    <t>{'burnt_area_m2': 11610400.0, 'fire_cost_eur': 420179089.05, 'casualties': 9102.0, 'emissions_tonnes': 7530.24}</t>
  </si>
  <si>
    <t>(70621.24460280314, 71217.63323586341)</t>
  </si>
  <si>
    <t>{'burnt_area_m2': 16055025.0, 'fire_cost_eur': 225908079.2, 'casualties': 9033.0, 'emissions_tonnes': 5018.86}</t>
  </si>
  <si>
    <t>(70901.24460280314, 70782.63323586341)</t>
  </si>
  <si>
    <t>{'burnt_area_m2': 28363400.0, 'fire_cost_eur': 6275526970.3, 'casualties': 74341.0, 'emissions_tonnes': 58847.24}</t>
  </si>
  <si>
    <t>(70766.24460280314, 70767.63323586388)</t>
  </si>
  <si>
    <t>{'burnt_area_m2': 20312100.0, 'fire_cost_eur': 396183155.6, 'casualties': 12378.0, 'emissions_tonnes': 9933.64}</t>
  </si>
  <si>
    <t>(70821.24460280128, 70787.63323586388)</t>
  </si>
  <si>
    <t>{'burnt_area_m2': 16711575.0, 'fire_cost_eur': 290034275.18, 'casualties': 9906.0, 'emissions_tonnes': 8473.46}</t>
  </si>
  <si>
    <t>(70816.24460280128, 71242.63323586341)</t>
  </si>
  <si>
    <t>{'burnt_area_m2': 9381350.0, 'fire_cost_eur': 1136833.6, 'casualties': 4060.0, 'emissions_tonnes': 2030.06}</t>
  </si>
  <si>
    <t>(70691.24460280128, 71017.63323586434)</t>
  </si>
  <si>
    <t>{'burnt_area_m2': 19233125.0, 'fire_cost_eur': 547321796.0, 'casualties': 13452.0, 'emissions_tonnes': 11158.03}</t>
  </si>
  <si>
    <t>(70766.24460280314, 70997.63323586294)</t>
  </si>
  <si>
    <t>{'burnt_area_m2': 20836300.0, 'fire_cost_eur': 975041560.67, 'casualties': 18349.0, 'emissions_tonnes': 16311.39}</t>
  </si>
  <si>
    <t>(70636.24460280314, 70842.63323586341)</t>
  </si>
  <si>
    <t>{'burnt_area_m2': 7647475.0, 'fire_cost_eur': 204932127.05, 'casualties': 5368.0, 'emissions_tonnes': 2915.59}</t>
  </si>
  <si>
    <t>(70461.24460280128, 70947.63323586294)</t>
  </si>
  <si>
    <t>{'burnt_area_m2': 17492025.0, 'fire_cost_eur': 376861131.05, 'casualties': 11095.0, 'emissions_tonnes': 8525.77}</t>
  </si>
  <si>
    <t>(70681.24460280314, 71242.63323586341)</t>
  </si>
  <si>
    <t>{'burnt_area_m2': 14554425.0, 'fire_cost_eur': 926726557.05, 'casualties': 15415.0, 'emissions_tonnes': 8660.21}</t>
  </si>
  <si>
    <t>(70486.24460280128, 71002.63323586341)</t>
  </si>
  <si>
    <t>{'burnt_area_m2': 7749500.0, 'fire_cost_eur': 157189818.28, 'casualties': 4918.0, 'emissions_tonnes': 2623.17}</t>
  </si>
  <si>
    <t>(70656.24460280314, 70837.63323586341)</t>
  </si>
  <si>
    <t>{'burnt_area_m2': 14370850.0, 'fire_cost_eur': 127963545.2, 'casualties': 7381.0, 'emissions_tonnes': 3829.88}</t>
  </si>
  <si>
    <t>(70766.24460280314, 70847.63323586341)</t>
  </si>
  <si>
    <t>{'burnt_area_m2': 29391225.0, 'fire_cost_eur': 8573144868.45, 'casualties': 97953.0, 'emissions_tonnes': 85132.51}</t>
  </si>
  <si>
    <t>{'burnt_area_m2': 15481625.0, 'fire_cost_eur': 160835096.68, 'casualties': 8143.0, 'emissions_tonnes': 4231.4}</t>
  </si>
  <si>
    <t>(70716.24460280128, 70812.63323586341)</t>
  </si>
  <si>
    <t>{'burnt_area_m2': 8322950.0, 'fire_cost_eur': 146251784.22, 'casualties': 5030.0, 'emissions_tonnes': 2672.19}</t>
  </si>
  <si>
    <t>(70616.24460280128, 70817.63323586341)</t>
  </si>
  <si>
    <t>{'burnt_area_m2': 12364625.0, 'fire_cost_eur': 404009547.05, 'casualties': 9280.0, 'emissions_tonnes': 6887.36}</t>
  </si>
  <si>
    <t>(70556.24460280314, 71222.63323586341)</t>
  </si>
  <si>
    <t>{'burnt_area_m2': 11803375.0, 'fire_cost_eur': 1249193792.65, 'casualties': 17457.0, 'emissions_tonnes': 12373.83}</t>
  </si>
  <si>
    <t>(70606.24460280128, 71262.6332358648)</t>
  </si>
  <si>
    <t>{'burnt_area_m2': 8736725.0, 'fire_cost_eur': 164807721.45, 'casualties': 5412.0, 'emissions_tonnes': 2921.93}</t>
  </si>
  <si>
    <t>(70511.24460280314, 71097.63323586341)</t>
  </si>
  <si>
    <t>{'burnt_area_m2': 14311675.0, 'fire_cost_eur': 372260851.2, 'casualties': 9722.0, 'emissions_tonnes': 8883.36}</t>
  </si>
  <si>
    <t>(70876.24460280314, 71157.63323586248)</t>
  </si>
  <si>
    <t>{'burnt_area_m2': 20034075.0, 'fire_cost_eur': 718193408.4, 'casualties': 15467.0, 'emissions_tonnes': 14049.55}</t>
  </si>
  <si>
    <t>(70896.24460280314, 70872.63323586341)</t>
  </si>
  <si>
    <t>{'burnt_area_m2': 25601425.0, 'fire_cost_eur': 3117737303.57, 'casualties': 41891.0, 'emissions_tonnes': 37934.97}</t>
  </si>
  <si>
    <t>(70941.24460280128, 71072.63323586388)</t>
  </si>
  <si>
    <t>{'burnt_area_m2': 7092800.0, 'fire_cost_eur': 878682.0, 'casualties': 3138.0, 'emissions_tonnes': 1569.08}</t>
  </si>
  <si>
    <t>{'burnt_area_m2': 9857775.0, 'fire_cost_eur': 255451716.65, 'casualties': 6833.0, 'emissions_tonnes': 3698.5}</t>
  </si>
  <si>
    <t>(70471.24460280128, 70857.63323586388)</t>
  </si>
  <si>
    <t>{'burnt_area_m2': 14568925.0, 'fire_cost_eur': 1358548753.45, 'casualties': 19693.0, 'emissions_tonnes': 15225.59}</t>
  </si>
  <si>
    <t>(70521.24460280314, 71247.63323586341)</t>
  </si>
  <si>
    <t>{'burnt_area_m2': 9449250.0, 'fire_cost_eur': 251388125.85, 'casualties': 6566.0, 'emissions_tonnes': 3560.94}</t>
  </si>
  <si>
    <t>{'burnt_area_m2': 29259675.0, 'fire_cost_eur': 7272026936.07, 'casualties': 84873.0, 'emissions_tonnes': 71696.2}</t>
  </si>
  <si>
    <t>(70891.24460280314, 71142.63323586248)</t>
  </si>
  <si>
    <t>{'burnt_area_m2': 10634575.0, 'fire_cost_eur': 80268605.6, 'casualties': 5319.0, 'emissions_tonnes': 2761.55}</t>
  </si>
  <si>
    <t>(70716.24460280128, 70987.63323586434)</t>
  </si>
  <si>
    <t>{'burnt_area_m2': 19338850.0, 'fire_cost_eur': 522603516.05, 'casualties': 13245.0, 'emissions_tonnes': 12067.51}</t>
  </si>
  <si>
    <t>(70926.24460280314, 71072.63323586388)</t>
  </si>
  <si>
    <t>{'burnt_area_m2': 22353225.0, 'fire_cost_eur': 1005725208.52, 'casualties': 19242.0, 'emissions_tonnes': 17717.25}</t>
  </si>
  <si>
    <t>{'burnt_area_m2': 9905125.0, 'fire_cost_eur': 174205295.05, 'casualties': 6034.0, 'emissions_tonnes': 3217.38}</t>
  </si>
  <si>
    <t>(70511.24460280314, 70907.63323586341)</t>
  </si>
  <si>
    <t>{'burnt_area_m2': 14293200.0, 'fire_cost_eur': 120455466.03, 'casualties': 7278.0, 'emissions_tonnes': 3759.29}</t>
  </si>
  <si>
    <t>(70691.24460280128, 70867.63323586434)</t>
  </si>
  <si>
    <t>{'burnt_area_m2': 7861550.0, 'fire_cost_eur': 135470657.85, 'casualties': 4811.0, 'emissions_tonnes': 2567.39}</t>
  </si>
  <si>
    <t>{'burnt_area_m2': 6950625.0, 'fire_cost_eur': 40361588.33, 'casualties': 3471.0, 'emissions_tonnes': 1792.58}</t>
  </si>
  <si>
    <t>(70621.24460280314, 71097.63323586341)</t>
  </si>
  <si>
    <t>{'burnt_area_m2': 18840625.0, 'fire_cost_eur': 501017028.4, 'casualties': 12832.0, 'emissions_tonnes': 10301.65}</t>
  </si>
  <si>
    <t>(70781.24460280314, 70872.63323586341)</t>
  </si>
  <si>
    <t>{'burnt_area_m2': 12399925.0, 'fire_cost_eur': 76746874.78, 'casualties': 6083.0, 'emissions_tonnes': 3838.14}</t>
  </si>
  <si>
    <t>(70911.24460280314, 71047.63323586388)</t>
  </si>
  <si>
    <t>{'burnt_area_m2': 7151275.0, 'fire_cost_eur': 104140580.65, 'casualties': 4212.0, 'emissions_tonnes': 2236.9}</t>
  </si>
  <si>
    <t>(70501.24460280314, 71057.63323586341)</t>
  </si>
  <si>
    <t>{'burnt_area_m2': 20114625.0, 'fire_cost_eur': 1473205214.4, 'casualties': 23020.0, 'emissions_tonnes': 19120.76}</t>
  </si>
  <si>
    <t>(70696.24460280128, 71257.63323586388)</t>
  </si>
  <si>
    <t>{'burnt_area_m2': 10328650.0, 'fire_cost_eur': 223485031.05, 'casualties': 6632.0, 'emissions_tonnes': 3565.99}</t>
  </si>
  <si>
    <t>(70576.24460280128, 71207.63323586388)</t>
  </si>
  <si>
    <t>{'burnt_area_m2': 11801100.0, 'fire_cost_eur': 1330199924.25, 'casualties': 18275.0, 'emissions_tonnes': 13041.32}</t>
  </si>
  <si>
    <t>(70551.24460280314, 71247.63323586341)</t>
  </si>
  <si>
    <t>{'burnt_area_m2': 9091550.0, 'fire_cost_eur': 129342196.15, 'casualties': 5183.0, 'emissions_tonnes': 2727.71}</t>
  </si>
  <si>
    <t>(70671.24460280314, 70852.6332358648)</t>
  </si>
  <si>
    <t>{'burnt_area_m2': 19957675.0, 'fire_cost_eur': 368389457.2, 'casualties': 11962.0, 'emissions_tonnes': 9458.96}</t>
  </si>
  <si>
    <t>(70916.24460280314, 70872.63323586341)</t>
  </si>
  <si>
    <t>{'burnt_area_m2': 28694525.0, 'fire_cost_eur': 6351369076.0, 'casualties': 75348.0, 'emissions_tonnes': 61481.62}</t>
  </si>
  <si>
    <t>(70606.24460280128, 70867.63323586434)</t>
  </si>
  <si>
    <t>{'burnt_area_m2': 19808900.0, 'fire_cost_eur': 921686606.85, 'casualties': 17401.0, 'emissions_tonnes': 16278.88}</t>
  </si>
  <si>
    <t>(70886.24460280314, 71032.63323586388)</t>
  </si>
  <si>
    <t>{'burnt_area_m2': 13291025.0, 'fire_cost_eur': 2050118585.45, 'casualties': 26022.0, 'emissions_tonnes': 18344.51}</t>
  </si>
  <si>
    <t>{'burnt_area_m2': 10907250.0, 'fire_cost_eur': 315091240.65, 'casualties': 7780.0, 'emissions_tonnes': 6197.12}</t>
  </si>
  <si>
    <t>(70751.24460280314, 71192.63323586388)</t>
  </si>
  <si>
    <t>{'burnt_area_m2': 17434425.0, 'fire_cost_eur': 1638340199.85, 'casualties': 23632.0, 'emissions_tonnes': 16093.44}</t>
  </si>
  <si>
    <t>(70471.24460280128, 71257.63323586388)</t>
  </si>
  <si>
    <t>{'burnt_area_m2': 7445700.0, 'fire_cost_eur': 109414989.6, 'casualties': 4352.0, 'emissions_tonnes': 2284.91}</t>
  </si>
  <si>
    <t>(70626.24460280314, 70997.63323586294)</t>
  </si>
  <si>
    <t>{'burnt_area_m2': 11956200.0, 'fire_cost_eur': 52430469.6, 'casualties': 5617.0, 'emissions_tonnes': 2879.82}</t>
  </si>
  <si>
    <t>(70941.24460280128, 70957.63323586388)</t>
  </si>
  <si>
    <t>{'burnt_area_m2': 12896325.0, 'fire_cost_eur': 46307917.23, 'casualties': 6007.0, 'emissions_tonnes': 3296.33}</t>
  </si>
  <si>
    <t>(70936.24460280128, 71117.63323586434)</t>
  </si>
  <si>
    <t>{'burnt_area_m2': 10497900.0, 'fire_cost_eur': 125252346.25, 'casualties': 5712.0, 'emissions_tonnes': 3007.41}</t>
  </si>
  <si>
    <t>(70801.24460280314, 71187.63323586341)</t>
  </si>
  <si>
    <t>{'burnt_area_m2': 10063775.0, 'fire_cost_eur': 241209562.65, 'casualties': 6707.0, 'emissions_tonnes': 3786.45}</t>
  </si>
  <si>
    <t>(70561.24460280128, 71197.63323586388)</t>
  </si>
  <si>
    <t>{'burnt_area_m2': 10949500.0, 'fire_cost_eur': 201306345.05, 'casualties': 6664.0, 'emissions_tonnes': 3568.15}</t>
  </si>
  <si>
    <t>(70666.24460280314, 71202.63323586388)</t>
  </si>
  <si>
    <t>{'burnt_area_m2': 21361525.0, 'fire_cost_eur': 622353444.55, 'casualties': 15093.0, 'emissions_tonnes': 14050.48}</t>
  </si>
  <si>
    <t>(70951.24460280128, 70917.63323586388)</t>
  </si>
  <si>
    <t>{'burnt_area_m2': 13165500.0, 'fire_cost_eur': 433858063.45, 'casualties': 9896.0, 'emissions_tonnes': 7671.58}</t>
  </si>
  <si>
    <t>(70676.24460280314, 71212.63323586341)</t>
  </si>
  <si>
    <t>{'burnt_area_m2': 19848150.0, 'fire_cost_eur': 665123848.35, 'casualties': 14894.0, 'emissions_tonnes': 10956.8}</t>
  </si>
  <si>
    <t>(70626.24460280314, 70857.63323586388)</t>
  </si>
  <si>
    <t>{'burnt_area_m2': 10530450.0, 'fire_cost_eur': 111505302.4, 'casualties': 5582.0, 'emissions_tonnes': 2940.55}</t>
  </si>
  <si>
    <t>(70766.24460280314, 70867.63323586434)</t>
  </si>
  <si>
    <t>{'burnt_area_m2': 9013625.0, 'fire_cost_eur': 6590429.2, 'casualties': 3949.0, 'emissions_tonnes': 1980.2}</t>
  </si>
  <si>
    <t>(70666.24460280314, 71112.63323586294)</t>
  </si>
  <si>
    <t>{'burnt_area_m2': 9339200.0, 'fire_cost_eur': 227867208.82, 'casualties': 6257.0, 'emissions_tonnes': 3377.78}</t>
  </si>
  <si>
    <t>(70566.24460280128, 70952.63323586434)</t>
  </si>
  <si>
    <t>{'burnt_area_m2': 6867000.0, 'fire_cost_eur': 849066.4, 'casualties': 3032.0, 'emissions_tonnes': 1516.19}</t>
  </si>
  <si>
    <t>{'burnt_area_m2': 16168100.0, 'fire_cost_eur': 223415918.25, 'casualties': 9057.0, 'emissions_tonnes': 4777.35}</t>
  </si>
  <si>
    <t>(70466.24460280128, 70842.63323586341)</t>
  </si>
  <si>
    <t>{'burnt_area_m2': 17219125.0, 'fire_cost_eur': 468080696.65, 'casualties': 11892.0, 'emissions_tonnes': 9103.49}</t>
  </si>
  <si>
    <t>(70781.24460280314, 71242.63323586341)</t>
  </si>
  <si>
    <t>{'burnt_area_m2': 19483725.0, 'fire_cost_eur': 483319367.6, 'casualties': 12927.0, 'emissions_tonnes': 9169.76}</t>
  </si>
  <si>
    <t>(70756.24460280314, 70787.63323586388)</t>
  </si>
  <si>
    <t>{'burnt_area_m2': 17481700.0, 'fire_cost_eur': 445369314.65, 'casualties': 11766.0, 'emissions_tonnes': 9505.95}</t>
  </si>
  <si>
    <t>(70541.24460280314, 71212.63323586341)</t>
  </si>
  <si>
    <t>{'burnt_area_m2': 17963725.0, 'fire_cost_eur': 327930997.6, 'casualties': 10790.0, 'emissions_tonnes': 9169.64}</t>
  </si>
  <si>
    <t>(70721.24460280128, 70947.63323586294)</t>
  </si>
  <si>
    <t>{'burnt_area_m2': 18143300.0, 'fire_cost_eur': 170633632.4, 'casualties': 9303.0, 'emissions_tonnes': 4847.4}</t>
  </si>
  <si>
    <t>(70756.24460280314, 70922.63323586294)</t>
  </si>
  <si>
    <t>{'burnt_area_m2': 9396875.0, 'fire_cost_eur': 267634337.45, 'casualties': 6715.0, 'emissions_tonnes': 3651.68}</t>
  </si>
  <si>
    <t>(70501.24460280314, 70927.63323586341)</t>
  </si>
  <si>
    <t>{'burnt_area_m2': 16571500.0, 'fire_cost_eur': 10957208.4, 'casualties': 7080.0, 'emissions_tonnes': 3549.02}</t>
  </si>
  <si>
    <t>(70751.24460280314, 71007.63323586341)</t>
  </si>
  <si>
    <t>{'burnt_area_m2': 17128125.0, 'fire_cost_eur': 472081598.8, 'casualties': 11866.0, 'emissions_tonnes': 10005.99}</t>
  </si>
  <si>
    <t>(70826.24460280128, 71147.63323586341)</t>
  </si>
  <si>
    <t>{'burnt_area_m2': 12152350.0, 'fire_cost_eur': 201208250.32, 'casualties': 7205.0, 'emissions_tonnes': 3805.57}</t>
  </si>
  <si>
    <t>(70676.24460280314, 70792.63323586388)</t>
  </si>
  <si>
    <t>{'burnt_area_m2': 8122450.0, 'fire_cost_eur': 218484565.45, 'casualties': 5690.0, 'emissions_tonnes': 3090.22}</t>
  </si>
  <si>
    <t>{'burnt_area_m2': 16433100.0, 'fire_cost_eur': 81971708.0, 'casualties': 7732.0, 'emissions_tonnes': 5410.91}</t>
  </si>
  <si>
    <t>(70946.24460280128, 71117.63323586434)</t>
  </si>
  <si>
    <t>{'burnt_area_m2': 9342350.0, 'fire_cost_eur': 163876976.25, 'casualties': 5652.0, 'emissions_tonnes': 3016.03}</t>
  </si>
  <si>
    <t>(70496.24460280314, 70787.63323586388)</t>
  </si>
  <si>
    <t>{'burnt_area_m2': 7943325.0, 'fire_cost_eur': 172477148.25, 'casualties': 5204.0, 'emissions_tonnes': 2800.98}</t>
  </si>
  <si>
    <t>(70516.24460280314, 70967.63323586341)</t>
  </si>
  <si>
    <t>{'burnt_area_m2': 18195075.0, 'fire_cost_eur': 482995842.45, 'casualties': 12401.0, 'emissions_tonnes': 12433.73}</t>
  </si>
  <si>
    <t>(70641.24460280314, 71142.63323586248)</t>
  </si>
  <si>
    <t>{'burnt_area_m2': 21971350.0, 'fire_cost_eur': 830187715.62, 'casualties': 17420.0, 'emissions_tonnes': 16246.4}</t>
  </si>
  <si>
    <t>(70936.24460280128, 71017.63323586434)</t>
  </si>
  <si>
    <t>{'burnt_area_m2': 15801325.0, 'fire_cost_eur': 544692622.23, 'casualties': 12090.0, 'emissions_tonnes': 10286.51}</t>
  </si>
  <si>
    <t>(70671.24460280314, 70987.63323586434)</t>
  </si>
  <si>
    <t>{'burnt_area_m2': 11357875.0, 'fire_cost_eur': 153364990.82, 'casualties': 6394.0, 'emissions_tonnes': 3357.78}</t>
  </si>
  <si>
    <t>(70636.24460280314, 70772.63323586341)</t>
  </si>
  <si>
    <t>{'burnt_area_m2': 12614500.0, 'fire_cost_eur': 141262243.95, 'casualties': 6798.0, 'emissions_tonnes': 3557.28}</t>
  </si>
  <si>
    <t>{'burnt_area_m2': 9116825.0, 'fire_cost_eur': 195598293.85, 'casualties': 5858.0, 'emissions_tonnes': 3270.39}</t>
  </si>
  <si>
    <t>{'burnt_area_m2': 7102775.0, 'fire_cost_eur': 32871822.0, 'casualties': 3433.0, 'emissions_tonnes': 1748.83}</t>
  </si>
  <si>
    <t>(70706.24460280128, 70992.63323586294)</t>
  </si>
  <si>
    <t>{'burnt_area_m2': 10743650.0, 'fire_cost_eur': 149793571.15, 'casualties': 6104.0, 'emissions_tonnes': 3205.32}</t>
  </si>
  <si>
    <t>(70636.24460280314, 70782.63323586341)</t>
  </si>
  <si>
    <t>{'burnt_area_m2': 16960625.0, 'fire_cost_eur': 191027936.0, 'casualties': 9039.0, 'emissions_tonnes': 5954.58}</t>
  </si>
  <si>
    <t>(70701.24460280128, 70952.63323586434)</t>
  </si>
  <si>
    <t>{'burnt_area_m2': 7944875.0, 'fire_cost_eur': 4209039.2, 'casualties': 3457.0, 'emissions_tonnes': 1732.07}</t>
  </si>
  <si>
    <t>(70836.24460280128, 70822.63323586434)</t>
  </si>
  <si>
    <t>{'burnt_area_m2': 15263025.0, 'fire_cost_eur': 25838951.43, 'casualties': 6749.0, 'emissions_tonnes': 4620.84}</t>
  </si>
  <si>
    <t>(70911.24460280314, 71237.63323586294)</t>
  </si>
  <si>
    <t>{'burnt_area_m2': 14458825.0, 'fire_cost_eur': 148228769.28, 'casualties': 7637.0, 'emissions_tonnes': 4102.76}</t>
  </si>
  <si>
    <t>(70646.24460280314, 70927.63323586341)</t>
  </si>
  <si>
    <t>{'burnt_area_m2': 16004550.0, 'fire_cost_eur': 62679937.42, 'casualties': 7391.0, 'emissions_tonnes': 5553.25}</t>
  </si>
  <si>
    <t>(70931.24460280314, 70972.63323586388)</t>
  </si>
  <si>
    <t>{'burnt_area_m2': 8632750.0, 'fire_cost_eur': 158792217.45, 'casualties': 5299.0, 'emissions_tonnes': 2834.68}</t>
  </si>
  <si>
    <t>(70636.24460280314, 71157.63323586248)</t>
  </si>
  <si>
    <t>{'burnt_area_m2': 16831825.0, 'fire_cost_eur': 503080421.15, 'casualties': 12093.0, 'emissions_tonnes': 11501.76}</t>
  </si>
  <si>
    <t>(70646.24460280314, 71172.63323586434)</t>
  </si>
  <si>
    <t>{'burnt_area_m2': 6587750.0, 'fire_cost_eur': 24564446.3, 'casualties': 3146.0, 'emissions_tonnes': 1598.62}</t>
  </si>
  <si>
    <t>(70636.24460280314, 71042.63323586248)</t>
  </si>
  <si>
    <t>{'burnt_area_m2': 16282875.0, 'fire_cost_eur': 148952179.2, 'casualties': 8334.0, 'emissions_tonnes': 5761.4}</t>
  </si>
  <si>
    <t>(70791.24460280314, 71067.63323586388)</t>
  </si>
  <si>
    <t>{'burnt_area_m2': 11229150.0, 'fire_cost_eur': 379928355.27, 'casualties': 8530.0, 'emissions_tonnes': 9431.28}</t>
  </si>
  <si>
    <t>(70621.24460280314, 71112.63323586294)</t>
  </si>
  <si>
    <t>{'burnt_area_m2': 8684200.0, 'fire_cost_eur': 218304974.25, 'casualties': 5939.0, 'emissions_tonnes': 3214.45}</t>
  </si>
  <si>
    <t>{'burnt_area_m2': 11654500.0, 'fire_cost_eur': 324424818.25, 'casualties': 8161.0, 'emissions_tonnes': 6541.9}</t>
  </si>
  <si>
    <t>(70671.24460280314, 71162.63323586388)</t>
  </si>
  <si>
    <t>{'burnt_area_m2': 13416775.0, 'fire_cost_eur': 760902500.65, 'casualties': 13258.0, 'emissions_tonnes': 10579.45}</t>
  </si>
  <si>
    <t>(70456.24460280128, 70932.63323586341)</t>
  </si>
  <si>
    <t>{'burnt_area_m2': 7818000.0, 'fire_cost_eur': 192451009.45, 'casualties': 5310.0, 'emissions_tonnes': 2885.39}</t>
  </si>
  <si>
    <t>(70531.24460280314, 70827.63323586294)</t>
  </si>
  <si>
    <t>{'burnt_area_m2': 19232850.0, 'fire_cost_eur': 339812120.7, 'casualties': 11456.0, 'emissions_tonnes': 8954.29}</t>
  </si>
  <si>
    <t>(70921.24460280314, 70972.63323586388)</t>
  </si>
  <si>
    <t>{'burnt_area_m2': 6503575.0, 'fire_cost_eur': 178556594.65, 'casualties': 4657.0, 'emissions_tonnes': 2533.92}</t>
  </si>
  <si>
    <t>(70471.24460280128, 70987.63323586434)</t>
  </si>
  <si>
    <t>{'burnt_area_m2': 7381550.0, 'fire_cost_eur': 177155552.25, 'casualties': 4996.0, 'emissions_tonnes': 2701.63}</t>
  </si>
  <si>
    <t>(70461.24460280128, 70972.63323586388)</t>
  </si>
  <si>
    <t>{'burnt_area_m2': 13527275.0, 'fire_cost_eur': 474659103.05, 'casualties': 10444.0, 'emissions_tonnes': 8553.48}</t>
  </si>
  <si>
    <t>(70801.24460280314, 71147.63323586341)</t>
  </si>
  <si>
    <t>{'burnt_area_m2': 10442025.0, 'fire_cost_eur': 63995039.2, 'casualties': 5072.0, 'emissions_tonnes': 2624.74}</t>
  </si>
  <si>
    <t>(70901.24460280314, 70997.63323586294)</t>
  </si>
  <si>
    <t>{'burnt_area_m2': 19369825.0, 'fire_cost_eur': 896626304.62, 'casualties': 16982.0, 'emissions_tonnes': 15444.12}</t>
  </si>
  <si>
    <t>(70861.24460280128, 71032.63323586388)</t>
  </si>
  <si>
    <t>{'burnt_area_m2': 8194250.0, 'fire_cost_eur': 113739116.85, 'casualties': 4660.0, 'emissions_tonnes': 2445.4}</t>
  </si>
  <si>
    <t>(70716.24460280128, 70817.63323586341)</t>
  </si>
  <si>
    <t>{'burnt_area_m2': 7370375.0, 'fire_cost_eur': 101907545.85, 'casualties': 4250.0, 'emissions_tonnes': 2253.69}</t>
  </si>
  <si>
    <t>(70606.24460280128, 71072.63323586388)</t>
  </si>
  <si>
    <t>{'burnt_area_m2': 16530075.0, 'fire_cost_eur': 47732059.2, 'casualties': 7419.0, 'emissions_tonnes': 5326.49}</t>
  </si>
  <si>
    <t>(70856.24460280128, 70917.63323586388)</t>
  </si>
  <si>
    <t>{'burnt_area_m2': 7929300.0, 'fire_cost_eur': 178215477.85, 'casualties': 5220.0, 'emissions_tonnes': 2814.64}</t>
  </si>
  <si>
    <t>(70501.24460280314, 71157.63323586248)</t>
  </si>
  <si>
    <t>{'burnt_area_m2': 18984300.0, 'fire_cost_eur': 331538180.8, 'casualties': 11211.0, 'emissions_tonnes': 9334.9}</t>
  </si>
  <si>
    <t>(70801.24460280314, 70862.63323586434)</t>
  </si>
  <si>
    <t>{'burnt_area_m2': 21616625.0, 'fire_cost_eur': 820884662.5, 'casualties': 17121.0, 'emissions_tonnes': 15754.88}</t>
  </si>
  <si>
    <t>(70931.24460280314, 70977.63323586388)</t>
  </si>
  <si>
    <t>{'burnt_area_m2': 16664875.0, 'fire_cost_eur': 357776057.05, 'casualties': 10580.0, 'emissions_tonnes': 8534.36}</t>
  </si>
  <si>
    <t>(70621.24460280314, 71237.63323586294)</t>
  </si>
  <si>
    <t>{'burnt_area_m2': 14152300.0, 'fire_cost_eur': 110205129.17, 'casualties': 7165.0, 'emissions_tonnes': 4288.41}</t>
  </si>
  <si>
    <t>(70531.24460280314, 71172.63323586434)</t>
  </si>
  <si>
    <t>{'burnt_area_m2': 6507225.0, 'fire_cost_eur': 151806964.25, 'casualties': 4391.0, 'emissions_tonnes': 2374.08}</t>
  </si>
  <si>
    <t>(70471.24460280128, 71067.63323586388)</t>
  </si>
  <si>
    <t>{'burnt_area_m2': 304525.0, 'fire_cost_eur': 40543096.17, 'casualties': 558.0, 'emissions_tonnes': 343.1}</t>
  </si>
  <si>
    <t>(70556.24460280314, 71087.63323586341)</t>
  </si>
  <si>
    <t>{'burnt_area_m2': 17209450.0, 'fire_cost_eur': 195780758.4, 'casualties': 9188.0, 'emissions_tonnes': 4813.81}</t>
  </si>
  <si>
    <t>(70896.24460280314, 71027.63323586341)</t>
  </si>
  <si>
    <t>{'burnt_area_m2': 19095775.0, 'fire_cost_eur': 753757123.62, 'casualties': 15513.0, 'emissions_tonnes': 9448.53}</t>
  </si>
  <si>
    <t>(70471.24460280128, 70952.63323586434)</t>
  </si>
  <si>
    <t>{'burnt_area_m2': 17645900.0, 'fire_cost_eur': 332361562.62, 'casualties': 10712.0, 'emissions_tonnes': 7470.69}</t>
  </si>
  <si>
    <t>(70821.24460280128, 71192.63323586388)</t>
  </si>
  <si>
    <t>{'burnt_area_m2': 13648675.0, 'fire_cost_eur': 259384205.05, 'casualties': 8412.0, 'emissions_tonnes': 4505.66}</t>
  </si>
  <si>
    <t>(70501.24460280314, 70892.63323586434)</t>
  </si>
  <si>
    <t>{'burnt_area_m2': 17865550.0, 'fire_cost_eur': 637484580.75, 'casualties': 13866.0, 'emissions_tonnes': 14307.44}</t>
  </si>
  <si>
    <t>(70916.24460280314, 71232.63323586294)</t>
  </si>
  <si>
    <t>{'burnt_area_m2': 14936250.0, 'fire_cost_eur': 75787190.8, 'casualties': 7085.0, 'emissions_tonnes': 4196.24}</t>
  </si>
  <si>
    <t>(70911.24460280314, 71202.63323586388)</t>
  </si>
  <si>
    <t>{'burnt_area_m2': 16675875.0, 'fire_cost_eur': 358220084.25, 'casualties': 10598.0, 'emissions_tonnes': 5682.58}</t>
  </si>
  <si>
    <t>{'burnt_area_m2': 19460375.0, 'fire_cost_eur': 431081184.8, 'casualties': 12385.0, 'emissions_tonnes': 9675.94}</t>
  </si>
  <si>
    <t>(70761.24460280314, 70822.63323586434)</t>
  </si>
  <si>
    <t>{'burnt_area_m2': 18182325.0, 'fire_cost_eur': 385940880.4, 'casualties': 11438.0, 'emissions_tonnes': 9105.49}</t>
  </si>
  <si>
    <t>(70696.24460280128, 70972.63323586388)</t>
  </si>
  <si>
    <t>{'burnt_area_m2': 11322925.0, 'fire_cost_eur': 178625490.25, 'casualties': 6680.0, 'emissions_tonnes': 3605.04}</t>
  </si>
  <si>
    <t>(70481.24460280128, 71092.63323586434)</t>
  </si>
  <si>
    <t>{'burnt_area_m2': 15475650.0, 'fire_cost_eur': 166838095.2, 'casualties': 8212.0, 'emissions_tonnes': 4298.66}</t>
  </si>
  <si>
    <t>(70916.24460280314, 70882.63323586388)</t>
  </si>
  <si>
    <t>{'burnt_area_m2': 14064900.0, 'fire_cost_eur': 20426792.52, 'casualties': 6175.0, 'emissions_tonnes': 3127.3}</t>
  </si>
  <si>
    <t>(70806.24460280314, 70777.63323586434)</t>
  </si>
  <si>
    <t>{'burnt_area_m2': 12789050.0, 'fire_cost_eur': 1533070.0, 'casualties': 5475.0, 'emissions_tonnes': 2737.62}</t>
  </si>
  <si>
    <t>(70871.24460280128, 70987.63323586434)</t>
  </si>
  <si>
    <t>{'burnt_area_m2': 19648325.0, 'fire_cost_eur': 364843114.8, 'casualties': 11813.0, 'emissions_tonnes': 8680.01}</t>
  </si>
  <si>
    <t>(70911.24460280314, 70852.6332358648)</t>
  </si>
  <si>
    <t>{'burnt_area_m2': 15903650.0, 'fire_cost_eur': 509998444.25, 'casualties': 11752.0, 'emissions_tonnes': 12648.35}</t>
  </si>
  <si>
    <t>(70796.24460280314, 71252.63323586341)</t>
  </si>
  <si>
    <t>{'burnt_area_m2': 16273550.0, 'fire_cost_eur': 292482826.8, 'casualties': 9743.0, 'emissions_tonnes': 8430.95}</t>
  </si>
  <si>
    <t>(70891.24460280314, 71187.63323586341)</t>
  </si>
  <si>
    <t>{'burnt_area_m2': 22057725.0, 'fire_cost_eur': 514865367.6, 'casualties': 14247.0, 'emissions_tonnes': 10534.68}</t>
  </si>
  <si>
    <t>(70946.24460280128, 70812.63323586341)</t>
  </si>
  <si>
    <t>{'burnt_area_m2': 10569525.0, 'fire_cost_eur': 61258850.8, 'casualties': 5093.0, 'emissions_tonnes': 2634.29}</t>
  </si>
  <si>
    <t>(70886.24460280314, 70947.63323586294)</t>
  </si>
  <si>
    <t>{'burnt_area_m2': 303275.0, 'fire_cost_eur': 57292416.73, 'casualties': 723.0, 'emissions_tonnes': 443.26}</t>
  </si>
  <si>
    <t>(70496.24460280314, 71077.63323586388)</t>
  </si>
  <si>
    <t>{'burnt_area_m2': 9323425.0, 'fire_cost_eur': 202371795.3, 'casualties': 6018.0, 'emissions_tonnes': 3236.91}</t>
  </si>
  <si>
    <t>(70546.24460280314, 70812.63323586341)</t>
  </si>
  <si>
    <t>{'burnt_area_m2': 19886500.0, 'fire_cost_eur': 362164376.98, 'casualties': 11946.0, 'emissions_tonnes': 10623.35}</t>
  </si>
  <si>
    <t>{'burnt_area_m2': 16760150.0, 'fire_cost_eur': 237520065.6, 'casualties': 9404.0, 'emissions_tonnes': 7155.36}</t>
  </si>
  <si>
    <t>(70826.24460280128, 70822.63323586434)</t>
  </si>
  <si>
    <t>{'burnt_area_m2': 8621300.0, 'fire_cost_eur': 117799709.08, 'casualties': 4916.0, 'emissions_tonnes': 2589.39}</t>
  </si>
  <si>
    <t>(70606.24460280128, 70952.63323586434)</t>
  </si>
  <si>
    <t>{'burnt_area_m2': 26742000.0, 'fire_cost_eur': 2753383261.07, 'casualties': 38791.0, 'emissions_tonnes': 36347.9}</t>
  </si>
  <si>
    <t>{'burnt_area_m2': 16561150.0, 'fire_cost_eur': 302479316.25, 'casualties': 9982.0, 'emissions_tonnes': 6543.03}</t>
  </si>
  <si>
    <t>(70676.24460280314, 71227.6332358648)</t>
  </si>
  <si>
    <t>{'burnt_area_m2': 18967425.0, 'fire_cost_eur': 558028210.8, 'casualties': 13456.0, 'emissions_tonnes': 10480.6}</t>
  </si>
  <si>
    <t>(70741.24460280128, 70792.63323586388)</t>
  </si>
  <si>
    <t>{'burnt_area_m2': 9622050.0, 'fire_cost_eur': 1159160.8, 'casualties': 4139.0, 'emissions_tonnes': 2069.93}</t>
  </si>
  <si>
    <t>(70826.24460280128, 71087.63323586341)</t>
  </si>
  <si>
    <t>{'burnt_area_m2': 10213325.0, 'fire_cost_eur': 53482223.58, 'casualties': 4922.0, 'emissions_tonnes': 2540.53}</t>
  </si>
  <si>
    <t>(70821.24460280128, 71262.6332358648)</t>
  </si>
  <si>
    <t>{'burnt_area_m2': 9012975.0, 'fire_cost_eur': 212840833.85, 'casualties': 6012.0, 'emissions_tonnes': 3245.49}</t>
  </si>
  <si>
    <t>(70496.24460280314, 70872.63323586341)</t>
  </si>
  <si>
    <t>{'burnt_area_m2': 16858375.0, 'fire_cost_eur': 307549247.05, 'casualties': 10146.0, 'emissions_tonnes': 8453.12}</t>
  </si>
  <si>
    <t>(70816.24460280128, 71257.63323586388)</t>
  </si>
  <si>
    <t>{'burnt_area_m2': 18394950.0, 'fire_cost_eur': 862246402.5, 'casualties': 16275.0, 'emissions_tonnes': 13717.72}</t>
  </si>
  <si>
    <t>(70461.24460280128, 70852.6332358648)</t>
  </si>
  <si>
    <t>{'burnt_area_m2': 8754625.0, 'fire_cost_eur': 41061863.6, 'casualties': 4192.0, 'emissions_tonnes': 2136.19}</t>
  </si>
  <si>
    <t>(70746.24460280128, 70992.63323586294)</t>
  </si>
  <si>
    <t>{'burnt_area_m2': 21486975.0, 'fire_cost_eur': 1262118679.5, 'casualties': 21473.0, 'emissions_tonnes': 18402.12}</t>
  </si>
  <si>
    <t>(70811.24460280128, 70967.63323586341)</t>
  </si>
  <si>
    <t>{'burnt_area_m2': 17918825.0, 'fire_cost_eur': 514196262.4, 'casualties': 12611.0, 'emissions_tonnes': 11558.02}</t>
  </si>
  <si>
    <t>(70686.24460280128, 71072.63323586388)</t>
  </si>
  <si>
    <t>{'burnt_area_m2': 17398025.0, 'fire_cost_eur': 444624787.6, 'casualties': 11702.0, 'emissions_tonnes': 10478.23}</t>
  </si>
  <si>
    <t>(70871.24460280128, 71192.63323586388)</t>
  </si>
  <si>
    <t>{'burnt_area_m2': 18875250.0, 'fire_cost_eur': 294273793.6, 'casualties': 10802.0, 'emissions_tonnes': 8892.99}</t>
  </si>
  <si>
    <t>(70841.24460280128, 70897.63323586341)</t>
  </si>
  <si>
    <t>{'burnt_area_m2': 8389125.0, 'fire_cost_eur': 204273297.85, 'casualties': 5686.0, 'emissions_tonnes': 3073.89}</t>
  </si>
  <si>
    <t>(70471.24460280128, 70917.63323586388)</t>
  </si>
  <si>
    <t>{'burnt_area_m2': 18128525.0, 'fire_cost_eur': 115885219.97, 'casualties': 8756.0, 'emissions_tonnes': 4819.45}</t>
  </si>
  <si>
    <t>(70936.24460280128, 70812.63323586341)</t>
  </si>
  <si>
    <t>{'burnt_area_m2': 21067475.0, 'fire_cost_eur': 830085434.48, 'casualties': 16999.0, 'emissions_tonnes': 16246.94}</t>
  </si>
  <si>
    <t>{'burnt_area_m2': 16971275.0, 'fire_cost_eur': 378054835.6, 'casualties': 10891.0, 'emissions_tonnes': 8609.48}</t>
  </si>
  <si>
    <t>(70731.24460280128, 71097.63323586341)</t>
  </si>
  <si>
    <t>{'burnt_area_m2': 21518900.0, 'fire_cost_eur': 1033891269.02, 'casualties': 19263.0, 'emissions_tonnes': 17686.77}</t>
  </si>
  <si>
    <t>(70891.24460280314, 70882.63323586388)</t>
  </si>
  <si>
    <t>{'burnt_area_m2': 16411175.0, 'fire_cost_eur': 612726584.9, 'casualties': 12994.0, 'emissions_tonnes': 9431.56}</t>
  </si>
  <si>
    <t>{'burnt_area_m2': 16989325.0, 'fire_cost_eur': 101033497.2, 'casualties': 8143.0, 'emissions_tonnes': 5632.47}</t>
  </si>
  <si>
    <t>(70791.24460280314, 71022.63323586341)</t>
  </si>
  <si>
    <t>{'burnt_area_m2': 15992975.0, 'fire_cost_eur': 362949681.48, 'casualties': 10338.0, 'emissions_tonnes': 8689.84}</t>
  </si>
  <si>
    <t>(70761.24460280314, 71127.63323586201)</t>
  </si>
  <si>
    <t>{'burnt_area_m2': 16176650.0, 'fire_cost_eur': 380699829.45, 'casualties': 10605.0, 'emissions_tonnes': 7658.64}</t>
  </si>
  <si>
    <t>(70491.24460280128, 71157.63323586248)</t>
  </si>
  <si>
    <t>{'burnt_area_m2': 13731900.0, 'fire_cost_eur': 28138476.0, 'casualties': 6116.0, 'emissions_tonnes': 3084.85}</t>
  </si>
  <si>
    <t>(70836.24460280128, 70857.63323586388)</t>
  </si>
  <si>
    <t>{'burnt_area_m2': 19341250.0, 'fire_cost_eur': 410082125.6, 'casualties': 12127.0, 'emissions_tonnes': 10221.27}</t>
  </si>
  <si>
    <t>(70916.24460280314, 71072.63323586388)</t>
  </si>
  <si>
    <t>{'burnt_area_m2': 16363600.0, 'fire_cost_eur': 194746076.8, 'casualties': 8803.0, 'emissions_tonnes': 7998.44}</t>
  </si>
  <si>
    <t>(70856.24460280128, 70907.63323586341)</t>
  </si>
  <si>
    <t>{'burnt_area_m2': 20733950.0, 'fire_cost_eur': 977035653.33, 'casualties': 18316.0, 'emissions_tonnes': 16715.31}</t>
  </si>
  <si>
    <t>{'burnt_area_m2': 7742250.0, 'fire_cost_eur': 21944305.6, 'casualties': 3582.0, 'emissions_tonnes': 1812.26}</t>
  </si>
  <si>
    <t>(70711.24460280128, 70937.63323586341)</t>
  </si>
  <si>
    <t>{'burnt_area_m2': 11101875.0, 'fire_cost_eur': 158848748.38, 'casualties': 6391.0, 'emissions_tonnes': 3380.11}</t>
  </si>
  <si>
    <t>(70606.24460280128, 70847.63323586341)</t>
  </si>
  <si>
    <t>{'burnt_area_m2': 7397675.0, 'fire_cost_eur': 4159030.38, 'casualties': 3278.0, 'emissions_tonnes': 1648.45}</t>
  </si>
  <si>
    <t>(70701.24460280128, 71127.63323586201)</t>
  </si>
  <si>
    <t>{'burnt_area_m2': 16663150.0, 'fire_cost_eur': 86248532.4, 'casualties': 7867.0, 'emissions_tonnes': 5536.99}</t>
  </si>
  <si>
    <t>(70816.24460280128, 70902.63323586341)</t>
  </si>
  <si>
    <t>{'burnt_area_m2': 16563825.0, 'fire_cost_eur': 716508324.65, 'casualties': 14111.0, 'emissions_tonnes': 10558.15}</t>
  </si>
  <si>
    <t>(70481.24460280128, 70967.63323586341)</t>
  </si>
  <si>
    <t>{'burnt_area_m2': 10072175.0, 'fire_cost_eur': 151714664.53, 'casualties': 5842.0, 'emissions_tonnes': 3085.58}</t>
  </si>
  <si>
    <t>(70561.24460280128, 70802.63323586341)</t>
  </si>
  <si>
    <t>{'burnt_area_m2': 17607850.0, 'fire_cost_eur': 501917755.6, 'casualties': 12368.0, 'emissions_tonnes': 11666.53}</t>
  </si>
  <si>
    <t>(70936.24460280128, 71257.63323586388)</t>
  </si>
  <si>
    <t>{'burnt_area_m2': 8256925.0, 'fire_cost_eur': 6500857.2, 'casualties': 3629.0, 'emissions_tonnes': 1820.25}</t>
  </si>
  <si>
    <t>(70781.24460280314, 70887.63323586388)</t>
  </si>
  <si>
    <t>{'burnt_area_m2': 20404075.0, 'fire_cost_eur': 881257792.2, 'casualties': 17279.0, 'emissions_tonnes': 16194.17}</t>
  </si>
  <si>
    <t>(70881.24460280314, 70942.6332358648)</t>
  </si>
  <si>
    <t>{'burnt_area_m2': 17402275.0, 'fire_cost_eur': 393088070.0, 'casualties': 11193.0, 'emissions_tonnes': 8324.87}</t>
  </si>
  <si>
    <t>(70881.24460280314, 71172.63323586434)</t>
  </si>
  <si>
    <t>{'burnt_area_m2': 16531225.0, 'fire_cost_eur': 268757327.6, 'casualties': 9624.0, 'emissions_tonnes': 7932.92}</t>
  </si>
  <si>
    <t>(70841.24460280128, 71217.63323586341)</t>
  </si>
  <si>
    <t>{'burnt_area_m2': 12148650.0, 'fire_cost_eur': 14467989.6, 'casualties': 5372.0, 'emissions_tonnes': 2699.41}</t>
  </si>
  <si>
    <t>(70751.24460280314, 70902.63323586341)</t>
  </si>
  <si>
    <t>{'burnt_area_m2': 18783700.0, 'fire_cost_eur': 768561245.48, 'casualties': 15474.0, 'emissions_tonnes': 14445.57}</t>
  </si>
  <si>
    <t>{'burnt_area_m2': 19720825.0, 'fire_cost_eur': 789454983.58, 'casualties': 16098.0, 'emissions_tonnes': 16541.63}</t>
  </si>
  <si>
    <t>{'burnt_area_m2': 15656425.0, 'fire_cost_eur': 720170733.05, 'casualties': 13768.0, 'emissions_tonnes': 11306.01}</t>
  </si>
  <si>
    <t>(70576.24460280128, 71177.63323586388)</t>
  </si>
  <si>
    <t>{'burnt_area_m2': 9159525.0, 'fire_cost_eur': 45112901.27, 'casualties': 4414.0, 'emissions_tonnes': 2262.24}</t>
  </si>
  <si>
    <t>(70596.24460280128, 70977.63323586388)</t>
  </si>
  <si>
    <t>{'burnt_area_m2': 11865950.0, 'fire_cost_eur': 48914176.8, 'casualties': 5523.0, 'emissions_tonnes': 2833.88}</t>
  </si>
  <si>
    <t>(70921.24460280314, 70937.63323586341)</t>
  </si>
  <si>
    <t>{'burnt_area_m2': 10024225.0, 'fire_cost_eur': 131454737.85, 'casualties': 5604.0, 'emissions_tonnes': 2959.89}</t>
  </si>
  <si>
    <t>(70591.24460280128, 71202.63323586388)</t>
  </si>
  <si>
    <t>{'burnt_area_m2': 12127975.0, 'fire_cost_eur': 227252053.3, 'casualties': 7412.0, 'emissions_tonnes': 6763.7}</t>
  </si>
  <si>
    <t>(70801.24460280314, 71262.6332358648)</t>
  </si>
  <si>
    <t>{'burnt_area_m2': 11803800.0, 'fire_cost_eur': 203671477.45, 'casualties': 7098.0, 'emissions_tonnes': 3778.93}</t>
  </si>
  <si>
    <t>(70506.24460280314, 70892.63323586434)</t>
  </si>
  <si>
    <t>{'burnt_area_m2': 7508900.0, 'fire_cost_eur': 919539.6, 'casualties': 3284.0, 'emissions_tonnes': 1642.04}</t>
  </si>
  <si>
    <t>(70746.24460280128, 71032.63323586388)</t>
  </si>
  <si>
    <t>{'burnt_area_m2': 16644600.0, 'fire_cost_eur': 249524841.2, 'casualties': 9472.0, 'emissions_tonnes': 8125.98}</t>
  </si>
  <si>
    <t>(70951.24460280128, 71262.6332358648)</t>
  </si>
  <si>
    <t>{'burnt_area_m2': 8024025.0, 'fire_cost_eur': 204228108.65, 'casualties': 5525.0, 'emissions_tonnes': 2993.19}</t>
  </si>
  <si>
    <t>{'burnt_area_m2': 10068575.0, 'fire_cost_eur': 85455554.42, 'casualties': 5146.0, 'emissions_tonnes': 2690.25}</t>
  </si>
  <si>
    <t>(70786.24460280314, 71137.63323586294)</t>
  </si>
  <si>
    <t>{'burnt_area_m2': 21155450.0, 'fire_cost_eur': 1081265596.62, 'casualties': 19575.0, 'emissions_tonnes': 13696.95}</t>
  </si>
  <si>
    <t>(70596.24460280128, 70877.6332358648)</t>
  </si>
  <si>
    <t>{'burnt_area_m2': 15758825.0, 'fire_cost_eur': 429665099.05, 'casualties': 10936.0, 'emissions_tonnes': 8345.36}</t>
  </si>
  <si>
    <t>(70671.24460280314, 71142.63323586248)</t>
  </si>
  <si>
    <t>{'burnt_area_m2': 14905700.0, 'fire_cost_eur': 12787484.12, 'casualties': 6485.0, 'emissions_tonnes': 3768.89}</t>
  </si>
  <si>
    <t>(70791.24460280314, 71032.63323586388)</t>
  </si>
  <si>
    <t>{'burnt_area_m2': 16938300.0, 'fire_cost_eur': 364290861.4, 'casualties': 10725.0, 'emissions_tonnes': 8287.11}</t>
  </si>
  <si>
    <t>(70911.24460280314, 70882.63323586388)</t>
  </si>
  <si>
    <t>{'burnt_area_m2': 16413275.0, 'fire_cost_eur': 1952749414.65, 'casualties': 26342.0, 'emissions_tonnes': 19256.05}</t>
  </si>
  <si>
    <t>(70491.24460280128, 71222.63323586341)</t>
  </si>
  <si>
    <t>{'burnt_area_m2': 6777000.0, 'fire_cost_eur': 150336347.45, 'casualties': 4481.0, 'emissions_tonnes': 2417.55}</t>
  </si>
  <si>
    <t>(70481.24460280128, 71042.63323586248)</t>
  </si>
  <si>
    <t>{'burnt_area_m2': 24955725.0, 'fire_cost_eur': 1077489910.03, 'casualties': 21179.0, 'emissions_tonnes': 16279.96}</t>
  </si>
  <si>
    <t>(70756.24460280314, 70837.63323586341)</t>
  </si>
  <si>
    <t>{'burnt_area_m2': 8009625.0, 'fire_cost_eur': 207716614.65, 'casualties': 5519.0, 'emissions_tonnes': 2993.67}</t>
  </si>
  <si>
    <t>(70556.24460280314, 70937.63323586341)</t>
  </si>
  <si>
    <t>{'burnt_area_m2': 7572900.0, 'fire_cost_eur': 102930841.85, 'casualties': 4344.0, 'emissions_tonnes': 2301.29}</t>
  </si>
  <si>
    <t>(70581.24460280128, 71192.63323586388)</t>
  </si>
  <si>
    <t>{'burnt_area_m2': 12888400.0, 'fire_cost_eur': 433601042.0, 'casualties': 9746.0, 'emissions_tonnes': 9227.64}</t>
  </si>
  <si>
    <t>(70906.24460280314, 71192.63323586388)</t>
  </si>
  <si>
    <t>{'burnt_area_m2': 7648875.0, 'fire_cost_eur': 77442976.67, 'casualties': 4132.0, 'emissions_tonnes': 2150.31}</t>
  </si>
  <si>
    <t>(70656.24460280314, 70992.63323586294)</t>
  </si>
  <si>
    <t>{'burnt_area_m2': 11202925.0, 'fire_cost_eur': 138111034.72, 'casualties': 6227.0, 'emissions_tonnes': 3274.93}</t>
  </si>
  <si>
    <t>(70521.24460280314, 71047.63323586388)</t>
  </si>
  <si>
    <t>{'burnt_area_m2': 15580225.0, 'fire_cost_eur': 18847535.2, 'casualties': 6768.0, 'emissions_tonnes': 3401.17}</t>
  </si>
  <si>
    <t>{'burnt_area_m2': 20021625.0, 'fire_cost_eur': 631196637.62, 'casualties': 14607.0, 'emissions_tonnes': 13569.45}</t>
  </si>
  <si>
    <t>(70886.24460280314, 70797.63323586294)</t>
  </si>
  <si>
    <t>{'burnt_area_m2': 17241200.0, 'fire_cost_eur': 340609762.32, 'casualties': 10646.0, 'emissions_tonnes': 9675.66}</t>
  </si>
  <si>
    <t>(70851.24460280128, 70987.63323586434)</t>
  </si>
  <si>
    <t>{'burnt_area_m2': 13229375.0, 'fire_cost_eur': 1928876380.25, 'casualties': 24790.0, 'emissions_tonnes': 18247.89}</t>
  </si>
  <si>
    <t>(70566.24460280128, 71217.63323586341)</t>
  </si>
  <si>
    <t>{'burnt_area_m2': 6957625.0, 'fire_cost_eur': 5371808.0, 'casualties': 3158.0, 'emissions_tonnes': 1583.8}</t>
  </si>
  <si>
    <t>{'burnt_area_m2': 14256625.0, 'fire_cost_eur': 73216446.9, 'casualties': 6838.0, 'emissions_tonnes': 3946.46}</t>
  </si>
  <si>
    <t>(70926.24460280314, 71247.63323586341)</t>
  </si>
  <si>
    <t>{'burnt_area_m2': 11545825.0, 'fire_cost_eur': 239624976.57, 'casualties': 7287.0, 'emissions_tonnes': 3967.52}</t>
  </si>
  <si>
    <t>(70641.24460280314, 70907.63323586341)</t>
  </si>
  <si>
    <t>{'burnt_area_m2': 9555475.0, 'fire_cost_eur': 1158292.8, 'casualties': 4136.0, 'emissions_tonnes': 2068.38}</t>
  </si>
  <si>
    <t>{'burnt_area_m2': 8232625.0, 'fire_cost_eur': 107752596.17, 'casualties': 4648.0, 'emissions_tonnes': 2440.02}</t>
  </si>
  <si>
    <t>{'burnt_area_m2': 10848250.0, 'fire_cost_eur': 219568049.15, 'casualties': 6889.0, 'emissions_tonnes': 3688.49}</t>
  </si>
  <si>
    <t>(70516.24460280314, 70802.63323586341)</t>
  </si>
  <si>
    <t>{'burnt_area_m2': 17206450.0, 'fire_cost_eur': 1316580341.05, 'casualties': 20334.0, 'emissions_tonnes': 14737.34}</t>
  </si>
  <si>
    <t>(70591.24460280128, 71217.63323586341)</t>
  </si>
  <si>
    <t>{'burnt_area_m2': 10971125.0, 'fire_cost_eur': 29307278.0, 'casualties': 4948.0, 'emissions_tonnes': 2502.42}</t>
  </si>
  <si>
    <t>(70801.24460280314, 71122.63323586201)</t>
  </si>
  <si>
    <t>{'burnt_area_m2': 12013850.0, 'fire_cost_eur': 3952749.2, 'casualties': 5213.0, 'emissions_tonnes': 2609.2}</t>
  </si>
  <si>
    <t>(70756.24460280314, 71022.63323586341)</t>
  </si>
  <si>
    <t>{'burnt_area_m2': 29235400.0, 'fire_cost_eur': 7491516241.88, 'casualties': 87021.0, 'emissions_tonnes': 72937.57}</t>
  </si>
  <si>
    <t>(70881.24460280314, 70847.63323586341)</t>
  </si>
  <si>
    <t>{'burnt_area_m2': 19503725.0, 'fire_cost_eur': 453835226.0, 'casualties': 12639.0, 'emissions_tonnes': 9663.0}</t>
  </si>
  <si>
    <t>(70891.24460280314, 71092.63323586434)</t>
  </si>
  <si>
    <t>{'burnt_area_m2': 7414775.0, 'fire_cost_eur': 907267.2, 'casualties': 3240.0, 'emissions_tonnes': 1620.12}</t>
  </si>
  <si>
    <t>(70736.24460280128, 71052.63323586294)</t>
  </si>
  <si>
    <t>{'burnt_area_m2': 8266800.0, 'fire_cost_eur': 1012642.4, 'casualties': 3616.0, 'emissions_tonnes': 1808.29}</t>
  </si>
  <si>
    <t>(70646.24460280314, 71102.63323586341)</t>
  </si>
  <si>
    <t>{'burnt_area_m2': 13821350.0, 'fire_cost_eur': 390955178.25, 'casualties': 9774.0, 'emissions_tonnes': 8097.2}</t>
  </si>
  <si>
    <t>{'burnt_area_m2': 16471475.0, 'fire_cost_eur': 145446282.0, 'casualties': 8385.0, 'emissions_tonnes': 4343.49}</t>
  </si>
  <si>
    <t>(70691.24460280128, 70807.63323586434)</t>
  </si>
  <si>
    <t>{'burnt_area_m2': 20060450.0, 'fire_cost_eur': 2680702861.22, 'casualties': 35040.0, 'emissions_tonnes': 27027.51}</t>
  </si>
  <si>
    <t>(70826.24460280128, 71207.63323586388)</t>
  </si>
  <si>
    <t>{'burnt_area_m2': 17225425.0, 'fire_cost_eur': 412087117.85, 'casualties': 11332.0, 'emissions_tonnes': 9068.73}</t>
  </si>
  <si>
    <t>(70601.24460280128, 71147.63323586341)</t>
  </si>
  <si>
    <t>{'burnt_area_m2': 16910225.0, 'fire_cost_eur': 610552179.9, 'casualties': 13168.0, 'emissions_tonnes': 10507.58}</t>
  </si>
  <si>
    <t>(70676.24460280314, 70882.63323586388)</t>
  </si>
  <si>
    <t>{'burnt_area_m2': 10526650.0, 'fire_cost_eur': 33003425.6, 'casualties': 4792.0, 'emissions_tonnes': 2448.17}</t>
  </si>
  <si>
    <t>(70821.24460280128, 70922.63323586294)</t>
  </si>
  <si>
    <t>{'burnt_area_m2': 10034875.0, 'fire_cost_eur': 77705026.25, 'casualties': 5068.0, 'emissions_tonnes': 2637.91}</t>
  </si>
  <si>
    <t>(70766.24460280314, 71172.63323586434)</t>
  </si>
  <si>
    <t>{'burnt_area_m2': 12715025.0, 'fire_cost_eur': 126279896.97, 'casualties': 6711.0, 'emissions_tonnes': 3496.62}</t>
  </si>
  <si>
    <t>(70661.24460280314, 70877.6332358648)</t>
  </si>
  <si>
    <t>{'burnt_area_m2': 7576975.0, 'fire_cost_eur': 266918852.25, 'casualties': 5941.0, 'emissions_tonnes': 3263.88}</t>
  </si>
  <si>
    <t>(70531.24460280314, 70897.63323586341)</t>
  </si>
  <si>
    <t>{'burnt_area_m2': 10302400.0, 'fire_cost_eur': 108245679.97, 'casualties': 5518.0, 'emissions_tonnes': 2872.11}</t>
  </si>
  <si>
    <t>{'burnt_area_m2': 11788175.0, 'fire_cost_eur': 482946270.65, 'casualties': 9803.0, 'emissions_tonnes': 7780.76}</t>
  </si>
  <si>
    <t>(70586.24460280128, 71247.63323586341)</t>
  </si>
  <si>
    <t>{'burnt_area_m2': 16389725.0, 'fire_cost_eur': 533481494.25, 'casualties': 12219.0, 'emissions_tonnes': 8976.9}</t>
  </si>
  <si>
    <t>(70696.24460280128, 71222.63323586341)</t>
  </si>
  <si>
    <t>{'burnt_area_m2': 11248375.0, 'fire_cost_eur': 185115888.1, 'casualties': 6715.0, 'emissions_tonnes': 3567.78}</t>
  </si>
  <si>
    <t>(70581.24460280128, 70867.63323586434)</t>
  </si>
  <si>
    <t>{'burnt_area_m2': 10600900.0, 'fire_cost_eur': 19515544.0, 'casualties': 4702.0, 'emissions_tonnes': 2369.4}</t>
  </si>
  <si>
    <t>(70846.24460280128, 71197.63323586388)</t>
  </si>
  <si>
    <t>{'burnt_area_m2': 13837900.0, 'fire_cost_eur': 93420231.6, 'casualties': 6767.0, 'emissions_tonnes': 5016.53}</t>
  </si>
  <si>
    <t>(70886.24460280314, 71007.63323586341)</t>
  </si>
  <si>
    <t>{'burnt_area_m2': 15184100.0, 'fire_cost_eur': 699903145.75, 'casualties': 13367.0, 'emissions_tonnes': 12905.9}</t>
  </si>
  <si>
    <t>(70626.24460280314, 71162.63323586388)</t>
  </si>
  <si>
    <t>{'burnt_area_m2': 16034675.0, 'fire_cost_eur': 287478295.55, 'casualties': 9668.0, 'emissions_tonnes': 9006.49}</t>
  </si>
  <si>
    <t>{'burnt_area_m2': 11894900.0, 'fire_cost_eur': 301450032.4, 'casualties': 8013.0, 'emissions_tonnes': 6525.83}</t>
  </si>
  <si>
    <t>(70706.24460280128, 70907.63323586341)</t>
  </si>
  <si>
    <t>{'burnt_area_m2': 8181450.0, 'fire_cost_eur': 999474.0, 'casualties': 3569.0, 'emissions_tonnes': 1784.78}</t>
  </si>
  <si>
    <t>{'burnt_area_m2': 6998150.0, 'fire_cost_eur': 215857859.85, 'casualties': 5213.0, 'emissions_tonnes': 2848.97}</t>
  </si>
  <si>
    <t>(70456.24460280128, 70947.63323586294)</t>
  </si>
  <si>
    <t>{'burnt_area_m2': 19170450.0, 'fire_cost_eur': 1586106101.08, 'casualties': 23772.0, 'emissions_tonnes': 19934.15}</t>
  </si>
  <si>
    <t>(70586.24460280128, 71132.6332358648)</t>
  </si>
  <si>
    <t>{'burnt_area_m2': 15915400.0, 'fire_cost_eur': 784221714.0, 'casualties': 14491.0, 'emissions_tonnes': 13051.83}</t>
  </si>
  <si>
    <t>{'burnt_area_m2': 8965350.0, 'fire_cost_eur': 197078679.05, 'casualties': 5812.0, 'emissions_tonnes': 3129.28}</t>
  </si>
  <si>
    <t>(70626.24460280314, 71257.63323586388)</t>
  </si>
  <si>
    <t>{'burnt_area_m2': 16649450.0, 'fire_cost_eur': 1172268691.05, 'casualties': 18677.0, 'emissions_tonnes': 13688.27}</t>
  </si>
  <si>
    <t>(70516.24460280314, 71262.6332358648)</t>
  </si>
  <si>
    <t>{'burnt_area_m2': 7037950.0, 'fire_cost_eur': 159616243.05, 'casualties': 4680.0, 'emissions_tonnes': 2526.44}</t>
  </si>
  <si>
    <t>(70506.24460280314, 71012.63323586294)</t>
  </si>
  <si>
    <t>{'burnt_area_m2': 14509225.0, 'fire_cost_eur': 72735310.3, 'casualties': 6905.0, 'emissions_tonnes': 3673.23}</t>
  </si>
  <si>
    <t>(70761.24460280314, 71247.63323586341)</t>
  </si>
  <si>
    <t>{'burnt_area_m2': 8256400.0, 'fire_cost_eur': 1009540.0, 'casualties': 3605.0, 'emissions_tonnes': 1802.75}</t>
  </si>
  <si>
    <t>{'burnt_area_m2': 6934100.0, 'fire_cost_eur': 141854498.68, 'casualties': 4461.0, 'emissions_tonnes': 2386.3}</t>
  </si>
  <si>
    <t>{'burnt_area_m2': 16835250.0, 'fire_cost_eur': 645283940.65, 'casualties': 13497.0, 'emissions_tonnes': 10086.27}</t>
  </si>
  <si>
    <t>(70486.24460280128, 70957.63323586388)</t>
  </si>
  <si>
    <t>{'burnt_area_m2': 20827675.0, 'fire_cost_eur': 458497159.07, 'casualties': 13254.0, 'emissions_tonnes': 10496.49}</t>
  </si>
  <si>
    <t>(70906.24460280314, 70877.6332358648)</t>
  </si>
  <si>
    <t>{'burnt_area_m2': 20335525.0, 'fire_cost_eur': 1178499064.4, 'casualties': 20175.0, 'emissions_tonnes': 18141.91}</t>
  </si>
  <si>
    <t>(70911.24460280314, 71127.63323586201)</t>
  </si>
  <si>
    <t>{'burnt_area_m2': 8159950.0, 'fire_cost_eur': 185238432.18, 'casualties': 5372.0, 'emissions_tonnes': 2893.7}</t>
  </si>
  <si>
    <t>(70611.24460280128, 70847.63323586341)</t>
  </si>
  <si>
    <t>{'burnt_area_m2': 9227725.0, 'fire_cost_eur': 127616519.2, 'casualties': 5250.0, 'emissions_tonnes': 2777.74}</t>
  </si>
  <si>
    <t>(70656.24460280314, 70977.63323586388)</t>
  </si>
  <si>
    <t>{'burnt_area_m2': 13065075.0, 'fire_cost_eur': 139564959.2, 'casualties': 6969.0, 'emissions_tonnes': 3622.57}</t>
  </si>
  <si>
    <t>(70671.24460280314, 70797.63323586294)</t>
  </si>
  <si>
    <t>{'burnt_area_m2': 14784075.0, 'fire_cost_eur': 201769083.12, 'casualties': 8312.0, 'emissions_tonnes': 4711.45}</t>
  </si>
  <si>
    <t>{'burnt_area_m2': 15511275.0, 'fire_cost_eur': 331154481.4, 'casualties': 9849.0, 'emissions_tonnes': 8550.61}</t>
  </si>
  <si>
    <t>(70676.24460280314, 71112.63323586294)</t>
  </si>
  <si>
    <t>{'burnt_area_m2': 17914950.0, 'fire_cost_eur': 146632588.0, 'casualties': 8964.0, 'emissions_tonnes': 5924.36}</t>
  </si>
  <si>
    <t>(70851.24460280128, 70992.63323586294)</t>
  </si>
  <si>
    <t>{'burnt_area_m2': 21773575.0, 'fire_cost_eur': 2594954757.8, 'casualties': 34858.0, 'emissions_tonnes': 29939.87}</t>
  </si>
  <si>
    <t>(70806.24460280314, 71117.63323586434)</t>
  </si>
  <si>
    <t>{'burnt_area_m2': 8940150.0, 'fire_cost_eur': 97830919.05, 'casualties': 4827.0, 'emissions_tonnes': 2537.78}</t>
  </si>
  <si>
    <t>(70546.24460280314, 71137.63323586294)</t>
  </si>
  <si>
    <t>{'burnt_area_m2': 11936175.0, 'fire_cost_eur': 383230325.1, 'casualties': 8904.0, 'emissions_tonnes': 7539.56}</t>
  </si>
  <si>
    <t>(70621.24460280314, 71107.63323586294)</t>
  </si>
  <si>
    <t>{'burnt_area_m2': 16817125.0, 'fire_cost_eur': 1137030007.45, 'casualties': 18396.0, 'emissions_tonnes': 13086.6}</t>
  </si>
  <si>
    <t>(70531.24460280314, 71252.63323586341)</t>
  </si>
  <si>
    <t>{'burnt_area_m2': 11063450.0, 'fire_cost_eur': 61568931.2, 'casualties': 5311.0, 'emissions_tonnes': 2741.69}</t>
  </si>
  <si>
    <t>(70881.24460280314, 70867.63323586434)</t>
  </si>
  <si>
    <t>{'burnt_area_m2': 6389775.0, 'fire_cost_eur': 70791560.03, 'casualties': 3526.0, 'emissions_tonnes': 1834.81}</t>
  </si>
  <si>
    <t>(70601.24460280128, 70982.63323586294)</t>
  </si>
  <si>
    <t>{'burnt_area_m2': 9839225.0, 'fire_cost_eur': 112683875.05, 'casualties': 5342.0, 'emissions_tonnes': 2810.14}</t>
  </si>
  <si>
    <t>(70736.24460280128, 71262.6332358648)</t>
  </si>
  <si>
    <t>{'burnt_area_m2': 6487925.0, 'fire_cost_eur': 160055900.25, 'casualties': 4470.0, 'emissions_tonnes': 2421.68}</t>
  </si>
  <si>
    <t>(70516.24460280314, 70992.63323586294)</t>
  </si>
  <si>
    <t>{'burnt_area_m2': 11612950.0, 'fire_cost_eur': 87377902.0, 'casualties': 5779.0, 'emissions_tonnes': 3001.5}</t>
  </si>
  <si>
    <t>(70811.24460280128, 70817.63323586341)</t>
  </si>
  <si>
    <t>{'burnt_area_m2': 12932325.0, 'fire_cost_eur': 59791368.8, 'casualties': 6085.0, 'emissions_tonnes': 3126.9}</t>
  </si>
  <si>
    <t>(70951.24460280128, 71042.63323586248)</t>
  </si>
  <si>
    <t>{'burnt_area_m2': 19601425.0, 'fire_cost_eur': 429106697.2, 'casualties': 12426.0, 'emissions_tonnes': 10104.64}</t>
  </si>
  <si>
    <t>(70896.24460280314, 70822.63323586434)</t>
  </si>
  <si>
    <t>{'burnt_area_m2': 16839050.0, 'fire_cost_eur': 530582758.02, 'casualties': 12334.0, 'emissions_tonnes': 11945.27}</t>
  </si>
  <si>
    <t>(70606.24460280128, 71137.63323586294)</t>
  </si>
  <si>
    <t>{'burnt_area_m2': 18231375.0, 'fire_cost_eur': 752701085.85, 'casualties': 15122.0, 'emissions_tonnes': 11611.94}</t>
  </si>
  <si>
    <t>(70686.24460280128, 71202.63323586388)</t>
  </si>
  <si>
    <t>{'burnt_area_m2': 6330225.0, 'fire_cost_eur': 2535918.0, 'casualties': 2824.0, 'emissions_tonnes': 1413.92}</t>
  </si>
  <si>
    <t>{'burnt_area_m2': 17752025.0, 'fire_cost_eur': 723144750.8, 'casualties': 14639.0, 'emissions_tonnes': 11138.12}</t>
  </si>
  <si>
    <t>{'burnt_area_m2': 13253250.0, 'fire_cost_eur': 125629281.6, 'casualties': 6856.0, 'emissions_tonnes': 6272.4}</t>
  </si>
  <si>
    <t>{'burnt_area_m2': 19511325.0, 'fire_cost_eur': 484363955.23, 'casualties': 12928.0, 'emissions_tonnes': 11461.28}</t>
  </si>
  <si>
    <t>(70921.24460280314, 70817.63323586341)</t>
  </si>
  <si>
    <t>{'burnt_area_m2': 11798900.0, 'fire_cost_eur': 302151765.82, 'casualties': 8011.0, 'emissions_tonnes': 4345.78}</t>
  </si>
  <si>
    <t>(70646.24460280314, 70892.63323586434)</t>
  </si>
  <si>
    <t>{'burnt_area_m2': 9831250.0, 'fire_cost_eur': 145427583.03, 'casualties': 5648.0, 'emissions_tonnes': 2973.13}</t>
  </si>
  <si>
    <t>(70676.24460280314, 70797.63323586294)</t>
  </si>
  <si>
    <t>{'burnt_area_m2': 20328425.0, 'fire_cost_eur': 368185060.35, 'casualties': 12116.0, 'emissions_tonnes': 9654.56}</t>
  </si>
  <si>
    <t>(70941.24460280128, 70922.63323586294)</t>
  </si>
  <si>
    <t>{'burnt_area_m2': 8548375.0, 'fire_cost_eur': 127563799.85, 'casualties': 5063.0, 'emissions_tonnes': 2685.72}</t>
  </si>
  <si>
    <t>{'burnt_area_m2': 16930375.0, 'fire_cost_eur': 1104530359.45, 'casualties': 18113.0, 'emissions_tonnes': 12369.54}</t>
  </si>
  <si>
    <t>(70491.24460280128, 71257.63323586388)</t>
  </si>
  <si>
    <t>{'burnt_area_m2': 13418625.0, 'fire_cost_eur': 314106648.4, 'casualties': 8863.0, 'emissions_tonnes': 4744.02}</t>
  </si>
  <si>
    <t>(70836.24460280128, 70767.63323586388)</t>
  </si>
  <si>
    <t>{'burnt_area_m2': 7655750.0, 'fire_cost_eur': 99430540.17, 'casualties': 4308.0, 'emissions_tonnes': 2268.84}</t>
  </si>
  <si>
    <t>(70581.24460280128, 70967.63323586341)</t>
  </si>
  <si>
    <t>{'burnt_area_m2': 22113925.0, 'fire_cost_eur': 781919635.17, 'casualties': 16963.0, 'emissions_tonnes': 14310.78}</t>
  </si>
  <si>
    <t>(70926.24460280314, 70992.63323586294)</t>
  </si>
  <si>
    <t>{'burnt_area_m2': 9366925.0, 'fire_cost_eur': 190629216.25, 'casualties': 5927.0, 'emissions_tonnes': 3180.53}</t>
  </si>
  <si>
    <t>(70586.24460280128, 71197.63323586388)</t>
  </si>
  <si>
    <t>{'burnt_area_m2': 16037600.0, 'fire_cost_eur': 1206704799.45, 'casualties': 18775.0, 'emissions_tonnes': 14021.03}</t>
  </si>
  <si>
    <t>(70566.24460280128, 71252.63323586341)</t>
  </si>
  <si>
    <t>{'burnt_area_m2': 8650550.0, 'fire_cost_eur': 177296150.43, 'casualties': 5498.0, 'emissions_tonnes': 2947.9}</t>
  </si>
  <si>
    <t>(70561.24460280128, 70857.63323586388)</t>
  </si>
  <si>
    <t>{'burnt_area_m2': 9713150.0, 'fire_cost_eur': 125672235.92, 'casualties': 5431.0, 'emissions_tonnes': 2843.34}</t>
  </si>
  <si>
    <t>(70736.24460280128, 70797.63323586294)</t>
  </si>
  <si>
    <t>{'burnt_area_m2': 11434500.0, 'fire_cost_eur': 145626297.18, 'casualties': 6357.0, 'emissions_tonnes': 3328.85}</t>
  </si>
  <si>
    <t>(70681.24460280314, 70777.63323586434)</t>
  </si>
  <si>
    <t>{'burnt_area_m2': 12460775.0, 'fire_cost_eur': 96994397.72, 'casualties': 6275.0, 'emissions_tonnes': 3548.4}</t>
  </si>
  <si>
    <t>(70766.24460280314, 70912.63323586341)</t>
  </si>
  <si>
    <t>{'burnt_area_m2': 13764350.0, 'fire_cost_eur': 1226689051.05, 'casualties': 18074.0, 'emissions_tonnes': 13081.52}</t>
  </si>
  <si>
    <t>(70461.24460280128, 71227.6332358648)</t>
  </si>
  <si>
    <t>{'burnt_area_m2': 12998175.0, 'fire_cost_eur': 392602609.45, 'casualties': 9396.0, 'emissions_tonnes': 8291.95}</t>
  </si>
  <si>
    <t>(70741.24460280128, 71212.63323586341)</t>
  </si>
  <si>
    <t>{'burnt_area_m2': 11551600.0, 'fire_cost_eur': 522171103.45, 'casualties': 10114.0, 'emissions_tonnes': 7865.95}</t>
  </si>
  <si>
    <t>(70591.24460280128, 71247.63323586341)</t>
  </si>
  <si>
    <t>{'burnt_area_m2': 16954450.0, 'fire_cost_eur': 397315904.8, 'casualties': 11079.0, 'emissions_tonnes': 9306.24}</t>
  </si>
  <si>
    <t>(70731.24460280128, 71127.63323586201)</t>
  </si>
  <si>
    <t>{'burnt_area_m2': 8444950.0, 'fire_cost_eur': 1034614.0, 'casualties': 3695.0, 'emissions_tonnes': 1847.53}</t>
  </si>
  <si>
    <t>(70686.24460280128, 71062.63323586341)</t>
  </si>
  <si>
    <t>{'burnt_area_m2': 8698850.0, 'fire_cost_eur': 116056685.05, 'casualties': 4923.0, 'emissions_tonnes': 2604.01}</t>
  </si>
  <si>
    <t>(70606.24460280128, 71172.63323586434)</t>
  </si>
  <si>
    <t>{'burnt_area_m2': 6350350.0, 'fire_cost_eur': 60542619.8, 'casualties': 3427.0, 'emissions_tonnes': 1798.35}</t>
  </si>
  <si>
    <t>(70566.24460280128, 71062.63323586341)</t>
  </si>
  <si>
    <t>{'burnt_area_m2': 18749100.0, 'fire_cost_eur': 643480255.45, 'casualties': 14241.0, 'emissions_tonnes': 9606.79}</t>
  </si>
  <si>
    <t>(70591.24460280128, 70867.63323586434)</t>
  </si>
  <si>
    <t>{'burnt_area_m2': 10611525.0, 'fire_cost_eur': 82514362.7, 'casualties': 5322.0, 'emissions_tonnes': 2823.35}</t>
  </si>
  <si>
    <t>(70791.24460280314, 71147.63323586341)</t>
  </si>
  <si>
    <t>{'burnt_area_m2': 15427125.0, 'fire_cost_eur': 304144199.45, 'casualties': 9544.0, 'emissions_tonnes': 8356.4}</t>
  </si>
  <si>
    <t>(70646.24460280314, 71162.63323586388)</t>
  </si>
  <si>
    <t>{'burnt_area_m2': 11634675.0, 'fire_cost_eur': 182407356.93, 'casualties': 6835.0, 'emissions_tonnes': 3619.66}</t>
  </si>
  <si>
    <t>(70631.24460280314, 70867.63323586434)</t>
  </si>
  <si>
    <t>{'burnt_area_m2': 19511975.0, 'fire_cost_eur': 355846287.6, 'casualties': 11672.0, 'emissions_tonnes': 9441.35}</t>
  </si>
  <si>
    <t>(70851.24460280128, 70922.63323586294)</t>
  </si>
  <si>
    <t>{'burnt_area_m2': 12403225.0, 'fire_cost_eur': 433769411.0, 'casualties': 9548.0, 'emissions_tonnes': 7904.24}</t>
  </si>
  <si>
    <t>(70661.24460280314, 70987.63323586434)</t>
  </si>
  <si>
    <t>{'burnt_area_m2': 8435000.0, 'fire_cost_eur': 61531180.27, 'casualties': 4287.0, 'emissions_tonnes': 2204.83}</t>
  </si>
  <si>
    <t>(70656.24460280314, 70952.63323586434)</t>
  </si>
  <si>
    <t>{'burnt_area_m2': 16476375.0, 'fire_cost_eur': 441782804.0, 'casualties': 11313.0, 'emissions_tonnes': 10725.88}</t>
  </si>
  <si>
    <t>{'burnt_area_m2': 8648050.0, 'fire_cost_eur': 118803753.45, 'casualties': 4940.0, 'emissions_tonnes': 2615.28}</t>
  </si>
  <si>
    <t>{'burnt_area_m2': 12755800.0, 'fire_cost_eur': 462324445.85, 'casualties': 9977.0, 'emissions_tonnes': 8870.9}</t>
  </si>
  <si>
    <t>(70751.24460280314, 71137.63323586294)</t>
  </si>
  <si>
    <t>{'burnt_area_m2': 19844200.0, 'fire_cost_eur': 515358077.2, 'casualties': 13399.0, 'emissions_tonnes': 9261.74}</t>
  </si>
  <si>
    <t>(70841.24460280128, 71027.63323586341)</t>
  </si>
  <si>
    <t>{'burnt_area_m2': 9004625.0, 'fire_cost_eur': 1084720.0, 'casualties': 3874.0, 'emissions_tonnes': 1937.0}</t>
  </si>
  <si>
    <t>(70796.24460280314, 70992.63323586294)</t>
  </si>
  <si>
    <t>{'burnt_area_m2': 7011275.0, 'fire_cost_eur': 59117839.85, 'casualties': 3681.0, 'emissions_tonnes': 1919.3}</t>
  </si>
  <si>
    <t>(70556.24460280314, 71117.63323586434)</t>
  </si>
  <si>
    <t>{'burnt_area_m2': 7454500.0, 'fire_cost_eur': 67174177.85, 'casualties': 3962.0, 'emissions_tonnes': 2074.89}</t>
  </si>
  <si>
    <t>(70506.24460280314, 71112.63323586294)</t>
  </si>
  <si>
    <t>{'burnt_area_m2': 10244050.0, 'fire_cost_eur': 1237952.8, 'casualties': 4421.0, 'emissions_tonnes': 2210.63}</t>
  </si>
  <si>
    <t>(70796.24460280314, 71007.63323586341)</t>
  </si>
  <si>
    <t>{'burnt_area_m2': 21823450.0, 'fire_cost_eur': 1151441424.78, 'casualties': 20545.0, 'emissions_tonnes': 19299.06}</t>
  </si>
  <si>
    <t>{'burnt_area_m2': 18094425.0, 'fire_cost_eur': 708474461.3, 'casualties': 14618.0, 'emissions_tonnes': 13313.65}</t>
  </si>
  <si>
    <t>{'burnt_area_m2': 19287775.0, 'fire_cost_eur': 1083554519.85, 'casualties': 18852.0, 'emissions_tonnes': 13083.76}</t>
  </si>
  <si>
    <t>(70456.24460280128, 71197.63323586388)</t>
  </si>
  <si>
    <t>{'burnt_area_m2': 9153000.0, 'fire_cost_eur': 131358527.6, 'casualties': 5256.0, 'emissions_tonnes': 2847.14}</t>
  </si>
  <si>
    <t>(70526.24460280314, 71092.63323586434)</t>
  </si>
  <si>
    <t>{'burnt_area_m2': 24505300.0, 'fire_cost_eur': 2198061869.05, 'casualties': 32127.0, 'emissions_tonnes': 29949.31}</t>
  </si>
  <si>
    <t>(70941.24460280128, 70952.63323586434)</t>
  </si>
  <si>
    <t>{'burnt_area_m2': 9454575.0, 'fire_cost_eur': 55129091.2, 'casualties': 4570.0, 'emissions_tonnes': 2365.19}</t>
  </si>
  <si>
    <t>{'burnt_area_m2': 10327875.0, 'fire_cost_eur': 18496896.0, 'casualties': 4625.0, 'emissions_tonnes': 2330.1}</t>
  </si>
  <si>
    <t>(70806.24460280314, 70987.63323586434)</t>
  </si>
  <si>
    <t>{'burnt_area_m2': 9046275.0, 'fire_cost_eur': 40346146.8, 'casualties': 4307.0, 'emissions_tonnes': 2192.91}</t>
  </si>
  <si>
    <t>(70761.24460280314, 71007.63323586341)</t>
  </si>
  <si>
    <t>{'burnt_area_m2': 9631150.0, 'fire_cost_eur': 217657062.25, 'casualties': 6296.0, 'emissions_tonnes': 3392.26}</t>
  </si>
  <si>
    <t>(70486.24460280128, 70772.63323586341)</t>
  </si>
  <si>
    <t>{'burnt_area_m2': 20066850.0, 'fire_cost_eur': 477707692.57, 'casualties': 13076.0, 'emissions_tonnes': 13136.35}</t>
  </si>
  <si>
    <t>(70831.24460280128, 71067.63323586388)</t>
  </si>
  <si>
    <t>{'burnt_area_m2': 8163000.0, 'fire_cost_eur': 2242042.8, 'casualties': 3555.0, 'emissions_tonnes': 1779.01}</t>
  </si>
  <si>
    <t>(70801.24460280314, 71117.63323586434)</t>
  </si>
  <si>
    <t>{'burnt_area_m2': 9525050.0, 'fire_cost_eur': 1663388.8, 'casualties': 4159.0, 'emissions_tonnes': 2080.48}</t>
  </si>
  <si>
    <t>{'burnt_area_m2': 9710525.0, 'fire_cost_eur': 4914346.4, 'casualties': 4195.0, 'emissions_tonnes': 2101.69}</t>
  </si>
  <si>
    <t>(70906.24460280314, 71182.63323586341)</t>
  </si>
  <si>
    <t>{'burnt_area_m2': 17598675.0, 'fire_cost_eur': 511135925.55, 'casualties': 12467.0, 'emissions_tonnes': 10119.53}</t>
  </si>
  <si>
    <t>(70706.24460280128, 70877.6332358648)</t>
  </si>
  <si>
    <t>{'burnt_area_m2': 12258225.0, 'fire_cost_eur': 260977243.82, 'casualties': 7870.0, 'emissions_tonnes': 4206.73}</t>
  </si>
  <si>
    <t>{'burnt_area_m2': 17431700.0, 'fire_cost_eur': 396108245.05, 'casualties': 11263.0, 'emissions_tonnes': 8819.12}</t>
  </si>
  <si>
    <t>(70721.24460280128, 71162.63323586388)</t>
  </si>
  <si>
    <t>{'burnt_area_m2': 7784750.0, 'fire_cost_eur': 151947893.85, 'casualties': 4894.0, 'emissions_tonnes': 2625.74}</t>
  </si>
  <si>
    <t>(70721.24460280128, 71167.6332358648)</t>
  </si>
  <si>
    <t>{'burnt_area_m2': 19545850.0, 'fire_cost_eur': 870667341.95, 'casualties': 16845.0, 'emissions_tonnes': 16014.57}</t>
  </si>
  <si>
    <t>{'burnt_area_m2': 11825400.0, 'fire_cost_eur': 12663750.8, 'casualties': 5161.0, 'emissions_tonnes': 2592.06}</t>
  </si>
  <si>
    <t>(70871.24460280128, 70822.63323586434)</t>
  </si>
  <si>
    <t>{'burnt_area_m2': 8457700.0, 'fire_cost_eur': 215777220.65, 'casualties': 5815.0, 'emissions_tonnes': 3149.9}</t>
  </si>
  <si>
    <t>{'burnt_area_m2': 10856800.0, 'fire_cost_eur': 1328729.0, 'casualties': 4736.0, 'emissions_tonnes': 2970.07}</t>
  </si>
  <si>
    <t>{'burnt_area_m2': 12930925.0, 'fire_cost_eur': 442857821.45, 'casualties': 9894.0, 'emissions_tonnes': 8906.39}</t>
  </si>
  <si>
    <t>(70566.24460280128, 71152.63323586341)</t>
  </si>
  <si>
    <t>{'burnt_area_m2': 7793075.0, 'fire_cost_eur': 1952378.0, 'casualties': 3411.0, 'emissions_tonnes': 1706.68}</t>
  </si>
  <si>
    <t>(70721.24460280128, 70977.63323586388)</t>
  </si>
  <si>
    <t>{'burnt_area_m2': 9351975.0, 'fire_cost_eur': 227632288.25, 'casualties': 6307.0, 'emissions_tonnes': 3421.88}</t>
  </si>
  <si>
    <t>{'burnt_area_m2': 17677475.0, 'fire_cost_eur': 554649548.33, 'casualties': 12937.0, 'emissions_tonnes': 10632.85}</t>
  </si>
  <si>
    <t>(70731.24460280128, 70902.63323586341)</t>
  </si>
  <si>
    <t>{'burnt_area_m2': 14741750.0, 'fire_cost_eur': 19253718.4, 'casualties': 6438.0, 'emissions_tonnes': 3236.64}</t>
  </si>
  <si>
    <t>(70806.24460280314, 70797.63323586294)</t>
  </si>
  <si>
    <t>{'burnt_area_m2': 6716500.0, 'fire_cost_eur': 82836249.45, 'casualties': 3806.0, 'emissions_tonnes': 2012.38}</t>
  </si>
  <si>
    <t>(70496.24460280314, 71022.63323586341)</t>
  </si>
  <si>
    <t>{'burnt_area_m2': 16522250.0, 'fire_cost_eur': 408488321.8, 'casualties': 11059.0, 'emissions_tonnes': 7592.41}</t>
  </si>
  <si>
    <t>(70521.24460280314, 71177.63323586388)</t>
  </si>
  <si>
    <t>{'burnt_area_m2': 8211925.0, 'fire_cost_eur': 13000297.2, 'casualties': 3692.0, 'emissions_tonnes': 1858.25}</t>
  </si>
  <si>
    <t>(70716.24460280128, 70967.63323586341)</t>
  </si>
  <si>
    <t>{'burnt_area_m2': 9972100.0, 'fire_cost_eur': 1961000.0, 'casualties': 4332.0, 'emissions_tonnes': 2167.0}</t>
  </si>
  <si>
    <t>(70751.24460280314, 70937.63323586341)</t>
  </si>
  <si>
    <t>{'burnt_area_m2': 8206625.0, 'fire_cost_eur': 125743770.62, 'casualties': 4796.0, 'emissions_tonnes': 2534.88}</t>
  </si>
  <si>
    <t>(70636.24460280314, 70907.63323586341)</t>
  </si>
  <si>
    <t>{'burnt_area_m2': 28065825.0, 'fire_cost_eur': 6802335245.02, 'casualties': 79723.0, 'emissions_tonnes': 65474.17}</t>
  </si>
  <si>
    <t>(70766.24460280314, 70952.63323586434)</t>
  </si>
  <si>
    <t>{'burnt_area_m2': 8043375.0, 'fire_cost_eur': 168973544.65, 'casualties': 5156.0, 'emissions_tonnes': 2773.55}</t>
  </si>
  <si>
    <t>(70501.24460280314, 70882.63323586388)</t>
  </si>
  <si>
    <t>{'burnt_area_m2': 11246950.0, 'fire_cost_eur': 76587776.8, 'casualties': 5528.0, 'emissions_tonnes': 2862.57}</t>
  </si>
  <si>
    <t>(70711.24460280128, 70867.63323586434)</t>
  </si>
  <si>
    <t>{'burnt_area_m2': 16268725.0, 'fire_cost_eur': 311230709.85, 'casualties': 9949.0, 'emissions_tonnes': 8220.14}</t>
  </si>
  <si>
    <t>{'burnt_area_m2': 10998475.0, 'fire_cost_eur': 111830909.08, 'casualties': 5801.0, 'emissions_tonnes': 3794.44}</t>
  </si>
  <si>
    <t>{'burnt_area_m2': 7805725.0, 'fire_cost_eur': 12454024.4, 'casualties': 3522.0, 'emissions_tonnes': 1772.62}</t>
  </si>
  <si>
    <t>(70696.24460280128, 71052.63323586294)</t>
  </si>
  <si>
    <t>{'burnt_area_m2': 11723775.0, 'fire_cost_eur': 584946972.25, 'casualties': 10808.0, 'emissions_tonnes': 8614.45}</t>
  </si>
  <si>
    <t>(70666.24460280314, 71247.63323586341)</t>
  </si>
  <si>
    <t>{'burnt_area_m2': 15103125.0, 'fire_cost_eur': 6293086.4, 'casualties': 6448.0, 'emissions_tonnes': 3228.94}</t>
  </si>
  <si>
    <t>(70836.24460280128, 71032.63323586388)</t>
  </si>
  <si>
    <t>{'burnt_area_m2': 26363350.0, 'fire_cost_eur': 2870938676.55, 'casualties': 39608.0, 'emissions_tonnes': 30353.17}</t>
  </si>
  <si>
    <t>(70621.24460280314, 70782.63323586341)</t>
  </si>
  <si>
    <t>{'burnt_area_m2': 297575.0, 'fire_cost_eur': 71042063.05, 'casualties': 859.0, 'emissions_tonnes': 528.18}</t>
  </si>
  <si>
    <t>(70511.24460280314, 71032.63323586388)</t>
  </si>
  <si>
    <t>{'burnt_area_m2': 15673525.0, 'fire_cost_eur': 121873780.58, 'casualties': 7875.0, 'emissions_tonnes': 4600.93}</t>
  </si>
  <si>
    <t>(70636.24460280314, 71097.63323586341)</t>
  </si>
  <si>
    <t>{'burnt_area_m2': 7707600.0, 'fire_cost_eur': 6443098.8, 'casualties': 3423.0, 'emissions_tonnes': 1717.11}</t>
  </si>
  <si>
    <t>(70776.24460280314, 71017.63323586434)</t>
  </si>
  <si>
    <t>{'burnt_area_m2': 17049250.0, 'fire_cost_eur': 468322138.4, 'casualties': 11801.0, 'emissions_tonnes': 9877.86}</t>
  </si>
  <si>
    <t>{'burnt_area_m2': 17615950.0, 'fire_cost_eur': 272880990.4, 'casualties': 10098.0, 'emissions_tonnes': 8273.41}</t>
  </si>
  <si>
    <t>(70901.24460280314, 71147.63323586341)</t>
  </si>
  <si>
    <t>{'burnt_area_m2': 11803650.0, 'fire_cost_eur': 79410888.4, 'casualties': 5794.0, 'emissions_tonnes': 3299.39}</t>
  </si>
  <si>
    <t>(70766.24460280314, 71112.63323586294)</t>
  </si>
  <si>
    <t>{'burnt_area_m2': 9821900.0, 'fire_cost_eur': 1685268.0, 'casualties': 4238.0, 'emissions_tonnes': 2119.55}</t>
  </si>
  <si>
    <t>(70821.24460280128, 70782.63323586341)</t>
  </si>
  <si>
    <t>{'burnt_area_m2': 8516350.0, 'fire_cost_eur': 116024094.47, 'casualties': 4807.0, 'emissions_tonnes': 2522.67}</t>
  </si>
  <si>
    <t>{'burnt_area_m2': 8700375.0, 'fire_cost_eur': 11566517.2, 'casualties': 3913.0, 'emissions_tonnes': 1967.5}</t>
  </si>
  <si>
    <t>(70706.24460280128, 71017.63323586434)</t>
  </si>
  <si>
    <t>{'burnt_area_m2': 15277300.0, 'fire_cost_eur': 70593997.25, 'casualties': 7169.0, 'emissions_tonnes': 5195.64}</t>
  </si>
  <si>
    <t>(70781.24460280314, 71112.63323586294)</t>
  </si>
  <si>
    <t>{'burnt_area_m2': 10739600.0, 'fire_cost_eur': 1296556.8, 'casualties': 4630.0, 'emissions_tonnes': 2315.28}</t>
  </si>
  <si>
    <t>(70911.24460280314, 71242.63323586341)</t>
  </si>
  <si>
    <t>{'burnt_area_m2': 9858725.0, 'fire_cost_eur': 118934175.17, 'casualties': 5406.0, 'emissions_tonnes': 2826.78}</t>
  </si>
  <si>
    <t>(70676.24460280314, 70872.63323586341)</t>
  </si>
  <si>
    <t>{'burnt_area_m2': 9671300.0, 'fire_cost_eur': 317433622.65, 'casualties': 7278.0, 'emissions_tonnes': 5470.36}</t>
  </si>
  <si>
    <t>(70801.24460280314, 71247.63323586341)</t>
  </si>
  <si>
    <t>{'burnt_area_m2': 11182875.0, 'fire_cost_eur': 1358308.0, 'casualties': 4851.0, 'emissions_tonnes': 2425.55}</t>
  </si>
  <si>
    <t>(70701.24460280128, 71002.63323586341)</t>
  </si>
  <si>
    <t>{'burnt_area_m2': 9952575.0, 'fire_cost_eur': 94948832.65, 'casualties': 5218.0, 'emissions_tonnes': 2730.35}</t>
  </si>
  <si>
    <t>{'burnt_area_m2': 6888850.0, 'fire_cost_eur': 192602005.05, 'casualties': 4959.0, 'emissions_tonnes': 2699.01}</t>
  </si>
  <si>
    <t>(70466.24460280128, 70977.63323586388)</t>
  </si>
  <si>
    <t>{'burnt_area_m2': 10202825.0, 'fire_cost_eur': 72223125.6, 'casualties': 5076.0, 'emissions_tonnes': 2636.5}</t>
  </si>
  <si>
    <t>(70721.24460280128, 70902.63323586341)</t>
  </si>
  <si>
    <t>{'burnt_area_m2': 19675825.0, 'fire_cost_eur': 547359323.17, 'casualties': 13634.0, 'emissions_tonnes': 10620.75}</t>
  </si>
  <si>
    <t>(70656.24460280314, 70822.63323586434)</t>
  </si>
  <si>
    <t>{'burnt_area_m2': 19345500.0, 'fire_cost_eur': 629056020.2, 'casualties': 14327.0, 'emissions_tonnes': 10172.38}</t>
  </si>
  <si>
    <t>{'burnt_area_m2': 19847925.0, 'fire_cost_eur': 561384044.4, 'casualties': 13842.0, 'emissions_tonnes': 11001.04}</t>
  </si>
  <si>
    <t>(70746.24460280128, 70832.63323586294)</t>
  </si>
  <si>
    <t>{'burnt_area_m2': 9431650.0, 'fire_cost_eur': 194640307.05, 'casualties': 6007.0, 'emissions_tonnes': 3224.34}</t>
  </si>
  <si>
    <t>(70556.24460280314, 71197.63323586388)</t>
  </si>
  <si>
    <t>{'burnt_area_m2': 11078675.0, 'fire_cost_eur': 100822329.2, 'casualties': 5709.0, 'emissions_tonnes': 3067.83}</t>
  </si>
  <si>
    <t>(70771.24460280314, 71082.63323586388)</t>
  </si>
  <si>
    <t>{'burnt_area_m2': 7338375.0, 'fire_cost_eur': 107904782.92, 'casualties': 4301.0, 'emissions_tonnes': 2271.22}</t>
  </si>
  <si>
    <t>(70556.24460280314, 71027.63323586341)</t>
  </si>
  <si>
    <t>{'burnt_area_m2': 11072900.0, 'fire_cost_eur': 10585260.45, 'casualties': 4855.0, 'emissions_tonnes': 2791.84}</t>
  </si>
  <si>
    <t>(70951.24460280128, 71197.63323586388)</t>
  </si>
  <si>
    <t>{'burnt_area_m2': 10762500.0, 'fire_cost_eur': 90288645.45, 'casualties': 5491.0, 'emissions_tonnes': 2862.22}</t>
  </si>
  <si>
    <t>{'burnt_area_m2': 12171025.0, 'fire_cost_eur': 42209214.8, 'casualties': 5558.0, 'emissions_tonnes': 3630.8}</t>
  </si>
  <si>
    <t>(70786.24460280314, 71012.63323586294)</t>
  </si>
  <si>
    <t>{'burnt_area_m2': 18431475.0, 'fire_cost_eur': 832479009.85, 'casualties': 15994.0, 'emissions_tonnes': 12466.11}</t>
  </si>
  <si>
    <t>(70671.24460280314, 71257.63323586388)</t>
  </si>
  <si>
    <t>{'burnt_area_m2': 17391250.0, 'fire_cost_eur': 355351669.25, 'casualties': 10827.0, 'emissions_tonnes': 8606.36}</t>
  </si>
  <si>
    <t>(70696.24460280128, 70887.63323586388)</t>
  </si>
  <si>
    <t>{'burnt_area_m2': 19941500.0, 'fire_cost_eur': 755166631.15, 'casualties': 15797.0, 'emissions_tonnes': 13521.13}</t>
  </si>
  <si>
    <t>(70746.24460280128, 70817.63323586341)</t>
  </si>
  <si>
    <t>{'burnt_area_m2': 13744550.0, 'fire_cost_eur': 69650773.53, 'casualties': 6568.0, 'emissions_tonnes': 3622.53}</t>
  </si>
  <si>
    <t>(70896.24460280314, 70927.63323586341)</t>
  </si>
  <si>
    <t>{'burnt_area_m2': 11556100.0, 'fire_cost_eur': 309649388.62, 'casualties': 8078.0, 'emissions_tonnes': 4397.74}</t>
  </si>
  <si>
    <t>{'burnt_area_m2': 8091100.0, 'fire_cost_eur': 25237560.0, 'casualties': 3769.0, 'emissions_tonnes': 1909.0}</t>
  </si>
  <si>
    <t>(70686.24460280128, 70927.63323586341)</t>
  </si>
  <si>
    <t>{'burnt_area_m2': 17993825.0, 'fire_cost_eur': 507710702.0, 'casualties': 12569.0, 'emissions_tonnes': 11913.6}</t>
  </si>
  <si>
    <t>(70881.24460280314, 70857.63323586388)</t>
  </si>
  <si>
    <t>{'burnt_area_m2': 6915125.0, 'fire_cost_eur': 160354998.25, 'casualties': 4648.0, 'emissions_tonnes': 2510.86}</t>
  </si>
  <si>
    <t>{'burnt_area_m2': 10011975.0, 'fire_cost_eur': 66457598.0, 'casualties': 4964.0, 'emissions_tonnes': 2557.63}</t>
  </si>
  <si>
    <t>(70681.24460280314, 70967.63323586341)</t>
  </si>
  <si>
    <t>{'burnt_area_m2': 15739925.0, 'fire_cost_eur': 323419241.85, 'casualties': 9852.0, 'emissions_tonnes': 8188.03}</t>
  </si>
  <si>
    <t>(70776.24460280314, 71192.63323586388)</t>
  </si>
  <si>
    <t>{'burnt_area_m2': 18121025.0, 'fire_cost_eur': 629726325.2, 'casualties': 13827.0, 'emissions_tonnes': 12898.1}</t>
  </si>
  <si>
    <t>(70761.24460280314, 70867.63323586434)</t>
  </si>
  <si>
    <t>{'burnt_area_m2': 20670175.0, 'fire_cost_eur': 505224294.8, 'casualties': 13616.0, 'emissions_tonnes': 10638.92}</t>
  </si>
  <si>
    <t>(70906.24460280314, 70982.63323586294)</t>
  </si>
  <si>
    <t>{'burnt_area_m2': 10362875.0, 'fire_cost_eur': 236494998.65, 'casualties': 6797.0, 'emissions_tonnes': 3677.04}</t>
  </si>
  <si>
    <t>{'burnt_area_m2': 29167850.0, 'fire_cost_eur': 6088582822.93, 'casualties': 73098.0, 'emissions_tonnes': 67097.68}</t>
  </si>
  <si>
    <t>(70946.24460280128, 71112.63323586294)</t>
  </si>
  <si>
    <t>{'burnt_area_m2': 16212550.0, 'fire_cost_eur': 513481840.65, 'casualties': 11929.0, 'emissions_tonnes': 10033.21}</t>
  </si>
  <si>
    <t>(70476.24460280128, 71157.63323586248)</t>
  </si>
  <si>
    <t>{'burnt_area_m2': 17448700.0, 'fire_cost_eur': 147814247.8, 'casualties': 8825.0, 'emissions_tonnes': 4857.58}</t>
  </si>
  <si>
    <t>(70951.24460280128, 70872.63323586341)</t>
  </si>
  <si>
    <t>{'burnt_area_m2': 15548900.0, 'fire_cost_eur': 438884013.45, 'casualties': 10926.0, 'emissions_tonnes': 8238.6}</t>
  </si>
  <si>
    <t>(70831.24460280128, 71207.63323586388)</t>
  </si>
  <si>
    <t>{'burnt_area_m2': 26805900.0, 'fire_cost_eur': 6303931169.15, 'casualties': 74193.0, 'emissions_tonnes': 61590.7}</t>
  </si>
  <si>
    <t>(70921.24460280314, 71162.63323586388)</t>
  </si>
  <si>
    <t>{'burnt_area_m2': 11937625.0, 'fire_cost_eur': 232699425.85, 'casualties': 7386.0, 'emissions_tonnes': 5329.65}</t>
  </si>
  <si>
    <t>(70551.24460280314, 71172.63323586434)</t>
  </si>
  <si>
    <t>{'burnt_area_m2': 10309900.0, 'fire_cost_eur': 64230822.8, 'casualties': 5024.0, 'emissions_tonnes': 2592.54}</t>
  </si>
  <si>
    <t>(70766.24460280314, 71037.6332358648)</t>
  </si>
  <si>
    <t>{'burnt_area_m2': 18383400.0, 'fire_cost_eur': 555522650.38, 'casualties': 13267.0, 'emissions_tonnes': 12793.78}</t>
  </si>
  <si>
    <t>(70791.24460280314, 71007.63323586341)</t>
  </si>
  <si>
    <t>{'burnt_area_m2': 18676300.0, 'fire_cost_eur': 665229842.08, 'casualties': 14408.0, 'emissions_tonnes': 10365.08}</t>
  </si>
  <si>
    <t>(70666.24460280314, 70827.63323586294)</t>
  </si>
  <si>
    <t>{'burnt_area_m2': 9513050.0, 'fire_cost_eur': 14652351.2, 'casualties': 4250.0, 'emissions_tonnes': 2138.77}</t>
  </si>
  <si>
    <t>(70856.24460280128, 70982.63323586294)</t>
  </si>
  <si>
    <t>{'burnt_area_m2': 18427725.0, 'fire_cost_eur': 558750084.25, 'casualties': 13284.0, 'emissions_tonnes': 11608.39}</t>
  </si>
  <si>
    <t>{'burnt_area_m2': 17104475.0, 'fire_cost_eur': 60552873.58, 'casualties': 7806.0, 'emissions_tonnes': 5619.93}</t>
  </si>
  <si>
    <t>(70901.24460280314, 70872.63323586341)</t>
  </si>
  <si>
    <t>{'burnt_area_m2': 13845075.0, 'fire_cost_eur': 246180949.6, 'casualties': 8294.0, 'emissions_tonnes': 6462.38}</t>
  </si>
  <si>
    <t>(70831.24460280128, 71087.63323586341)</t>
  </si>
  <si>
    <t>{'burnt_area_m2': 8865000.0, 'fire_cost_eur': 69575372.25, 'casualties': 4525.0, 'emissions_tonnes': 2358.38}</t>
  </si>
  <si>
    <t>{'burnt_area_m2': 28086400.0, 'fire_cost_eur': 5582222543.32, 'casualties': 67369.0, 'emissions_tonnes': 52729.18}</t>
  </si>
  <si>
    <t>(70456.24460280128, 70862.63323586434)</t>
  </si>
  <si>
    <t>{'burnt_area_m2': 13641875.0, 'fire_cost_eur': 28880344.8, 'casualties': 6095.0, 'emissions_tonnes': 3074.83}</t>
  </si>
  <si>
    <t>(70836.24460280128, 70827.63323586294)</t>
  </si>
  <si>
    <t>{'burnt_area_m2': 6877525.0, 'fire_cost_eur': 52849973.65, 'casualties': 3555.0, 'emissions_tonnes': 1832.43}</t>
  </si>
  <si>
    <t>(70591.24460280128, 71042.63323586248)</t>
  </si>
  <si>
    <t>{'burnt_area_m2': 17669850.0, 'fire_cost_eur': 465150797.45, 'casualties': 12033.0, 'emissions_tonnes': 10239.41}</t>
  </si>
  <si>
    <t>(70801.24460280314, 71197.63323586388)</t>
  </si>
  <si>
    <t>{'burnt_area_m2': 20251125.0, 'fire_cost_eur': 548473654.45, 'casualties': 13874.0, 'emissions_tonnes': 13141.86}</t>
  </si>
  <si>
    <t>(70741.24460280128, 70942.6332358648)</t>
  </si>
  <si>
    <t>{'burnt_area_m2': 16296775.0, 'fire_cost_eur': 170706166.8, 'casualties': 8561.0, 'emissions_tonnes': 5961.41}</t>
  </si>
  <si>
    <t>(70731.24460280128, 70897.63323586341)</t>
  </si>
  <si>
    <t>{'burnt_area_m2': 17501500.0, 'fire_cost_eur': 341625177.85, 'casualties': 10747.0, 'emissions_tonnes': 9029.44}</t>
  </si>
  <si>
    <t>{'burnt_area_m2': 8565575.0, 'fire_cost_eur': 180287151.28, 'casualties': 5496.0, 'emissions_tonnes': 2952.45}</t>
  </si>
  <si>
    <t>(70546.24460280314, 70852.6332358648)</t>
  </si>
  <si>
    <t>{'burnt_area_m2': 7915400.0, 'fire_cost_eur': 120708797.05, 'casualties': 4621.0, 'emissions_tonnes': 2457.71}</t>
  </si>
  <si>
    <t>(70511.24460280314, 71167.6332358648)</t>
  </si>
  <si>
    <t>{'burnt_area_m2': 7918450.0, 'fire_cost_eur': 231208953.85, 'casualties': 5726.0, 'emissions_tonnes': 3120.99}</t>
  </si>
  <si>
    <t>{'burnt_area_m2': 6289100.0, 'fire_cost_eur': 164528762.65, 'casualties': 4418.0, 'emissions_tonnes': 2400.22}</t>
  </si>
  <si>
    <t>(70471.24460280128, 71032.63323586388)</t>
  </si>
  <si>
    <t>{'burnt_area_m2': 379775.0, 'fire_cost_eur': 106802372.65, 'casualties': 1254.0, 'emissions_tonnes': 761.1}</t>
  </si>
  <si>
    <t>(70476.24460280128, 71077.63323586388)</t>
  </si>
  <si>
    <t>{'burnt_area_m2': 16207750.0, 'fire_cost_eur': 301216653.7, 'casualties': 9816.0, 'emissions_tonnes': 7919.27}</t>
  </si>
  <si>
    <t>(70736.24460280128, 71232.63323586294)</t>
  </si>
  <si>
    <t>{'burnt_area_m2': 20390975.0, 'fire_cost_eur': 656481210.5, 'casualties': 15003.0, 'emissions_tonnes': 13532.96}</t>
  </si>
  <si>
    <t>(70781.24460280314, 70892.63323586434)</t>
  </si>
  <si>
    <t>{'burnt_area_m2': 10614275.0, 'fire_cost_eur': 93267192.0, 'casualties': 5443.0, 'emissions_tonnes': 2841.18}</t>
  </si>
  <si>
    <t>(70726.24460280128, 70942.6332358648)</t>
  </si>
  <si>
    <t>{'burnt_area_m2': 14268875.0, 'fire_cost_eur': 488283535.85, 'casualties': 10906.0, 'emissions_tonnes': 10378.98}</t>
  </si>
  <si>
    <t>{'burnt_area_m2': 17639750.0, 'fire_cost_eur': 1516647636.25, 'casualties': 22497.0, 'emissions_tonnes': 17057.12}</t>
  </si>
  <si>
    <t>(70626.24460280314, 71262.6332358648)</t>
  </si>
  <si>
    <t>{'burnt_area_m2': 17088075.0, 'fire_cost_eur': 622602824.08, 'casualties': 13371.0, 'emissions_tonnes': 11924.09}</t>
  </si>
  <si>
    <t>(70531.24460280314, 71037.6332358648)</t>
  </si>
  <si>
    <t>{'burnt_area_m2': 17869550.0, 'fire_cost_eur': 395170642.0, 'casualties': 11413.0, 'emissions_tonnes': 9707.15}</t>
  </si>
  <si>
    <t>(70821.24460280128, 71167.6332358648)</t>
  </si>
  <si>
    <t>{'burnt_area_m2': 19242200.0, 'fire_cost_eur': 975253584.25, 'casualties': 17778.0, 'emissions_tonnes': 9889.33}</t>
  </si>
  <si>
    <t>(70461.24460280128, 71142.63323586248)</t>
  </si>
  <si>
    <t>{'burnt_area_m2': 12560325.0, 'fire_cost_eur': 1412520671.85, 'casualties': 19374.0, 'emissions_tonnes': 13360.3}</t>
  </si>
  <si>
    <t>(70556.24460280314, 71247.63323586341)</t>
  </si>
  <si>
    <t>{'burnt_area_m2': 11149550.0, 'fire_cost_eur': 147080956.75, 'casualties': 6204.0, 'emissions_tonnes': 3350.02}</t>
  </si>
  <si>
    <t>(70706.24460280128, 71222.63323586341)</t>
  </si>
  <si>
    <t>{'burnt_area_m2': 19689725.0, 'fire_cost_eur': 425843866.8, 'casualties': 12444.0, 'emissions_tonnes': 8821.37}</t>
  </si>
  <si>
    <t>{'burnt_area_m2': 16362925.0, 'fire_cost_eur': 461226195.05, 'casualties': 11476.0, 'emissions_tonnes': 8556.12}</t>
  </si>
  <si>
    <t>(70651.24460280314, 71227.6332358648)</t>
  </si>
  <si>
    <t>{'burnt_area_m2': 16713925.0, 'fire_cost_eur': 431092009.4, 'casualties': 11371.0, 'emissions_tonnes': 11977.27}</t>
  </si>
  <si>
    <t>(70931.24460280314, 71237.63323586294)</t>
  </si>
  <si>
    <t>{'burnt_area_m2': 17001825.0, 'fire_cost_eur': 444062025.45, 'casualties': 11569.0, 'emissions_tonnes': 9141.05}</t>
  </si>
  <si>
    <t>(70706.24460280128, 71232.63323586294)</t>
  </si>
  <si>
    <t>{'burnt_area_m2': 17808350.0, 'fire_cost_eur': 457673092.0, 'casualties': 12013.0, 'emissions_tonnes': 10523.25}</t>
  </si>
  <si>
    <t>(70836.24460280128, 70922.63323586294)</t>
  </si>
  <si>
    <t>{'burnt_area_m2': 15253925.0, 'fire_cost_eur': 137088409.2, 'casualties': 7810.0, 'emissions_tonnes': 5493.28}</t>
  </si>
  <si>
    <t>{'burnt_area_m2': 8059075.0, 'fire_cost_eur': 237730698.65, 'casualties': 5869.0, 'emissions_tonnes': 3198.82}</t>
  </si>
  <si>
    <t>(70531.24460280314, 70912.63323586341)</t>
  </si>
  <si>
    <t>{'burnt_area_m2': 17642625.0, 'fire_cost_eur': 179145554.72, 'casualties': 9166.0, 'emissions_tonnes': 8337.52}</t>
  </si>
  <si>
    <t>(70826.24460280128, 71167.6332358648)</t>
  </si>
  <si>
    <t>{'burnt_area_m2': 11890725.0, 'fire_cost_eur': 380208599.45, 'casualties': 8805.0, 'emissions_tonnes': 7374.83}</t>
  </si>
  <si>
    <t>(70636.24460280314, 71247.63323586341)</t>
  </si>
  <si>
    <t>{'burnt_area_m2': 19047350.0, 'fire_cost_eur': 698365630.85, 'casualties': 14952.0, 'emissions_tonnes': 15091.76}</t>
  </si>
  <si>
    <t>(70876.24460280314, 71247.63323586341)</t>
  </si>
  <si>
    <t>{'burnt_area_m2': 7457650.0, 'fire_cost_eur': 20664642.52, 'casualties': 3463.0, 'emissions_tonnes': 1758.34}</t>
  </si>
  <si>
    <t>{'burnt_area_m2': 9706925.0, 'fire_cost_eur': 118912894.65, 'casualties': 5330.0, 'emissions_tonnes': 2810.17}</t>
  </si>
  <si>
    <t>(70691.24460280128, 71187.63323586341)</t>
  </si>
  <si>
    <t>{'burnt_area_m2': 14817800.0, 'fire_cost_eur': 99537390.4, 'casualties': 7252.0, 'emissions_tonnes': 5186.88}</t>
  </si>
  <si>
    <t>(70706.24460280128, 70932.63323586341)</t>
  </si>
  <si>
    <t>{'burnt_area_m2': 15079450.0, 'fire_cost_eur': 377580933.85, 'casualties': 10141.0, 'emissions_tonnes': 7553.1}</t>
  </si>
  <si>
    <t>{'burnt_area_m2': 8239175.0, 'fire_cost_eur': 188749968.25, 'casualties': 5448.0, 'emissions_tonnes': 2939.23}</t>
  </si>
  <si>
    <t>(70521.24460280314, 70902.63323586341)</t>
  </si>
  <si>
    <t>{'burnt_area_m2': 8117850.0, 'fire_cost_eur': 108987092.47, 'casualties': 4605.0, 'emissions_tonnes': 2414.6}</t>
  </si>
  <si>
    <t>(70661.24460280314, 70927.63323586341)</t>
  </si>
  <si>
    <t>{'burnt_area_m2': 274925.0, 'fire_cost_eur': 22788869.82, 'casualties': 366.0, 'emissions_tonnes': 217.7}</t>
  </si>
  <si>
    <t>(70556.24460280314, 71067.63323586388)</t>
  </si>
  <si>
    <t>{'burnt_area_m2': 16450850.0, 'fire_cost_eur': 408766832.4, 'casualties': 10984.0, 'emissions_tonnes': 9738.2}</t>
  </si>
  <si>
    <t>(70646.24460280314, 70982.63323586294)</t>
  </si>
  <si>
    <t>{'burnt_area_m2': 10185550.0, 'fire_cost_eur': 238479767.05, 'casualties': 6764.0, 'emissions_tonnes': 3646.59}</t>
  </si>
  <si>
    <t>(70501.24460280314, 70807.63323586434)</t>
  </si>
  <si>
    <t>{'burnt_area_m2': 17221775.0, 'fire_cost_eur': 695116654.25, 'casualties': 14146.0, 'emissions_tonnes': 12402.77}</t>
  </si>
  <si>
    <t>{'burnt_area_m2': 19010650.0, 'fire_cost_eur': 690255117.98, 'casualties': 14812.0, 'emissions_tonnes': 9746.91}</t>
  </si>
  <si>
    <t>{'burnt_area_m2': 30884600.0, 'fire_cost_eur': 8384004082.88, 'casualties': 96664.0, 'emissions_tonnes': 81186.68}</t>
  </si>
  <si>
    <t>{'burnt_area_m2': 17858300.0, 'fire_cost_eur': 100593785.6, 'casualties': 8460.0, 'emissions_tonnes': 4356.24}</t>
  </si>
  <si>
    <t>{'burnt_area_m2': 18625025.0, 'fire_cost_eur': 411248248.4, 'casualties': 11874.0, 'emissions_tonnes': 9638.1}</t>
  </si>
  <si>
    <t>(70831.24460280128, 71047.63323586388)</t>
  </si>
  <si>
    <t>{'burnt_area_m2': 19682150.0, 'fire_cost_eur': 685360052.65, 'casualties': 15023.0, 'emissions_tonnes': 11379.89}</t>
  </si>
  <si>
    <t>(70601.24460280128, 70907.63323586341)</t>
  </si>
  <si>
    <t>{'burnt_area_m2': 15510625.0, 'fire_cost_eur': 891837026.62, 'casualties': 15446.0, 'emissions_tonnes': 8812.43}</t>
  </si>
  <si>
    <t>(70651.24460280314, 70792.63323586388)</t>
  </si>
  <si>
    <t>{'burnt_area_m2': 24439300.0, 'fire_cost_eur': 2206008487.57, 'casualties': 32105.0, 'emissions_tonnes': 27964.09}</t>
  </si>
  <si>
    <t>(70881.24460280314, 70797.63323586294)</t>
  </si>
  <si>
    <t>{'burnt_area_m2': 8297975.0, 'fire_cost_eur': 254512940.65, 'casualties': 6152.0, 'emissions_tonnes': 3356.89}</t>
  </si>
  <si>
    <t>(70516.24460280314, 70932.63323586341)</t>
  </si>
  <si>
    <t>{'burnt_area_m2': 7752875.0, 'fire_cost_eur': 139957341.05, 'casualties': 4808.0, 'emissions_tonnes': 2570.61}</t>
  </si>
  <si>
    <t>(70481.24460280128, 71157.63323586248)</t>
  </si>
  <si>
    <t>{'burnt_area_m2': 13010525.0, 'fire_cost_eur': 159062330.03, 'casualties': 7154.0, 'emissions_tonnes': 3736.18}</t>
  </si>
  <si>
    <t>(70616.24460280128, 70972.63323586388)</t>
  </si>
  <si>
    <t>{'burnt_area_m2': 9766375.0, 'fire_cost_eur': 164676801.15, 'casualties': 5837.0, 'emissions_tonnes': 3100.77}</t>
  </si>
  <si>
    <t>(70546.24460280314, 70797.63323586294)</t>
  </si>
  <si>
    <t>{'burnt_area_m2': 15119900.0, 'fire_cost_eur': 622394294.77, 'casualties': 12570.0, 'emissions_tonnes': 12295.37}</t>
  </si>
  <si>
    <t>(70696.24460280128, 71182.63323586341)</t>
  </si>
  <si>
    <t>{'burnt_area_m2': 22712400.0, 'fire_cost_eur': 1799841952.95, 'casualties': 27410.0, 'emissions_tonnes': 26109.76}</t>
  </si>
  <si>
    <t>(70861.24460280128, 70877.6332358648)</t>
  </si>
  <si>
    <t>{'burnt_area_m2': 20838850.0, 'fire_cost_eur': 673502009.48, 'casualties': 15391.0, 'emissions_tonnes': 11995.67}</t>
  </si>
  <si>
    <t>(70496.24460280314, 70847.63323586341)</t>
  </si>
  <si>
    <t>{'burnt_area_m2': 7665275.0, 'fire_cost_eur': 157431298.25, 'casualties': 4890.0, 'emissions_tonnes': 2629.11}</t>
  </si>
  <si>
    <t>(70546.24460280314, 70907.63323586341)</t>
  </si>
  <si>
    <t>{'burnt_area_m2': 8973975.0, 'fire_cost_eur': 1088085.6, 'casualties': 3886.0, 'emissions_tonnes': 1943.01}</t>
  </si>
  <si>
    <t>(70741.24460280128, 71082.63323586388)</t>
  </si>
  <si>
    <t>{'burnt_area_m2': 13455875.0, 'fire_cost_eur': 177855783.43, 'casualties': 7497.0, 'emissions_tonnes': 3936.76}</t>
  </si>
  <si>
    <t>(70606.24460280128, 70817.63323586341)</t>
  </si>
  <si>
    <t>{'burnt_area_m2': 8446825.0, 'fire_cost_eur': 35267970.8, 'casualties': 3978.0, 'emissions_tonnes': 2023.31}</t>
  </si>
  <si>
    <t>{'burnt_area_m2': 17675675.0, 'fire_cost_eur': 185899422.4, 'casualties': 9254.0, 'emissions_tonnes': 8294.52}</t>
  </si>
  <si>
    <t>{'burnt_area_m2': 10254450.0, 'fire_cost_eur': 101987857.6, 'casualties': 5428.0, 'emissions_tonnes': 2814.96}</t>
  </si>
  <si>
    <t>{'burnt_area_m2': 13192500.0, 'fire_cost_eur': 1577609.6, 'casualties': 5634.0, 'emissions_tonnes': 2817.16}</t>
  </si>
  <si>
    <t>(70821.24460280128, 70887.63323586388)</t>
  </si>
  <si>
    <t>{'burnt_area_m2': 15865250.0, 'fire_cost_eur': 212946831.68, 'casualties': 8822.0, 'emissions_tonnes': 8132.02}</t>
  </si>
  <si>
    <t>{'burnt_area_m2': 12806300.0, 'fire_cost_eur': 330787398.8, 'casualties': 8783.0, 'emissions_tonnes': 4720.85}</t>
  </si>
  <si>
    <t>(70726.24460280128, 70897.63323586341)</t>
  </si>
  <si>
    <t>{'burnt_area_m2': 10674475.0, 'fire_cost_eur': 240528382.78, 'casualties': 6957.0, 'emissions_tonnes': 3747.74}</t>
  </si>
  <si>
    <t>(70536.24460280314, 70792.63323586388)</t>
  </si>
  <si>
    <t>{'burnt_area_m2': 8235525.0, 'fire_cost_eur': 170245810.25, 'casualties': 5248.0, 'emissions_tonnes': 2820.81}</t>
  </si>
  <si>
    <t>(70521.24460280314, 70782.63323586341)</t>
  </si>
  <si>
    <t>{'burnt_area_m2': 15759300.0, 'fire_cost_eur': 307932936.8, 'casualties': 9708.0, 'emissions_tonnes': 8584.6}</t>
  </si>
  <si>
    <t>(70916.24460280314, 71177.63323586388)</t>
  </si>
  <si>
    <t>{'burnt_area_m2': 17383700.0, 'fire_cost_eur': 445655274.0, 'casualties': 11710.0, 'emissions_tonnes': 11975.01}</t>
  </si>
  <si>
    <t>(70911.24460280314, 71257.63323586388)</t>
  </si>
  <si>
    <t>{'burnt_area_m2': 13542200.0, 'fire_cost_eur': 253410275.6, 'casualties': 8218.0, 'emissions_tonnes': 7432.53}</t>
  </si>
  <si>
    <t>(70911.24460280314, 71182.63323586341)</t>
  </si>
  <si>
    <t>{'burnt_area_m2': 8927525.0, 'fire_cost_eur': 143323854.65, 'casualties': 5257.0, 'emissions_tonnes': 2798.17}</t>
  </si>
  <si>
    <t>(70621.24460280314, 71227.6332358648)</t>
  </si>
  <si>
    <t>{'burnt_area_m2': 8057600.0, 'fire_cost_eur': 983995.6, 'casualties': 3514.0, 'emissions_tonnes': 1757.13}</t>
  </si>
  <si>
    <t>(70686.24460280128, 70992.63323586294)</t>
  </si>
  <si>
    <t>{'burnt_area_m2': 15732675.0, 'fire_cost_eur': 456165815.85, 'casualties': 11188.0, 'emissions_tonnes': 8709.45}</t>
  </si>
  <si>
    <t>(70621.24460280314, 71167.6332358648)</t>
  </si>
  <si>
    <t>{'burnt_area_m2': 8253800.0, 'fire_cost_eur': 73496060.8, 'casualties': 4282.0, 'emissions_tonnes': 2213.68}</t>
  </si>
  <si>
    <t>{'burnt_area_m2': 14723925.0, 'fire_cost_eur': 492555762.25, 'casualties': 11147.0, 'emissions_tonnes': 8901.07}</t>
  </si>
  <si>
    <t>(70586.24460280128, 71252.63323586341)</t>
  </si>
  <si>
    <t>{'burnt_area_m2': 13929325.0, 'fire_cost_eur': 401713635.2, 'casualties': 9845.0, 'emissions_tonnes': 9019.03}</t>
  </si>
  <si>
    <t>(70861.24460280128, 71102.63323586341)</t>
  </si>
  <si>
    <t>{'burnt_area_m2': 9892575.0, 'fire_cost_eur': 161188493.12, 'casualties': 5842.0, 'emissions_tonnes': 3108.93}</t>
  </si>
  <si>
    <t>(70641.24460280314, 70942.6332358648)</t>
  </si>
  <si>
    <t>{'burnt_area_m2': 15819850.0, 'fire_cost_eur': 1433662189.05, 'casualties': 20951.0, 'emissions_tonnes': 14559.66}</t>
  </si>
  <si>
    <t>{'burnt_area_m2': 20066575.0, 'fire_cost_eur': 785922292.73, 'casualties': 16163.0, 'emissions_tonnes': 13243.37}</t>
  </si>
  <si>
    <t>(70661.24460280314, 70837.63323586341)</t>
  </si>
  <si>
    <t>{'burnt_area_m2': 11422800.0, 'fire_cost_eur': 62114532.3, 'casualties': 5479.0, 'emissions_tonnes': 2837.74}</t>
  </si>
  <si>
    <t>(70786.24460280314, 71252.63323586341)</t>
  </si>
  <si>
    <t>{'burnt_area_m2': 10237100.0, 'fire_cost_eur': 34002655.6, 'casualties': 4801.0, 'emissions_tonnes': 2433.39}</t>
  </si>
  <si>
    <t>(70691.24460280128, 70977.63323586388)</t>
  </si>
  <si>
    <t>{'burnt_area_m2': 17837175.0, 'fire_cost_eur': 513713733.48, 'casualties': 12573.0, 'emissions_tonnes': 12809.49}</t>
  </si>
  <si>
    <t>(70781.24460280314, 71057.63323586341)</t>
  </si>
  <si>
    <t>{'burnt_area_m2': 17925475.0, 'fire_cost_eur': 765680960.65, 'casualties': 15125.0, 'emissions_tonnes': 12355.53}</t>
  </si>
  <si>
    <t>(70496.24460280314, 71207.63323586388)</t>
  </si>
  <si>
    <t>{'burnt_area_m2': 7190675.0, 'fire_cost_eur': 223625884.35, 'casualties': 5355.0, 'emissions_tonnes': 2925.91}</t>
  </si>
  <si>
    <t>(70521.24460280314, 70792.63323586388)</t>
  </si>
  <si>
    <t>{'burnt_area_m2': 17656025.0, 'fire_cost_eur': 1223369830.65, 'casualties': 19578.0, 'emissions_tonnes': 13785.29}</t>
  </si>
  <si>
    <t>(70466.24460280128, 71222.63323586341)</t>
  </si>
  <si>
    <t>{'burnt_area_m2': 9795825.0, 'fire_cost_eur': 68428501.85, 'casualties': 4881.0, 'emissions_tonnes': 2535.04}</t>
  </si>
  <si>
    <t>(70561.24460280128, 71152.63323586341)</t>
  </si>
  <si>
    <t>{'burnt_area_m2': 18196275.0, 'fire_cost_eur': 699484326.65, 'casualties': 14567.0, 'emissions_tonnes': 13177.72}</t>
  </si>
  <si>
    <t>(70771.24460280314, 71217.63323586341)</t>
  </si>
  <si>
    <t>{'burnt_area_m2': 6507775.0, 'fire_cost_eur': 45560452.95, 'casualties': 3341.0, 'emissions_tonnes': 1737.57}</t>
  </si>
  <si>
    <t>(70551.24460280314, 71077.63323586388)</t>
  </si>
  <si>
    <t>{'burnt_area_m2': 16871025.0, 'fire_cost_eur': 428576766.8, 'casualties': 11331.0, 'emissions_tonnes': 10802.52}</t>
  </si>
  <si>
    <t>(70801.24460280314, 71077.63323586388)</t>
  </si>
  <si>
    <t>{'burnt_area_m2': 9411625.0, 'fire_cost_eur': 31881466.0, 'casualties': 4348.0, 'emissions_tonnes': 2204.98}</t>
  </si>
  <si>
    <t>(70736.24460280128, 71097.63323586341)</t>
  </si>
  <si>
    <t>{'burnt_area_m2': 18966600.0, 'fire_cost_eur': 601271680.25, 'casualties': 13905.0, 'emissions_tonnes': 10225.9}</t>
  </si>
  <si>
    <t>{'burnt_area_m2': 8509925.0, 'fire_cost_eur': 83791587.15, 'casualties': 4547.0, 'emissions_tonnes': 2367.83}</t>
  </si>
  <si>
    <t>(70561.24460280128, 71052.63323586294)</t>
  </si>
  <si>
    <t>{'burnt_area_m2': 16325925.0, 'fire_cost_eur': 252928243.85, 'casualties': 9396.0, 'emissions_tonnes': 4976.36}</t>
  </si>
  <si>
    <t>(70481.24460280128, 70802.63323586341)</t>
  </si>
  <si>
    <t>{'burnt_area_m2': 13570800.0, 'fire_cost_eur': 156121759.78, 'casualties': 7335.0, 'emissions_tonnes': 3909.02}</t>
  </si>
  <si>
    <t>(70561.24460280128, 71217.63323586341)</t>
  </si>
  <si>
    <t>{'burnt_area_m2': 15924450.0, 'fire_cost_eur': 164147683.78, 'casualties': 8388.0, 'emissions_tonnes': 4801.12}</t>
  </si>
  <si>
    <t>(70726.24460280128, 70887.63323586388)</t>
  </si>
  <si>
    <t>{'burnt_area_m2': 18052000.0, 'fire_cost_eur': 541180595.85, 'casualties': 12936.0, 'emissions_tonnes': 10271.69}</t>
  </si>
  <si>
    <t>(70511.24460280314, 70992.63323586294)</t>
  </si>
  <si>
    <t>{'burnt_area_m2': 10584050.0, 'fire_cost_eur': 18289536.5, 'casualties': 4775.0, 'emissions_tonnes': 2416.97}</t>
  </si>
  <si>
    <t>(70576.24460280128, 71117.63323586434)</t>
  </si>
  <si>
    <t>{'burnt_area_m2': 16656650.0, 'fire_cost_eur': 441560965.07, 'casualties': 11376.0, 'emissions_tonnes': 11217.37}</t>
  </si>
  <si>
    <t>(70851.24460280128, 71192.63323586388)</t>
  </si>
  <si>
    <t>{'burnt_area_m2': 11944450.0, 'fire_cost_eur': 1272963376.65, 'casualties': 17732.0, 'emissions_tonnes': 12967.24}</t>
  </si>
  <si>
    <t>(70516.24460280314, 71257.63323586388)</t>
  </si>
  <si>
    <t>{'burnt_area_m2': 16208375.0, 'fire_cost_eur': 486703850.38, 'casualties': 11663.0, 'emissions_tonnes': 8499.48}</t>
  </si>
  <si>
    <t>(70621.24460280314, 70937.63323586341)</t>
  </si>
  <si>
    <t>{'burnt_area_m2': 19329025.0, 'fire_cost_eur': 526064904.4, 'casualties': 13301.0, 'emissions_tonnes': 9903.54}</t>
  </si>
  <si>
    <t>{'burnt_area_m2': 12333150.0, 'fire_cost_eur': 254020415.05, 'casualties': 7747.0, 'emissions_tonnes': 6941.23}</t>
  </si>
  <si>
    <t>(70796.24460280314, 71222.63323586341)</t>
  </si>
  <si>
    <t>{'burnt_area_m2': 9063200.0, 'fire_cost_eur': 101841872.17, 'casualties': 4907.0, 'emissions_tonnes': 2556.45}</t>
  </si>
  <si>
    <t>(70761.24460280314, 70777.63323586434)</t>
  </si>
  <si>
    <t>{'burnt_area_m2': 19735575.0, 'fire_cost_eur': 675609866.08, 'casualties': 14940.0, 'emissions_tonnes': 11109.36}</t>
  </si>
  <si>
    <t>(70706.24460280128, 70842.63323586341)</t>
  </si>
  <si>
    <t>{'burnt_area_m2': 12390200.0, 'fire_cost_eur': 362780773.05, 'casualties': 8859.0, 'emissions_tonnes': 7766.11}</t>
  </si>
  <si>
    <t>(70666.24460280314, 71162.63323586388)</t>
  </si>
  <si>
    <t>{'burnt_area_m2': 9586750.0, 'fire_cost_eur': 3653278.0, 'casualties': 4143.0, 'emissions_tonnes': 2074.43}</t>
  </si>
  <si>
    <t>{'burnt_area_m2': 8784325.0, 'fire_cost_eur': 19064114.8, 'casualties': 3980.0, 'emissions_tonnes': 2008.2}</t>
  </si>
  <si>
    <t>{'burnt_area_m2': 18212375.0, 'fire_cost_eur': 2161676034.65, 'casualties': 29157.0, 'emissions_tonnes': 19569.22}</t>
  </si>
  <si>
    <t>(70461.24460280128, 71237.63323586294)</t>
  </si>
  <si>
    <t>{'burnt_area_m2': 18710700.0, 'fire_cost_eur': 1361532733.03, 'casualties': 21363.0, 'emissions_tonnes': 17186.33}</t>
  </si>
  <si>
    <t>(70621.24460280314, 71102.63323586341)</t>
  </si>
  <si>
    <t>{'burnt_area_m2': 8355600.0, 'fire_cost_eur': 1018533.6, 'casualties': 3637.0, 'emissions_tonnes': 1818.81}</t>
  </si>
  <si>
    <t>{'burnt_area_m2': 16808000.0, 'fire_cost_eur': 387792680.0, 'casualties': 10904.0, 'emissions_tonnes': 9181.43}</t>
  </si>
  <si>
    <t>(70896.24460280314, 71167.6332358648)</t>
  </si>
  <si>
    <t>{'burnt_area_m2': 13449250.0, 'fire_cost_eur': 282652660.4, 'casualties': 8484.0, 'emissions_tonnes': 7583.34}</t>
  </si>
  <si>
    <t>{'burnt_area_m2': 9709500.0, 'fire_cost_eur': 203173178.0, 'casualties': 6209.0, 'emissions_tonnes': 3327.92}</t>
  </si>
  <si>
    <t>(70496.24460280314, 70767.63323586388)</t>
  </si>
  <si>
    <t>{'burnt_area_m2': 18889675.0, 'fire_cost_eur': 281020864.8, 'casualties': 10664.0, 'emissions_tonnes': 8740.33}</t>
  </si>
  <si>
    <t>(70876.24460280314, 70902.63323586341)</t>
  </si>
  <si>
    <t>{'burnt_area_m2': 15898100.0, 'fire_cost_eur': 436691191.45, 'casualties': 11054.0, 'emissions_tonnes': 9017.65}</t>
  </si>
  <si>
    <t>(70621.24460280314, 71202.63323586388)</t>
  </si>
  <si>
    <t>{'burnt_area_m2': 9578675.0, 'fire_cost_eur': 18661445.6, 'casualties': 4323.0, 'emissions_tonnes': 2179.01}</t>
  </si>
  <si>
    <t>{'burnt_area_m2': 9121875.0, 'fire_cost_eur': 4855907.6, 'casualties': 3987.0, 'emissions_tonnes': 1997.34}</t>
  </si>
  <si>
    <t>(70761.24460280314, 70897.63323586341)</t>
  </si>
  <si>
    <t>{'burnt_area_m2': 16207775.0, 'fire_cost_eur': 411981796.25, 'casualties': 10930.0, 'emissions_tonnes': 9224.49}</t>
  </si>
  <si>
    <t>(70596.24460280128, 71162.63323586388)</t>
  </si>
  <si>
    <t>{'burnt_area_m2': 11391300.0, 'fire_cost_eur': 72861716.25, 'casualties': 5568.0, 'emissions_tonnes': 3005.56}</t>
  </si>
  <si>
    <t>{'burnt_area_m2': 16671800.0, 'fire_cost_eur': 228744447.28, 'casualties': 9287.0, 'emissions_tonnes': 6252.76}</t>
  </si>
  <si>
    <t>(70616.24460280128, 70977.63323586388)</t>
  </si>
  <si>
    <t>{'burnt_area_m2': 9732300.0, 'fire_cost_eur': 183176576.78, 'casualties': 6021.0, 'emissions_tonnes': 3223.82}</t>
  </si>
  <si>
    <t>(70576.24460280128, 70847.63323586341)</t>
  </si>
  <si>
    <t>{'burnt_area_m2': 12082175.0, 'fire_cost_eur': 410759418.48, 'casualties': 9190.0, 'emissions_tonnes': 8945.37}</t>
  </si>
  <si>
    <t>(70591.24460280128, 70982.63323586294)</t>
  </si>
  <si>
    <t>{'burnt_area_m2': 16016350.0, 'fire_cost_eur': 376454144.38, 'casualties': 10502.0, 'emissions_tonnes': 8614.9}</t>
  </si>
  <si>
    <t>(70671.24460280314, 70912.63323586341)</t>
  </si>
  <si>
    <t>{'burnt_area_m2': 16645375.0, 'fire_cost_eur': 610512641.17, 'casualties': 13074.0, 'emissions_tonnes': 9840.69}</t>
  </si>
  <si>
    <t>(70531.24460280314, 70852.6332358648)</t>
  </si>
  <si>
    <t>{'burnt_area_m2': 12623200.0, 'fire_cost_eur': 351053234.25, 'casualties': 8798.0, 'emissions_tonnes': 8042.12}</t>
  </si>
  <si>
    <t>(70821.24460280128, 71257.63323586388)</t>
  </si>
  <si>
    <t>{'burnt_area_m2': 7505875.0, 'fire_cost_eur': 158416326.62, 'casualties': 4847.0, 'emissions_tonnes': 2607.06}</t>
  </si>
  <si>
    <t>(70536.24460280314, 70962.63323586294)</t>
  </si>
  <si>
    <t>{'burnt_area_m2': 19281675.0, 'fire_cost_eur': 327823332.8, 'casualties': 11287.0, 'emissions_tonnes': 9538.76}</t>
  </si>
  <si>
    <t>(70911.24460280314, 71117.63323586434)</t>
  </si>
  <si>
    <t>{'burnt_area_m2': 16357050.0, 'fire_cost_eur': 551252437.65, 'casualties': 12359.0, 'emissions_tonnes': 10560.42}</t>
  </si>
  <si>
    <t>(70846.24460280128, 71142.63323586248)</t>
  </si>
  <si>
    <t>{'burnt_area_m2': 12168575.0, 'fire_cost_eur': 286998980.65, 'casualties': 8027.0, 'emissions_tonnes': 6757.11}</t>
  </si>
  <si>
    <t>{'burnt_area_m2': 6647400.0, 'fire_cost_eur': 27320778.05, 'casualties': 3196.0, 'emissions_tonnes': 1627.3}</t>
  </si>
  <si>
    <t>(70596.24460280128, 71082.63323586388)</t>
  </si>
  <si>
    <t>{'burnt_area_m2': 11670675.0, 'fire_cost_eur': 260383976.32, 'casualties': 7530.0, 'emissions_tonnes': 4054.78}</t>
  </si>
  <si>
    <t>(70666.24460280314, 70802.63323586341)</t>
  </si>
  <si>
    <t>{'burnt_area_m2': 20638725.0, 'fire_cost_eur': 790968383.85, 'casualties': 16464.0, 'emissions_tonnes': 12217.43}</t>
  </si>
  <si>
    <t>(70756.24460280314, 71122.63323586201)</t>
  </si>
  <si>
    <t>{'burnt_area_m2': 10313125.0, 'fire_cost_eur': 228988564.65, 'casualties': 6700.0, 'emissions_tonnes': 3605.3}</t>
  </si>
  <si>
    <t>(70516.24460280314, 70857.63323586388)</t>
  </si>
  <si>
    <t>{'burnt_area_m2': 22373750.0, 'fire_cost_eur': 2147993687.28, 'casualties': 30643.0, 'emissions_tonnes': 25780.13}</t>
  </si>
  <si>
    <t>(70786.24460280314, 70952.63323586434)</t>
  </si>
  <si>
    <t>{'burnt_area_m2': 8126850.0, 'fire_cost_eur': 6730604.8, 'casualties': 3559.0, 'emissions_tonnes': 1785.58}</t>
  </si>
  <si>
    <t>(70796.24460280314, 70887.63323586388)</t>
  </si>
  <si>
    <t>{'burnt_area_m2': 8217875.0, 'fire_cost_eur': 237498613.05, 'casualties': 5931.0, 'emissions_tonnes': 3229.31}</t>
  </si>
  <si>
    <t>(70521.24460280314, 70942.6332358648)</t>
  </si>
  <si>
    <t>{'burnt_area_m2': 10017025.0, 'fire_cost_eur': 63478464.73, 'casualties': 5009.0, 'emissions_tonnes': 2577.23}</t>
  </si>
  <si>
    <t>(70526.24460280314, 71067.63323586388)</t>
  </si>
  <si>
    <t>{'burnt_area_m2': 12268275.0, 'fire_cost_eur': 147972645.32, 'casualties': 6724.0, 'emissions_tonnes': 3522.26}</t>
  </si>
  <si>
    <t>(70586.24460280128, 70767.63323586388)</t>
  </si>
  <si>
    <t>{'burnt_area_m2': 15527000.0, 'fire_cost_eur': 354341820.4, 'casualties': 10102.0, 'emissions_tonnes': 5403.97}</t>
  </si>
  <si>
    <t>{'burnt_area_m2': 7806675.0, 'fire_cost_eur': 958636.0, 'casualties': 3423.0, 'emissions_tonnes': 1711.85}</t>
  </si>
  <si>
    <t>(70656.24460280314, 71077.63323586388)</t>
  </si>
  <si>
    <t>{'burnt_area_m2': 10798550.0, 'fire_cost_eur': 91286094.8, 'casualties': 5491.0, 'emissions_tonnes': 2862.94}</t>
  </si>
  <si>
    <t>(70901.24460280314, 71032.63323586388)</t>
  </si>
  <si>
    <t>{'burnt_area_m2': 19978925.0, 'fire_cost_eur': 522428574.8, 'casualties': 13503.0, 'emissions_tonnes': 12245.47}</t>
  </si>
  <si>
    <t>(70746.24460280128, 70932.63323586341)</t>
  </si>
  <si>
    <t>{'burnt_area_m2': 16178850.0, 'fire_cost_eur': 383967408.32, 'casualties': 10640.0, 'emissions_tonnes': 8482.82}</t>
  </si>
  <si>
    <t>(70691.24460280128, 71112.63323586294)</t>
  </si>
  <si>
    <t>{'burnt_area_m2': 31137925.0, 'fire_cost_eur': 8572373088.48, 'casualties': 98588.0, 'emissions_tonnes': 87492.05}</t>
  </si>
  <si>
    <t>(70951.24460280128, 71077.63323586388)</t>
  </si>
  <si>
    <t>{'burnt_area_m2': 12213025.0, 'fire_cost_eur': 58964762.27, 'casualties': 5799.0, 'emissions_tonnes': 3290.62}</t>
  </si>
  <si>
    <t>{'burnt_area_m2': 15975875.0, 'fire_cost_eur': 395199134.25, 'casualties': 10688.0, 'emissions_tonnes': 8774.18}</t>
  </si>
  <si>
    <t>(70621.24460280314, 71232.63323586294)</t>
  </si>
  <si>
    <t>{'burnt_area_m2': 12331950.0, 'fire_cost_eur': 108463093.2, 'casualties': 6288.0, 'emissions_tonnes': 3340.62}</t>
  </si>
  <si>
    <t>(70846.24460280128, 70927.63323586341)</t>
  </si>
  <si>
    <t>{'burnt_area_m2': 21249475.0, 'fire_cost_eur': 1706158533.72, 'casualties': 25868.0, 'emissions_tonnes': 24317.35}</t>
  </si>
  <si>
    <t>(70901.24460280314, 71207.63323586388)</t>
  </si>
  <si>
    <t>{'burnt_area_m2': 6562750.0, 'fire_cost_eur': 143311659.85, 'casualties': 4323.0, 'emissions_tonnes': 2331.47}</t>
  </si>
  <si>
    <t>{'burnt_area_m2': 11323100.0, 'fire_cost_eur': 5351240.8, 'casualties': 4865.0, 'emissions_tonnes': 2436.93}</t>
  </si>
  <si>
    <t>{'burnt_area_m2': 8877600.0, 'fire_cost_eur': 71078589.45, 'casualties': 4551.0, 'emissions_tonnes': 2373.12}</t>
  </si>
  <si>
    <t>(70641.24460280314, 71172.63323586434)</t>
  </si>
  <si>
    <t>{'burnt_area_m2': 16559075.0, 'fire_cost_eur': 566541735.85, 'casualties': 12586.0, 'emissions_tonnes': 11588.1}</t>
  </si>
  <si>
    <t>(70646.24460280314, 71207.63323586388)</t>
  </si>
  <si>
    <t>{'burnt_area_m2': 16526050.0, 'fire_cost_eur': 103457287.65, 'casualties': 7998.0, 'emissions_tonnes': 4355.14}</t>
  </si>
  <si>
    <t>(70866.24460280128, 71012.63323586294)</t>
  </si>
  <si>
    <t>{'burnt_area_m2': 21312875.0, 'fire_cost_eur': 787565935.75, 'casualties': 16678.0, 'emissions_tonnes': 13678.56}</t>
  </si>
  <si>
    <t>(70691.24460280128, 70852.6332358648)</t>
  </si>
  <si>
    <t>{'burnt_area_m2': 17740625.0, 'fire_cost_eur': 482630916.8, 'casualties': 12239.0, 'emissions_tonnes': 8970.27}</t>
  </si>
  <si>
    <t>(70851.24460280128, 71142.63323586248)</t>
  </si>
  <si>
    <t>{'burnt_area_m2': 30084525.0, 'fire_cost_eur': 7291243150.32, 'casualties': 85488.0, 'emissions_tonnes': 77804.62}</t>
  </si>
  <si>
    <t>(70821.24460280128, 70852.6332358648)</t>
  </si>
  <si>
    <t>{'burnt_area_m2': 12592575.0, 'fire_cost_eur': 186012309.45, 'casualties': 7245.0, 'emissions_tonnes': 3834.62}</t>
  </si>
  <si>
    <t>(70511.24460280314, 70997.63323586294)</t>
  </si>
  <si>
    <t>{'burnt_area_m2': 16756550.0, 'fire_cost_eur': 419784030.0, 'casualties': 11214.0, 'emissions_tonnes': 9087.63}</t>
  </si>
  <si>
    <t>(70661.24460280314, 70942.6332358648)</t>
  </si>
  <si>
    <t>{'burnt_area_m2': 10171775.0, 'fire_cost_eur': 161227215.03, 'casualties': 5982.0, 'emissions_tonnes': 3163.24}</t>
  </si>
  <si>
    <t>{'burnt_area_m2': 8831000.0, 'fire_cost_eur': 95077597.75, 'casualties': 4788.0, 'emissions_tonnes': 2489.16}</t>
  </si>
  <si>
    <t>(70626.24460280314, 71032.63323586388)</t>
  </si>
  <si>
    <t>{'burnt_area_m2': 15424850.0, 'fire_cost_eur': 324642060.25, 'casualties': 9745.0, 'emissions_tonnes': 8436.76}</t>
  </si>
  <si>
    <t>(70491.24460280128, 71127.63323586201)</t>
  </si>
  <si>
    <t>{'burnt_area_m2': 9449450.0, 'fire_cost_eur': 271884933.85, 'casualties': 6760.0, 'emissions_tonnes': 3678.24}</t>
  </si>
  <si>
    <t>(70456.24460280128, 70837.63323586341)</t>
  </si>
  <si>
    <t>{'burnt_area_m2': 11529075.0, 'fire_cost_eur': 124371937.2, 'casualties': 6127.0, 'emissions_tonnes': 3214.23}</t>
  </si>
  <si>
    <t>(70906.24460280314, 70802.63323586341)</t>
  </si>
  <si>
    <t>{'burnt_area_m2': 8073600.0, 'fire_cost_eur': 177974247.45, 'casualties': 5249.0, 'emissions_tonnes': 2828.8}</t>
  </si>
  <si>
    <t>(70556.24460280314, 70887.63323586388)</t>
  </si>
  <si>
    <t>{'burnt_area_m2': 28698800.0, 'fire_cost_eur': 7638157967.98, 'casualties': 88513.0, 'emissions_tonnes': 82643.86}</t>
  </si>
  <si>
    <t>(70921.24460280314, 71212.63323586341)</t>
  </si>
  <si>
    <t>{'burnt_area_m2': 10994100.0, 'fire_cost_eur': 68565356.0, 'casualties': 5370.0, 'emissions_tonnes': 2752.35}</t>
  </si>
  <si>
    <t>{'burnt_area_m2': 10630900.0, 'fire_cost_eur': 176272394.25, 'casualties': 6293.0, 'emissions_tonnes': 3349.21}</t>
  </si>
  <si>
    <t>{'burnt_area_m2': 7793950.0, 'fire_cost_eur': 1946817.2, 'casualties': 3391.0, 'emissions_tonnes': 1696.75}</t>
  </si>
  <si>
    <t>(70771.24460280314, 70892.63323586434)</t>
  </si>
  <si>
    <t>{'burnt_area_m2': 10699350.0, 'fire_cost_eur': 59774368.0, 'casualties': 5134.0, 'emissions_tonnes': 2648.84}</t>
  </si>
  <si>
    <t>(70896.24460280314, 71157.63323586248)</t>
  </si>
  <si>
    <t>{'burnt_area_m2': 16885700.0, 'fire_cost_eur': 1770551662.25, 'casualties': 24726.0, 'emissions_tonnes': 17999.36}</t>
  </si>
  <si>
    <t>(70556.24460280314, 71252.63323586341)</t>
  </si>
  <si>
    <t>{'burnt_area_m2': 7253400.0, 'fire_cost_eur': 133389684.65, 'casualties': 4502.0, 'emissions_tonnes': 2410.8}</t>
  </si>
  <si>
    <t>(70526.24460280314, 71172.63323586434)</t>
  </si>
  <si>
    <t>{'burnt_area_m2': 17008625.0, 'fire_cost_eur': 933123213.17, 'casualties': 16408.0, 'emissions_tonnes': 15676.35}</t>
  </si>
  <si>
    <t>(70476.24460280128, 71132.6332358648)</t>
  </si>
  <si>
    <t>{'burnt_area_m2': 7586775.0, 'fire_cost_eur': 125928636.92, 'casualties': 4566.0, 'emissions_tonnes': 2414.83}</t>
  </si>
  <si>
    <t>{'burnt_area_m2': 17930950.0, 'fire_cost_eur': 98370692.92, 'casualties': 8527.0, 'emissions_tonnes': 4850.08}</t>
  </si>
  <si>
    <t>{'burnt_area_m2': 8670175.0, 'fire_cost_eur': 120797237.85, 'casualties': 4937.0, 'emissions_tonnes': 2615.64}</t>
  </si>
  <si>
    <t>(70541.24460280314, 71177.63323586388)</t>
  </si>
  <si>
    <t>{'burnt_area_m2': 17150600.0, 'fire_cost_eur': 714849329.2, 'casualties': 14309.0, 'emissions_tonnes': 12104.18}</t>
  </si>
  <si>
    <t>(70746.24460280128, 71102.63323586341)</t>
  </si>
  <si>
    <t>{'burnt_area_m2': 15449800.0, 'fire_cost_eur': 202079394.3, 'casualties': 8535.0, 'emissions_tonnes': 4483.99}</t>
  </si>
  <si>
    <t>(70591.24460280128, 70787.63323586388)</t>
  </si>
  <si>
    <t>{'burnt_area_m2': 9842825.0, 'fire_cost_eur': 86933558.65, 'casualties': 5084.0, 'emissions_tonnes': 2655.07}</t>
  </si>
  <si>
    <t>(70561.24460280128, 71177.63323586388)</t>
  </si>
  <si>
    <t>{'burnt_area_m2': 22561950.0, 'fire_cost_eur': 1157441620.85, 'casualties': 20895.0, 'emissions_tonnes': 15374.81}</t>
  </si>
  <si>
    <t>{'burnt_area_m2': 7116325.0, 'fire_cost_eur': 877046.8, 'casualties': 3132.0, 'emissions_tonnes': 1566.15}</t>
  </si>
  <si>
    <t>(70746.24460280128, 71122.63323586201)</t>
  </si>
  <si>
    <t>{'burnt_area_m2': 19441900.0, 'fire_cost_eur': 437568718.8, 'casualties': 12461.0, 'emissions_tonnes': 8980.06}</t>
  </si>
  <si>
    <t>(70866.24460280128, 70802.63323586341)</t>
  </si>
  <si>
    <t>{'burnt_area_m2': 17042900.0, 'fire_cost_eur': 77259764.4, 'casualties': 7930.0, 'emissions_tonnes': 4040.37}</t>
  </si>
  <si>
    <t>(70851.24460280128, 70957.63323586388)</t>
  </si>
  <si>
    <t>{'burnt_area_m2': 15368475.0, 'fire_cost_eur': 1578134689.45, 'casualties': 22201.0, 'emissions_tonnes': 16621.17}</t>
  </si>
  <si>
    <t>(70576.24460280128, 71247.63323586341)</t>
  </si>
  <si>
    <t>{'burnt_area_m2': 19474550.0, 'fire_cost_eur': 857389777.25, 'casualties': 16638.0, 'emissions_tonnes': 15215.2}</t>
  </si>
  <si>
    <t>(70856.24460280128, 70802.63323586341)</t>
  </si>
  <si>
    <t>{'burnt_area_m2': 9657000.0, 'fire_cost_eur': 215159648.65, 'casualties': 6281.0, 'emissions_tonnes': 3383.26}</t>
  </si>
  <si>
    <t>{'burnt_area_m2': 9802400.0, 'fire_cost_eur': 190938169.15, 'casualties': 6140.0, 'emissions_tonnes': 3278.57}</t>
  </si>
  <si>
    <t>(70581.24460280128, 70842.63323586341)</t>
  </si>
  <si>
    <t>{'burnt_area_m2': 8628225.0, 'fire_cost_eur': 185285631.85, 'casualties': 5540.0, 'emissions_tonnes': 2981.91}</t>
  </si>
  <si>
    <t>(70491.24460280128, 70812.63323586341)</t>
  </si>
  <si>
    <t>{'burnt_area_m2': 20804700.0, 'fire_cost_eur': 774276151.9, 'casualties': 16348.0, 'emissions_tonnes': 14247.11}</t>
  </si>
  <si>
    <t>{'burnt_area_m2': 14123600.0, 'fire_cost_eur': 292991639.05, 'casualties': 8915.0, 'emissions_tonnes': 7692.16}</t>
  </si>
  <si>
    <t>(70616.24460280128, 71112.63323586294)</t>
  </si>
  <si>
    <t>{'burnt_area_m2': 10918100.0, 'fire_cost_eur': 23064721.15, 'casualties': 4907.0, 'emissions_tonnes': 2810.95}</t>
  </si>
  <si>
    <t>(70851.24460280128, 71212.63323586341)</t>
  </si>
  <si>
    <t>{'burnt_area_m2': 13373850.0, 'fire_cost_eur': 176398470.8, 'casualties': 7415.0, 'emissions_tonnes': 6832.99}</t>
  </si>
  <si>
    <t>(70881.24460280314, 71252.63323586341)</t>
  </si>
  <si>
    <t>{'burnt_area_m2': 8130775.0, 'fire_cost_eur': 15989550.8, 'casualties': 3684.0, 'emissions_tonnes': 1857.06}</t>
  </si>
  <si>
    <t>(70671.24460280314, 70957.63323586388)</t>
  </si>
  <si>
    <t>{'burnt_area_m2': 7733175.0, 'fire_cost_eur': 87942671.85, 'casualties': 4236.0, 'emissions_tonnes': 2232.41}</t>
  </si>
  <si>
    <t>{'burnt_area_m2': 12200000.0, 'fire_cost_eur': 24720130.68, 'casualties': 5423.0, 'emissions_tonnes': 3621.47}</t>
  </si>
  <si>
    <t>(70831.24460280128, 71217.63323586341)</t>
  </si>
  <si>
    <t>{'burnt_area_m2': 15104725.0, 'fire_cost_eur': 269045717.2, 'casualties': 9082.0, 'emissions_tonnes': 4855.89}</t>
  </si>
  <si>
    <t>(70831.24460280128, 70887.63323586388)</t>
  </si>
  <si>
    <t>{'burnt_area_m2': 18874425.0, 'fire_cost_eur': 500021928.8, 'casualties': 12859.0, 'emissions_tonnes': 10046.52}</t>
  </si>
  <si>
    <t>(70816.24460280128, 70892.63323586434)</t>
  </si>
  <si>
    <t>{'burnt_area_m2': 9811400.0, 'fire_cost_eur': 212428830.32, 'casualties': 6322.0, 'emissions_tonnes': 3396.57}</t>
  </si>
  <si>
    <t>(70581.24460280128, 70897.63323586341)</t>
  </si>
  <si>
    <t>{'burnt_area_m2': 17530375.0, 'fire_cost_eur': 661157225.2, 'casualties': 13909.0, 'emissions_tonnes': 12791.78}</t>
  </si>
  <si>
    <t>{'burnt_area_m2': 17477525.0, 'fire_cost_eur': 476872344.62, 'casualties': 12099.0, 'emissions_tonnes': 9751.76}</t>
  </si>
  <si>
    <t>(70561.24460280128, 71192.63323586388)</t>
  </si>
  <si>
    <t>{'burnt_area_m2': 18531975.0, 'fire_cost_eur': 514263874.4, 'casualties': 12852.0, 'emissions_tonnes': 11682.92}</t>
  </si>
  <si>
    <t>(70891.24460280314, 71102.63323586341)</t>
  </si>
  <si>
    <t>{'burnt_area_m2': 8215450.0, 'fire_cost_eur': 223248985.45, 'casualties': 5789.0, 'emissions_tonnes': 3144.47}</t>
  </si>
  <si>
    <t>{'burnt_area_m2': 19689475.0, 'fire_cost_eur': 331361500.4, 'casualties': 11490.0, 'emissions_tonnes': 9209.22}</t>
  </si>
  <si>
    <t>{'burnt_area_m2': 17583025.0, 'fire_cost_eur': 243642335.75, 'casualties': 9805.0, 'emissions_tonnes': 8795.64}</t>
  </si>
  <si>
    <t>(70906.24460280314, 70907.63323586341)</t>
  </si>
  <si>
    <t>{'burnt_area_m2': 8931025.0, 'fire_cost_eur': 1077767.6, 'casualties': 3849.0, 'emissions_tonnes': 1924.59}</t>
  </si>
  <si>
    <t>(70861.24460280128, 71042.63323586248)</t>
  </si>
  <si>
    <t>{'burnt_area_m2': 12507950.0, 'fire_cost_eur': 397035376.25, 'casualties': 9242.0, 'emissions_tonnes': 7678.98}</t>
  </si>
  <si>
    <t>(70781.24460280314, 71222.63323586341)</t>
  </si>
  <si>
    <t>{'burnt_area_m2': 16308875.0, 'fire_cost_eur': 493007301.85, 'casualties': 11773.0, 'emissions_tonnes': 10507.48}</t>
  </si>
  <si>
    <t>(70786.24460280314, 71127.63323586201)</t>
  </si>
  <si>
    <t>{'burnt_area_m2': 29249200.0, 'fire_cost_eur': 7381443112.15, 'casualties': 86106.0, 'emissions_tonnes': 80128.32}</t>
  </si>
  <si>
    <t>{'burnt_area_m2': 15272300.0, 'fire_cost_eur': 179816999.65, 'casualties': 8269.0, 'emissions_tonnes': 4329.24}</t>
  </si>
  <si>
    <t>(70616.24460280128, 70922.63323586294)</t>
  </si>
  <si>
    <t>{'burnt_area_m2': 12531125.0, 'fire_cost_eur': 30526965.27, 'casualties': 5723.0, 'emissions_tonnes': 3964.77}</t>
  </si>
  <si>
    <t>{'burnt_area_m2': 12373050.0, 'fire_cost_eur': 1164011883.05, 'casualties': 16843.0, 'emissions_tonnes': 12042.16}</t>
  </si>
  <si>
    <t>(70571.24460280128, 71237.63323586294)</t>
  </si>
  <si>
    <t>{'burnt_area_m2': 8288025.0, 'fire_cost_eur': 187008166.65, 'casualties': 5460.0, 'emissions_tonnes': 2943.37}</t>
  </si>
  <si>
    <t>{'burnt_area_m2': 8331975.0, 'fire_cost_eur': 319262427.05, 'casualties': 6795.0, 'emissions_tonnes': 3770.82}</t>
  </si>
  <si>
    <t>(70641.24460280314, 71027.63323586341)</t>
  </si>
  <si>
    <t>{'burnt_area_m2': 8126025.0, 'fire_cost_eur': 988859.2, 'casualties': 3531.0, 'emissions_tonnes': 1765.82}</t>
  </si>
  <si>
    <t>(70866.24460280128, 70847.63323586341)</t>
  </si>
  <si>
    <t>{'burnt_area_m2': 14445875.0, 'fire_cost_eur': 198713674.4, 'casualties': 8088.0, 'emissions_tonnes': 4268.48}</t>
  </si>
  <si>
    <t>(70761.24460280314, 70782.63323586341)</t>
  </si>
  <si>
    <t>{'burnt_area_m2': 288775.0, 'fire_cost_eur': 65040613.58, 'casualties': 794.0, 'emissions_tonnes': 489.16}</t>
  </si>
  <si>
    <t>{'burnt_area_m2': 8164900.0, 'fire_cost_eur': 4752573.6, 'casualties': 3618.0, 'emissions_tonnes': 1812.81}</t>
  </si>
  <si>
    <t>(70691.24460280128, 71052.63323586294)</t>
  </si>
  <si>
    <t>{'burnt_area_m2': 9450300.0, 'fire_cost_eur': 114645844.0, 'casualties': 5227.0, 'emissions_tonnes': 2727.15}</t>
  </si>
  <si>
    <t>{'burnt_area_m2': 18585700.0, 'fire_cost_eur': 598468913.92, 'casualties': 13711.0, 'emissions_tonnes': 9822.3}</t>
  </si>
  <si>
    <t>(70581.24460280128, 70832.63323586294)</t>
  </si>
  <si>
    <t>{'burnt_area_m2': 15742725.0, 'fire_cost_eur': 208682644.28, 'casualties': 8719.0, 'emissions_tonnes': 7936.33}</t>
  </si>
  <si>
    <t>(70851.24460280128, 71187.63323586341)</t>
  </si>
  <si>
    <t>{'burnt_area_m2': 21125175.0, 'fire_cost_eur': 1080349826.83, 'casualties': 19555.0, 'emissions_tonnes': 18104.97}</t>
  </si>
  <si>
    <t>(70766.24460280314, 70977.63323586388)</t>
  </si>
  <si>
    <t>{'burnt_area_m2': 8348025.0, 'fire_cost_eur': 134013716.25, 'casualties': 4950.0, 'emissions_tonnes': 2635.28}</t>
  </si>
  <si>
    <t>(70551.24460280314, 71182.63323586341)</t>
  </si>
  <si>
    <t>{'burnt_area_m2': 9754075.0, 'fire_cost_eur': 23668745.68, 'casualties': 4398.0, 'emissions_tonnes': 2246.94}</t>
  </si>
  <si>
    <t>(70781.24460280314, 71212.63323586341)</t>
  </si>
  <si>
    <t>{'burnt_area_m2': 19626400.0, 'fire_cost_eur': 606352408.62, 'casualties': 14204.0, 'emissions_tonnes': 10893.54}</t>
  </si>
  <si>
    <t>(70686.24460280128, 70862.63323586434)</t>
  </si>
  <si>
    <t>{'burnt_area_m2': 20200625.0, 'fire_cost_eur': 754423631.05, 'casualties': 15948.0, 'emissions_tonnes': 11982.69}</t>
  </si>
  <si>
    <t>(70526.24460280314, 70812.63323586341)</t>
  </si>
  <si>
    <t>{'burnt_area_m2': 12058925.0, 'fire_cost_eur': 53449920.05, 'casualties': 5645.0, 'emissions_tonnes': 3675.54}</t>
  </si>
  <si>
    <t>(70921.24460280314, 71152.63323586341)</t>
  </si>
  <si>
    <t>{'burnt_area_m2': 15962025.0, 'fire_cost_eur': 216138453.7, 'casualties': 8886.0, 'emissions_tonnes': 4669.97}</t>
  </si>
  <si>
    <t>{'burnt_area_m2': 7232400.0, 'fire_cost_eur': 29141632.0, 'casualties': 3466.0, 'emissions_tonnes': 1761.7}</t>
  </si>
  <si>
    <t>(70621.24460280314, 71032.63323586388)</t>
  </si>
  <si>
    <t>{'burnt_area_m2': 12286500.0, 'fire_cost_eur': 380741214.0, 'casualties': 8965.0, 'emissions_tonnes': 6920.98}</t>
  </si>
  <si>
    <t>{'burnt_area_m2': 15134575.0, 'fire_cost_eur': 416589293.45, 'casualties': 10558.0, 'emissions_tonnes': 7838.08}</t>
  </si>
  <si>
    <t>(70661.24460280314, 71202.63323586388)</t>
  </si>
  <si>
    <t>{'burnt_area_m2': 11356150.0, 'fire_cost_eur': 52607218.8, 'casualties': 5359.0, 'emissions_tonnes': 2731.11}</t>
  </si>
  <si>
    <t>(70806.24460280314, 71152.63323586341)</t>
  </si>
  <si>
    <t>{'burnt_area_m2': 19202300.0, 'fire_cost_eur': 383310088.25, 'casualties': 11817.0, 'emissions_tonnes': 9567.35}</t>
  </si>
  <si>
    <t>(70781.24460280314, 71152.63323586341)</t>
  </si>
  <si>
    <t>{'burnt_area_m2': 17240200.0, 'fire_cost_eur': 722147916.52, 'casualties': 14393.0, 'emissions_tonnes': 14361.0}</t>
  </si>
  <si>
    <t>(70891.24460280314, 71232.63323586294)</t>
  </si>
  <si>
    <t>{'burnt_area_m2': 8483650.0, 'fire_cost_eur': 221528368.65, 'casualties': 5877.0, 'emissions_tonnes': 3186.45}</t>
  </si>
  <si>
    <t>(70536.24460280314, 70927.63323586341)</t>
  </si>
  <si>
    <t>{'burnt_area_m2': 8501475.0, 'fire_cost_eur': 147779144.75, 'casualties': 5142.0, 'emissions_tonnes': 2722.62}</t>
  </si>
  <si>
    <t>(70661.24460280314, 70827.63323586294)</t>
  </si>
  <si>
    <t>{'burnt_area_m2': 14885175.0, 'fire_cost_eur': 95018865.9, 'casualties': 7248.0, 'emissions_tonnes': 3789.8}</t>
  </si>
  <si>
    <t>(70691.24460280128, 70822.63323586434)</t>
  </si>
  <si>
    <t>{'burnt_area_m2': 16854000.0, 'fire_cost_eur': 318802477.6, 'casualties': 10247.0, 'emissions_tonnes': 8798.79}</t>
  </si>
  <si>
    <t>(70851.24460280128, 70907.63323586341)</t>
  </si>
  <si>
    <t>{'burnt_area_m2': 7450950.0, 'fire_cost_eur': 34160028.95, 'casualties': 3582.0, 'emissions_tonnes': 1825.43}</t>
  </si>
  <si>
    <t>{'burnt_area_m2': 7747425.0, 'fire_cost_eur': 72451746.65, 'casualties': 4113.0, 'emissions_tonnes': 2155.62}</t>
  </si>
  <si>
    <t>(70526.24460280314, 71137.63323586294)</t>
  </si>
  <si>
    <t>{'burnt_area_m2': 10160600.0, 'fire_cost_eur': 56963110.0, 'casualties': 4888.0, 'emissions_tonnes': 2527.11}</t>
  </si>
  <si>
    <t>(70881.24460280314, 70997.63323586294)</t>
  </si>
  <si>
    <t>{'burnt_area_m2': 9483875.0, 'fire_cost_eur': 224135100.25, 'casualties': 6278.0, 'emissions_tonnes': 3462.75}</t>
  </si>
  <si>
    <t>(70726.24460280128, 71207.63323586388)</t>
  </si>
  <si>
    <t>{'burnt_area_m2': 6798375.0, 'fire_cost_eur': 159590833.05, 'casualties': 4590.0, 'emissions_tonnes': 2481.06}</t>
  </si>
  <si>
    <t>{'burnt_area_m2': 7906525.0, 'fire_cost_eur': 145708818.47, 'casualties': 4871.0, 'emissions_tonnes': 2605.57}</t>
  </si>
  <si>
    <t>(70566.24460280128, 70902.63323586341)</t>
  </si>
  <si>
    <t>{'burnt_area_m2': 7986200.0, 'fire_cost_eur': 1218548.0, 'casualties': 3461.0, 'emissions_tonnes': 1731.05}</t>
  </si>
  <si>
    <t>{'burnt_area_m2': 10741300.0, 'fire_cost_eur': 128318131.55, 'casualties': 5855.0, 'emissions_tonnes': 4716.11}</t>
  </si>
  <si>
    <t>(70746.24460280128, 71262.6332358648)</t>
  </si>
  <si>
    <t>{'burnt_area_m2': 9581550.0, 'fire_cost_eur': 211657639.05, 'casualties': 6239.0, 'emissions_tonnes': 3357.28}</t>
  </si>
  <si>
    <t>(70501.24460280314, 70832.63323586294)</t>
  </si>
  <si>
    <t>{'burnt_area_m2': 16169875.0, 'fire_cost_eur': 281175509.85, 'casualties': 9663.0, 'emissions_tonnes': 5469.35}</t>
  </si>
  <si>
    <t>(70546.24460280314, 71202.63323586388)</t>
  </si>
  <si>
    <t>{'burnt_area_m2': 12542400.0, 'fire_cost_eur': 97491698.8, 'casualties': 6285.0, 'emissions_tonnes': 3266.09}</t>
  </si>
  <si>
    <t>(70921.24460280314, 71112.63323586294)</t>
  </si>
  <si>
    <t>{'burnt_area_m2': 11778500.0, 'fire_cost_eur': 21921109.2, 'casualties': 5280.0, 'emissions_tonnes': 2660.7}</t>
  </si>
  <si>
    <t>(70811.24460280128, 70802.63323586341)</t>
  </si>
  <si>
    <t>{'burnt_area_m2': 8361975.0, 'fire_cost_eur': 211510098.65, 'casualties': 5712.0, 'emissions_tonnes': 3093.82}</t>
  </si>
  <si>
    <t>(70526.24460280314, 70902.63323586341)</t>
  </si>
  <si>
    <t>{'burnt_area_m2': 10413250.0, 'fire_cost_eur': 156771347.05, 'casualties': 6095.0, 'emissions_tonnes': 3230.34}</t>
  </si>
  <si>
    <t>(70481.24460280128, 71147.63323586341)</t>
  </si>
  <si>
    <t>{'burnt_area_m2': 15925750.0, 'fire_cost_eur': 314635457.05, 'casualties': 9860.0, 'emissions_tonnes': 5270.46}</t>
  </si>
  <si>
    <t>{'burnt_area_m2': 15864875.0, 'fire_cost_eur': 484434645.05, 'casualties': 11521.0, 'emissions_tonnes': 9127.47}</t>
  </si>
  <si>
    <t>(70616.24460280128, 71172.63323586434)</t>
  </si>
  <si>
    <t>{'burnt_area_m2': 15946850.0, 'fire_cost_eur': 1890310.8, 'casualties': 6751.0, 'emissions_tonnes': 3375.56}</t>
  </si>
  <si>
    <t>(70826.24460280128, 71027.63323586341)</t>
  </si>
  <si>
    <t>{'burnt_area_m2': 10162850.0, 'fire_cost_eur': 52468530.4, 'casualties': 4858.0, 'emissions_tonnes': 2563.86}</t>
  </si>
  <si>
    <t>(70756.24460280314, 71112.63323586294)</t>
  </si>
  <si>
    <t>{'burnt_area_m2': 12905950.0, 'fire_cost_eur': 420848511.85, 'casualties': 9648.0, 'emissions_tonnes': 8664.87}</t>
  </si>
  <si>
    <t>(70616.24460280128, 71167.6332358648)</t>
  </si>
  <si>
    <t>{'burnt_area_m2': 8015525.0, 'fire_cost_eur': 135468003.45, 'casualties': 4801.0, 'emissions_tonnes': 2562.65}</t>
  </si>
  <si>
    <t>(70651.24460280314, 71132.6332358648)</t>
  </si>
  <si>
    <t>{'burnt_area_m2': 16294700.0, 'fire_cost_eur': 279492738.65, 'casualties': 9634.0, 'emissions_tonnes': 8575.19}</t>
  </si>
  <si>
    <t>(70826.24460280128, 71192.63323586388)</t>
  </si>
  <si>
    <t>{'burnt_area_m2': 20016675.0, 'fire_cost_eur': 481153110.4, 'casualties': 13119.0, 'emissions_tonnes': 10406.62}</t>
  </si>
  <si>
    <t>(70761.24460280314, 70837.63323586341)</t>
  </si>
  <si>
    <t>{'burnt_area_m2': 18587000.0, 'fire_cost_eur': 606048477.12, 'casualties': 13806.0, 'emissions_tonnes': 13680.31}</t>
  </si>
  <si>
    <t>(70681.24460280314, 70952.63323586434)</t>
  </si>
  <si>
    <t>{'burnt_area_m2': 18997575.0, 'fire_cost_eur': 313787071.6, 'casualties': 11034.0, 'emissions_tonnes': 9173.73}</t>
  </si>
  <si>
    <t>{'burnt_area_m2': 9238600.0, 'fire_cost_eur': 205870256.25, 'casualties': 6048.0, 'emissions_tonnes': 3256.03}</t>
  </si>
  <si>
    <t>{'burnt_area_m2': 8296850.0, 'fire_cost_eur': 174260235.85, 'casualties': 5340.0, 'emissions_tonnes': 2870.57}</t>
  </si>
  <si>
    <t>(70561.24460280128, 70902.63323586341)</t>
  </si>
  <si>
    <t>{'burnt_area_m2': 11763200.0, 'fire_cost_eur': 358698665.45, 'casualties': 8548.0, 'emissions_tonnes': 7309.89}</t>
  </si>
  <si>
    <t>(70556.24460280314, 71217.63323586341)</t>
  </si>
  <si>
    <t>{'burnt_area_m2': 14395700.0, 'fire_cost_eur': 178460861.88, 'casualties': 7877.0, 'emissions_tonnes': 4130.02}</t>
  </si>
  <si>
    <t>{'burnt_area_m2': 6996875.0, 'fire_cost_eur': 102866079.22, 'casualties': 4113.0, 'emissions_tonnes': 2159.88}</t>
  </si>
  <si>
    <t>{'burnt_area_m2': 8177700.0, 'fire_cost_eur': 998421.2, 'casualties': 3565.0, 'emissions_tonnes': 1782.89}</t>
  </si>
  <si>
    <t>(70706.24460280128, 71112.63323586294)</t>
  </si>
  <si>
    <t>{'burnt_area_m2': 16064175.0, 'fire_cost_eur': 205646137.88, 'casualties': 8809.0, 'emissions_tonnes': 4617.27}</t>
  </si>
  <si>
    <t>(70716.24460280128, 70822.63323586434)</t>
  </si>
  <si>
    <t>{'burnt_area_m2': 16606550.0, 'fire_cost_eur': 563315217.6, 'casualties': 12577.0, 'emissions_tonnes': 12365.41}</t>
  </si>
  <si>
    <t>(70671.24460280314, 71127.63323586201)</t>
  </si>
  <si>
    <t>{'burnt_area_m2': 8697425.0, 'fire_cost_eur': 1067124.8, 'casualties': 3811.0, 'emissions_tonnes': 1905.58}</t>
  </si>
  <si>
    <t>{'burnt_area_m2': 18442475.0, 'fire_cost_eur': 355948244.57, 'casualties': 11263.0, 'emissions_tonnes': 7760.45}</t>
  </si>
  <si>
    <t>(70946.24460280128, 71077.63323586388)</t>
  </si>
  <si>
    <t>{'burnt_area_m2': 16809800.0, 'fire_cost_eur': 2732727.6, 'casualties': 7088.0, 'emissions_tonnes': 3545.09}</t>
  </si>
  <si>
    <t>{'burnt_area_m2': 19666675.0, 'fire_cost_eur': 514353360.8, 'casualties': 13302.0, 'emissions_tonnes': 10156.82}</t>
  </si>
  <si>
    <t>(70721.24460280128, 70807.63323586434)</t>
  </si>
  <si>
    <t>{'burnt_area_m2': 8278475.0, 'fire_cost_eur': 35001554.4, 'casualties': 3916.0, 'emissions_tonnes': 1992.49}</t>
  </si>
  <si>
    <t>(70706.24460280128, 70882.63323586388)</t>
  </si>
  <si>
    <t>{'burnt_area_m2': 11469475.0, 'fire_cost_eur': 1039158879.45, 'casualties': 15209.0, 'emissions_tonnes': 11352.35}</t>
  </si>
  <si>
    <t>(70556.24460280314, 71262.6332358648)</t>
  </si>
  <si>
    <t>{'burnt_area_m2': 8027025.0, 'fire_cost_eur': 132226644.83, 'casualties': 4800.0, 'emissions_tonnes': 2539.81}</t>
  </si>
  <si>
    <t>(70546.24460280314, 71032.63323586388)</t>
  </si>
  <si>
    <t>{'burnt_area_m2': 232625.0, 'fire_cost_eur': 11783640.25, 'casualties': 237.0, 'emissions_tonnes': 136.69}</t>
  </si>
  <si>
    <t>(70546.24460280314, 71072.63323586388)</t>
  </si>
  <si>
    <t>{'burnt_area_m2': 8450925.0, 'fire_cost_eur': 1026692.8, 'casualties': 3666.0, 'emissions_tonnes': 1833.38}</t>
  </si>
  <si>
    <t>(70876.24460280314, 70812.63323586341)</t>
  </si>
  <si>
    <t>{'burnt_area_m2': 16552725.0, 'fire_cost_eur': 1372986095.05, 'casualties': 20646.0, 'emissions_tonnes': 13822.47}</t>
  </si>
  <si>
    <t>(70681.24460280314, 71262.6332358648)</t>
  </si>
  <si>
    <t>{'burnt_area_m2': 20001775.0, 'fire_cost_eur': 567881954.8, 'casualties': 13971.0, 'emissions_tonnes': 10106.01}</t>
  </si>
  <si>
    <t>(70941.24460280128, 70992.63323586294)</t>
  </si>
  <si>
    <t>{'burnt_area_m2': 29514350.0, 'fire_cost_eur': 6761925401.77, 'casualties': 79722.0, 'emissions_tonnes': 62703.54}</t>
  </si>
  <si>
    <t>(70666.24460280314, 70782.63323586341)</t>
  </si>
  <si>
    <t>{'burnt_area_m2': 8683050.0, 'fire_cost_eur': 179555145.05, 'casualties': 5552.0, 'emissions_tonnes': 2982.26}</t>
  </si>
  <si>
    <t>(70496.24460280314, 70897.63323586341)</t>
  </si>
  <si>
    <t>{'burnt_area_m2': 17095625.0, 'fire_cost_eur': 572321051.38, 'casualties': 12871.0, 'emissions_tonnes': 10084.95}</t>
  </si>
  <si>
    <t>(70621.24460280314, 70912.63323586341)</t>
  </si>
  <si>
    <t>{'burnt_area_m2': 7766600.0, 'fire_cost_eur': 163706492.65, 'casualties': 5043.0, 'emissions_tonnes': 2711.6}</t>
  </si>
  <si>
    <t>(70496.24460280314, 71027.63323586341)</t>
  </si>
  <si>
    <t>{'burnt_area_m2': 7801250.0, 'fire_cost_eur': 18212500.98, 'casualties': 3609.0, 'emissions_tonnes': 1824.44}</t>
  </si>
  <si>
    <t>(70606.24460280128, 71112.63323586294)</t>
  </si>
  <si>
    <t>{'burnt_area_m2': 8733075.0, 'fire_cost_eur': 1059886.8, 'casualties': 3785.0, 'emissions_tonnes': 1892.66}</t>
  </si>
  <si>
    <t>(70796.24460280314, 71067.63323586388)</t>
  </si>
  <si>
    <t>{'burnt_area_m2': 8046625.0, 'fire_cost_eur': 9970944.8, 'casualties': 3557.0, 'emissions_tonnes': 1787.83}</t>
  </si>
  <si>
    <t>(70751.24460280314, 70942.6332358648)</t>
  </si>
  <si>
    <t>{'burnt_area_m2': 16197175.0, 'fire_cost_eur': 716241789.85, 'casualties': 13935.0, 'emissions_tonnes': 12013.38}</t>
  </si>
  <si>
    <t>(70556.24460280314, 70967.63323586341)</t>
  </si>
  <si>
    <t>{'burnt_area_m2': 11165875.0, 'fire_cost_eur': 101581767.85, 'casualties': 5757.0, 'emissions_tonnes': 3012.28}</t>
  </si>
  <si>
    <t>(70866.24460280128, 71197.63323586388)</t>
  </si>
  <si>
    <t>{'burnt_area_m2': 9891350.0, 'fire_cost_eur': 115935229.03, 'casualties': 5380.0, 'emissions_tonnes': 2816.77}</t>
  </si>
  <si>
    <t>{'burnt_area_m2': 18586600.0, 'fire_cost_eur': 220988909.07, 'casualties': 9961.0, 'emissions_tonnes': 8185.06}</t>
  </si>
  <si>
    <t>{'burnt_area_m2': 6500250.0, 'fire_cost_eur': 132307818.25, 'casualties': 4199.0, 'emissions_tonnes': 2258.61}</t>
  </si>
  <si>
    <t>(70461.24460280128, 71062.63323586341)</t>
  </si>
  <si>
    <t>{'burnt_area_m2': 16509300.0, 'fire_cost_eur': 594750522.65, 'casualties': 12865.0, 'emissions_tonnes': 9830.35}</t>
  </si>
  <si>
    <t>{'burnt_area_m2': 6564750.0, 'fire_cost_eur': 44815690.55, 'casualties': 3353.0, 'emissions_tonnes': 1728.45}</t>
  </si>
  <si>
    <t>(70566.24460280128, 71047.63323586388)</t>
  </si>
  <si>
    <t>{'burnt_area_m2': 10956050.0, 'fire_cost_eur': 60555090.8, 'casualties': 5243.0, 'emissions_tonnes': 2817.73}</t>
  </si>
  <si>
    <t>(70941.24460280128, 71132.6332358648)</t>
  </si>
  <si>
    <t>{'burnt_area_m2': 8393775.0, 'fire_cost_eur': 42020670.0, 'casualties': 4055.0, 'emissions_tonnes': 2068.62}</t>
  </si>
  <si>
    <t>(70651.24460280314, 70957.63323586388)</t>
  </si>
  <si>
    <t>{'burnt_area_m2': 17334925.0, 'fire_cost_eur': 135040526.28, 'casualties': 8617.0, 'emissions_tonnes': 4449.22}</t>
  </si>
  <si>
    <t>(70601.24460280128, 70792.63323586388)</t>
  </si>
  <si>
    <t>{'burnt_area_m2': 13969050.0, 'fire_cost_eur': 1668850.4, 'casualties': 5960.0, 'emissions_tonnes': 2980.09}</t>
  </si>
  <si>
    <t>{'burnt_area_m2': 17684525.0, 'fire_cost_eur': 639667165.0, 'casualties': 13754.0, 'emissions_tonnes': 12360.99}</t>
  </si>
  <si>
    <t>(70781.24460280314, 70857.63323586388)</t>
  </si>
  <si>
    <t>{'burnt_area_m2': 10456575.0, 'fire_cost_eur': 136006299.85, 'casualties': 5828.0, 'emissions_tonnes': 3146.9}</t>
  </si>
  <si>
    <t>{'burnt_area_m2': 16539750.0, 'fire_cost_eur': 248286709.78, 'casualties': 9450.0, 'emissions_tonnes': 9189.47}</t>
  </si>
  <si>
    <t>(70911.24460280314, 71142.63323586248)</t>
  </si>
  <si>
    <t>{'burnt_area_m2': 9846625.0, 'fire_cost_eur': 274425205.05, 'casualties': 6927.0, 'emissions_tonnes': 3791.49}</t>
  </si>
  <si>
    <t>(70716.24460280128, 71247.63323586341)</t>
  </si>
  <si>
    <t>{'burnt_area_m2': 19114150.0, 'fire_cost_eur': 475278996.0, 'casualties': 12694.0, 'emissions_tonnes': 9173.06}</t>
  </si>
  <si>
    <t>(70886.24460280314, 70902.63323586341)</t>
  </si>
  <si>
    <t>{'burnt_area_m2': 13556875.0, 'fire_cost_eur': 4867358.4, 'casualties': 5808.0, 'emissions_tonnes': 2907.64}</t>
  </si>
  <si>
    <t>(70831.24460280128, 70787.63323586388)</t>
  </si>
  <si>
    <t>{'burnt_area_m2': 19445400.0, 'fire_cost_eur': 494104686.4, 'casualties': 13012.0, 'emissions_tonnes': 11224.47}</t>
  </si>
  <si>
    <t>{'burnt_area_m2': 10707025.0, 'fire_cost_eur': 162809435.32, 'casualties': 6283.0, 'emissions_tonnes': 3816.85}</t>
  </si>
  <si>
    <t>(70586.24460280128, 71262.6332358648)</t>
  </si>
  <si>
    <t>{'burnt_area_m2': 15569000.0, 'fire_cost_eur': 4393641.5, 'casualties': 6658.0, 'emissions_tonnes': 5532.26}</t>
  </si>
  <si>
    <t>(70851.24460280128, 71112.63323586294)</t>
  </si>
  <si>
    <t>{'burnt_area_m2': 17633525.0, 'fire_cost_eur': 393626376.4, 'casualties': 11289.0, 'emissions_tonnes': 8993.83}</t>
  </si>
  <si>
    <t>(70886.24460280314, 70967.63323586341)</t>
  </si>
  <si>
    <t>{'burnt_area_m2': 15677350.0, 'fire_cost_eur': 16858228.4, 'casualties': 6786.0, 'emissions_tonnes': 3408.26}</t>
  </si>
  <si>
    <t>(70851.24460280128, 70772.63323586341)</t>
  </si>
  <si>
    <t>{'burnt_area_m2': 7135900.0, 'fire_cost_eur': 877609.6, 'casualties': 3134.0, 'emissions_tonnes': 1567.16}</t>
  </si>
  <si>
    <t>(70701.24460280128, 71087.63323586341)</t>
  </si>
  <si>
    <t>{'burnt_area_m2': 21438500.0, 'fire_cost_eur': 1242647693.35, 'casualties': 21254.0, 'emissions_tonnes': 20134.28}</t>
  </si>
  <si>
    <t>(70726.24460280128, 70972.63323586388)</t>
  </si>
  <si>
    <t>{'burnt_area_m2': 15982175.0, 'fire_cost_eur': 107167728.0, 'casualties': 7796.0, 'emissions_tonnes': 5420.26}</t>
  </si>
  <si>
    <t>(70786.24460280314, 70837.63323586341)</t>
  </si>
  <si>
    <t>{'burnt_area_m2': 19117750.0, 'fire_cost_eur': 815088291.55, 'casualties': 16086.0, 'emissions_tonnes': 14130.77}</t>
  </si>
  <si>
    <t>(70746.24460280128, 71167.6332358648)</t>
  </si>
  <si>
    <t>{'burnt_area_m2': 11708675.0, 'fire_cost_eur': 1345458863.45, 'casualties': 18354.0, 'emissions_tonnes': 14514.41}</t>
  </si>
  <si>
    <t>(70511.24460280314, 71242.63323586341)</t>
  </si>
  <si>
    <t>{'burnt_area_m2': 10707575.0, 'fire_cost_eur': 46272450.4, 'casualties': 4993.0, 'emissions_tonnes': 2558.87}</t>
  </si>
  <si>
    <t>(70891.24460280314, 71107.63323586294)</t>
  </si>
  <si>
    <t>{'burnt_area_m2': 7648800.0, 'fire_cost_eur': 21685540.68, 'casualties': 3548.0, 'emissions_tonnes': 1795.55}</t>
  </si>
  <si>
    <t>(70736.24460280128, 71077.63323586388)</t>
  </si>
  <si>
    <t>{'burnt_area_m2': 9266375.0, 'fire_cost_eur': 86119764.88, 'casualties': 4849.0, 'emissions_tonnes': 2513.51}</t>
  </si>
  <si>
    <t>(70691.24460280128, 70947.63323586294)</t>
  </si>
  <si>
    <t>{'burnt_area_m2': 15221125.0, 'fire_cost_eur': 1255840626.25, 'casualties': 18939.0, 'emissions_tonnes': 13089.47}</t>
  </si>
  <si>
    <t>{'burnt_area_m2': 11221850.0, 'fire_cost_eur': 422625275.05, 'casualties': 8959.0, 'emissions_tonnes': 7139.98}</t>
  </si>
  <si>
    <t>{'burnt_area_m2': 10811400.0, 'fire_cost_eur': 29562828.18, 'casualties': 4969.0, 'emissions_tonnes': 2641.78}</t>
  </si>
  <si>
    <t>(70781.24460280314, 71257.63323586388)</t>
  </si>
  <si>
    <t>{'burnt_area_m2': 14743500.0, 'fire_cost_eur': 374074220.8, 'casualties': 9908.0, 'emissions_tonnes': 9744.6}</t>
  </si>
  <si>
    <t>(70791.24460280314, 71112.63323586294)</t>
  </si>
  <si>
    <t>{'burnt_area_m2': 7013750.0, 'fire_cost_eur': 136864543.45, 'casualties': 4447.0, 'emissions_tonnes': 2386.9}</t>
  </si>
  <si>
    <t>(70506.24460280314, 71102.63323586341)</t>
  </si>
  <si>
    <t>{'burnt_area_m2': 17428625.0, 'fire_cost_eur': 1693350083.05, 'casualties': 24178.0, 'emissions_tonnes': 16947.14}</t>
  </si>
  <si>
    <t>(70456.24460280128, 71212.63323586341)</t>
  </si>
  <si>
    <t>{'burnt_area_m2': 12045600.0, 'fire_cost_eur': 171679503.35, 'casualties': 6805.0, 'emissions_tonnes': 3601.4}</t>
  </si>
  <si>
    <t>(70726.24460280128, 70797.63323586294)</t>
  </si>
  <si>
    <t>{'burnt_area_m2': 18247725.0, 'fire_cost_eur': 1586926981.05, 'casualties': 23444.0, 'emissions_tonnes': 15714.81}</t>
  </si>
  <si>
    <t>(70466.24460280128, 71147.63323586341)</t>
  </si>
  <si>
    <t>{'burnt_area_m2': 17299050.0, 'fire_cost_eur': 1497838906.65, 'casualties': 22170.0, 'emissions_tonnes': 15931.64}</t>
  </si>
  <si>
    <t>(70601.24460280128, 71247.63323586341)</t>
  </si>
  <si>
    <t>{'burnt_area_m2': 8363900.0, 'fire_cost_eur': 1011858.4, 'casualties': 3613.0, 'emissions_tonnes': 1806.89}</t>
  </si>
  <si>
    <t>(70751.24460280314, 71027.63323586341)</t>
  </si>
  <si>
    <t>{'burnt_area_m2': 15752925.0, 'fire_cost_eur': 1071139410.25, 'casualties': 17311.0, 'emissions_tonnes': 11481.62}</t>
  </si>
  <si>
    <t>(70511.24460280314, 71232.63323586294)</t>
  </si>
  <si>
    <t>{'burnt_area_m2': 8894075.0, 'fire_cost_eur': 187318007.15, 'casualties': 5676.0, 'emissions_tonnes': 3042.99}</t>
  </si>
  <si>
    <t>(70646.24460280314, 70867.63323586434)</t>
  </si>
  <si>
    <t>{'burnt_area_m2': 13863925.0, 'fire_cost_eur': 240157511.65, 'casualties': 8304.0, 'emissions_tonnes': 4407.43}</t>
  </si>
  <si>
    <t>(70561.24460280128, 70837.63323586341)</t>
  </si>
  <si>
    <t>{'burnt_area_m2': 14914850.0, 'fire_cost_eur': 194521196.35, 'casualties': 8252.0, 'emissions_tonnes': 4337.69}</t>
  </si>
  <si>
    <t>{'burnt_area_m2': 313525.0, 'fire_cost_eur': 102793026.05, 'casualties': 1180.0, 'emissions_tonnes': 709.92}</t>
  </si>
  <si>
    <t>{'burnt_area_m2': 19483675.0, 'fire_cost_eur': 348109478.07, 'casualties': 11631.0, 'emissions_tonnes': 9972.56}</t>
  </si>
  <si>
    <t>(70856.24460280128, 70927.63323586341)</t>
  </si>
  <si>
    <t>{'burnt_area_m2': 19329175.0, 'fire_cost_eur': 299332277.52, 'casualties': 11075.0, 'emissions_tonnes': 9201.66}</t>
  </si>
  <si>
    <t>(70886.24460280314, 70872.63323586341)</t>
  </si>
  <si>
    <t>{'burnt_area_m2': 6776900.0, 'fire_cost_eur': 833291.2, 'casualties': 2976.0, 'emissions_tonnes': 1488.02}</t>
  </si>
  <si>
    <t>(70636.24460280314, 71082.63323586388)</t>
  </si>
  <si>
    <t>{'burnt_area_m2': 16791975.0, 'fire_cost_eur': 353270635.25, 'casualties': 10596.0, 'emissions_tonnes': 7539.76}</t>
  </si>
  <si>
    <t>(70511.24460280314, 70977.63323586388)</t>
  </si>
  <si>
    <t>{'burnt_area_m2': 10756375.0, 'fire_cost_eur': 91031589.6, 'casualties': 5472.0, 'emissions_tonnes': 2853.39}</t>
  </si>
  <si>
    <t>(70771.24460280314, 70962.63323586294)</t>
  </si>
  <si>
    <t>{'burnt_area_m2': 18648850.0, 'fire_cost_eur': 447548052.8, 'casualties': 12220.0, 'emissions_tonnes': 12456.75}</t>
  </si>
  <si>
    <t>(70761.24460280314, 70977.63323586388)</t>
  </si>
  <si>
    <t>{'burnt_area_m2': 9170900.0, 'fire_cost_eur': 53609619.95, 'casualties': 4487.0, 'emissions_tonnes': 2321.79}</t>
  </si>
  <si>
    <t>{'burnt_area_m2': 8114525.0, 'fire_cost_eur': 42498566.8, 'casualties': 3981.0, 'emissions_tonnes': 2032.15}</t>
  </si>
  <si>
    <t>(70651.24460280314, 71007.63323586341)</t>
  </si>
  <si>
    <t>{'burnt_area_m2': 10087350.0, 'fire_cost_eur': 170458908.65, 'casualties': 6009.0, 'emissions_tonnes': 3208.27}</t>
  </si>
  <si>
    <t>(70781.24460280314, 71252.63323586341)</t>
  </si>
  <si>
    <t>{'burnt_area_m2': 9228800.0, 'fire_cost_eur': 242369970.65, 'casualties': 6411.0, 'emissions_tonnes': 3474.52}</t>
  </si>
  <si>
    <t>{'burnt_area_m2': 7900575.0, 'fire_cost_eur': 253208879.45, 'casualties': 5946.0, 'emissions_tonnes': 3255.63}</t>
  </si>
  <si>
    <t>(70481.24460280128, 70897.63323586341)</t>
  </si>
  <si>
    <t>{'burnt_area_m2': 14862125.0, 'fire_cost_eur': 235015597.45, 'casualties': 8637.0, 'emissions_tonnes': 4579.43}</t>
  </si>
  <si>
    <t>(70516.24460280314, 70872.63323586341)</t>
  </si>
  <si>
    <t>{'burnt_area_m2': 9055700.0, 'fire_cost_eur': 242843611.45, 'casualties': 6322.0, 'emissions_tonnes': 3430.45}</t>
  </si>
  <si>
    <t>(70501.24460280314, 70922.63323586294)</t>
  </si>
  <si>
    <t>{'burnt_area_m2': 10958075.0, 'fire_cost_eur': 75305681.6, 'casualties': 5401.0, 'emissions_tonnes': 2800.53}</t>
  </si>
  <si>
    <t>(70811.24460280128, 70797.63323586294)</t>
  </si>
  <si>
    <t>{'burnt_area_m2': 19025450.0, 'fire_cost_eur': 994265271.5, 'casualties': 17877.0, 'emissions_tonnes': 11761.41}</t>
  </si>
  <si>
    <t>(70591.24460280128, 71067.63323586388)</t>
  </si>
  <si>
    <t>{'burnt_area_m2': 18499750.0, 'fire_cost_eur': 674768864.3, 'casualties': 14492.0, 'emissions_tonnes': 12840.83}</t>
  </si>
  <si>
    <t>(70851.24460280128, 71207.63323586388)</t>
  </si>
  <si>
    <t>{'burnt_area_m2': 10160025.0, 'fire_cost_eur': 1464393.6, 'casualties': 4339.0, 'emissions_tonnes': 2170.06}</t>
  </si>
  <si>
    <t>(70916.24460280314, 71172.63323586434)</t>
  </si>
  <si>
    <t>{'burnt_area_m2': 16310825.0, 'fire_cost_eur': 198178708.47, 'casualties': 8850.0, 'emissions_tonnes': 4639.52}</t>
  </si>
  <si>
    <t>(70571.24460280128, 70847.63323586341)</t>
  </si>
  <si>
    <t>{'burnt_area_m2': 11888150.0, 'fire_cost_eur': 54668896.0, 'casualties': 5594.0, 'emissions_tonnes': 3080.8}</t>
  </si>
  <si>
    <t>(70936.24460280128, 71097.63323586341)</t>
  </si>
  <si>
    <t>{'burnt_area_m2': 14011600.0, 'fire_cost_eur': 8675592.8, 'casualties': 6054.0, 'emissions_tonnes': 3034.13}</t>
  </si>
  <si>
    <t>(70816.24460280128, 70832.63323586294)</t>
  </si>
  <si>
    <t>{'burnt_area_m2': 7764400.0, 'fire_cost_eur': 228944679.45, 'casualties': 5653.0, 'emissions_tonnes': 3082.0}</t>
  </si>
  <si>
    <t>{'burnt_area_m2': 10507850.0, 'fire_cost_eur': 894784602.65, 'casualties': 13373.0, 'emissions_tonnes': 9607.76}</t>
  </si>
  <si>
    <t>(70471.24460280128, 71262.6332358648)</t>
  </si>
  <si>
    <t>{'burnt_area_m2': 9440150.0, 'fire_cost_eur': 149132772.25, 'casualties': 5525.0, 'emissions_tonnes': 2937.88}</t>
  </si>
  <si>
    <t>(70636.24460280314, 71137.63323586294)</t>
  </si>
  <si>
    <t>{'burnt_area_m2': 12617950.0, 'fire_cost_eur': 251564729.2, 'casualties': 7833.0, 'emissions_tonnes': 7589.7}</t>
  </si>
  <si>
    <t>(70776.24460280314, 71167.6332358648)</t>
  </si>
  <si>
    <t>{'burnt_area_m2': 13456525.0, 'fire_cost_eur': 349412163.45, 'casualties': 9167.0, 'emissions_tonnes': 8263.58}</t>
  </si>
  <si>
    <t>(70811.24460280128, 71197.63323586388)</t>
  </si>
  <si>
    <t>{'burnt_area_m2': 16372775.0, 'fire_cost_eur': 372232489.8, 'casualties': 10601.0, 'emissions_tonnes': 8178.25}</t>
  </si>
  <si>
    <t>(70896.24460280314, 71087.63323586341)</t>
  </si>
  <si>
    <t>{'burnt_area_m2': 13512175.0, 'fire_cost_eur': 182618622.45, 'casualties': 7590.0, 'emissions_tonnes': 3992.99}</t>
  </si>
  <si>
    <t>(70556.24460280314, 70832.63323586294)</t>
  </si>
  <si>
    <t>{'burnt_area_m2': 13647150.0, 'fire_cost_eur': 3881582.4, 'casualties': 5849.0, 'emissions_tonnes': 2927.04}</t>
  </si>
  <si>
    <t>(70756.24460280314, 70957.63323586388)</t>
  </si>
  <si>
    <t>{'burnt_area_m2': 20891125.0, 'fire_cost_eur': 823530255.35, 'casualties': 16874.0, 'emissions_tonnes': 14285.48}</t>
  </si>
  <si>
    <t>(70836.24460280128, 71002.63323586341)</t>
  </si>
  <si>
    <t>{'burnt_area_m2': 19545625.0, 'fire_cost_eur': 562635881.15, 'casualties': 13718.0, 'emissions_tonnes': 12907.65}</t>
  </si>
  <si>
    <t>(70811.24460280128, 70822.63323586434)</t>
  </si>
  <si>
    <t>{'burnt_area_m2': 17301175.0, 'fire_cost_eur': 490134626.93, 'casualties': 12117.0, 'emissions_tonnes': 11745.85}</t>
  </si>
  <si>
    <t>(70911.24460280314, 71192.63323586388)</t>
  </si>
  <si>
    <t>{'burnt_area_m2': 15170950.0, 'fire_cost_eur': 148803478.0, 'casualties': 7908.0, 'emissions_tonnes': 4139.93}</t>
  </si>
  <si>
    <t>(70916.24460280314, 70777.63323586434)</t>
  </si>
  <si>
    <t>{'burnt_area_m2': 18013000.0, 'fire_cost_eur': 267376359.6, 'casualties': 10232.0, 'emissions_tonnes': 5813.82}</t>
  </si>
  <si>
    <t>(70676.24460280314, 70817.63323586341)</t>
  </si>
  <si>
    <t>{'burnt_area_m2': 10996800.0, 'fire_cost_eur': 1319329.2, 'casualties': 4711.0, 'emissions_tonnes': 2355.95}</t>
  </si>
  <si>
    <t>(70891.24460280314, 70987.63323586434)</t>
  </si>
  <si>
    <t>{'burnt_area_m2': 8312950.0, 'fire_cost_eur': 1015859.6, 'casualties': 3628.0, 'emissions_tonnes': 1814.04}</t>
  </si>
  <si>
    <t>(70711.24460280128, 71117.63323586434)</t>
  </si>
  <si>
    <t>{'burnt_area_m2': 8358350.0, 'fire_cost_eur': 104264463.85, 'casualties': 4655.0, 'emissions_tonnes': 2458.12}</t>
  </si>
  <si>
    <t>{'burnt_area_m2': 8540650.0, 'fire_cost_eur': 4789771.6, 'casualties': 3750.0, 'emissions_tonnes': 1879.24}</t>
  </si>
  <si>
    <t>(70681.24460280314, 71137.63323586294)</t>
  </si>
  <si>
    <t>{'burnt_area_m2': 9974150.0, 'fire_cost_eur': 139947855.45, 'casualties': 5665.0, 'emissions_tonnes': 2998.6}</t>
  </si>
  <si>
    <t>{'burnt_area_m2': 8785775.0, 'fire_cost_eur': 169809153.55, 'casualties': 5469.0, 'emissions_tonnes': 2922.18}</t>
  </si>
  <si>
    <t>(70626.24460280314, 70892.63323586434)</t>
  </si>
  <si>
    <t>{'burnt_area_m2': 7965650.0, 'fire_cost_eur': 77722043.85, 'casualties': 4238.0, 'emissions_tonnes': 2223.36}</t>
  </si>
  <si>
    <t>(70676.24460280314, 71177.63323586388)</t>
  </si>
  <si>
    <t>{'burnt_area_m2': 10524425.0, 'fire_cost_eur': 37506694.0, 'casualties': 4850.0, 'emissions_tonnes': 2469.91}</t>
  </si>
  <si>
    <t>(70751.24460280314, 71107.63323586294)</t>
  </si>
  <si>
    <t>{'burnt_area_m2': 7300700.0, 'fire_cost_eur': 898063.6, 'casualties': 3207.0, 'emissions_tonnes': 1603.69}</t>
  </si>
  <si>
    <t>{'burnt_area_m2': 10473975.0, 'fire_cost_eur': 1256842.75, 'casualties': 4487.0, 'emissions_tonnes': 2353.53}</t>
  </si>
  <si>
    <t>(70926.24460280314, 71262.6332358648)</t>
  </si>
  <si>
    <t>{'burnt_area_m2': 8795250.0, 'fire_cost_eur': 203566731.45, 'casualties': 5834.0, 'emissions_tonnes': 3146.95}</t>
  </si>
  <si>
    <t>(70506.24460280314, 70947.63323586294)</t>
  </si>
  <si>
    <t>{'burnt_area_m2': 18550450.0, 'fire_cost_eur': 665769865.85, 'casualties': 14369.0, 'emissions_tonnes': 12870.93}</t>
  </si>
  <si>
    <t>(70741.24460280128, 71192.63323586388)</t>
  </si>
  <si>
    <t>{'burnt_area_m2': 11062400.0, 'fire_cost_eur': 135334279.78, 'casualties': 6104.0, 'emissions_tonnes': 3209.79}</t>
  </si>
  <si>
    <t>(70616.24460280128, 70892.63323586434)</t>
  </si>
  <si>
    <t>{'burnt_area_m2': 286750.0, 'fire_cost_eur': 76541043.85, 'casualties': 911.0, 'emissions_tonnes': 559.37}</t>
  </si>
  <si>
    <t>(70471.24460280128, 71042.63323586248)</t>
  </si>
  <si>
    <t>{'burnt_area_m2': 6532900.0, 'fire_cost_eur': 106814300.95, 'casualties': 3967.0, 'emissions_tonnes': 2104.95}</t>
  </si>
  <si>
    <t>(70556.24460280314, 71017.63323586434)</t>
  </si>
  <si>
    <t>{'burnt_area_m2': 15535050.0, 'fire_cost_eur': 300618536.65, 'casualties': 9559.0, 'emissions_tonnes': 6466.42}</t>
  </si>
  <si>
    <t>(70591.24460280128, 71262.6332358648)</t>
  </si>
  <si>
    <t>{'burnt_area_m2': 19205725.0, 'fire_cost_eur': 740806748.0, 'casualties': 15391.0, 'emissions_tonnes': 11555.97}</t>
  </si>
  <si>
    <t>(70866.24460280128, 70992.63323586294)</t>
  </si>
  <si>
    <t>{'burnt_area_m2': 9423900.0, 'fire_cost_eur': 113133648.65, 'casualties': 5168.0, 'emissions_tonnes': 2723.45}</t>
  </si>
  <si>
    <t>(70696.24460280128, 71157.63323586248)</t>
  </si>
  <si>
    <t>{'burnt_area_m2': 7315775.0, 'fire_cost_eur': 893844.0, 'casualties': 3192.0, 'emissions_tonnes': 1596.15}</t>
  </si>
  <si>
    <t>(70711.24460280128, 71092.63323586434)</t>
  </si>
  <si>
    <t>{'burnt_area_m2': 19426450.0, 'fire_cost_eur': 351833830.4, 'casualties': 11583.0, 'emissions_tonnes': 9453.34}</t>
  </si>
  <si>
    <t>(70861.24460280128, 70857.63323586388)</t>
  </si>
  <si>
    <t>{'burnt_area_m2': 16924450.0, 'fire_cost_eur': 519554953.05, 'casualties': 12291.0, 'emissions_tonnes': 9682.63}</t>
  </si>
  <si>
    <t>{'burnt_area_m2': 7973925.0, 'fire_cost_eur': 146979069.05, 'casualties': 4956.0, 'emissions_tonnes': 2651.41}</t>
  </si>
  <si>
    <t>{'burnt_area_m2': 11451825.0, 'fire_cost_eur': 97360048.4, 'casualties': 5815.0, 'emissions_tonnes': 3031.0}</t>
  </si>
  <si>
    <t>(70891.24460280314, 70982.63323586294)</t>
  </si>
  <si>
    <t>{'burnt_area_m2': 304175.0, 'fire_cost_eur': 138791581.45, 'casualties': 1535.0, 'emissions_tonnes': 933.83}</t>
  </si>
  <si>
    <t>{'burnt_area_m2': 11054925.0, 'fire_cost_eur': 1324551.2, 'casualties': 4730.0, 'emissions_tonnes': 2365.27}</t>
  </si>
  <si>
    <t>(70866.24460280128, 70947.63323586294)</t>
  </si>
  <si>
    <t>{'burnt_area_m2': 10106875.0, 'fire_cost_eur': 135466389.15, 'casualties': 5686.0, 'emissions_tonnes': 2981.99}</t>
  </si>
  <si>
    <t>(70671.24460280314, 70807.63323586434)</t>
  </si>
  <si>
    <t>{'burnt_area_m2': 20747375.0, 'fire_cost_eur': 451232228.0, 'casualties': 13090.0, 'emissions_tonnes': 10512.1}</t>
  </si>
  <si>
    <t>{'burnt_area_m2': 16059850.0, 'fire_cost_eur': 79930644.8, 'casualties': 7570.0, 'emissions_tonnes': 5274.28}</t>
  </si>
  <si>
    <t>(70846.24460280128, 70847.63323586341)</t>
  </si>
  <si>
    <t>{'burnt_area_m2': 18104350.0, 'fire_cost_eur': 468941912.0, 'casualties': 12242.0, 'emissions_tonnes': 9996.31}</t>
  </si>
  <si>
    <t>(70816.24460280128, 70962.63323586294)</t>
  </si>
  <si>
    <t>{'burnt_area_m2': 15694375.0, 'fire_cost_eur': 457660589.85, 'casualties': 11177.0, 'emissions_tonnes': 8803.4}</t>
  </si>
  <si>
    <t>(70476.24460280128, 71182.63323586341)</t>
  </si>
  <si>
    <t>{'burnt_area_m2': 27456400.0, 'fire_cost_eur': 4722581110.77, 'casualties': 58858.0, 'emissions_tonnes': 54390.96}</t>
  </si>
  <si>
    <t>(70696.24460280128, 70977.63323586388)</t>
  </si>
  <si>
    <t>{'burnt_area_m2': 6989050.0, 'fire_cost_eur': 860840.4, 'casualties': 3074.0, 'emissions_tonnes': 1537.22}</t>
  </si>
  <si>
    <t>(70716.24460280128, 71107.63323586294)</t>
  </si>
  <si>
    <t>{'burnt_area_m2': 16569725.0, 'fire_cost_eur': 471037599.45, 'casualties': 11654.0, 'emissions_tonnes': 10514.15}</t>
  </si>
  <si>
    <t>{'burnt_area_m2': 29744275.0, 'fire_cost_eur': 8719285369.23, 'casualties': 99460.0, 'emissions_tonnes': 79064.32}</t>
  </si>
  <si>
    <t>(70866.24460280128, 70892.63323586434)</t>
  </si>
  <si>
    <t>{'burnt_area_m2': 10455450.0, 'fire_cost_eur': 51994740.0, 'casualties': 4953.0, 'emissions_tonnes': 2527.25}</t>
  </si>
  <si>
    <t>(70856.24460280128, 71132.6332358648)</t>
  </si>
  <si>
    <t>{'burnt_area_m2': 11819000.0, 'fire_cost_eur': 258708215.82, 'casualties': 7568.0, 'emissions_tonnes': 6915.57}</t>
  </si>
  <si>
    <t>(70731.24460280128, 71202.63323586388)</t>
  </si>
  <si>
    <t>{'burnt_area_m2': 12480500.0, 'fire_cost_eur': 187503901.05, 'casualties': 7230.0, 'emissions_tonnes': 3828.61}</t>
  </si>
  <si>
    <t>(70461.24460280128, 71022.63323586341)</t>
  </si>
  <si>
    <t>{'burnt_area_m2': 10092100.0, 'fire_cost_eur': 240960867.05, 'casualties': 6721.0, 'emissions_tonnes': 3627.84}</t>
  </si>
  <si>
    <t>(70611.24460280128, 71232.63323586294)</t>
  </si>
  <si>
    <t>{'burnt_area_m2': 15351525.0, 'fire_cost_eur': 97595796.4, 'casualties': 7446.0, 'emissions_tonnes': 5200.15}</t>
  </si>
  <si>
    <t>{'burnt_area_m2': 20851825.0, 'fire_cost_eur': 774770460.4, 'casualties': 16362.0, 'emissions_tonnes': 13831.7}</t>
  </si>
  <si>
    <t>{'burnt_area_m2': 8330325.0, 'fire_cost_eur': 185004026.22, 'casualties': 5425.0, 'emissions_tonnes': 2915.68}</t>
  </si>
  <si>
    <t>(70551.24460280314, 70812.63323586341)</t>
  </si>
  <si>
    <t>{'burnt_area_m2': 10240675.0, 'fire_cost_eur': 1227338.0, 'casualties': 4383.0, 'emissions_tonnes': 2191.68}</t>
  </si>
  <si>
    <t>{'burnt_area_m2': 11626525.0, 'fire_cost_eur': 12892297.43, 'casualties': 5085.0, 'emissions_tonnes': 2664.85}</t>
  </si>
  <si>
    <t>{'burnt_area_m2': 22889450.0, 'fire_cost_eur': 1744602640.1, 'casualties': 26889.0, 'emissions_tonnes': 25568.42}</t>
  </si>
  <si>
    <t>(70911.24460280314, 71097.63323586341)</t>
  </si>
  <si>
    <t>{'burnt_area_m2': 9633850.0, 'fire_cost_eur': 114659167.85, 'casualties': 5274.0, 'emissions_tonnes': 2778.02}</t>
  </si>
  <si>
    <t>(70821.24460280128, 71227.6332358648)</t>
  </si>
  <si>
    <t>{'burnt_area_m2': 19758750.0, 'fire_cost_eur': 541909104.85, 'casualties': 13603.0, 'emissions_tonnes': 12663.06}</t>
  </si>
  <si>
    <t>(70696.24460280128, 70892.63323586434)</t>
  </si>
  <si>
    <t>{'burnt_area_m2': 12813450.0, 'fire_cost_eur': 1540778.4, 'casualties': 5502.0, 'emissions_tonnes': 2751.39}</t>
  </si>
  <si>
    <t>{'burnt_area_m2': 9769250.0, 'fire_cost_eur': 134680247.68, 'casualties': 5550.0, 'emissions_tonnes': 2912.52}</t>
  </si>
  <si>
    <t>(70661.24460280314, 70807.63323586434)</t>
  </si>
  <si>
    <t>{'burnt_area_m2': 10226500.0, 'fire_cost_eur': 137228328.57, 'casualties': 5746.0, 'emissions_tonnes': 3025.6}</t>
  </si>
  <si>
    <t>{'burnt_area_m2': 9312025.0, 'fire_cost_eur': 1130049.2, 'casualties': 4035.0, 'emissions_tonnes': 2017.95}</t>
  </si>
  <si>
    <t>(70871.24460280128, 70777.63323586434)</t>
  </si>
  <si>
    <t>{'burnt_area_m2': 14133925.0, 'fire_cost_eur': 652983839.45, 'casualties': 12473.0, 'emissions_tonnes': 10015.69}</t>
  </si>
  <si>
    <t>(70506.24460280314, 70952.63323586434)</t>
  </si>
  <si>
    <t>{'burnt_area_m2': 7193000.0, 'fire_cost_eur': 95875806.58, 'casualties': 4077.0, 'emissions_tonnes': 2143.11}</t>
  </si>
  <si>
    <t>(70631.24460280314, 70932.63323586341)</t>
  </si>
  <si>
    <t>{'burnt_area_m2': 8107650.0, 'fire_cost_eur': 263231017.85, 'casualties': 6125.0, 'emissions_tonnes': 3352.39}</t>
  </si>
  <si>
    <t>{'burnt_area_m2': 8916625.0, 'fire_cost_eur': 11330892.4, 'casualties': 3962.0, 'emissions_tonnes': 1991.67}</t>
  </si>
  <si>
    <t>{'burnt_area_m2': 16666975.0, 'fire_cost_eur': 525520948.25, 'casualties': 12242.0, 'emissions_tonnes': 9485.99}</t>
  </si>
  <si>
    <t>{'burnt_area_m2': 7688150.0, 'fire_cost_eur': 934676.4, 'casualties': 3338.0, 'emissions_tonnes': 1669.07}</t>
  </si>
  <si>
    <t>(70741.24460280128, 70987.63323586434)</t>
  </si>
  <si>
    <t>{'burnt_area_m2': 19731500.0, 'fire_cost_eur': 404122443.07, 'casualties': 12242.0, 'emissions_tonnes': 9862.57}</t>
  </si>
  <si>
    <t>(70731.24460280128, 70847.63323586341)</t>
  </si>
  <si>
    <t>{'burnt_area_m2': 17594375.0, 'fire_cost_eur': 571903619.73, 'casualties': 13067.0, 'emissions_tonnes': 11452.49}</t>
  </si>
  <si>
    <t>{'burnt_area_m2': 7224650.0, 'fire_cost_eur': 884447.2, 'casualties': 3158.0, 'emissions_tonnes': 1579.37}</t>
  </si>
  <si>
    <t>(70721.24460280128, 71082.63323586388)</t>
  </si>
  <si>
    <t>{'burnt_area_m2': 11527800.0, 'fire_cost_eur': 41887623.8, 'casualties': 5354.0, 'emissions_tonnes': 3150.57}</t>
  </si>
  <si>
    <t>{'burnt_area_m2': 13068400.0, 'fire_cost_eur': 167810645.55, 'casualties': 7236.0, 'emissions_tonnes': 3795.72}</t>
  </si>
  <si>
    <t>(70626.24460280314, 70852.6332358648)</t>
  </si>
  <si>
    <t>{'burnt_area_m2': 12812475.0, 'fire_cost_eur': 177080680.8, 'casualties': 7187.0, 'emissions_tonnes': 6627.7}</t>
  </si>
  <si>
    <t>(70706.24460280128, 71027.63323586341)</t>
  </si>
  <si>
    <t>{'burnt_area_m2': 18906925.0, 'fire_cost_eur': 264035199.72, 'casualties': 10546.0, 'emissions_tonnes': 8953.3}</t>
  </si>
  <si>
    <t>{'burnt_area_m2': 11002575.0, 'fire_cost_eur': 46587070.17, 'casualties': 5214.0, 'emissions_tonnes': 3421.28}</t>
  </si>
  <si>
    <t>(70756.24460280314, 71147.63323586341)</t>
  </si>
  <si>
    <t>{'burnt_area_m2': 17992775.0, 'fire_cost_eur': 591671668.3, 'casualties': 13419.0, 'emissions_tonnes': 10426.83}</t>
  </si>
  <si>
    <t>(70561.24460280128, 70947.63323586294)</t>
  </si>
  <si>
    <t>{'burnt_area_m2': 14687025.0, 'fire_cost_eur': 138250743.88, 'casualties': 7617.0, 'emissions_tonnes': 3945.76}</t>
  </si>
  <si>
    <t>(70721.24460280128, 70822.63323586434)</t>
  </si>
  <si>
    <t>{'burnt_area_m2': 20570725.0, 'fire_cost_eur': 943013830.25, 'casualties': 17919.0, 'emissions_tonnes': 16156.75}</t>
  </si>
  <si>
    <t>(70936.24460280128, 71082.63323586388)</t>
  </si>
  <si>
    <t>{'burnt_area_m2': 12604250.0, 'fire_cost_eur': 308296488.25, 'casualties': 8408.0, 'emissions_tonnes': 6979.16}</t>
  </si>
  <si>
    <t>(70766.24460280314, 71187.63323586341)</t>
  </si>
  <si>
    <t>{'burnt_area_m2': 20252100.0, 'fire_cost_eur': 1032201345.17, 'casualties': 18686.0, 'emissions_tonnes': 15355.0}</t>
  </si>
  <si>
    <t>{'burnt_area_m2': 279500.0, 'fire_cost_eur': 142288661.05, 'casualties': 1560.0, 'emissions_tonnes': 949.61}</t>
  </si>
  <si>
    <t>(70466.24460280128, 71002.63323586341)</t>
  </si>
  <si>
    <t>{'burnt_area_m2': 7056575.0, 'fire_cost_eur': 56369250.75, 'casualties': 3659.0, 'emissions_tonnes': 1889.6}</t>
  </si>
  <si>
    <t>(70606.24460280128, 71007.63323586341)</t>
  </si>
  <si>
    <t>{'burnt_area_m2': 8968250.0, 'fire_cost_eur': 164575561.6, 'casualties': 5475.0, 'emissions_tonnes': 2922.61}</t>
  </si>
  <si>
    <t>(70586.24460280128, 70912.63323586341)</t>
  </si>
  <si>
    <t>{'burnt_area_m2': 13484225.0, 'fire_cost_eur': 388663563.38, 'casualties': 9585.0, 'emissions_tonnes': 8224.41}</t>
  </si>
  <si>
    <t>(70641.24460280314, 70972.63323586388)</t>
  </si>
  <si>
    <t>{'burnt_area_m2': 8656225.0, 'fire_cost_eur': 202545977.85, 'casualties': 5750.0, 'emissions_tonnes': 3103.89}</t>
  </si>
  <si>
    <t>(70461.24460280128, 70817.63323586341)</t>
  </si>
  <si>
    <t>{'burnt_area_m2': 9706225.0, 'fire_cost_eur': 128416359.65, 'casualties': 5438.0, 'emissions_tonnes': 2848.91}</t>
  </si>
  <si>
    <t>(70681.24460280314, 70892.63323586434)</t>
  </si>
  <si>
    <t>{'burnt_area_m2': 14997750.0, 'fire_cost_eur': 1914589325.05, 'casualties': 25412.0, 'emissions_tonnes': 18455.18}</t>
  </si>
  <si>
    <t>{'burnt_area_m2': 7814225.0, 'fire_cost_eur': 4697329.6, 'casualties': 3420.0, 'emissions_tonnes': 1714.16}</t>
  </si>
  <si>
    <t>{'burnt_area_m2': 15620150.0, 'fire_cost_eur': 1362646495.45, 'casualties': 20168.0, 'emissions_tonnes': 14323.3}</t>
  </si>
  <si>
    <t>(70546.24460280314, 71257.63323586388)</t>
  </si>
  <si>
    <t>{'burnt_area_m2': 7851650.0, 'fire_cost_eur': 178202878.68, 'casualties': 5175.0, 'emissions_tonnes': 2786.47}</t>
  </si>
  <si>
    <t>(70586.24460280128, 70902.63323586341)</t>
  </si>
  <si>
    <t>{'burnt_area_m2': 15125225.0, 'fire_cost_eur': 2790908.0, 'casualties': 6406.0, 'emissions_tonnes': 3204.05}</t>
  </si>
  <si>
    <t>(70861.24460280128, 70802.63323586341)</t>
  </si>
  <si>
    <t>{'burnt_area_m2': 6987575.0, 'fire_cost_eur': 17614045.48, 'casualties': 3253.0, 'emissions_tonnes': 1643.88}</t>
  </si>
  <si>
    <t>(70606.24460280128, 71017.63323586434)</t>
  </si>
  <si>
    <t>{'burnt_area_m2': 16742975.0, 'fire_cost_eur': 169977069.12, 'casualties': 8740.0, 'emissions_tonnes': 4555.51}</t>
  </si>
  <si>
    <t>{'burnt_area_m2': 6505750.0, 'fire_cost_eur': 170306362.25, 'casualties': 4574.0, 'emissions_tonnes': 2484.01}</t>
  </si>
  <si>
    <t>{'burnt_area_m2': 14307325.0, 'fire_cost_eur': 431999897.85, 'casualties': 10375.0, 'emissions_tonnes': 8014.07}</t>
  </si>
  <si>
    <t>(70521.24460280314, 71137.63323586294)</t>
  </si>
  <si>
    <t>{'burnt_area_m2': 11245950.0, 'fire_cost_eur': 14622665.03, 'casualties': 5020.0, 'emissions_tonnes': 3386.34}</t>
  </si>
  <si>
    <t>(70751.24460280314, 71207.63323586388)</t>
  </si>
  <si>
    <t>{'burnt_area_m2': 16017525.0, 'fire_cost_eur': 303704799.85, 'casualties': 9769.0, 'emissions_tonnes': 8296.63}</t>
  </si>
  <si>
    <t>(70726.24460280128, 71262.6332358648)</t>
  </si>
  <si>
    <t>{'burnt_area_m2': 9488625.0, 'fire_cost_eur': 45649120.0, 'casualties': 4549.0, 'emissions_tonnes': 2319.0}</t>
  </si>
  <si>
    <t>(70786.24460280314, 70867.63323586434)</t>
  </si>
  <si>
    <t>{'burnt_area_m2': 7613000.0, 'fire_cost_eur': 69431886.85, 'casualties': 4013.0, 'emissions_tonnes': 2084.69}</t>
  </si>
  <si>
    <t>(70546.24460280314, 71052.63323586294)</t>
  </si>
  <si>
    <t>{'burnt_area_m2': 10814100.0, 'fire_cost_eur': 24538693.6, 'casualties': 4834.0, 'emissions_tonnes': 2451.83}</t>
  </si>
  <si>
    <t>{'burnt_area_m2': 8188600.0, 'fire_cost_eur': 1753391.2, 'casualties': 3591.0, 'emissions_tonnes': 1796.27}</t>
  </si>
  <si>
    <t>{'burnt_area_m2': 8738775.0, 'fire_cost_eur': 33567634.85, 'casualties': 4137.0, 'emissions_tonnes': 2125.07}</t>
  </si>
  <si>
    <t>(70676.24460280314, 71137.63323586294)</t>
  </si>
  <si>
    <t>{'burnt_area_m2': 11922525.0, 'fire_cost_eur': 582984823.45, 'casualties': 10840.0, 'emissions_tonnes': 9745.92}</t>
  </si>
  <si>
    <t>(70666.24460280314, 71137.63323586294)</t>
  </si>
  <si>
    <t>{'burnt_area_m2': 19371275.0, 'fire_cost_eur': 773114023.25, 'casualties': 15752.0, 'emissions_tonnes': 14046.75}</t>
  </si>
  <si>
    <t>(70666.24460280314, 70822.63323586434)</t>
  </si>
  <si>
    <t>{'burnt_area_m2': 15771475.0, 'fire_cost_eur': 336683510.62, 'casualties': 9999.0, 'emissions_tonnes': 8751.94}</t>
  </si>
  <si>
    <t>(70766.24460280314, 71247.63323586341)</t>
  </si>
  <si>
    <t>{'burnt_area_m2': 12423050.0, 'fire_cost_eur': 220015873.2, 'casualties': 7446.0, 'emissions_tonnes': 5986.65}</t>
  </si>
  <si>
    <t>(70916.24460280314, 71202.63323586388)</t>
  </si>
  <si>
    <t>{'burnt_area_m2': 17023075.0, 'fire_cost_eur': 410318592.65, 'casualties': 11223.0, 'emissions_tonnes': 9360.66}</t>
  </si>
  <si>
    <t>(70791.24460280314, 71177.63323586388)</t>
  </si>
  <si>
    <t>{'burnt_area_m2': 14350925.0, 'fire_cost_eur': 328745968.8, 'casualties': 9321.0, 'emissions_tonnes': 7456.14}</t>
  </si>
  <si>
    <t>(70926.24460280314, 70967.63323586341)</t>
  </si>
  <si>
    <t>{'burnt_area_m2': 11078825.0, 'fire_cost_eur': 54068365.6, 'casualties': 5234.0, 'emissions_tonnes': 2695.68}</t>
  </si>
  <si>
    <t>(70906.24460280314, 70922.63323586294)</t>
  </si>
  <si>
    <t>{'burnt_area_m2': 7719175.0, 'fire_cost_eur': 259189017.85, 'casualties': 5935.0, 'emissions_tonnes': 3253.39}</t>
  </si>
  <si>
    <t>(70471.24460280128, 70837.63323586341)</t>
  </si>
  <si>
    <t>{'burnt_area_m2': 277025.0, 'fire_cost_eur': 94038196.25, 'casualties': 1076.0, 'emissions_tonnes': 659.28}</t>
  </si>
  <si>
    <t>(70461.24460280128, 71042.63323586248)</t>
  </si>
  <si>
    <t>{'burnt_area_m2': 9115900.0, 'fire_cost_eur': 1108396.8, 'casualties': 3958.0, 'emissions_tonnes': 1979.28}</t>
  </si>
  <si>
    <t>(70826.24460280128, 71077.63323586388)</t>
  </si>
  <si>
    <t>{'burnt_area_m2': 9068450.0, 'fire_cost_eur': 129840257.2, 'casualties': 5179.0, 'emissions_tonnes': 2745.73}</t>
  </si>
  <si>
    <t>(70676.24460280314, 70977.63323586388)</t>
  </si>
  <si>
    <t>{'burnt_area_m2': 7993575.0, 'fire_cost_eur': 167978357.85, 'casualties': 5163.0, 'emissions_tonnes': 2776.14}</t>
  </si>
  <si>
    <t>(70471.24460280128, 71132.6332358648)</t>
  </si>
  <si>
    <t>{'burnt_area_m2': 15897025.0, 'fire_cost_eur': 190891265.2, 'casualties': 8620.0, 'emissions_tonnes': 4827.36}</t>
  </si>
  <si>
    <t>(70811.24460280128, 70772.63323586341)</t>
  </si>
  <si>
    <t>{'burnt_area_m2': 8795525.0, 'fire_cost_eur': 224825708.25, 'casualties': 6078.0, 'emissions_tonnes': 3290.48}</t>
  </si>
  <si>
    <t>(70506.24460280314, 70932.63323586341)</t>
  </si>
  <si>
    <t>{'burnt_area_m2': 17259450.0, 'fire_cost_eur': 633135662.8, 'casualties': 13530.0, 'emissions_tonnes': 12861.18}</t>
  </si>
  <si>
    <t>(70796.24460280314, 70942.6332358648)</t>
  </si>
  <si>
    <t>{'burnt_area_m2': 10443025.0, 'fire_cost_eur': 6020387.08, 'casualties': 4584.0, 'emissions_tonnes': 2297.49}</t>
  </si>
  <si>
    <t>{'burnt_area_m2': 10736300.0, 'fire_cost_eur': 1294196.4, 'casualties': 4622.0, 'emissions_tonnes': 2311.07}</t>
  </si>
  <si>
    <t>{'burnt_area_m2': 8336100.0, 'fire_cost_eur': 9022174.6, 'casualties': 3730.0, 'emissions_tonnes': 1876.81}</t>
  </si>
  <si>
    <t>{'burnt_area_m2': 9462275.0, 'fire_cost_eur': 16143976.4, 'casualties': 4235.0, 'emissions_tonnes': 2132.82}</t>
  </si>
  <si>
    <t>(70856.24460280128, 70837.63323586341)</t>
  </si>
  <si>
    <t>{'burnt_area_m2': 7321775.0, 'fire_cost_eur': 104150459.95, 'casualties': 4248.0, 'emissions_tonnes': 2252.79}</t>
  </si>
  <si>
    <t>(70546.24460280314, 70987.63323586434)</t>
  </si>
  <si>
    <t>{'burnt_area_m2': 9389450.0, 'fire_cost_eur': 6627294.0, 'casualties': 4081.0, 'emissions_tonnes': 2046.03}</t>
  </si>
  <si>
    <t>(70871.24460280128, 71232.63323586294)</t>
  </si>
  <si>
    <t>{'burnt_area_m2': 12300300.0, 'fire_cost_eur': 389005947.2, 'casualties': 9032.0, 'emissions_tonnes': 7875.78}</t>
  </si>
  <si>
    <t>(70721.24460280128, 70972.63323586388)</t>
  </si>
  <si>
    <t>{'burnt_area_m2': 14121225.0, 'fire_cost_eur': 179706198.65, 'casualties': 7796.0, 'emissions_tonnes': 5135.93}</t>
  </si>
  <si>
    <t>(70491.24460280128, 71117.63323586434)</t>
  </si>
  <si>
    <t>{'burnt_area_m2': 7762675.0, 'fire_cost_eur': 165441074.85, 'casualties': 5005.0, 'emissions_tonnes': 2691.07}</t>
  </si>
  <si>
    <t>{'burnt_area_m2': 15404950.0, 'fire_cost_eur': 93100159.6, 'casualties': 7422.0, 'emissions_tonnes': 5111.62}</t>
  </si>
  <si>
    <t>(70886.24460280314, 71022.63323586341)</t>
  </si>
  <si>
    <t>{'burnt_area_m2': 9690925.0, 'fire_cost_eur': 2674311.6, 'casualties': 4208.0, 'emissions_tonnes': 2105.99}</t>
  </si>
  <si>
    <t>(70846.24460280128, 70792.63323586388)</t>
  </si>
  <si>
    <t>{'burnt_area_m2': 15128250.0, 'fire_cost_eur': 1699821002.25, 'casualties': 23335.0, 'emissions_tonnes': 15381.52}</t>
  </si>
  <si>
    <t>{'burnt_area_m2': 20336325.0, 'fire_cost_eur': 759731720.42, 'casualties': 16005.0, 'emissions_tonnes': 14570.91}</t>
  </si>
  <si>
    <t>(70816.24460280128, 71107.63323586294)</t>
  </si>
  <si>
    <t>{'burnt_area_m2': 8032600.0, 'fire_cost_eur': 34234180.88, 'casualties': 3847.0, 'emissions_tonnes': 1981.86}</t>
  </si>
  <si>
    <t>{'burnt_area_m2': 14527450.0, 'fire_cost_eur': 403788130.65, 'casualties': 10179.0, 'emissions_tonnes': 8560.3}</t>
  </si>
  <si>
    <t>(70561.24460280128, 71207.63323586388)</t>
  </si>
  <si>
    <t>{'burnt_area_m2': 12046950.0, 'fire_cost_eur': 483522697.85, 'casualties': 9937.0, 'emissions_tonnes': 9821.47}</t>
  </si>
  <si>
    <t>{'burnt_area_m2': 12540050.0, 'fire_cost_eur': 57990829.6, 'casualties': 5882.0, 'emissions_tonnes': 3092.7}</t>
  </si>
  <si>
    <t>(70791.24460280314, 71087.63323586341)</t>
  </si>
  <si>
    <t>{'burnt_area_m2': 7310025.0, 'fire_cost_eur': 86400576.45, 'casualties': 4071.0, 'emissions_tonnes': 2137.77}</t>
  </si>
  <si>
    <t>(70551.24460280314, 71027.63323586341)</t>
  </si>
  <si>
    <t>{'burnt_area_m2': 11238975.0, 'fire_cost_eur': 4837694.4, 'casualties': 4812.0, 'emissions_tonnes': 2409.74}</t>
  </si>
  <si>
    <t>{'burnt_area_m2': 7038525.0, 'fire_cost_eur': 61869650.65, 'casualties': 3715.0, 'emissions_tonnes': 1946.02}</t>
  </si>
  <si>
    <t>(70571.24460280128, 71122.63323586201)</t>
  </si>
  <si>
    <t>{'burnt_area_m2': 9433350.0, 'fire_cost_eur': 117639954.25, 'casualties': 5235.0, 'emissions_tonnes': 2761.7}</t>
  </si>
  <si>
    <t>(70751.24460280314, 71187.63323586341)</t>
  </si>
  <si>
    <t>{'burnt_area_m2': 15287475.0, 'fire_cost_eur': 306131321.2, 'casualties': 9507.0, 'emissions_tonnes': 8477.77}</t>
  </si>
  <si>
    <t>(70901.24460280314, 70827.63323586294)</t>
  </si>
  <si>
    <t>{'burnt_area_m2': 8574225.0, 'fire_cost_eur': 2285090.0, 'casualties': 3709.0, 'emissions_tonnes': 1855.88}</t>
  </si>
  <si>
    <t>(70816.24460280128, 70852.6332358648)</t>
  </si>
  <si>
    <t>{'burnt_area_m2': 18431100.0, 'fire_cost_eur': 958218282.3, 'casualties': 17237.0, 'emissions_tonnes': 12874.0}</t>
  </si>
  <si>
    <t>{'burnt_area_m2': 9527100.0, 'fire_cost_eur': 226652825.85, 'casualties': 6371.0, 'emissions_tonnes': 3438.69}</t>
  </si>
  <si>
    <t>(70481.24460280128, 70892.63323586434)</t>
  </si>
  <si>
    <t>{'burnt_area_m2': 11118000.0, 'fire_cost_eur': 41583603.6, 'casualties': 5165.0, 'emissions_tonnes': 2622.93}</t>
  </si>
  <si>
    <t>(70811.24460280128, 71177.63323586388)</t>
  </si>
  <si>
    <t>{'burnt_area_m2': 11911525.0, 'fire_cost_eur': 180414105.2, 'casualties': 6838.0, 'emissions_tonnes': 3625.53}</t>
  </si>
  <si>
    <t>(70761.24460280314, 70787.63323586388)</t>
  </si>
  <si>
    <t>{'burnt_area_m2': 12952675.0, 'fire_cost_eur': 491873076.35, 'casualties': 10393.0, 'emissions_tonnes': 9813.73}</t>
  </si>
  <si>
    <t>(70706.24460280128, 71157.63323586248)</t>
  </si>
  <si>
    <t>{'burnt_area_m2': 17317900.0, 'fire_cost_eur': 460135281.57, 'casualties': 11827.0, 'emissions_tonnes': 11530.74}</t>
  </si>
  <si>
    <t>(70731.24460280128, 71102.63323586341)</t>
  </si>
  <si>
    <t>{'burnt_area_m2': 9196825.0, 'fire_cost_eur': 192614409.85, 'casualties': 5894.0, 'emissions_tonnes': 3166.09}</t>
  </si>
  <si>
    <t>(70501.24460280314, 70787.63323586388)</t>
  </si>
  <si>
    <t>{'burnt_area_m2': 13046500.0, 'fire_cost_eur': 232348549.6, 'casualties': 7867.0, 'emissions_tonnes': 6413.98}</t>
  </si>
  <si>
    <t>(70881.24460280314, 71237.63323586294)</t>
  </si>
  <si>
    <t>{'burnt_area_m2': 7939775.0, 'fire_cost_eur': 147461526.62, 'casualties': 4898.0, 'emissions_tonnes': 2600.82}</t>
  </si>
  <si>
    <t>(70666.24460280314, 70877.6332358648)</t>
  </si>
  <si>
    <t>{'burnt_area_m2': 6736675.0, 'fire_cost_eur': 114833167.58, 'casualties': 4115.0, 'emissions_tonnes': 2198.44}</t>
  </si>
  <si>
    <t>(70551.24460280314, 71002.63323586341)</t>
  </si>
  <si>
    <t>{'burnt_area_m2': 13007225.0, 'fire_cost_eur': 487099333.05, 'casualties': 10328.0, 'emissions_tonnes': 8878.06}</t>
  </si>
  <si>
    <t>(70766.24460280314, 71182.63323586341)</t>
  </si>
  <si>
    <t>{'burnt_area_m2': 16561325.0, 'fire_cost_eur': 324520451.2, 'casualties': 10183.0, 'emissions_tonnes': 8873.15}</t>
  </si>
  <si>
    <t>(70771.24460280314, 70927.63323586341)</t>
  </si>
  <si>
    <t>{'burnt_area_m2': 9589725.0, 'fire_cost_eur': 7904773.2, 'casualties': 4191.0, 'emissions_tonnes': 2102.6}</t>
  </si>
  <si>
    <t>(70861.24460280128, 71207.63323586388)</t>
  </si>
  <si>
    <t>{'burnt_area_m2': 30799325.0, 'fire_cost_eur': 9692150684.8, 'casualties': 109797.0, 'emissions_tonnes': 96972.02}</t>
  </si>
  <si>
    <t>(70871.24460280128, 70992.63323586294)</t>
  </si>
  <si>
    <t>{'burnt_area_m2': 28849000.0, 'fire_cost_eur': 7285907712.93, 'casualties': 84744.0, 'emissions_tonnes': 68548.99}</t>
  </si>
  <si>
    <t>(70736.24460280128, 70852.6332358648)</t>
  </si>
  <si>
    <t>{'burnt_area_m2': 18330300.0, 'fire_cost_eur': 511996310.0, 'casualties': 12727.0, 'emissions_tonnes': 12152.42}</t>
  </si>
  <si>
    <t>(70931.24460280314, 71002.63323586341)</t>
  </si>
  <si>
    <t>{'burnt_area_m2': 11161775.0, 'fire_cost_eur': 182335058.25, 'casualties': 6577.0, 'emissions_tonnes': 3497.11}</t>
  </si>
  <si>
    <t>{'burnt_area_m2': 18341750.0, 'fire_cost_eur': 957032359.62, 'casualties': 17181.0, 'emissions_tonnes': 16527.08}</t>
  </si>
  <si>
    <t>(70651.24460280314, 71232.63323586294)</t>
  </si>
  <si>
    <t>{'burnt_area_m2': 13424025.0, 'fire_cost_eur': 617425192.25, 'casualties': 11813.0, 'emissions_tonnes': 10937.43}</t>
  </si>
  <si>
    <t>(70626.24460280314, 71202.63323586388)</t>
  </si>
  <si>
    <t>{'burnt_area_m2': 7929825.0, 'fire_cost_eur': 16214745.6, 'casualties': 3598.0, 'emissions_tonnes': 1814.26}</t>
  </si>
  <si>
    <t>{'burnt_area_m2': 19489325.0, 'fire_cost_eur': 444073922.8, 'casualties': 12534.0, 'emissions_tonnes': 9171.16}</t>
  </si>
  <si>
    <t>{'burnt_area_m2': 10486575.0, 'fire_cost_eur': 132762410.22, 'casualties': 5823.0, 'emissions_tonnes': 3062.08}</t>
  </si>
  <si>
    <t>(70586.24460280128, 70822.63323586434)</t>
  </si>
  <si>
    <t>{'burnt_area_m2': 20266125.0, 'fire_cost_eur': 572451833.08, 'casualties': 14117.0, 'emissions_tonnes': 12291.77}</t>
  </si>
  <si>
    <t>(70941.24460280128, 71022.63323586341)</t>
  </si>
  <si>
    <t>{'burnt_area_m2': 7876625.0, 'fire_cost_eur': 961800.0, 'casualties': 3435.0, 'emissions_tonnes': 1717.5}</t>
  </si>
  <si>
    <t>(70766.24460280314, 71087.63323586341)</t>
  </si>
  <si>
    <t>{'burnt_area_m2': 9698075.0, 'fire_cost_eur': 193413761.05, 'casualties': 6074.0, 'emissions_tonnes': 3310.02}</t>
  </si>
  <si>
    <t>(70646.24460280314, 71262.6332358648)</t>
  </si>
  <si>
    <t>{'burnt_area_m2': 6382450.0, 'fire_cost_eur': 786791.6, 'casualties': 2809.0, 'emissions_tonnes': 1404.99}</t>
  </si>
  <si>
    <t>(70696.24460280128, 71077.63323586388)</t>
  </si>
  <si>
    <t>{'burnt_area_m2': 17362625.0, 'fire_cost_eur': 307390727.98, 'casualties': 10399.0, 'emissions_tonnes': 10065.69}</t>
  </si>
  <si>
    <t>{'burnt_area_m2': 8040800.0, 'fire_cost_eur': 9232307.2, 'casualties': 3590.0, 'emissions_tonnes': 1803.62}</t>
  </si>
  <si>
    <t>(70681.24460280314, 71027.63323586341)</t>
  </si>
  <si>
    <t>{'burnt_area_m2': 21751225.0, 'fire_cost_eur': 1022852825.25, 'casualties': 19251.0, 'emissions_tonnes': 14180.54}</t>
  </si>
  <si>
    <t>(70456.24460280128, 70767.63323586388)</t>
  </si>
  <si>
    <t>{'burnt_area_m2': 9271425.0, 'fire_cost_eur': 217613722.85, 'casualties': 6142.0, 'emissions_tonnes': 3311.37}</t>
  </si>
  <si>
    <t>(70541.24460280314, 70862.63323586434)</t>
  </si>
  <si>
    <t>{'burnt_area_m2': 9066300.0, 'fire_cost_eur': 7849506.8, 'casualties': 3994.0, 'emissions_tonnes': 2003.91}</t>
  </si>
  <si>
    <t>(70771.24460280314, 70897.63323586341)</t>
  </si>
  <si>
    <t>{'burnt_area_m2': 12303950.0, 'fire_cost_eur': 101978153.62, 'casualties': 6284.0, 'emissions_tonnes': 3243.87}</t>
  </si>
  <si>
    <t>(70716.24460280128, 70807.63323586434)</t>
  </si>
  <si>
    <t>{'burnt_area_m2': 18588725.0, 'fire_cost_eur': 558965981.85, 'casualties': 13342.0, 'emissions_tonnes': 9127.04}</t>
  </si>
  <si>
    <t>(70571.24460280128, 70922.63323586294)</t>
  </si>
  <si>
    <t>{'burnt_area_m2': 14334250.0, 'fire_cost_eur': 252708872.25, 'casualties': 8612.0, 'emissions_tonnes': 4584.63}</t>
  </si>
  <si>
    <t>{'burnt_area_m2': 29016500.0, 'fire_cost_eur': 7925011606.1, 'casualties': 91070.0, 'emissions_tonnes': 77697.59}</t>
  </si>
  <si>
    <t>(70891.24460280314, 70877.6332358648)</t>
  </si>
  <si>
    <t>{'burnt_area_m2': 18224425.0, 'fire_cost_eur': 514474849.2, 'casualties': 12733.0, 'emissions_tonnes': 11384.58}</t>
  </si>
  <si>
    <t>(70881.24460280314, 71032.63323586388)</t>
  </si>
  <si>
    <t>{'burnt_area_m2': 9407600.0, 'fire_cost_eur': 58131386.25, 'casualties': 4610.0, 'emissions_tonnes': 2389.4}</t>
  </si>
  <si>
    <t>(70766.24460280314, 71262.6332358648)</t>
  </si>
  <si>
    <t>{'burnt_area_m2': 20043025.0, 'fire_cost_eur': 317407800.1, 'casualties': 11499.0, 'emissions_tonnes': 9479.88}</t>
  </si>
  <si>
    <t>(70951.24460280128, 71022.63323586341)</t>
  </si>
  <si>
    <t>{'burnt_area_m2': 10212325.0, 'fire_cost_eur': 380247660.25, 'casualties': 8133.0, 'emissions_tonnes': 5977.85}</t>
  </si>
  <si>
    <t>(70646.24460280314, 71222.63323586341)</t>
  </si>
  <si>
    <t>{'burnt_area_m2': 7319150.0, 'fire_cost_eur': 251394632.25, 'casualties': 5699.0, 'emissions_tonnes': 3127.63}</t>
  </si>
  <si>
    <t>{'burnt_area_m2': 8457200.0, 'fire_cost_eur': 105021540.88, 'casualties': 4688.0, 'emissions_tonnes': 2452.11}</t>
  </si>
  <si>
    <t>(70711.24460280128, 70832.63323586294)</t>
  </si>
  <si>
    <t>{'burnt_area_m2': 9511325.0, 'fire_cost_eur': 3397790.0, 'casualties': 4121.0, 'emissions_tonnes': 2063.13}</t>
  </si>
  <si>
    <t>(70886.24460280314, 70867.63323586434)</t>
  </si>
  <si>
    <t>{'burnt_area_m2': 6456300.0, 'fire_cost_eur': 174047071.85, 'casualties': 4578.0, 'emissions_tonnes': 2489.91}</t>
  </si>
  <si>
    <t>{'burnt_area_m2': 16044775.0, 'fire_cost_eur': 786243261.62, 'casualties': 14567.0, 'emissions_tonnes': 13387.89}</t>
  </si>
  <si>
    <t>(70631.24460280314, 71212.63323586341)</t>
  </si>
  <si>
    <t>{'burnt_area_m2': 8823550.0, 'fire_cost_eur': 192064089.88, 'casualties': 5710.0, 'emissions_tonnes': 3060.57}</t>
  </si>
  <si>
    <t>{'burnt_area_m2': 18260550.0, 'fire_cost_eur': 831987937.6, 'casualties': 15905.0, 'emissions_tonnes': 13956.26}</t>
  </si>
  <si>
    <t>{'burnt_area_m2': 7327650.0, 'fire_cost_eur': 158898286.25, 'casualties': 4787.0, 'emissions_tonnes': 2579.16}</t>
  </si>
  <si>
    <t>{'burnt_area_m2': 6981575.0, 'fire_cost_eur': 181612213.85, 'casualties': 4886.0, 'emissions_tonnes': 2651.24}</t>
  </si>
  <si>
    <t>{'burnt_area_m2': 21101800.0, 'fire_cost_eur': 1181829428.28, 'casualties': 20519.0, 'emissions_tonnes': 18046.58}</t>
  </si>
  <si>
    <t>{'burnt_area_m2': 7648300.0, 'fire_cost_eur': 71681182.08, 'casualties': 4033.0, 'emissions_tonnes': 2091.26}</t>
  </si>
  <si>
    <t>{'burnt_area_m2': 6253550.0, 'fire_cost_eur': 15274491.3, 'casualties': 2910.0, 'emissions_tonnes': 1475.26}</t>
  </si>
  <si>
    <t>(70601.24460280128, 71092.63323586434)</t>
  </si>
  <si>
    <t>{'burnt_area_m2': 9003775.0, 'fire_cost_eur': 87337958.67, 'casualties': 4748.0, 'emissions_tonnes': 2460.72}</t>
  </si>
  <si>
    <t>(70721.24460280128, 70837.63323586341)</t>
  </si>
  <si>
    <t>{'burnt_area_m2': 9358225.0, 'fire_cost_eur': 321373013.85, 'casualties': 7210.0, 'emissions_tonnes': 3978.91}</t>
  </si>
  <si>
    <t>{'burnt_area_m2': 9847975.0, 'fire_cost_eur': 8697599.2, 'casualties': 4352.0, 'emissions_tonnes': 2183.57}</t>
  </si>
  <si>
    <t>(70741.24460280128, 70877.6332358648)</t>
  </si>
  <si>
    <t>{'burnt_area_m2': 18106525.0, 'fire_cost_eur': 697990009.6, 'casualties': 14508.0, 'emissions_tonnes': 13992.08}</t>
  </si>
  <si>
    <t>(70896.24460280314, 70867.63323586434)</t>
  </si>
  <si>
    <t>{'burnt_area_m2': 17285900.0, 'fire_cost_eur': 650578971.45, 'casualties': 13727.0, 'emissions_tonnes': 9987.45}</t>
  </si>
  <si>
    <t>(70571.24460280128, 70967.63323586341)</t>
  </si>
  <si>
    <t>{'burnt_area_m2': 14873500.0, 'fire_cost_eur': 174271565.18, 'casualties': 8051.0, 'emissions_tonnes': 4225.15}</t>
  </si>
  <si>
    <t>(70481.24460280128, 70767.63323586388)</t>
  </si>
  <si>
    <t>{'burnt_area_m2': 16097975.0, 'fire_cost_eur': 10919931.47, 'casualties': 6938.0, 'emissions_tonnes': 4041.8}</t>
  </si>
  <si>
    <t>(70921.24460280314, 70942.6332358648)</t>
  </si>
  <si>
    <t>{'burnt_area_m2': 17633675.0, 'fire_cost_eur': 340417750.65, 'casualties': 10838.0, 'emissions_tonnes': 10202.01}</t>
  </si>
  <si>
    <t>{'burnt_area_m2': 15427150.0, 'fire_cost_eur': 367383887.8, 'casualties': 10196.0, 'emissions_tonnes': 8112.91}</t>
  </si>
  <si>
    <t>(70856.24460280128, 71047.63323586388)</t>
  </si>
  <si>
    <t>{'burnt_area_m2': 20974800.0, 'fire_cost_eur': 785571775.92, 'casualties': 16549.0, 'emissions_tonnes': 15636.8}</t>
  </si>
  <si>
    <t>(70836.24460280128, 71087.63323586341)</t>
  </si>
  <si>
    <t>{'burnt_area_m2': 8927000.0, 'fire_cost_eur': 30072579.2, 'casualties': 4120.0, 'emissions_tonnes': 2089.32}</t>
  </si>
  <si>
    <t>(70771.24460280314, 70802.63323586341)</t>
  </si>
  <si>
    <t>{'burnt_area_m2': 17179325.0, 'fire_cost_eur': 363337112.25, 'casualties': 10837.0, 'emissions_tonnes': 8873.26}</t>
  </si>
  <si>
    <t>(70631.24460280314, 71137.63323586294)</t>
  </si>
  <si>
    <t>{'burnt_area_m2': 12683825.0, 'fire_cost_eur': 68512920.0, 'casualties': 6071.0, 'emissions_tonnes': 3129.99}</t>
  </si>
  <si>
    <t>(70891.24460280314, 70807.63323586434)</t>
  </si>
  <si>
    <t>{'burnt_area_m2': 21184600.0, 'fire_cost_eur': 1274352374.12, 'casualties': 21467.0, 'emissions_tonnes': 19414.08}</t>
  </si>
  <si>
    <t>(70801.24460280314, 70902.63323586341)</t>
  </si>
  <si>
    <t>{'burnt_area_m2': 10778925.0, 'fire_cost_eur': 106035460.0, 'casualties': 5627.0, 'emissions_tonnes': 3065.38}</t>
  </si>
  <si>
    <t>(70701.24460280128, 70917.63323586388)</t>
  </si>
  <si>
    <t>{'burnt_area_m2': 7727350.0, 'fire_cost_eur': 10694465.2, 'casualties': 3470.0, 'emissions_tonnes': 1745.05}</t>
  </si>
  <si>
    <t>(70726.24460280128, 71112.63323586294)</t>
  </si>
  <si>
    <t>{'burnt_area_m2': 12152225.0, 'fire_cost_eur': 53224421.6, 'casualties': 5686.0, 'emissions_tonnes': 4189.8}</t>
  </si>
  <si>
    <t>(70801.24460280314, 71087.63323586341)</t>
  </si>
  <si>
    <t>{'burnt_area_m2': 19539100.0, 'fire_cost_eur': 400594706.0, 'casualties': 12133.0, 'emissions_tonnes': 9458.86}</t>
  </si>
  <si>
    <t>(70806.24460280314, 71082.63323586388)</t>
  </si>
  <si>
    <t>{'burnt_area_m2': 13700400.0, 'fire_cost_eur': 244387757.85, 'casualties': 8276.0, 'emissions_tonnes': 4408.14}</t>
  </si>
  <si>
    <t>(70571.24460280128, 70932.63323586341)</t>
  </si>
  <si>
    <t>{'burnt_area_m2': 7886775.0, 'fire_cost_eur': 79965970.28, 'casualties': 4239.0, 'emissions_tonnes': 2206.37}</t>
  </si>
  <si>
    <t>{'burnt_area_m2': 8102600.0, 'fire_cost_eur': 122490691.85, 'casualties': 4752.0, 'emissions_tonnes': 2525.16}</t>
  </si>
  <si>
    <t>(70496.24460280314, 71017.63323586434)</t>
  </si>
  <si>
    <t>{'burnt_area_m2': 13105925.0, 'fire_cost_eur': 257824582.0, 'casualties': 8110.0, 'emissions_tonnes': 5342.05}</t>
  </si>
  <si>
    <t>(70606.24460280128, 70907.63323586341)</t>
  </si>
  <si>
    <t>{'burnt_area_m2': 11471625.0, 'fire_cost_eur': 106365365.6, 'casualties': 5924.0, 'emissions_tonnes': 3094.49}</t>
  </si>
  <si>
    <t>(70791.24460280314, 70822.63323586434)</t>
  </si>
  <si>
    <t>{'burnt_area_m2': 16516150.0, 'fire_cost_eur': 380538851.32, 'casualties': 10723.0, 'emissions_tonnes': 10357.7}</t>
  </si>
  <si>
    <t>(70811.24460280128, 71187.63323586341)</t>
  </si>
  <si>
    <t>{'burnt_area_m2': 16975500.0, 'fire_cost_eur': 325821680.0, 'casualties': 10370.0, 'emissions_tonnes': 9088.59}</t>
  </si>
  <si>
    <t>(70706.24460280128, 70972.63323586388)</t>
  </si>
  <si>
    <t>{'burnt_area_m2': 11091025.0, 'fire_cost_eur': 1321177.2, 'casualties': 4718.0, 'emissions_tonnes': 2359.25}</t>
  </si>
  <si>
    <t>(70931.24460280314, 71062.63323586341)</t>
  </si>
  <si>
    <t>{'burnt_area_m2': 12982775.0, 'fire_cost_eur': 91852651.2, 'casualties': 6407.0, 'emissions_tonnes': 6240.01}</t>
  </si>
  <si>
    <t>{'burnt_area_m2': 16633975.0, 'fire_cost_eur': 376277198.8, 'casualties': 10729.0, 'emissions_tonnes': 9133.31}</t>
  </si>
  <si>
    <t>(70906.24460280314, 71187.63323586341)</t>
  </si>
  <si>
    <t>{'burnt_area_m2': 13211025.0, 'fire_cost_eur': 6606197.42, 'casualties': 5775.0, 'emissions_tonnes': 3622.62}</t>
  </si>
  <si>
    <t>(70896.24460280314, 71152.63323586341)</t>
  </si>
  <si>
    <t>{'burnt_area_m2': 7747825.0, 'fire_cost_eur': 945677.6, 'casualties': 3377.0, 'emissions_tonnes': 1688.71}</t>
  </si>
  <si>
    <t>(70721.24460280128, 71047.63323586388)</t>
  </si>
  <si>
    <t>{'burnt_area_m2': 11474350.0, 'fire_cost_eur': 117615351.6, 'casualties': 6036.0, 'emissions_tonnes': 3161.97}</t>
  </si>
  <si>
    <t>{'burnt_area_m2': 6759800.0, 'fire_cost_eur': 8332809.6, 'casualties': 3049.0, 'emissions_tonnes': 1532.16}</t>
  </si>
  <si>
    <t>{'burnt_area_m2': 8746500.0, 'fire_cost_eur': 203069246.78, 'casualties': 5838.0, 'emissions_tonnes': 3148.01}</t>
  </si>
  <si>
    <t>(70521.24460280314, 70777.63323586434)</t>
  </si>
  <si>
    <t>{'burnt_area_m2': 17716175.0, 'fire_cost_eur': 88614930.0, 'casualties': 8310.0, 'emissions_tonnes': 5687.64}</t>
  </si>
  <si>
    <t>(70896.24460280314, 70892.63323586434)</t>
  </si>
  <si>
    <t>{'burnt_area_m2': 8623675.0, 'fire_cost_eur': 105535092.8, 'casualties': 4741.0, 'emissions_tonnes': 2475.38}</t>
  </si>
  <si>
    <t>(70711.24460280128, 70807.63323586434)</t>
  </si>
  <si>
    <t>{'burnt_area_m2': 11038875.0, 'fire_cost_eur': 397096616.25, 'casualties': 8637.0, 'emissions_tonnes': 6481.05}</t>
  </si>
  <si>
    <t>{'burnt_area_m2': 12072225.0, 'fire_cost_eur': 93976863.85, 'casualties': 6093.0, 'emissions_tonnes': 4583.57}</t>
  </si>
  <si>
    <t>(70681.24460280314, 71177.63323586388)</t>
  </si>
  <si>
    <t>{'burnt_area_m2': 10049725.0, 'fire_cost_eur': 4952558.0, 'casualties': 4332.0, 'emissions_tonnes': 2169.93}</t>
  </si>
  <si>
    <t>(70886.24460280314, 71062.63323586341)</t>
  </si>
  <si>
    <t>{'burnt_area_m2': 17136100.0, 'fire_cost_eur': 442567723.2, 'casualties': 11591.0, 'emissions_tonnes': 8904.42}</t>
  </si>
  <si>
    <t>(70731.24460280128, 70872.63323586341)</t>
  </si>
  <si>
    <t>{'burnt_area_m2': 16950525.0, 'fire_cost_eur': 405058617.85, 'casualties': 11145.0, 'emissions_tonnes': 9172.7}</t>
  </si>
  <si>
    <t>(70761.24460280314, 71227.6332358648)</t>
  </si>
  <si>
    <t>{'burnt_area_m2': 10711150.0, 'fire_cost_eur': 1280773.2, 'casualties': 4574.0, 'emissions_tonnes': 2287.1}</t>
  </si>
  <si>
    <t>(70911.24460280314, 71247.63323586341)</t>
  </si>
  <si>
    <t>{'burnt_area_m2': 15571425.0, 'fire_cost_eur': 316905441.85, 'casualties': 9728.0, 'emissions_tonnes': 8253.33}</t>
  </si>
  <si>
    <t>(70511.24460280314, 71162.63323586388)</t>
  </si>
  <si>
    <t>{'burnt_area_m2': 20004875.0, 'fire_cost_eur': 745450888.92, 'casualties': 15732.0, 'emissions_tonnes': 14693.42}</t>
  </si>
  <si>
    <t>(70806.24460280314, 71047.63323586388)</t>
  </si>
  <si>
    <t>{'burnt_area_m2': 16579850.0, 'fire_cost_eur': 1920761816.25, 'casualties': 26103.0, 'emissions_tonnes': 18614.81}</t>
  </si>
  <si>
    <t>{'burnt_area_m2': 7218000.0, 'fire_cost_eur': 113386109.9, 'casualties': 4289.0, 'emissions_tonnes': 2280.05}</t>
  </si>
  <si>
    <t>(70521.24460280314, 71037.6332358648)</t>
  </si>
  <si>
    <t>{'burnt_area_m2': 18268000.0, 'fire_cost_eur': 492947981.2, 'casualties': 12525.0, 'emissions_tonnes': 9866.92}</t>
  </si>
  <si>
    <t>(70896.24460280314, 70942.6332358648)</t>
  </si>
  <si>
    <t>{'burnt_area_m2': 18993125.0, 'fire_cost_eur': 429263743.6, 'casualties': 12191.0, 'emissions_tonnes': 8715.93}</t>
  </si>
  <si>
    <t>(70941.24460280128, 71012.63323586294)</t>
  </si>
  <si>
    <t>{'burnt_area_m2': 7966550.0, 'fire_cost_eur': 962474.8, 'casualties': 3437.0, 'emissions_tonnes': 1718.71}</t>
  </si>
  <si>
    <t>(70851.24460280128, 70792.63323586388)</t>
  </si>
  <si>
    <t>{'burnt_area_m2': 7185450.0, 'fire_cost_eur': 97134159.8, 'casualties': 4120.0, 'emissions_tonnes': 2159.85}</t>
  </si>
  <si>
    <t>(70621.24460280314, 71002.63323586341)</t>
  </si>
  <si>
    <t>{'burnt_area_m2': 14799800.0, 'fire_cost_eur': 398065108.8, 'casualties': 10235.0, 'emissions_tonnes': 8330.62}</t>
  </si>
  <si>
    <t>(70731.24460280128, 70822.63323586434)</t>
  </si>
  <si>
    <t>{'burnt_area_m2': 8311175.0, 'fire_cost_eur': 1014694.8, 'casualties': 3623.0, 'emissions_tonnes': 1811.96}</t>
  </si>
  <si>
    <t>{'burnt_area_m2': 20045475.0, 'fire_cost_eur': 405911638.0, 'casualties': 12369.0, 'emissions_tonnes': 10326.67}</t>
  </si>
  <si>
    <t>{'burnt_area_m2': 8705475.0, 'fire_cost_eur': 28295844.8, 'casualties': 4007.0, 'emissions_tonnes': 2031.08}</t>
  </si>
  <si>
    <t>(70811.24460280128, 70907.63323586341)</t>
  </si>
  <si>
    <t>{'burnt_area_m2': 26154575.0, 'fire_cost_eur': 2687193833.38, 'casualties': 37850.0, 'emissions_tonnes': 29758.87}</t>
  </si>
  <si>
    <t>(70856.24460280128, 70832.63323586294)</t>
  </si>
  <si>
    <t>{'burnt_area_m2': 7459825.0, 'fire_cost_eur': 220908612.65, 'casualties': 5444.0, 'emissions_tonnes': 2969.6}</t>
  </si>
  <si>
    <t>{'burnt_area_m2': 12456450.0, 'fire_cost_eur': 184478283.07, 'casualties': 7107.0, 'emissions_tonnes': 3764.57}</t>
  </si>
  <si>
    <t>(70721.24460280128, 70797.63323586294)</t>
  </si>
  <si>
    <t>{'burnt_area_m2': 8214925.0, 'fire_cost_eur': 94511253.83, 'casualties': 4546.0, 'emissions_tonnes': 2378.6}</t>
  </si>
  <si>
    <t>(70591.24460280128, 70972.63323586388)</t>
  </si>
  <si>
    <t>{'burnt_area_m2': 8794050.0, 'fire_cost_eur': 181307298.2, 'casualties': 5578.0, 'emissions_tonnes': 2993.99}</t>
  </si>
  <si>
    <t>{'burnt_area_m2': 16895000.0, 'fire_cost_eur': 135242843.2, 'casualties': 8441.0, 'emissions_tonnes': 4466.29}</t>
  </si>
  <si>
    <t>{'burnt_area_m2': 17798275.0, 'fire_cost_eur': 408153791.2, 'casualties': 11498.0, 'emissions_tonnes': 9566.51}</t>
  </si>
  <si>
    <t>(70926.24460280314, 70902.63323586341)</t>
  </si>
  <si>
    <t>{'burnt_area_m2': 9532400.0, 'fire_cost_eur': 208650236.25, 'casualties': 6180.0, 'emissions_tonnes': 3349.64}</t>
  </si>
  <si>
    <t>{'burnt_area_m2': 13721875.0, 'fire_cost_eur': 347193174.68, 'casualties': 9236.0, 'emissions_tonnes': 8601.07}</t>
  </si>
  <si>
    <t>(70731.24460280128, 71147.63323586341)</t>
  </si>
  <si>
    <t>{'burnt_area_m2': 11279275.0, 'fire_cost_eur': 91338920.4, 'casualties': 5679.0, 'emissions_tonnes': 2955.89}</t>
  </si>
  <si>
    <t>(70886.24460280314, 71092.63323586434)</t>
  </si>
  <si>
    <t>{'burnt_area_m2': 12750350.0, 'fire_cost_eur': 237074537.2, 'casualties': 7759.0, 'emissions_tonnes': 7050.22}</t>
  </si>
  <si>
    <t>(70721.24460280128, 71112.63323586294)</t>
  </si>
  <si>
    <t>{'burnt_area_m2': 15200450.0, 'fire_cost_eur': 165553521.2, 'casualties': 8076.0, 'emissions_tonnes': 4233.58}</t>
  </si>
  <si>
    <t>{'burnt_area_m2': 10291125.0, 'fire_cost_eur': 50478505.6, 'casualties': 4880.0, 'emissions_tonnes': 2489.26}</t>
  </si>
  <si>
    <t>{'burnt_area_m2': 15802275.0, 'fire_cost_eur': 392917987.2, 'casualties': 10575.0, 'emissions_tonnes': 8161.18}</t>
  </si>
  <si>
    <t>(70701.24460280128, 70987.63323586434)</t>
  </si>
  <si>
    <t>{'burnt_area_m2': 17560600.0, 'fire_cost_eur': 565380531.2, 'casualties': 12986.0, 'emissions_tonnes': 10483.72}</t>
  </si>
  <si>
    <t>{'burnt_area_m2': 14672850.0, 'fire_cost_eur': 50748022.0, 'casualties': 6731.0, 'emissions_tonnes': 3432.11}</t>
  </si>
  <si>
    <t>(70836.24460280128, 70992.63323586294)</t>
  </si>
  <si>
    <t>{'burnt_area_m2': 19954125.0, 'fire_cost_eur': 681419757.0, 'casualties': 15076.0, 'emissions_tonnes': 13007.08}</t>
  </si>
  <si>
    <t>(70776.24460280314, 71097.63323586341)</t>
  </si>
  <si>
    <t>{'burnt_area_m2': 9256600.0, 'fire_cost_eur': 213361817.05, 'casualties': 6092.0, 'emissions_tonnes': 3285.96}</t>
  </si>
  <si>
    <t>(70466.24460280128, 71157.63323586248)</t>
  </si>
  <si>
    <t>{'burnt_area_m2': 9369150.0, 'fire_cost_eur': 11872700.8, 'casualties': 4115.0, 'emissions_tonnes': 2095.66}</t>
  </si>
  <si>
    <t>(70826.24460280128, 71007.63323586341)</t>
  </si>
  <si>
    <t>{'burnt_area_m2': 20661125.0, 'fire_cost_eur': 653046910.58, 'casualties': 15095.0, 'emissions_tonnes': 15232.44}</t>
  </si>
  <si>
    <t>(70841.24460280128, 70922.63323586294)</t>
  </si>
  <si>
    <t>{'burnt_area_m2': 9206225.0, 'fire_cost_eur': 1110034.8, 'casualties': 3964.0, 'emissions_tonnes': 1982.21}</t>
  </si>
  <si>
    <t>(70786.24460280314, 71147.63323586341)</t>
  </si>
  <si>
    <t>{'burnt_area_m2': 6314750.0, 'fire_cost_eur': 56295099.23, 'casualties': 3394.0, 'emissions_tonnes': 1754.13}</t>
  </si>
  <si>
    <t>{'burnt_area_m2': 9197075.0, 'fire_cost_eur': 116112150.03, 'casualties': 5121.0, 'emissions_tonnes': 2691.27}</t>
  </si>
  <si>
    <t>(70611.24460280128, 71072.63323586388)</t>
  </si>
  <si>
    <t>{'burnt_area_m2': 20857200.0, 'fire_cost_eur': 1102244923.88, 'casualties': 19689.0, 'emissions_tonnes': 14088.34}</t>
  </si>
  <si>
    <t>{'burnt_area_m2': 13927800.0, 'fire_cost_eur': 150169425.28, 'casualties': 7445.0, 'emissions_tonnes': 4015.78}</t>
  </si>
  <si>
    <t>(70731.24460280128, 70782.63323586341)</t>
  </si>
  <si>
    <t>{'burnt_area_m2': 12188425.0, 'fire_cost_eur': 388483740.25, 'casualties': 9038.0, 'emissions_tonnes': 6678.96}</t>
  </si>
  <si>
    <t>{'burnt_area_m2': 6557950.0, 'fire_cost_eur': 114062192.67, 'casualties': 4032.0, 'emissions_tonnes': 2151.24}</t>
  </si>
  <si>
    <t>{'burnt_area_m2': 9045075.0, 'fire_cost_eur': 245837479.4, 'casualties': 6330.0, 'emissions_tonnes': 3434.88}</t>
  </si>
  <si>
    <t>{'burnt_area_m2': 19624275.0, 'fire_cost_eur': 364847282.0, 'casualties': 11809.0, 'emissions_tonnes': 8938.4}</t>
  </si>
  <si>
    <t>(70936.24460280128, 70927.63323586341)</t>
  </si>
  <si>
    <t>{'burnt_area_m2': 17803575.0, 'fire_cost_eur': 450442372.4, 'casualties': 11914.0, 'emissions_tonnes': 11752.26}</t>
  </si>
  <si>
    <t>{'burnt_area_m2': 9571400.0, 'fire_cost_eur': 11145891.6, 'casualties': 4192.0, 'emissions_tonnes': 2106.24}</t>
  </si>
  <si>
    <t>{'burnt_area_m2': 17838350.0, 'fire_cost_eur': 616874157.38, 'casualties': 13640.0, 'emissions_tonnes': 8729.16}</t>
  </si>
  <si>
    <t>(70896.24460280314, 71142.63323586248)</t>
  </si>
  <si>
    <t>{'burnt_area_m2': 8238200.0, 'fire_cost_eur': 176498019.45, 'casualties': 5318.0, 'emissions_tonnes': 2862.25}</t>
  </si>
  <si>
    <t>(70556.24460280314, 70877.6332358648)</t>
  </si>
  <si>
    <t>{'burnt_area_m2': 12264175.0, 'fire_cost_eur': 127229201.75, 'casualties': 6540.0, 'emissions_tonnes': 3396.8}</t>
  </si>
  <si>
    <t>(70711.24460280128, 70827.63323586294)</t>
  </si>
  <si>
    <t>{'burnt_area_m2': 16011725.0, 'fire_cost_eur': 2116439492.25, 'casualties': 27831.0, 'emissions_tonnes': 19281.67}</t>
  </si>
  <si>
    <t>(70591.24460280128, 71257.63323586388)</t>
  </si>
  <si>
    <t>{'burnt_area_m2': 15301700.0, 'fire_cost_eur': 61568523.5, 'casualties': 7089.0, 'emissions_tonnes': 3803.23}</t>
  </si>
  <si>
    <t>(70916.24460280314, 70952.63323586434)</t>
  </si>
  <si>
    <t>{'burnt_area_m2': 16043900.0, 'fire_cost_eur': 28658958.6, 'casualties': 7080.0, 'emissions_tonnes': 3901.21}</t>
  </si>
  <si>
    <t>(70861.24460280128, 70862.63323586434)</t>
  </si>
  <si>
    <t>{'burnt_area_m2': 16559950.0, 'fire_cost_eur': 315023241.45, 'casualties': 10082.0, 'emissions_tonnes': 9052.01}</t>
  </si>
  <si>
    <t>(70811.24460280128, 71232.63323586294)</t>
  </si>
  <si>
    <t>{'burnt_area_m2': 9164225.0, 'fire_cost_eur': 166604780.65, 'casualties': 5600.0, 'emissions_tonnes': 2992.89}</t>
  </si>
  <si>
    <t>(70506.24460280314, 71157.63323586248)</t>
  </si>
  <si>
    <t>{'burnt_area_m2': 9046100.0, 'fire_cost_eur': 191833430.65, 'casualties': 5776.0, 'emissions_tonnes': 3106.27}</t>
  </si>
  <si>
    <t>(70476.24460280128, 70792.63323586388)</t>
  </si>
  <si>
    <t>{'burnt_area_m2': 11662900.0, 'fire_cost_eur': 154136817.2, 'casualties': 6478.0, 'emissions_tonnes': 3417.91}</t>
  </si>
  <si>
    <t>{'burnt_area_m2': 7340050.0, 'fire_cost_eur': 139395200.65, 'casualties': 4581.0, 'emissions_tonnes': 2456.65}</t>
  </si>
  <si>
    <t>(70531.24460280314, 71147.63323586341)</t>
  </si>
  <si>
    <t>{'burnt_area_m2': 11977800.0, 'fire_cost_eur': 162224048.8, 'casualties': 6680.0, 'emissions_tonnes': 6071.51}</t>
  </si>
  <si>
    <t>(70851.24460280128, 71242.63323586341)</t>
  </si>
  <si>
    <t>{'burnt_area_m2': 10895375.0, 'fire_cost_eur': 169824416.65, 'casualties': 6329.0, 'emissions_tonnes': 4502.54}</t>
  </si>
  <si>
    <t>{'burnt_area_m2': 7526800.0, 'fire_cost_eur': 104168559.92, 'casualties': 4312.0, 'emissions_tonnes': 2276.82}</t>
  </si>
  <si>
    <t>(70586.24460280128, 70932.63323586341)</t>
  </si>
  <si>
    <t>{'burnt_area_m2': 21086500.0, 'fire_cost_eur': 615809688.38, 'casualties': 14940.0, 'emissions_tonnes': 13119.36}</t>
  </si>
  <si>
    <t>(70936.24460280128, 71007.63323586341)</t>
  </si>
  <si>
    <t>{'burnt_area_m2': 20873800.0, 'fire_cost_eur': 562554407.7, 'casualties': 14315.0, 'emissions_tonnes': 13764.87}</t>
  </si>
  <si>
    <t>(70906.24460280314, 70782.63323586341)</t>
  </si>
  <si>
    <t>{'burnt_area_m2': 17206400.0, 'fire_cost_eur': 267810625.3, 'casualties': 9911.0, 'emissions_tonnes': 6706.66}</t>
  </si>
  <si>
    <t>(70511.24460280314, 71147.63323586341)</t>
  </si>
  <si>
    <t>{'burnt_area_m2': 17457750.0, 'fire_cost_eur': 156807505.57, 'casualties': 8895.0, 'emissions_tonnes': 4615.28}</t>
  </si>
  <si>
    <t>(70566.24460280128, 70772.63323586341)</t>
  </si>
  <si>
    <t>{'burnt_area_m2': 10302275.0, 'fire_cost_eur': 159735990.2, 'casualties': 5999.0, 'emissions_tonnes': 3168.61}</t>
  </si>
  <si>
    <t>(70611.24460280128, 70772.63323586341)</t>
  </si>
  <si>
    <t>{'burnt_area_m2': 14079200.0, 'fire_cost_eur': 797044566.58, 'casualties': 13844.0, 'emissions_tonnes': 14680.43}</t>
  </si>
  <si>
    <t>(70581.24460280128, 71117.63323586434)</t>
  </si>
  <si>
    <t>{'burnt_area_m2': 20607675.0, 'fire_cost_eur': 760942889.17, 'casualties': 16181.0, 'emissions_tonnes': 10743.82}</t>
  </si>
  <si>
    <t>(70511.24460280314, 70802.63323586341)</t>
  </si>
  <si>
    <t>{'burnt_area_m2': 10242300.0, 'fire_cost_eur': 7475035.6, 'casualties': 4437.0, 'emissions_tonnes': 2226.45}</t>
  </si>
  <si>
    <t>(70941.24460280128, 71137.63323586294)</t>
  </si>
  <si>
    <t>{'burnt_area_m2': 10571000.0, 'fire_cost_eur': 526293324.65, 'casualties': 9728.0, 'emissions_tonnes': 7295.87}</t>
  </si>
  <si>
    <t>{'burnt_area_m2': 17701125.0, 'fire_cost_eur': 473643905.45, 'casualties': 12135.0, 'emissions_tonnes': 9741.55}</t>
  </si>
  <si>
    <t>(70791.24460280314, 71242.63323586341)</t>
  </si>
  <si>
    <t>{'burnt_area_m2': 13289525.0, 'fire_cost_eur': 1261884946.25, 'casualties': 18235.0, 'emissions_tonnes': 13172.84}</t>
  </si>
  <si>
    <t>(70546.24460280314, 71252.63323586341)</t>
  </si>
  <si>
    <t>{'burnt_area_m2': 13300325.0, 'fire_cost_eur': 313624455.2, 'casualties': 8729.0, 'emissions_tonnes': 7254.52}</t>
  </si>
  <si>
    <t>(70806.24460280314, 71122.63323586201)</t>
  </si>
  <si>
    <t>{'burnt_area_m2': 16733325.0, 'fire_cost_eur': 523038095.43, 'casualties': 12225.0, 'emissions_tonnes': 10182.26}</t>
  </si>
  <si>
    <t>(70611.24460280128, 70947.63323586294)</t>
  </si>
  <si>
    <t>{'burnt_area_m2': 26063425.0, 'fire_cost_eur': 1955922478.67, 'casualties': 30527.0, 'emissions_tonnes': 24348.65}</t>
  </si>
  <si>
    <t>(70791.24460280314, 70807.63323586434)</t>
  </si>
  <si>
    <t>{'burnt_area_m2': 8133925.0, 'fire_cost_eur': 243745457.45, 'casualties': 5982.0, 'emissions_tonnes': 3261.18}</t>
  </si>
  <si>
    <t>{'burnt_area_m2': 10794325.0, 'fire_cost_eur': 54532069.6, 'casualties': 5111.0, 'emissions_tonnes': 2608.91}</t>
  </si>
  <si>
    <t>(70941.24460280128, 70997.63323586294)</t>
  </si>
  <si>
    <t>{'burnt_area_m2': 15595775.0, 'fire_cost_eur': 39876896.02, 'casualties': 6979.0, 'emissions_tonnes': 4948.2}</t>
  </si>
  <si>
    <t>(70866.24460280128, 71047.63323586388)</t>
  </si>
  <si>
    <t>{'burnt_area_m2': 7003575.0, 'fire_cost_eur': 177362057.05, 'casualties': 4843.0, 'emissions_tonnes': 2625.46}</t>
  </si>
  <si>
    <t>(70456.24460280128, 71082.63323586388)</t>
  </si>
  <si>
    <t>{'burnt_area_m2': 16094525.0, 'fire_cost_eur': 437487091.2, 'casualties': 11130.0, 'emissions_tonnes': 10317.89}</t>
  </si>
  <si>
    <t>(70781.24460280314, 70827.63323586294)</t>
  </si>
  <si>
    <t>{'burnt_area_m2': 18323000.0, 'fire_cost_eur': 523251742.48, 'casualties': 12857.0, 'emissions_tonnes': 12257.12}</t>
  </si>
  <si>
    <t>(70826.24460280128, 71162.63323586388)</t>
  </si>
  <si>
    <t>{'burnt_area_m2': 13058025.0, 'fire_cost_eur': 236798477.2, 'casualties': 7880.0, 'emissions_tonnes': 4202.98}</t>
  </si>
  <si>
    <t>(70761.24460280314, 70792.63323586388)</t>
  </si>
  <si>
    <t>{'burnt_area_m2': 17287000.0, 'fire_cost_eur': 782372179.05, 'casualties': 15023.0, 'emissions_tonnes': 13134.4}</t>
  </si>
  <si>
    <t>{'burnt_area_m2': 8339125.0, 'fire_cost_eur': 222508939.45, 'casualties': 5817.0, 'emissions_tonnes': 3157.75}</t>
  </si>
  <si>
    <t>(70591.24460280128, 71147.63323586341)</t>
  </si>
  <si>
    <t>{'burnt_area_m2': 19735425.0, 'fire_cost_eur': 961619605.45, 'casualties': 17794.0, 'emissions_tonnes': 13385.81}</t>
  </si>
  <si>
    <t>(70836.24460280128, 71182.63323586341)</t>
  </si>
  <si>
    <t>{'burnt_area_m2': 10501250.0, 'fire_cost_eur': 59507140.27, 'casualties': 5072.0, 'emissions_tonnes': 2594.83}</t>
  </si>
  <si>
    <t>(70756.24460280314, 71107.63323586294)</t>
  </si>
  <si>
    <t>{'burnt_area_m2': 9615025.0, 'fire_cost_eur': 168910402.45, 'casualties': 5821.0, 'emissions_tonnes': 3095.24}</t>
  </si>
  <si>
    <t>(70571.24460280128, 70787.63323586388)</t>
  </si>
  <si>
    <t>{'burnt_area_m2': 15986350.0, 'fire_cost_eur': 71420402.0, 'casualties': 7451.0, 'emissions_tonnes': 5171.72}</t>
  </si>
  <si>
    <t>(70756.24460280314, 71052.63323586294)</t>
  </si>
  <si>
    <t>{'burnt_area_m2': 6768050.0, 'fire_cost_eur': 86841614.92, 'casualties': 3865.0, 'emissions_tonnes': 2032.42}</t>
  </si>
  <si>
    <t>(70591.24460280128, 71072.63323586388)</t>
  </si>
  <si>
    <t>{'burnt_area_m2': 9239300.0, 'fire_cost_eur': 35367138.4, 'casualties': 4332.0, 'emissions_tonnes': 2200.39}</t>
  </si>
  <si>
    <t>{'burnt_area_m2': 19616825.0, 'fire_cost_eur': 418097484.8, 'casualties': 12331.0, 'emissions_tonnes': 9396.91}</t>
  </si>
  <si>
    <t>(70821.24460280128, 70777.63323586434)</t>
  </si>
  <si>
    <t>{'burnt_area_m2': 9280750.0, 'fire_cost_eur': 179626011.1, 'casualties': 5806.0, 'emissions_tonnes': 3104.44}</t>
  </si>
  <si>
    <t>(70586.24460280128, 70892.63323586434)</t>
  </si>
  <si>
    <t>{'burnt_area_m2': 12122975.0, 'fire_cost_eur': 55938553.6, 'casualties': 5680.0, 'emissions_tonnes': 2919.41}</t>
  </si>
  <si>
    <t>{'burnt_area_m2': 18410750.0, 'fire_cost_eur': 392215471.6, 'casualties': 11586.0, 'emissions_tonnes': 9213.25}</t>
  </si>
  <si>
    <t>(70866.24460280128, 70857.63323586388)</t>
  </si>
  <si>
    <t>{'burnt_area_m2': 12650875.0, 'fire_cost_eur': 230314771.78, 'casualties': 7685.0, 'emissions_tonnes': 7055.38}</t>
  </si>
  <si>
    <t>(70906.24460280314, 71232.63323586294)</t>
  </si>
  <si>
    <t>{'burnt_area_m2': 17542500.0, 'fire_cost_eur': 388869349.6, 'casualties': 11211.0, 'emissions_tonnes': 9013.78}</t>
  </si>
  <si>
    <t>{'burnt_area_m2': 19453825.0, 'fire_cost_eur': 748604399.05, 'casualties': 15573.0, 'emissions_tonnes': 12606.65}</t>
  </si>
  <si>
    <t>(70946.24460280128, 71002.63323586341)</t>
  </si>
  <si>
    <t>{'burnt_area_m2': 19740625.0, 'fire_cost_eur': 322858273.6, 'casualties': 11434.0, 'emissions_tonnes': 8625.61}</t>
  </si>
  <si>
    <t>(70951.24460280128, 70937.63323586341)</t>
  </si>
  <si>
    <t>{'burnt_area_m2': 17320200.0, 'fire_cost_eur': 524103772.25, 'casualties': 12477.0, 'emissions_tonnes': 10226.6}</t>
  </si>
  <si>
    <t>{'burnt_area_m2': 15991575.0, 'fire_cost_eur': 236699563.78, 'casualties': 9091.0, 'emissions_tonnes': 7730.18}</t>
  </si>
  <si>
    <t>{'burnt_area_m2': 9564650.0, 'fire_cost_eur': 165903587.45, 'casualties': 5767.0, 'emissions_tonnes': 3075.55}</t>
  </si>
  <si>
    <t>(70666.24460280314, 71157.63323586248)</t>
  </si>
  <si>
    <t>{'burnt_area_m2': 10525025.0, 'fire_cost_eur': 30758420.4, 'casualties': 4786.0, 'emissions_tonnes': 2458.84}</t>
  </si>
  <si>
    <t>(70921.24460280314, 71137.63323586294)</t>
  </si>
  <si>
    <t>{'burnt_area_m2': 13853750.0, 'fire_cost_eur': 351437257.45, 'casualties': 9396.0, 'emissions_tonnes': 6771.74}</t>
  </si>
  <si>
    <t>(70501.24460280314, 71197.63323586388)</t>
  </si>
  <si>
    <t>{'burnt_area_m2': 21705950.0, 'fire_cost_eur': 1268689517.78, 'casualties': 21669.0, 'emissions_tonnes': 20707.25}</t>
  </si>
  <si>
    <t>(70876.24460280314, 70997.63323586294)</t>
  </si>
  <si>
    <t>{'burnt_area_m2': 9244525.0, 'fire_cost_eur': 34614204.0, 'casualties': 4314.0, 'emissions_tonnes': 2190.65}</t>
  </si>
  <si>
    <t>(70711.24460280128, 70907.63323586341)</t>
  </si>
  <si>
    <t>{'burnt_area_m2': 19674175.0, 'fire_cost_eur': 419092121.6, 'casualties': 12361.0, 'emissions_tonnes': 8895.6}</t>
  </si>
  <si>
    <t>(70916.24460280314, 70947.63323586294)</t>
  </si>
  <si>
    <t>{'burnt_area_m2': 6821950.0, 'fire_cost_eur': 10589199.2, 'casualties': 3094.0, 'emissions_tonnes': 1557.07}</t>
  </si>
  <si>
    <t>(70681.24460280314, 70972.63323586388)</t>
  </si>
  <si>
    <t>{'burnt_area_m2': 12368450.0, 'fire_cost_eur': 266470018.6, 'casualties': 7897.0, 'emissions_tonnes': 4257.45}</t>
  </si>
  <si>
    <t>(70641.24460280314, 70862.63323586434)</t>
  </si>
  <si>
    <t>{'burnt_area_m2': 7277525.0, 'fire_cost_eur': 183643837.03, 'casualties': 5019.0, 'emissions_tonnes': 2718.4}</t>
  </si>
  <si>
    <t>(70546.24460280314, 71007.63323586341)</t>
  </si>
  <si>
    <t>{'burnt_area_m2': 289200.0, 'fire_cost_eur': 87040231.85, 'casualties': 1013.0, 'emissions_tonnes': 620.91}</t>
  </si>
  <si>
    <t>{'burnt_area_m2': 8858675.0, 'fire_cost_eur': 180816534.18, 'casualties': 5606.0, 'emissions_tonnes': 2992.19}</t>
  </si>
  <si>
    <t>(70651.24460280314, 70787.63323586388)</t>
  </si>
  <si>
    <t>{'burnt_area_m2': 17553850.0, 'fire_cost_eur': 277148286.07, 'casualties': 10158.0, 'emissions_tonnes': 9393.51}</t>
  </si>
  <si>
    <t>(70886.24460280314, 70892.63323586434)</t>
  </si>
  <si>
    <t>{'burnt_area_m2': 17411175.0, 'fire_cost_eur': 262343785.93, 'casualties': 9915.0, 'emissions_tonnes': 7438.56}</t>
  </si>
  <si>
    <t>(70731.24460280128, 71122.63323586201)</t>
  </si>
  <si>
    <t>{'burnt_area_m2': 18160625.0, 'fire_cost_eur': 142919291.6, 'casualties': 9005.0, 'emissions_tonnes': 6649.53}</t>
  </si>
  <si>
    <t>(70951.24460280128, 71062.63323586341)</t>
  </si>
  <si>
    <t>{'burnt_area_m2': 17444975.0, 'fire_cost_eur': 447902140.4, 'casualties': 11756.0, 'emissions_tonnes': 11532.32}</t>
  </si>
  <si>
    <t>(70871.24460280128, 70957.63323586388)</t>
  </si>
  <si>
    <t>{'burnt_area_m2': 15341175.0, 'fire_cost_eur': 131825005.05, 'casualties': 7817.0, 'emissions_tonnes': 4066.01}</t>
  </si>
  <si>
    <t>(70541.24460280314, 71002.63323586341)</t>
  </si>
  <si>
    <t>{'burnt_area_m2': 8867175.0, 'fire_cost_eur': 1071506.8, 'casualties': 3826.0, 'emissions_tonnes': 1913.41}</t>
  </si>
  <si>
    <t>(70836.24460280128, 71097.63323586341)</t>
  </si>
  <si>
    <t>{'burnt_area_m2': 17147225.0, 'fire_cost_eur': 484857404.0, 'casualties': 12012.0, 'emissions_tonnes': 11074.11}</t>
  </si>
  <si>
    <t>(70896.24460280314, 71017.63323586434)</t>
  </si>
  <si>
    <t>{'burnt_area_m2': 16324200.0, 'fire_cost_eur': 389966503.85, 'casualties': 10768.0, 'emissions_tonnes': 7602.49}</t>
  </si>
  <si>
    <t>{'burnt_area_m2': 16940750.0, 'fire_cost_eur': 226806543.1, 'casualties': 9372.0, 'emissions_tonnes': 7866.21}</t>
  </si>
  <si>
    <t>(70726.24460280128, 71132.6332358648)</t>
  </si>
  <si>
    <t>{'burnt_area_m2': 8519550.0, 'fire_cost_eur': 35531105.6, 'casualties': 4027.0, 'emissions_tonnes': 2048.26}</t>
  </si>
  <si>
    <t>(70681.24460280314, 70987.63323586434)</t>
  </si>
  <si>
    <t>{'burnt_area_m2': 8195575.0, 'fire_cost_eur': 241238813.05, 'casualties': 5933.0, 'emissions_tonnes': 3234.31}</t>
  </si>
  <si>
    <t>(70486.24460280128, 70897.63323586341)</t>
  </si>
  <si>
    <t>{'burnt_area_m2': 8024575.0, 'fire_cost_eur': 107717178.8, 'casualties': 4521.0, 'emissions_tonnes': 2367.61}</t>
  </si>
  <si>
    <t>(70746.24460280128, 70802.63323586341)</t>
  </si>
  <si>
    <t>{'burnt_area_m2': 16967075.0, 'fire_cost_eur': 323060703.6, 'casualties': 10334.0, 'emissions_tonnes': 8650.43}</t>
  </si>
  <si>
    <t>(70876.24460280314, 71167.6332358648)</t>
  </si>
  <si>
    <t>{'burnt_area_m2': 8227925.0, 'fire_cost_eur': 209742402.65, 'casualties': 5631.0, 'emissions_tonnes': 3051.72}</t>
  </si>
  <si>
    <t>(70516.24460280314, 70862.63323586434)</t>
  </si>
  <si>
    <t>{'burnt_area_m2': 17598175.0, 'fire_cost_eur': 341128452.88, 'casualties': 10762.0, 'emissions_tonnes': 8856.15}</t>
  </si>
  <si>
    <t>(70926.24460280314, 71112.63323586294)</t>
  </si>
  <si>
    <t>{'burnt_area_m2': 7666775.0, 'fire_cost_eur': 199438133.05, 'casualties': 5335.0, 'emissions_tonnes': 2893.31}</t>
  </si>
  <si>
    <t>(70496.24460280314, 70967.63323586341)</t>
  </si>
  <si>
    <t>{'burnt_area_m2': 13419675.0, 'fire_cost_eur': 217143375.2, 'casualties': 7835.0, 'emissions_tonnes': 6664.94}</t>
  </si>
  <si>
    <t>{'burnt_area_m2': 21751525.0, 'fire_cost_eur': 875105608.85, 'casualties': 17772.0, 'emissions_tonnes': 13448.75}</t>
  </si>
  <si>
    <t>(70471.24460280128, 70777.63323586434)</t>
  </si>
  <si>
    <t>{'burnt_area_m2': 29901200.0, 'fire_cost_eur': 6455204894.45, 'casualties': 77101.0, 'emissions_tonnes': 71314.09}</t>
  </si>
  <si>
    <t>(70836.24460280128, 71022.63323586341)</t>
  </si>
  <si>
    <t>{'burnt_area_m2': 11543325.0, 'fire_cost_eur': 936669112.65, 'casualties': 14230.0, 'emissions_tonnes': 10630.84}</t>
  </si>
  <si>
    <t>(70506.24460280314, 71232.63323586294)</t>
  </si>
  <si>
    <t>{'burnt_area_m2': 13205425.0, 'fire_cost_eur': 346869550.8, 'casualties': 9010.0, 'emissions_tonnes': 7884.76}</t>
  </si>
  <si>
    <t>(70686.24460280128, 70947.63323586294)</t>
  </si>
  <si>
    <t>{'burnt_area_m2': 8288150.0, 'fire_cost_eur': 177250084.82, 'casualties': 5333.0, 'emissions_tonnes': 2865.64}</t>
  </si>
  <si>
    <t>(70616.24460280128, 70827.63323586294)</t>
  </si>
  <si>
    <t>{'burnt_area_m2': 15676850.0, 'fire_cost_eur': 259425400.0, 'casualties': 9191.0, 'emissions_tonnes': 8346.69}</t>
  </si>
  <si>
    <t>(70686.24460280128, 71142.63323586248)</t>
  </si>
  <si>
    <t>{'burnt_area_m2': 10345750.0, 'fire_cost_eur': 63231672.0, 'casualties': 5016.0, 'emissions_tonnes': 2596.37}</t>
  </si>
  <si>
    <t>(70831.24460280128, 70897.63323586341)</t>
  </si>
  <si>
    <t>{'burnt_area_m2': 7848675.0, 'fire_cost_eur': 154969145.85, 'casualties': 5000.0, 'emissions_tonnes': 2681.69}</t>
  </si>
  <si>
    <t>(70466.24460280128, 71012.63323586294)</t>
  </si>
  <si>
    <t>{'burnt_area_m2': 11534150.0, 'fire_cost_eur': 47373902.0, 'casualties': 5364.0, 'emissions_tonnes': 2757.12}</t>
  </si>
  <si>
    <t>(70861.24460280128, 70952.63323586434)</t>
  </si>
  <si>
    <t>{'burnt_area_m2': 20297950.0, 'fire_cost_eur': 386685143.43, 'casualties': 12296.0, 'emissions_tonnes': 9910.98}</t>
  </si>
  <si>
    <t>(70916.24460280314, 70992.63323586294)</t>
  </si>
  <si>
    <t>{'burnt_area_m2': 9891875.0, 'fire_cost_eur': 94190581.5, 'casualties': 5182.0, 'emissions_tonnes': 2685.79}</t>
  </si>
  <si>
    <t>(70746.24460280128, 70807.63323586434)</t>
  </si>
  <si>
    <t>{'burnt_area_m2': 9472550.0, 'fire_cost_eur': 145639849.47, 'casualties': 5515.0, 'emissions_tonnes': 2916.86}</t>
  </si>
  <si>
    <t>(70646.24460280314, 70812.63323586341)</t>
  </si>
  <si>
    <t>{'burnt_area_m2': 8113975.0, 'fire_cost_eur': 981092.0, 'casualties': 3503.0, 'emissions_tonnes': 1751.95}</t>
  </si>
  <si>
    <t>(70766.24460280314, 70987.63323586434)</t>
  </si>
  <si>
    <t>{'burnt_area_m2': 17701850.0, 'fire_cost_eur': 629922754.6, 'casualties': 13686.0, 'emissions_tonnes': 12194.63}</t>
  </si>
  <si>
    <t>(70751.24460280314, 71252.63323586341)</t>
  </si>
  <si>
    <t>{'burnt_area_m2': 8479175.0, 'fire_cost_eur': 175023547.97, 'casualties': 5395.0, 'emissions_tonnes': 2898.4}</t>
  </si>
  <si>
    <t>(70596.24460280128, 70882.63323586388)</t>
  </si>
  <si>
    <t>{'burnt_area_m2': 18917725.0, 'fire_cost_eur': 1000828810.65, 'casualties': 17860.0, 'emissions_tonnes': 15880.43}</t>
  </si>
  <si>
    <t>(70736.24460280128, 71102.63323586341)</t>
  </si>
  <si>
    <t>{'burnt_area_m2': 10492900.0, 'fire_cost_eur': 173256803.6, 'casualties': 6208.0, 'emissions_tonnes': 3290.26}</t>
  </si>
  <si>
    <t>{'burnt_area_m2': 11085425.0, 'fire_cost_eur': 154071647.62, 'casualties': 6247.0, 'emissions_tonnes': 3277.89}</t>
  </si>
  <si>
    <t>{'burnt_area_m2': 11071175.0, 'fire_cost_eur': 250881349.57, 'casualties': 7182.0, 'emissions_tonnes': 7162.48}</t>
  </si>
  <si>
    <t>{'burnt_area_m2': 26113650.0, 'fire_cost_eur': 2413503442.93, 'casualties': 35225.0, 'emissions_tonnes': 30517.52}</t>
  </si>
  <si>
    <t>(70876.24460280314, 70792.63323586388)</t>
  </si>
  <si>
    <t>{'burnt_area_m2': 9666800.0, 'fire_cost_eur': 501429325.85, 'casualties': 9111.0, 'emissions_tonnes': 6462.71}</t>
  </si>
  <si>
    <t>(70656.24460280314, 71237.63323586294)</t>
  </si>
  <si>
    <t>{'burnt_area_m2': 5351875.0, 'fire_cost_eur': 132675663.85, 'casualties': 3732.0, 'emissions_tonnes': 2025.62}</t>
  </si>
  <si>
    <t>{'burnt_area_m2': 8300250.0, 'fire_cost_eur': 1005124.4, 'casualties': 3589.0, 'emissions_tonnes': 1794.87}</t>
  </si>
  <si>
    <t>(70826.24460280128, 70792.63323586388)</t>
  </si>
  <si>
    <t>{'burnt_area_m2': 15637625.0, 'fire_cost_eur': 1159383154.25, 'casualties': 18148.0, 'emissions_tonnes': 12302.19}</t>
  </si>
  <si>
    <t>(70596.24460280128, 71257.63323586388)</t>
  </si>
  <si>
    <t>{'burnt_area_m2': 17488975.0, 'fire_cost_eur': 562141975.85, 'casualties': 12930.0, 'emissions_tonnes': 11342.2}</t>
  </si>
  <si>
    <t>{'burnt_area_m2': 9497050.0, 'fire_cost_eur': 141393042.65, 'casualties': 5484.0, 'emissions_tonnes': 2909.72}</t>
  </si>
  <si>
    <t>(70726.24460280128, 71162.63323586388)</t>
  </si>
  <si>
    <t>{'burnt_area_m2': 10611550.0, 'fire_cost_eur': 260770604.65, 'casualties': 7130.0, 'emissions_tonnes': 3877.97}</t>
  </si>
  <si>
    <t>(70561.24460280128, 71227.6332358648)</t>
  </si>
  <si>
    <t>{'burnt_area_m2': 10466550.0, 'fire_cost_eur': 1433765609.85, 'casualties': 18727.0, 'emissions_tonnes': 12396.07}</t>
  </si>
  <si>
    <t>{'burnt_area_m2': 9091850.0, 'fire_cost_eur': 252600930.65, 'casualties': 6446.0, 'emissions_tonnes': 3502.02}</t>
  </si>
  <si>
    <t>(70476.24460280128, 70847.63323586341)</t>
  </si>
  <si>
    <t>{'burnt_area_m2': 16161475.0, 'fire_cost_eur': 191215242.28, 'casualties': 8689.0, 'emissions_tonnes': 7532.0}</t>
  </si>
  <si>
    <t>(70831.24460280128, 71162.63323586388)</t>
  </si>
  <si>
    <t>{'burnt_area_m2': 10965950.0, 'fire_cost_eur': 163814394.82, 'casualties': 6319.0, 'emissions_tonnes': 3330.43}</t>
  </si>
  <si>
    <t>(70581.24460280128, 70782.63323586341)</t>
  </si>
  <si>
    <t>{'burnt_area_m2': 19071225.0, 'fire_cost_eur': 264298153.2, 'casualties': 10571.0, 'emissions_tonnes': 8994.95}</t>
  </si>
  <si>
    <t>(70871.24460280128, 70787.63323586388)</t>
  </si>
  <si>
    <t>{'burnt_area_m2': 12529350.0, 'fire_cost_eur': 610552106.83, 'casualties': 11380.0, 'emissions_tonnes': 9693.35}</t>
  </si>
  <si>
    <t>(70711.24460280128, 71047.63323586388)</t>
  </si>
  <si>
    <t>{'burnt_area_m2': 16530800.0, 'fire_cost_eur': 65984988.4, 'casualties': 7609.0, 'emissions_tonnes': 5474.49}</t>
  </si>
  <si>
    <t>(70811.24460280128, 71042.63323586248)</t>
  </si>
  <si>
    <t>{'burnt_area_m2': 6734575.0, 'fire_cost_eur': 149085642.78, 'casualties': 4466.0, 'emissions_tonnes': 2408.36}</t>
  </si>
  <si>
    <t>(70526.24460280314, 71012.63323586294)</t>
  </si>
  <si>
    <t>{'burnt_area_m2': 12504275.0, 'fire_cost_eur': 298800912.45, 'casualties': 8291.0, 'emissions_tonnes': 7424.29}</t>
  </si>
  <si>
    <t>{'burnt_area_m2': 9005450.0, 'fire_cost_eur': 192830544.7, 'casualties': 5776.0, 'emissions_tonnes': 3102.75}</t>
  </si>
  <si>
    <t>(70556.24460280314, 70907.63323586341)</t>
  </si>
  <si>
    <t>{'burnt_area_m2': 18279675.0, 'fire_cost_eur': 495714442.0, 'casualties': 12580.0, 'emissions_tonnes': 10316.27}</t>
  </si>
  <si>
    <t>(70776.24460280314, 70807.63323586434)</t>
  </si>
  <si>
    <t>{'burnt_area_m2': 17297450.0, 'fire_cost_eur': 354846546.4, 'casualties': 10786.0, 'emissions_tonnes': 8817.59}</t>
  </si>
  <si>
    <t>(70726.24460280128, 70857.63323586388)</t>
  </si>
  <si>
    <t>{'burnt_area_m2': 8497750.0, 'fire_cost_eur': 203276255.47, 'casualties': 5687.0, 'emissions_tonnes': 3067.49}</t>
  </si>
  <si>
    <t>{'burnt_area_m2': 8013750.0, 'fire_cost_eur': 181718773.45, 'casualties': 5266.0, 'emissions_tonnes': 2841.53}</t>
  </si>
  <si>
    <t>(70556.24460280314, 70892.63323586434)</t>
  </si>
  <si>
    <t>{'burnt_area_m2': 19843650.0, 'fire_cost_eur': 418417778.38, 'casualties': 12441.0, 'emissions_tonnes': 11615.53}</t>
  </si>
  <si>
    <t>(70876.24460280314, 70957.63323586388)</t>
  </si>
  <si>
    <t>{'burnt_area_m2': 10163275.0, 'fire_cost_eur': 53732501.2, 'casualties': 4926.0, 'emissions_tonnes': 2515.89}</t>
  </si>
  <si>
    <t>{'burnt_area_m2': 6595725.0, 'fire_cost_eur': 115317430.65, 'casualties': 4063.0, 'emissions_tonnes': 2173.77}</t>
  </si>
  <si>
    <t>(70506.24460280314, 71017.63323586434)</t>
  </si>
  <si>
    <t>{'burnt_area_m2': 10022625.0, 'fire_cost_eur': 82700145.78, 'casualties': 5100.0, 'emissions_tonnes': 2638.46}</t>
  </si>
  <si>
    <t>(70806.24460280314, 71107.63323586294)</t>
  </si>
  <si>
    <t>{'burnt_area_m2': 7650200.0, 'fire_cost_eur': 50689661.52, 'casualties': 3853.0, 'emissions_tonnes': 1986.51}</t>
  </si>
  <si>
    <t>{'burnt_area_m2': 9261175.0, 'fire_cost_eur': 49368096.0, 'casualties': 4475.0, 'emissions_tonnes': 2286.1}</t>
  </si>
  <si>
    <t>{'burnt_area_m2': 7482850.0, 'fire_cost_eur': 909249.6, 'casualties': 3247.0, 'emissions_tonnes': 1623.66}</t>
  </si>
  <si>
    <t>(70751.24460280314, 71072.63323586388)</t>
  </si>
  <si>
    <t>{'burnt_area_m2': 8516050.0, 'fire_cost_eur': 218277836.65, 'casualties': 5842.0, 'emissions_tonnes': 3165.99}</t>
  </si>
  <si>
    <t>(70516.24460280314, 70812.63323586341)</t>
  </si>
  <si>
    <t>{'burnt_area_m2': 20410325.0, 'fire_cost_eur': 484982797.98, 'casualties': 13357.0, 'emissions_tonnes': 12140.12}</t>
  </si>
  <si>
    <t>(70926.24460280314, 70767.63323586388)</t>
  </si>
  <si>
    <t>{'burnt_area_m2': 9183875.0, 'fire_cost_eur': 172369920.25, 'casualties': 5711.0, 'emissions_tonnes': 3054.43}</t>
  </si>
  <si>
    <t>{'burnt_area_m2': 11495125.0, 'fire_cost_eur': 355656033.05, 'casualties': 8439.0, 'emissions_tonnes': 6268.83}</t>
  </si>
  <si>
    <t>(70506.24460280314, 71222.63323586341)</t>
  </si>
  <si>
    <t>{'burnt_area_m2': 12550125.0, 'fire_cost_eur': 212261491.85, 'casualties': 7505.0, 'emissions_tonnes': 3990.66}</t>
  </si>
  <si>
    <t>(70501.24460280314, 70987.63323586434)</t>
  </si>
  <si>
    <t>{'burnt_area_m2': 13622100.0, 'fire_cost_eur': 400165347.45, 'casualties': 9714.0, 'emissions_tonnes': 8209.13}</t>
  </si>
  <si>
    <t>(70871.24460280128, 71167.6332358648)</t>
  </si>
  <si>
    <t>{'burnt_area_m2': 12646275.0, 'fire_cost_eur': 488056107.45, 'casualties': 10220.0, 'emissions_tonnes': 8339.64}</t>
  </si>
  <si>
    <t>(70506.24460280314, 70967.63323586341)</t>
  </si>
  <si>
    <t>{'burnt_area_m2': 8537575.0, 'fire_cost_eur': 60539859.85, 'casualties': 4308.0, 'emissions_tonnes': 2240.97}</t>
  </si>
  <si>
    <t>{'burnt_area_m2': 17625525.0, 'fire_cost_eur': 623653832.8, 'casualties': 13582.0, 'emissions_tonnes': 11777.4}</t>
  </si>
  <si>
    <t>(70841.24460280128, 71107.63323586294)</t>
  </si>
  <si>
    <t>{'burnt_area_m2': 15629175.0, 'fire_cost_eur': 447638007.05, 'casualties': 11046.0, 'emissions_tonnes': 8063.93}</t>
  </si>
  <si>
    <t>(70591.24460280128, 71232.63323586294)</t>
  </si>
  <si>
    <t>{'burnt_area_m2': 11070350.0, 'fire_cost_eur': 11091900.0, 'casualties': 4883.0, 'emissions_tonnes': 2894.89}</t>
  </si>
  <si>
    <t>{'burnt_area_m2': 6088925.0, 'fire_cost_eur': 76003401.67, 'casualties': 3443.0, 'emissions_tonnes': 1800.79}</t>
  </si>
  <si>
    <t>(70571.24460280128, 71042.63323586248)</t>
  </si>
  <si>
    <t>{'burnt_area_m2': 18016425.0, 'fire_cost_eur': 729211927.1, 'casualties': 14774.0, 'emissions_tonnes': 13443.57}</t>
  </si>
  <si>
    <t>(70826.24460280128, 71187.63323586341)</t>
  </si>
  <si>
    <t>{'burnt_area_m2': 9267625.0, 'fire_cost_eur': 100368377.92, 'casualties': 4986.0, 'emissions_tonnes': 2595.66}</t>
  </si>
  <si>
    <t>{'burnt_area_m2': 8802025.0, 'fire_cost_eur': 203312719.05, 'casualties': 5817.0, 'emissions_tonnes': 3138.28}</t>
  </si>
  <si>
    <t>(70531.24460280314, 70882.63323586388)</t>
  </si>
  <si>
    <t>{'burnt_area_m2': 17720700.0, 'fire_cost_eur': 402654244.8, 'casualties': 11432.0, 'emissions_tonnes': 9699.3}</t>
  </si>
  <si>
    <t>(70686.24460280128, 70942.6332358648)</t>
  </si>
  <si>
    <t>{'burnt_area_m2': 15081050.0, 'fire_cost_eur': 196785696.7, 'casualties': 8327.0, 'emissions_tonnes': 4381.45}</t>
  </si>
  <si>
    <t>(70566.24460280128, 70817.63323586341)</t>
  </si>
  <si>
    <t>{'burnt_area_m2': 17049900.0, 'fire_cost_eur': 742577465.05, 'casualties': 14549.0, 'emissions_tonnes': 11730.48}</t>
  </si>
  <si>
    <t>(70496.24460280314, 71112.63323586294)</t>
  </si>
  <si>
    <t>{'burnt_area_m2': 30909175.0, 'fire_cost_eur': 8091419547.12, 'casualties': 93615.0, 'emissions_tonnes': 75723.87}</t>
  </si>
  <si>
    <t>(70696.24460280128, 70782.63323586341)</t>
  </si>
  <si>
    <t>{'burnt_area_m2': 12859225.0, 'fire_cost_eur': 268611211.2, 'casualties': 8126.0, 'emissions_tonnes': 8338.98}</t>
  </si>
  <si>
    <t>(70711.24460280128, 71142.63323586248)</t>
  </si>
  <si>
    <t>{'burnt_area_m2': 12691900.0, 'fire_cost_eur': 321793052.0, 'casualties': 8564.0, 'emissions_tonnes': 6608.25}</t>
  </si>
  <si>
    <t>{'burnt_area_m2': 276650.0, 'fire_cost_eur': 36538920.23, 'casualties': 503.0, 'emissions_tonnes': 300.29}</t>
  </si>
  <si>
    <t>(70536.24460280314, 71077.63323586388)</t>
  </si>
  <si>
    <t>{'burnt_area_m2': 8564300.0, 'fire_cost_eur': 19789448.73, 'casualties': 3899.0, 'emissions_tonnes': 1971.72}</t>
  </si>
  <si>
    <t>(70616.24460280128, 71037.6332358648)</t>
  </si>
  <si>
    <t>{'burnt_area_m2': 14597200.0, 'fire_cost_eur': 177007199.72, 'casualties': 8016.0, 'emissions_tonnes': 4821.69}</t>
  </si>
  <si>
    <t>(70866.24460280128, 70837.63323586341)</t>
  </si>
  <si>
    <t>{'burnt_area_m2': 15769175.0, 'fire_cost_eur': 396171636.25, 'casualties': 10602.0, 'emissions_tonnes': 8448.58}</t>
  </si>
  <si>
    <t>(70816.24460280128, 71192.63323586388)</t>
  </si>
  <si>
    <t>{'burnt_area_m2': 10847650.0, 'fire_cost_eur': 3806603.2, 'casualties': 4691.0, 'emissions_tonnes': 2348.22}</t>
  </si>
  <si>
    <t>(70801.24460280314, 70787.63323586388)</t>
  </si>
  <si>
    <t>{'burnt_area_m2': 9175625.0, 'fire_cost_eur': 225861940.25, 'casualties': 6218.0, 'emissions_tonnes': 3361.18}</t>
  </si>
  <si>
    <t>(70511.24460280314, 70852.6332358648)</t>
  </si>
  <si>
    <t>{'burnt_area_m2': 11172900.0, 'fire_cost_eur': 54361963.17, 'casualties': 5286.0, 'emissions_tonnes': 4161.76}</t>
  </si>
  <si>
    <t>{'burnt_area_m2': 7384825.0, 'fire_cost_eur': 109906340.58, 'casualties': 4326.0, 'emissions_tonnes': 2281.64}</t>
  </si>
  <si>
    <t>(70561.24460280128, 71007.63323586341)</t>
  </si>
  <si>
    <t>{'burnt_area_m2': 11363125.0, 'fire_cost_eur': 506409147.85, 'casualties': 9865.0, 'emissions_tonnes': 8375.38}</t>
  </si>
  <si>
    <t>(70641.24460280314, 71152.63323586341)</t>
  </si>
  <si>
    <t>{'burnt_area_m2': 8096525.0, 'fire_cost_eur': 993484.8, 'casualties': 3548.0, 'emissions_tonnes': 1774.08}</t>
  </si>
  <si>
    <t>(70651.24460280314, 71072.63323586388)</t>
  </si>
  <si>
    <t>{'burnt_area_m2': 22603025.0, 'fire_cost_eur': 1625789508.2, 'casualties': 25541.0, 'emissions_tonnes': 23334.33}</t>
  </si>
  <si>
    <t>(70841.24460280128, 70992.63323586294)</t>
  </si>
  <si>
    <t>{'burnt_area_m2': 10722275.0, 'fire_cost_eur': 354278539.85, 'casualties': 8093.0, 'emissions_tonnes': 4453.14}</t>
  </si>
  <si>
    <t>(70481.24460280128, 70832.63323586294)</t>
  </si>
  <si>
    <t>{'burnt_area_m2': 16566125.0, 'fire_cost_eur': 88971230.8, 'casualties': 7853.0, 'emissions_tonnes': 4779.64}</t>
  </si>
  <si>
    <t>(70846.24460280128, 71002.63323586341)</t>
  </si>
  <si>
    <t>{'burnt_area_m2': 13126950.0, 'fire_cost_eur': 129352808.4, 'casualties': 6796.0, 'emissions_tonnes': 6285.06}</t>
  </si>
  <si>
    <t>(70846.24460280128, 70972.63323586388)</t>
  </si>
  <si>
    <t>{'burnt_area_m2': 11012875.0, 'fire_cost_eur': 25567371.2, 'casualties': 4947.0, 'emissions_tonnes': 2499.34}</t>
  </si>
  <si>
    <t>(70821.24460280128, 71177.63323586388)</t>
  </si>
  <si>
    <t>{'burnt_area_m2': 8713375.0, 'fire_cost_eur': 122801659.58, 'casualties': 4973.0, 'emissions_tonnes': 2614.14}</t>
  </si>
  <si>
    <t>(70651.24460280314, 70782.63323586341)</t>
  </si>
  <si>
    <t>{'burnt_area_m2': 11491825.0, 'fire_cost_eur': 160384271.05, 'casualties': 6533.0, 'emissions_tonnes': 3452.99}</t>
  </si>
  <si>
    <t>{'burnt_area_m2': 10303375.0, 'fire_cost_eur': 195232998.15, 'casualties': 6343.0, 'emissions_tonnes': 3387.62}</t>
  </si>
  <si>
    <t>(70586.24460280128, 70837.63323586341)</t>
  </si>
  <si>
    <t>{'burnt_area_m2': 17752925.0, 'fire_cost_eur': 327650275.6, 'casualties': 10679.0, 'emissions_tonnes': 9089.7}</t>
  </si>
  <si>
    <t>(70781.24460280314, 70882.63323586388)</t>
  </si>
  <si>
    <t>{'burnt_area_m2': 11134000.0, 'fire_cost_eur': 130077469.65, 'casualties': 6021.0, 'emissions_tonnes': 3246.87}</t>
  </si>
  <si>
    <t>(70801.24460280314, 71127.63323586201)</t>
  </si>
  <si>
    <t>{'burnt_area_m2': 7181900.0, 'fire_cost_eur': 94383614.25, 'casualties': 4090.0, 'emissions_tonnes': 2165.95}</t>
  </si>
  <si>
    <t>{'burnt_area_m2': 20694375.0, 'fire_cost_eur': 552519935.77, 'casualties': 14127.0, 'emissions_tonnes': 12969.94}</t>
  </si>
  <si>
    <t>(70941.24460280128, 71007.63323586341)</t>
  </si>
  <si>
    <t>{'burnt_area_m2': 15601675.0, 'fire_cost_eur': 47382590.27, 'casualties': 7077.0, 'emissions_tonnes': 5124.58}</t>
  </si>
  <si>
    <t>{'burnt_area_m2': 12051750.0, 'fire_cost_eur': 337953834.0, 'casualties': 8429.0, 'emissions_tonnes': 6267.76}</t>
  </si>
  <si>
    <t>{'burnt_area_m2': 14371950.0, 'fire_cost_eur': 431021191.85, 'casualties': 10383.0, 'emissions_tonnes': 8793.38}</t>
  </si>
  <si>
    <t>{'burnt_area_m2': 19072900.0, 'fire_cost_eur': 489801992.0, 'casualties': 12816.0, 'emissions_tonnes': 10655.67}</t>
  </si>
  <si>
    <t>(70791.24460280314, 70977.63323586388)</t>
  </si>
  <si>
    <t>{'burnt_area_m2': 18250075.0, 'fire_cost_eur': 503450714.0, 'casualties': 12635.0, 'emissions_tonnes': 10002.74}</t>
  </si>
  <si>
    <t>(70801.24460280314, 70842.63323586341)</t>
  </si>
  <si>
    <t>{'burnt_area_m2': 10459650.0, 'fire_cost_eur': 351287413.05, 'casualties': 7934.0, 'emissions_tonnes': 6537.56}</t>
  </si>
  <si>
    <t>(70626.24460280314, 71132.6332358648)</t>
  </si>
  <si>
    <t>{'burnt_area_m2': 6489550.0, 'fire_cost_eur': 178549071.05, 'casualties': 4630.0, 'emissions_tonnes': 2520.48}</t>
  </si>
  <si>
    <t>(70526.24460280314, 70957.63323586388)</t>
  </si>
  <si>
    <t>{'burnt_area_m2': 7614600.0, 'fire_cost_eur': 933959.6, 'casualties': 3335.0, 'emissions_tonnes': 1667.79}</t>
  </si>
  <si>
    <t>(70691.24460280128, 71032.63323586388)</t>
  </si>
  <si>
    <t>{'burnt_area_m2': 9381425.0, 'fire_cost_eur': 5139445.3, 'casualties': 4109.0, 'emissions_tonnes': 2070.95}</t>
  </si>
  <si>
    <t>(70681.24460280314, 71152.63323586341)</t>
  </si>
  <si>
    <t>{'burnt_area_m2': 12558550.0, 'fire_cost_eur': 373050430.62, 'casualties': 9014.0, 'emissions_tonnes': 8101.26}</t>
  </si>
  <si>
    <t>(70821.24460280128, 71232.63323586294)</t>
  </si>
  <si>
    <t>{'burnt_area_m2': 8940475.0, 'fire_cost_eur': 64586614.17, 'casualties': 4515.0, 'emissions_tonnes': 2344.53}</t>
  </si>
  <si>
    <t>(70646.24460280314, 71152.63323586341)</t>
  </si>
  <si>
    <t>{'burnt_area_m2': 6460800.0, 'fire_cost_eur': 18804535.68, 'casualties': 3052.0, 'emissions_tonnes': 1569.56}</t>
  </si>
  <si>
    <t>(70571.24460280128, 71102.63323586341)</t>
  </si>
  <si>
    <t>{'burnt_area_m2': 9183025.0, 'fire_cost_eur': 108111832.42, 'casualties': 5040.0, 'emissions_tonnes': 2628.73}</t>
  </si>
  <si>
    <t>(70711.24460280128, 70852.6332358648)</t>
  </si>
  <si>
    <t>{'burnt_area_m2': 12127100.0, 'fire_cost_eur': 116692355.6, 'casualties': 6294.0, 'emissions_tonnes': 3383.6}</t>
  </si>
  <si>
    <t>{'burnt_area_m2': 6189875.0, 'fire_cost_eur': 133272972.25, 'casualties': 4085.0, 'emissions_tonnes': 2202.38}</t>
  </si>
  <si>
    <t>(70481.24460280128, 71002.63323586341)</t>
  </si>
  <si>
    <t>{'burnt_area_m2': 11215325.0, 'fire_cost_eur': 244613972.65, 'casualties': 7203.0, 'emissions_tonnes': 5210.23}</t>
  </si>
  <si>
    <t>{'burnt_area_m2': 299825.0, 'fire_cost_eur': 82541153.05, 'casualties': 971.0, 'emissions_tonnes': 595.56}</t>
  </si>
  <si>
    <t>(70461.24460280128, 71082.63323586388)</t>
  </si>
  <si>
    <t>{'burnt_area_m2': 7493625.0, 'fire_cost_eur': 89672183.0, 'casualties': 4180.0, 'emissions_tonnes': 2189.74}</t>
  </si>
  <si>
    <t>{'burnt_area_m2': 8321075.0, 'fire_cost_eur': 1022910.0, 'casualties': 3653.0, 'emissions_tonnes': 1826.62}</t>
  </si>
  <si>
    <t>(70691.24460280128, 71092.63323586434)</t>
  </si>
  <si>
    <t>{'burnt_area_m2': 11887400.0, 'fire_cost_eur': 167434982.28, 'casualties': 6784.0, 'emissions_tonnes': 3558.91}</t>
  </si>
  <si>
    <t>(70731.24460280128, 70797.63323586294)</t>
  </si>
  <si>
    <t>{'burnt_area_m2': 16720900.0, 'fire_cost_eur': 458543240.8, 'casualties': 11587.0, 'emissions_tonnes': 9945.22}</t>
  </si>
  <si>
    <t>(70771.24460280314, 71012.63323586294)</t>
  </si>
  <si>
    <t>{'burnt_area_m2': 12007725.0, 'fire_cost_eur': 334460857.45, 'casualties': 8409.0, 'emissions_tonnes': 6408.38}</t>
  </si>
  <si>
    <t>(70676.24460280314, 71222.63323586341)</t>
  </si>
  <si>
    <t>{'burnt_area_m2': 9904500.0, 'fire_cost_eur': 2689409.2, 'casualties': 4262.0, 'emissions_tonnes': 2132.95}</t>
  </si>
  <si>
    <t>(70876.24460280314, 71262.6332358648)</t>
  </si>
  <si>
    <t>{'burnt_area_m2': 9502525.0, 'fire_cost_eur': 84643919.05, 'casualties': 4920.0, 'emissions_tonnes': 2570.78}</t>
  </si>
  <si>
    <t>(70681.24460280314, 71197.63323586388)</t>
  </si>
  <si>
    <t>{'burnt_area_m2': 18909800.0, 'fire_cost_eur': 549284857.6, 'casualties': 13361.0, 'emissions_tonnes': 10833.72}</t>
  </si>
  <si>
    <t>{'burnt_area_m2': 10718650.0, 'fire_cost_eur': 65779866.4, 'casualties': 5212.0, 'emissions_tonnes': 2715.45}</t>
  </si>
  <si>
    <t>(70791.24460280314, 71102.63323586341)</t>
  </si>
  <si>
    <t>{'burnt_area_m2': 7550600.0, 'fire_cost_eur': 115166669.62, 'casualties': 4416.0, 'emissions_tonnes': 2323.72}</t>
  </si>
  <si>
    <t>(70666.24460280314, 70912.63323586341)</t>
  </si>
  <si>
    <t>{'burnt_area_m2': 9079550.0, 'fire_cost_eur': 59835456.4, 'casualties': 4464.0, 'emissions_tonnes': 2290.82}</t>
  </si>
  <si>
    <t>{'burnt_area_m2': 13288375.0, 'fire_cost_eur': 133572630.0, 'casualties': 6934.0, 'emissions_tonnes': 3626.61}</t>
  </si>
  <si>
    <t>(70906.24460280314, 70797.63323586294)</t>
  </si>
  <si>
    <t>{'burnt_area_m2': 14471475.0, 'fire_cost_eur': 190222945.0, 'casualties': 8038.0, 'emissions_tonnes': 4232.14}</t>
  </si>
  <si>
    <t>(70581.24460280128, 70947.63323586294)</t>
  </si>
  <si>
    <t>{'burnt_area_m2': 6464475.0, 'fire_cost_eur': 170300485.05, 'casualties': 4553.0, 'emissions_tonnes': 2473.51}</t>
  </si>
  <si>
    <t>(70456.24460280128, 71027.63323586341)</t>
  </si>
  <si>
    <t>{'burnt_area_m2': 10915925.0, 'fire_cost_eur': 14570219.6, 'casualties': 4847.0, 'emissions_tonnes': 2437.04}</t>
  </si>
  <si>
    <t>(70826.24460280128, 70852.6332358648)</t>
  </si>
  <si>
    <t>{'burnt_area_m2': 17242000.0, 'fire_cost_eur': 396596025.2, 'casualties': 11178.0, 'emissions_tonnes': 9373.56}</t>
  </si>
  <si>
    <t>(70876.24460280314, 71112.63323586294)</t>
  </si>
  <si>
    <t>{'burnt_area_m2': 326700.0, 'fire_cost_eur': 102294359.05, 'casualties': 1180.0, 'emissions_tonnes': 719.78}</t>
  </si>
  <si>
    <t>(70456.24460280128, 71057.63323586341)</t>
  </si>
  <si>
    <t>{'burnt_area_m2': 7535525.0, 'fire_cost_eur': 3667114.8, 'casualties': 3302.0, 'emissions_tonnes': 1654.21}</t>
  </si>
  <si>
    <t>{'burnt_area_m2': 17591875.0, 'fire_cost_eur': 422912582.8, 'casualties': 11565.0, 'emissions_tonnes': 11122.3}</t>
  </si>
  <si>
    <t>(70771.24460280314, 71047.63323586388)</t>
  </si>
  <si>
    <t>{'burnt_area_m2': 12709525.0, 'fire_cost_eur': 156011438.4, 'casualties': 6933.0, 'emissions_tonnes': 3745.23}</t>
  </si>
  <si>
    <t>(70856.24460280128, 70817.63323586341)</t>
  </si>
  <si>
    <t>{'burnt_area_m2': 15617525.0, 'fire_cost_eur': 235651477.6, 'casualties': 8928.0, 'emissions_tonnes': 7383.69}</t>
  </si>
  <si>
    <t>{'burnt_area_m2': 20263875.0, 'fire_cost_eur': 695477380.58, 'casualties': 15357.0, 'emissions_tonnes': 14251.25}</t>
  </si>
  <si>
    <t>(70921.24460280314, 71102.63323586341)</t>
  </si>
  <si>
    <t>{'burnt_area_m2': 6881750.0, 'fire_cost_eur': 25596637.95, 'casualties': 3271.0, 'emissions_tonnes': 1664.72}</t>
  </si>
  <si>
    <t>(70641.24460280314, 71052.63323586294)</t>
  </si>
  <si>
    <t>{'burnt_area_m2': 12195350.0, 'fire_cost_eur': 240264850.0, 'casualties': 7566.0, 'emissions_tonnes': 7177.08}</t>
  </si>
  <si>
    <t>{'burnt_area_m2': 13614125.0, 'fire_cost_eur': 315674662.7, 'casualties': 8907.0, 'emissions_tonnes': 7804.6}</t>
  </si>
  <si>
    <t>(70816.24460280128, 71187.63323586341)</t>
  </si>
  <si>
    <t>{'burnt_area_m2': 7639675.0, 'fire_cost_eur': 161432739.2, 'casualties': 4935.0, 'emissions_tonnes': 2649.57}</t>
  </si>
  <si>
    <t>{'burnt_area_m2': 9679000.0, 'fire_cost_eur': 45922563.62, 'casualties': 4635.0, 'emissions_tonnes': 2370.66}</t>
  </si>
  <si>
    <t>(70611.24460280128, 71122.63323586201)</t>
  </si>
  <si>
    <t>{'burnt_area_m2': 17320700.0, 'fire_cost_eur': 326595166.5, 'casualties': 10521.0, 'emissions_tonnes': 8397.47}</t>
  </si>
  <si>
    <t>(70576.24460280128, 71152.63323586341)</t>
  </si>
  <si>
    <t>{'burnt_area_m2': 7206025.0, 'fire_cost_eur': 172637226.25, 'casualties': 4885.0, 'emissions_tonnes': 2641.9}</t>
  </si>
  <si>
    <t>{'burnt_area_m2': 12654000.0, 'fire_cost_eur': 2273012.4, 'casualties': 5446.0, 'emissions_tonnes': 2724.16}</t>
  </si>
  <si>
    <t>(70831.24460280128, 70892.63323586434)</t>
  </si>
  <si>
    <t>{'burnt_area_m2': 7697625.0, 'fire_cost_eur': 232187343.45, 'casualties': 5659.0, 'emissions_tonnes': 3088.4}</t>
  </si>
  <si>
    <t>(70481.24460280128, 70902.63323586341)</t>
  </si>
  <si>
    <t>{'burnt_area_m2': 12983875.0, 'fire_cost_eur': 361558675.95, 'casualties': 9165.0, 'emissions_tonnes': 4967.24}</t>
  </si>
  <si>
    <t>{'burnt_area_m2': 16248875.0, 'fire_cost_eur': 221484665.2, 'casualties': 9036.0, 'emissions_tonnes': 8053.99}</t>
  </si>
  <si>
    <t>(70921.24460280314, 71157.63323586248)</t>
  </si>
  <si>
    <t>{'burnt_area_m2': 11474575.0, 'fire_cost_eur': 302906058.25, 'casualties': 7882.0, 'emissions_tonnes': 6340.58}</t>
  </si>
  <si>
    <t>(70736.24460280128, 71212.63323586341)</t>
  </si>
  <si>
    <t>{'burnt_area_m2': 11497350.0, 'fire_cost_eur': 404928536.65, 'casualties': 8929.0, 'emissions_tonnes': 7672.07}</t>
  </si>
  <si>
    <t>(70676.24460280314, 71242.63323586341)</t>
  </si>
  <si>
    <t>{'burnt_area_m2': 22716300.0, 'fire_cost_eur': 1099685512.7, 'casualties': 20381.0, 'emissions_tonnes': 13893.31}</t>
  </si>
  <si>
    <t>(70666.24460280314, 70807.63323586434)</t>
  </si>
  <si>
    <t>{'burnt_area_m2': 9952825.0, 'fire_cost_eur': 31689655.6, 'casualties': 4553.0, 'emissions_tonnes': 2307.39}</t>
  </si>
  <si>
    <t>(70831.24460280128, 71157.63323586248)</t>
  </si>
  <si>
    <t>{'burnt_area_m2': 6349050.0, 'fire_cost_eur': 131790679.45, 'casualties': 4133.0, 'emissions_tonnes': 2225.0}</t>
  </si>
  <si>
    <t>{'burnt_area_m2': 6614650.0, 'fire_cost_eur': 148572437.03, 'casualties': 4414.0, 'emissions_tonnes': 2380.9}</t>
  </si>
  <si>
    <t>(70566.24460280128, 70987.63323586434)</t>
  </si>
  <si>
    <t>{'burnt_area_m2': 6902350.0, 'fire_cost_eur': 150093460.38, 'casualties': 4504.0, 'emissions_tonnes': 2428.32}</t>
  </si>
  <si>
    <t>{'burnt_area_m2': 20516600.0, 'fire_cost_eur': 872994202.15, 'casualties': 17214.0, 'emissions_tonnes': 14863.32}</t>
  </si>
  <si>
    <t>{'burnt_area_m2': 9763575.0, 'fire_cost_eur': 267430740.65, 'casualties': 6878.0, 'emissions_tonnes': 3739.97}</t>
  </si>
  <si>
    <t>(70546.24460280314, 70887.63323586388)</t>
  </si>
  <si>
    <t>{'burnt_area_m2': 10082900.0, 'fire_cost_eur': 183703080.57, 'casualties': 6121.0, 'emissions_tonnes': 3259.46}</t>
  </si>
  <si>
    <t>(70666.24460280314, 70862.63323586434)</t>
  </si>
  <si>
    <t>{'burnt_area_m2': 12390150.0, 'fire_cost_eur': 204491589.45, 'casualties': 7356.0, 'emissions_tonnes': 3908.62}</t>
  </si>
  <si>
    <t>(70516.24460280314, 70827.63323586294)</t>
  </si>
  <si>
    <t>{'burnt_area_m2': 11309850.0, 'fire_cost_eur': 574884458.25, 'casualties': 10519.0, 'emissions_tonnes': 8003.33}</t>
  </si>
  <si>
    <t>(70496.24460280314, 71242.63323586341)</t>
  </si>
  <si>
    <t>{'burnt_area_m2': 16108500.0, 'fire_cost_eur': 359960842.8, 'casualties': 10368.0, 'emissions_tonnes': 8425.14}</t>
  </si>
  <si>
    <t>(70866.24460280128, 70972.63323586388)</t>
  </si>
  <si>
    <t>{'burnt_area_m2': 7521150.0, 'fire_cost_eur': 110161447.67, 'casualties': 4347.0, 'emissions_tonnes': 2287.02}</t>
  </si>
  <si>
    <t>{'burnt_area_m2': 12081250.0, 'fire_cost_eur': 358246599.77, 'casualties': 8698.0, 'emissions_tonnes': 7634.34}</t>
  </si>
  <si>
    <t>{'burnt_area_m2': 9738575.0, 'fire_cost_eur': 328165181.45, 'casualties': 7427.0, 'emissions_tonnes': 4109.96}</t>
  </si>
  <si>
    <t>(70526.24460280314, 70927.63323586341)</t>
  </si>
  <si>
    <t>{'burnt_area_m2': 8881625.0, 'fire_cost_eur': 6075116.0, 'casualties': 3889.0, 'emissions_tonnes': 1949.85}</t>
  </si>
  <si>
    <t>(70751.24460280314, 70907.63323586341)</t>
  </si>
  <si>
    <t>{'burnt_area_m2': 12716025.0, 'fire_cost_eur': 87765686.4, 'casualties': 6273.0, 'emissions_tonnes': 3250.42}</t>
  </si>
  <si>
    <t>(70921.24460280314, 70907.63323586341)</t>
  </si>
  <si>
    <t>{'burnt_area_m2': 9210625.0, 'fire_cost_eur': 1113207.2, 'casualties': 3975.0, 'emissions_tonnes': 1987.87}</t>
  </si>
  <si>
    <t>(70876.24460280314, 71052.63323586294)</t>
  </si>
  <si>
    <t>{'burnt_area_m2': 11681425.0, 'fire_cost_eur': 92389692.0, 'casualties': 5871.0, 'emissions_tonnes': 3053.94}</t>
  </si>
  <si>
    <t>{'burnt_area_m2': 9600700.0, 'fire_cost_eur': 134159963.67, 'casualties': 5472.0, 'emissions_tonnes': 2880.28}</t>
  </si>
  <si>
    <t>(70586.24460280128, 70977.63323586388)</t>
  </si>
  <si>
    <t>{'burnt_area_m2': 8068575.0, 'fire_cost_eur': 74477090.83, 'casualties': 4224.0, 'emissions_tonnes': 2187.11}</t>
  </si>
  <si>
    <t>(70716.24460280128, 70862.63323586434)</t>
  </si>
  <si>
    <t>{'burnt_area_m2': 6682300.0, 'fire_cost_eur': 168076113.45, 'casualties': 4622.0, 'emissions_tonnes': 2505.78}</t>
  </si>
  <si>
    <t>(70456.24460280128, 70972.63323586388)</t>
  </si>
  <si>
    <t>{'burnt_area_m2': 16726075.0, 'fire_cost_eur': 345283723.6, 'casualties': 10460.0, 'emissions_tonnes': 8734.36}</t>
  </si>
  <si>
    <t>(70731.24460280128, 70907.63323586341)</t>
  </si>
  <si>
    <t>{'burnt_area_m2': 12167775.0, 'fire_cost_eur': 10715655.2, 'casualties': 5246.0, 'emissions_tonnes': 3709.79}</t>
  </si>
  <si>
    <t>(70871.24460280128, 71102.63323586341)</t>
  </si>
  <si>
    <t>{'burnt_area_m2': 13159025.0, 'fire_cost_eur': 505608019.05, 'casualties': 10653.0, 'emissions_tonnes': 7591.8}</t>
  </si>
  <si>
    <t>(70456.24460280128, 71052.63323586294)</t>
  </si>
  <si>
    <t>{'burnt_area_m2': 8223675.0, 'fire_cost_eur': 178743014.82, 'casualties': 5323.0, 'emissions_tonnes': 2862.01}</t>
  </si>
  <si>
    <t>(70621.24460280314, 70852.6332358648)</t>
  </si>
  <si>
    <t>{'burnt_area_m2': 8138400.0, 'fire_cost_eur': 23741485.6, 'casualties': 3768.0, 'emissions_tonnes': 1907.01}</t>
  </si>
  <si>
    <t>(70646.24460280314, 70992.63323586294)</t>
  </si>
  <si>
    <t>{'burnt_area_m2': 8375200.0, 'fire_cost_eur': 1017724.4, 'casualties': 3634.0, 'emissions_tonnes': 1817.37}</t>
  </si>
  <si>
    <t>(70701.24460280128, 71107.63323586294)</t>
  </si>
  <si>
    <t>{'burnt_area_m2': 7849850.0, 'fire_cost_eur': 288712330.65, 'casualties': 6313.0, 'emissions_tonnes': 3472.02}</t>
  </si>
  <si>
    <t>(70461.24460280128, 70927.63323586341)</t>
  </si>
  <si>
    <t>{'burnt_area_m2': 7498975.0, 'fire_cost_eur': 197412270.3, 'casualties': 5222.0, 'emissions_tonnes': 2830.76}</t>
  </si>
  <si>
    <t>{'burnt_area_m2': 10659175.0, 'fire_cost_eur': 41017651.6, 'casualties': 4924.0, 'emissions_tonnes': 2503.55}</t>
  </si>
  <si>
    <t>{'burnt_area_m2': 7372475.0, 'fire_cost_eur': 907163.6, 'casualties': 3239.0, 'emissions_tonnes': 1619.94}</t>
  </si>
  <si>
    <t>(70731.24460280128, 71052.63323586294)</t>
  </si>
  <si>
    <t>{'burnt_area_m2': 26019750.0, 'fire_cost_eur': 2224700647.0, 'casualties': 33269.0, 'emissions_tonnes': 27320.49}</t>
  </si>
  <si>
    <t>{'burnt_area_m2': 20294850.0, 'fire_cost_eur': 338927699.2, 'casualties': 11798.0, 'emissions_tonnes': 9414.02}</t>
  </si>
  <si>
    <t>(70936.24460280128, 70917.63323586388)</t>
  </si>
  <si>
    <t>{'burnt_area_m2': 9982175.0, 'fire_cost_eur': 49445172.8, 'casualties': 4750.0, 'emissions_tonnes': 2426.51}</t>
  </si>
  <si>
    <t>(70686.24460280128, 71122.63323586201)</t>
  </si>
  <si>
    <t>{'burnt_area_m2': 11475450.0, 'fire_cost_eur': 341421104.4, 'casualties': 8238.0, 'emissions_tonnes': 7643.08}</t>
  </si>
  <si>
    <t>(70671.24460280314, 70962.63323586294)</t>
  </si>
  <si>
    <t>{'burnt_area_m2': 16004600.0, 'fire_cost_eur': 9644628.4, 'casualties': 6844.0, 'emissions_tonnes': 3429.77}</t>
  </si>
  <si>
    <t>(70816.24460280128, 70777.63323586434)</t>
  </si>
  <si>
    <t>{'burnt_area_m2': 8341375.0, 'fire_cost_eur': 219008863.85, 'casualties': 5782.0, 'emissions_tonnes': 3136.61}</t>
  </si>
  <si>
    <t>(70476.24460280128, 70822.63323586434)</t>
  </si>
  <si>
    <t>{'burnt_area_m2': 15959500.0, 'fire_cost_eur': 396198129.45, 'casualties': 10675.0, 'emissions_tonnes': 8773.17}</t>
  </si>
  <si>
    <t>(70536.24460280314, 71162.63323586388)</t>
  </si>
  <si>
    <t>{'burnt_area_m2': 8717700.0, 'fire_cost_eur': 1049857.2, 'casualties': 3749.0, 'emissions_tonnes': 1874.75}</t>
  </si>
  <si>
    <t>(70841.24460280128, 70777.63323586434)</t>
  </si>
  <si>
    <t>{'burnt_area_m2': 8170500.0, 'fire_cost_eur': 174486729.05, 'casualties': 5257.0, 'emissions_tonnes': 2850.89}</t>
  </si>
  <si>
    <t>(70701.24460280128, 71152.63323586341)</t>
  </si>
  <si>
    <t>{'burnt_area_m2': 30582950.0, 'fire_cost_eur': 9703066621.67, 'casualties': 109804.0, 'emissions_tonnes': 94002.09}</t>
  </si>
  <si>
    <t>(70906.24460280314, 71177.63323586388)</t>
  </si>
  <si>
    <t>{'burnt_area_m2': 14613350.0, 'fire_cost_eur': 109241274.8, 'casualties': 7291.0, 'emissions_tonnes': 3779.38}</t>
  </si>
  <si>
    <t>(70921.24460280314, 71067.63323586388)</t>
  </si>
  <si>
    <t>{'burnt_area_m2': 6835200.0, 'fire_cost_eur': 12341321.72, 'casualties': 3119.0, 'emissions_tonnes': 1577.91}</t>
  </si>
  <si>
    <t>(70631.24460280314, 71122.63323586201)</t>
  </si>
  <si>
    <t>{'burnt_area_m2': 18826675.0, 'fire_cost_eur': 350520239.6, 'casualties': 11329.0, 'emissions_tonnes': 9516.68}</t>
  </si>
  <si>
    <t>{'burnt_area_m2': 10921450.0, 'fire_cost_eur': 297334296.65, 'casualties': 7592.0, 'emissions_tonnes': 5903.53}</t>
  </si>
  <si>
    <t>(70706.24460280128, 71257.63323586388)</t>
  </si>
  <si>
    <t>{'burnt_area_m2': 9336975.0, 'fire_cost_eur': 258372938.65, 'casualties': 6582.0, 'emissions_tonnes': 3575.82}</t>
  </si>
  <si>
    <t>(70466.24460280128, 70852.6332358648)</t>
  </si>
  <si>
    <t>{'burnt_area_m2': 8380250.0, 'fire_cost_eur': 132519982.65, 'casualties': 4957.0, 'emissions_tonnes': 2637.47}</t>
  </si>
  <si>
    <t>(70521.24460280314, 71192.63323586388)</t>
  </si>
  <si>
    <t>{'burnt_area_m2': 20337100.0, 'fire_cost_eur': 610000995.83, 'casualties': 14589.0, 'emissions_tonnes': 14265.02}</t>
  </si>
  <si>
    <t>(70791.24460280314, 70832.63323586294)</t>
  </si>
  <si>
    <t>{'burnt_area_m2': 12011450.0, 'fire_cost_eur': 249430911.65, 'casualties': 7572.0, 'emissions_tonnes': 4280.18}</t>
  </si>
  <si>
    <t>(70631.24460280314, 70942.6332358648)</t>
  </si>
  <si>
    <t>{'burnt_area_m2': 9448375.0, 'fire_cost_eur': 6639821.2, 'casualties': 4125.0, 'emissions_tonnes': 2068.39}</t>
  </si>
  <si>
    <t>{'burnt_area_m2': 8164575.0, 'fire_cost_eur': 4248818.8, 'casualties': 3599.0, 'emissions_tonnes': 1803.11}</t>
  </si>
  <si>
    <t>(70616.24460280128, 71057.63323586341)</t>
  </si>
  <si>
    <t>{'burnt_area_m2': 11555025.0, 'fire_cost_eur': 132124289.2, 'casualties': 6213.0, 'emissions_tonnes': 3264.93}</t>
  </si>
  <si>
    <t>(70756.24460280314, 70987.63323586434)</t>
  </si>
  <si>
    <t>{'burnt_area_m2': 8004850.0, 'fire_cost_eur': 228722060.65, 'casualties': 5748.0, 'emissions_tonnes': 3129.39}</t>
  </si>
  <si>
    <t>(70511.24460280314, 70932.63323586341)</t>
  </si>
  <si>
    <t>{'burnt_area_m2': 19743950.0, 'fire_cost_eur': 553355595.45, 'casualties': 13771.0, 'emissions_tonnes': 9633.03}</t>
  </si>
  <si>
    <t>(70601.24460280128, 71102.63323586341)</t>
  </si>
  <si>
    <t>{'burnt_area_m2': 16736400.0, 'fire_cost_eur': 1532263253.45, 'casualties': 22295.0, 'emissions_tonnes': 15353.31}</t>
  </si>
  <si>
    <t>(70591.24460280128, 71252.63323586341)</t>
  </si>
  <si>
    <t>{'burnt_area_m2': 10119900.0, 'fire_cost_eur': 188226299.45, 'casualties': 6249.0, 'emissions_tonnes': 3324.92}</t>
  </si>
  <si>
    <t>{'burnt_area_m2': 7650375.0, 'fire_cost_eur': 2187480.17, 'casualties': 3360.0, 'emissions_tonnes': 1683.76}</t>
  </si>
  <si>
    <t>{'burnt_area_m2': 7369225.0, 'fire_cost_eur': 72649717.47, 'casualties': 3930.0, 'emissions_tonnes': 2037.58}</t>
  </si>
  <si>
    <t>(70676.24460280314, 70942.6332358648)</t>
  </si>
  <si>
    <t>{'burnt_area_m2': 9260275.0, 'fire_cost_eur': 1115086.0, 'casualties': 3982.0, 'emissions_tonnes': 1991.23}</t>
  </si>
  <si>
    <t>(70861.24460280128, 71157.63323586248)</t>
  </si>
  <si>
    <t>{'burnt_area_m2': 20143050.0, 'fire_cost_eur': 391178120.6, 'casualties': 12300.0, 'emissions_tonnes': 10256.68}</t>
  </si>
  <si>
    <t>(70921.24460280314, 70877.6332358648)</t>
  </si>
  <si>
    <t>{'burnt_area_m2': 7542300.0, 'fire_cost_eur': 129172565.05, 'casualties': 4576.0, 'emissions_tonnes': 2444.01}</t>
  </si>
  <si>
    <t>(70496.24460280314, 70997.63323586294)</t>
  </si>
  <si>
    <t>{'burnt_area_m2': 10240875.0, 'fire_cost_eur': 106976388.72, 'casualties': 5436.0, 'emissions_tonnes': 2852.66}</t>
  </si>
  <si>
    <t>{'burnt_area_m2': 8584025.0, 'fire_cost_eur': 24286067.2, 'casualties': 3932.0, 'emissions_tonnes': 1989.62}</t>
  </si>
  <si>
    <t>(70796.24460280314, 70857.63323586388)</t>
  </si>
  <si>
    <t>{'burnt_area_m2': 285975.0, 'fire_cost_eur': 36289813.58, 'casualties': 504.0, 'emissions_tonnes': 308.25}</t>
  </si>
  <si>
    <t>(70526.24460280314, 71102.63323586341)</t>
  </si>
  <si>
    <t>{'burnt_area_m2': 18736250.0, 'fire_cost_eur': 811047022.5, 'casualties': 15947.0, 'emissions_tonnes': 13834.22}</t>
  </si>
  <si>
    <t>(70886.24460280314, 71202.63323586388)</t>
  </si>
  <si>
    <t>{'burnt_area_m2': 9177525.0, 'fire_cost_eur': 114602263.45, 'casualties': 5071.0, 'emissions_tonnes': 2676.4}</t>
  </si>
  <si>
    <t>(70806.24460280314, 71227.6332358648)</t>
  </si>
  <si>
    <t>{'burnt_area_m2': 18226100.0, 'fire_cost_eur': 450960438.0, 'casualties': 12110.0, 'emissions_tonnes': 10147.38}</t>
  </si>
  <si>
    <t>(70931.24460280314, 70842.63323586341)</t>
  </si>
  <si>
    <t>{'burnt_area_m2': 11156425.0, 'fire_cost_eur': 290633401.45, 'casualties': 7643.0, 'emissions_tonnes': 6681.36}</t>
  </si>
  <si>
    <t>{'burnt_area_m2': 7567725.0, 'fire_cost_eur': 223921666.25, 'casualties': 5521.0, 'emissions_tonnes': 3010.91}</t>
  </si>
  <si>
    <t>(70501.24460280314, 70872.63323586341)</t>
  </si>
  <si>
    <t>{'burnt_area_m2': 11789750.0, 'fire_cost_eur': 261185041.6, 'casualties': 7564.0, 'emissions_tonnes': 6164.67}</t>
  </si>
  <si>
    <t>{'burnt_area_m2': 18064625.0, 'fire_cost_eur': 1006742165.8, 'casualties': 17549.0, 'emissions_tonnes': 16584.17}</t>
  </si>
  <si>
    <t>(70826.24460280128, 71122.63323586201)</t>
  </si>
  <si>
    <t>{'burnt_area_m2': 10869875.0, 'fire_cost_eur': 65292655.2, 'casualties': 5254.0, 'emissions_tonnes': 2718.66}</t>
  </si>
  <si>
    <t>(70836.24460280128, 71072.63323586388)</t>
  </si>
  <si>
    <t>{'burnt_area_m2': 16972875.0, 'fire_cost_eur': 347039012.0, 'casualties': 10584.0, 'emissions_tonnes': 7620.2}</t>
  </si>
  <si>
    <t>(70771.24460280314, 70882.63323586388)</t>
  </si>
  <si>
    <t>{'burnt_area_m2': 5767550.0, 'fire_cost_eur': 122467322.25, 'casualties': 3778.0, 'emissions_tonnes': 2038.5}</t>
  </si>
  <si>
    <t>(70486.24460280128, 71022.63323586341)</t>
  </si>
  <si>
    <t>{'burnt_area_m2': 10823900.0, 'fire_cost_eur': 63793523.98, 'casualties': 5244.0, 'emissions_tonnes': 2711.5}</t>
  </si>
  <si>
    <t>(70771.24460280314, 71242.63323586341)</t>
  </si>
  <si>
    <t>{'burnt_area_m2': 18069275.0, 'fire_cost_eur': 551257098.58, 'casualties': 13098.0, 'emissions_tonnes': 13808.75}</t>
  </si>
  <si>
    <t>(70951.24460280128, 71172.63323586434)</t>
  </si>
  <si>
    <t>{'burnt_area_m2': 19184425.0, 'fire_cost_eur': 518302606.43, 'casualties': 13151.0, 'emissions_tonnes': 10221.93}</t>
  </si>
  <si>
    <t>(70681.24460280314, 70872.63323586341)</t>
  </si>
  <si>
    <t>{'burnt_area_m2': 7697750.0, 'fire_cost_eur': 936490.8, 'casualties': 3344.0, 'emissions_tonnes': 1672.31}</t>
  </si>
  <si>
    <t>(70846.24460280128, 71052.63323586294)</t>
  </si>
  <si>
    <t>{'burnt_area_m2': 10187325.0, 'fire_cost_eur': 7965837.2, 'casualties': 4409.0, 'emissions_tonnes': 2218.57}</t>
  </si>
  <si>
    <t>(70886.24460280314, 71192.63323586388)</t>
  </si>
  <si>
    <t>{'burnt_area_m2': 19222250.0, 'fire_cost_eur': 278537289.18, 'casualties': 10805.0, 'emissions_tonnes': 7466.27}</t>
  </si>
  <si>
    <t>{'burnt_area_m2': 7291625.0, 'fire_cost_eur': 229145727.05, 'casualties': 5481.0, 'emissions_tonnes': 2996.09}</t>
  </si>
  <si>
    <t>(70461.24460280128, 70962.63323586294)</t>
  </si>
  <si>
    <t>{'burnt_area_m2': 11273850.0, 'fire_cost_eur': 76587668.0, 'casualties': 5527.0, 'emissions_tonnes': 2866.54}</t>
  </si>
  <si>
    <t>(70821.24460280128, 70882.63323586388)</t>
  </si>
  <si>
    <t>{'burnt_area_m2': 7638450.0, 'fire_cost_eur': 229683636.25, 'casualties': 5621.0, 'emissions_tonnes': 3066.78}</t>
  </si>
  <si>
    <t>(70486.24460280128, 70922.63323586294)</t>
  </si>
  <si>
    <t>{'burnt_area_m2': 16316875.0, 'fire_cost_eur': 511996287.45, 'casualties': 11947.0, 'emissions_tonnes': 10299.57}</t>
  </si>
  <si>
    <t>{'burnt_area_m2': 13262250.0, 'fire_cost_eur': 173338757.68, 'casualties': 7391.0, 'emissions_tonnes': 3885.47}</t>
  </si>
  <si>
    <t>(70581.24460280128, 70807.63323586434)</t>
  </si>
  <si>
    <t>{'burnt_area_m2': 12310825.0, 'fire_cost_eur': 11489368.97, 'casualties': 5411.0, 'emissions_tonnes': 3231.78}</t>
  </si>
  <si>
    <t>{'burnt_area_m2': 20576000.0, 'fire_cost_eur': 738258185.42, 'casualties': 15877.0, 'emissions_tonnes': 14593.98}</t>
  </si>
  <si>
    <t>(70786.24460280314, 70832.63323586294)</t>
  </si>
  <si>
    <t>{'burnt_area_m2': 17796600.0, 'fire_cost_eur': 300906062.3, 'casualties': 10456.0, 'emissions_tonnes': 8646.03}</t>
  </si>
  <si>
    <t>{'burnt_area_m2': 8702625.0, 'fire_cost_eur': 158306455.32, 'casualties': 5345.0, 'emissions_tonnes': 2850.55}</t>
  </si>
  <si>
    <t>(70636.24460280314, 70877.6332358648)</t>
  </si>
  <si>
    <t>{'burnt_area_m2': 7387300.0, 'fire_cost_eur': 201397234.32, 'casualties': 5209.0, 'emissions_tonnes': 2829.22}</t>
  </si>
  <si>
    <t>(70546.24460280314, 70807.63323586434)</t>
  </si>
  <si>
    <t>{'burnt_area_m2': 8002350.0, 'fire_cost_eur': 100980603.42, 'casualties': 4501.0, 'emissions_tonnes': 2376.84}</t>
  </si>
  <si>
    <t>(70521.24460280314, 71012.63323586294)</t>
  </si>
  <si>
    <t>{'burnt_area_m2': 7907075.0, 'fire_cost_eur': 1209142.8, 'casualties': 3428.0, 'emissions_tonnes': 1714.26}</t>
  </si>
  <si>
    <t>{'burnt_area_m2': 14303275.0, 'fire_cost_eur': 402002066.65, 'casualties': 10074.0, 'emissions_tonnes': 7951.62}</t>
  </si>
  <si>
    <t>(70591.24460280128, 71212.63323586341)</t>
  </si>
  <si>
    <t>{'burnt_area_m2': 6816425.0, 'fire_cost_eur': 125842917.15, 'casualties': 4260.0, 'emissions_tonnes': 2280.53}</t>
  </si>
  <si>
    <t>(70541.24460280314, 70997.63323586294)</t>
  </si>
  <si>
    <t>{'burnt_area_m2': 11467925.0, 'fire_cost_eur': 229868786.1, 'casualties': 7173.0, 'emissions_tonnes': 3841.46}</t>
  </si>
  <si>
    <t>(70536.24460280314, 70797.63323586294)</t>
  </si>
  <si>
    <t>{'burnt_area_m2': 10879725.0, 'fire_cost_eur': 102294620.8, 'casualties': 5631.0, 'emissions_tonnes': 2944.16}</t>
  </si>
  <si>
    <t>{'burnt_area_m2': 7367500.0, 'fire_cost_eur': 157663518.25, 'casualties': 4829.0, 'emissions_tonnes': 2598.86}</t>
  </si>
  <si>
    <t>(70476.24460280128, 71032.63323586388)</t>
  </si>
  <si>
    <t>{'burnt_area_m2': 15276500.0, 'fire_cost_eur': 360623605.85, 'casualties': 10050.0, 'emissions_tonnes': 8478.39}</t>
  </si>
  <si>
    <t>(70576.24460280128, 71172.63323586434)</t>
  </si>
  <si>
    <t>{'burnt_area_m2': 11202225.0, 'fire_cost_eur': 1335603771.45, 'casualties': 18049.0, 'emissions_tonnes': 12098.49}</t>
  </si>
  <si>
    <t>(70486.24460280128, 71242.63323586341)</t>
  </si>
  <si>
    <t>{'burnt_area_m2': 21502900.0, 'fire_cost_eur': 979397498.2, 'casualties': 18706.0, 'emissions_tonnes': 17796.49}</t>
  </si>
  <si>
    <t>{'burnt_area_m2': 25558350.0, 'fire_cost_eur': 2151834485.5, 'casualties': 32214.0, 'emissions_tonnes': 24248.49}</t>
  </si>
  <si>
    <t>(70456.24460280128, 70782.63323586341)</t>
  </si>
  <si>
    <t>{'burnt_area_m2': 9011600.0, 'fire_cost_eur': 140584621.3, 'casualties': 5268.0, 'emissions_tonnes': 2786.05}</t>
  </si>
  <si>
    <t>(70626.24460280314, 70812.63323586341)</t>
  </si>
  <si>
    <t>{'burnt_area_m2': 8976575.0, 'fire_cost_eur': 114585223.58, 'casualties': 5010.0, 'emissions_tonnes': 2645.53}</t>
  </si>
  <si>
    <t>(70716.24460280128, 71147.63323586341)</t>
  </si>
  <si>
    <t>{'burnt_area_m2': 8784500.0, 'fire_cost_eur': 90811621.05, 'casualties': 4687.0, 'emissions_tonnes': 2476.57}</t>
  </si>
  <si>
    <t>(70576.24460280128, 71127.63323586201)</t>
  </si>
  <si>
    <t>{'burnt_area_m2': 6853525.0, 'fire_cost_eur': 36348199.45, 'casualties': 3384.0, 'emissions_tonnes': 1733.76}</t>
  </si>
  <si>
    <t>(70626.24460280314, 71072.63323586388)</t>
  </si>
  <si>
    <t>{'burnt_area_m2': 16143250.0, 'fire_cost_eur': 324724345.65, 'casualties': 10042.0, 'emissions_tonnes': 8541.39}</t>
  </si>
  <si>
    <t>(70766.24460280314, 71157.63323586248)</t>
  </si>
  <si>
    <t>{'burnt_area_m2': 12189950.0, 'fire_cost_eur': 161217070.32, 'casualties': 6836.0, 'emissions_tonnes': 3581.33}</t>
  </si>
  <si>
    <t>(70661.24460280314, 70777.63323586434)</t>
  </si>
  <si>
    <t>{'burnt_area_m2': 15345925.0, 'fire_cost_eur': 61326602.05, 'casualties': 7116.0, 'emissions_tonnes': 3747.16}</t>
  </si>
  <si>
    <t>(70926.24460280314, 70877.6332358648)</t>
  </si>
  <si>
    <t>{'burnt_area_m2': 8933550.0, 'fire_cost_eur': 1830032.8, 'casualties': 3864.0, 'emissions_tonnes': 1933.13}</t>
  </si>
  <si>
    <t>(70681.24460280314, 71017.63323586434)</t>
  </si>
  <si>
    <t>{'burnt_area_m2': 10865925.0, 'fire_cost_eur': 41792460.8, 'casualties': 5019.0, 'emissions_tonnes': 2564.83}</t>
  </si>
  <si>
    <t>(70901.24460280314, 71007.63323586341)</t>
  </si>
  <si>
    <t>{'burnt_area_m2': 17903475.0, 'fire_cost_eur': 444448695.2, 'casualties': 11905.0, 'emissions_tonnes': 11362.92}</t>
  </si>
  <si>
    <t>{'burnt_area_m2': 7480350.0, 'fire_cost_eur': 191406489.3, 'casualties': 5142.0, 'emissions_tonnes': 2787.93}</t>
  </si>
  <si>
    <t>(70611.24460280128, 70882.63323586388)</t>
  </si>
  <si>
    <t>{'burnt_area_m2': 7657850.0, 'fire_cost_eur': 16695685.07, 'casualties': 3534.0, 'emissions_tonnes': 1783.66}</t>
  </si>
  <si>
    <t>(70586.24460280128, 71072.63323586388)</t>
  </si>
  <si>
    <t>{'burnt_area_m2': 9652475.0, 'fire_cost_eur': 59899368.8, 'casualties': 4690.0, 'emissions_tonnes': 2429.9}</t>
  </si>
  <si>
    <t>(70881.24460280314, 71017.63323586434)</t>
  </si>
  <si>
    <t>{'burnt_area_m2': 10367575.0, 'fire_cost_eur': 4484466.8, 'casualties': 4441.0, 'emissions_tonnes': 2223.91}</t>
  </si>
  <si>
    <t>{'burnt_area_m2': 17438650.0, 'fire_cost_eur': 454108656.27, 'casualties': 11849.0, 'emissions_tonnes': 9285.98}</t>
  </si>
  <si>
    <t>(70866.24460280128, 71042.63323586248)</t>
  </si>
  <si>
    <t>{'burnt_area_m2': 7788600.0, 'fire_cost_eur': 175942179.88, 'casualties': 5114.0, 'emissions_tonnes': 2753.86}</t>
  </si>
  <si>
    <t>(70551.24460280314, 70857.63323586388)</t>
  </si>
  <si>
    <t>{'burnt_area_m2': 5714025.0, 'fire_cost_eur': 77956642.03, 'casualties': 3295.0, 'emissions_tonnes': 1747.63}</t>
  </si>
  <si>
    <t>{'burnt_area_m2': 15974800.0, 'fire_cost_eur': 517446976.0, 'casualties': 11885.0, 'emissions_tonnes': 9459.06}</t>
  </si>
  <si>
    <t>(70756.24460280314, 70792.63323586388)</t>
  </si>
  <si>
    <t>{'burnt_area_m2': 13332750.0, 'fire_cost_eur': 213583732.4, 'casualties': 7767.0, 'emissions_tonnes': 4208.24}</t>
  </si>
  <si>
    <t>(70941.24460280128, 70907.63323586341)</t>
  </si>
  <si>
    <t>{'burnt_area_m2': 14655650.0, 'fire_cost_eur': 64251756.75, 'casualties': 6874.0, 'emissions_tonnes': 3848.24}</t>
  </si>
  <si>
    <t>(70896.24460280314, 70952.63323586434)</t>
  </si>
  <si>
    <t>{'burnt_area_m2': 17357975.0, 'fire_cost_eur': 303105578.8, 'casualties': 10294.0, 'emissions_tonnes': 8616.1}</t>
  </si>
  <si>
    <t>(70791.24460280314, 70877.6332358648)</t>
  </si>
  <si>
    <t>{'burnt_area_m2': 6929450.0, 'fire_cost_eur': 75350319.0, 'casualties': 3781.0, 'emissions_tonnes': 1968.92}</t>
  </si>
  <si>
    <t>(70681.24460280314, 70912.63323586341)</t>
  </si>
  <si>
    <t>{'burnt_area_m2': 16130850.0, 'fire_cost_eur': 75908684.4, 'casualties': 7556.0, 'emissions_tonnes': 3852.37}</t>
  </si>
  <si>
    <t>(70871.24460280128, 71017.63323586434)</t>
  </si>
  <si>
    <t>{'burnt_area_m2': 10100575.0, 'fire_cost_eur': 190211835.45, 'casualties': 6214.0, 'emissions_tonnes': 3359.72}</t>
  </si>
  <si>
    <t>(70706.24460280128, 71167.6332358648)</t>
  </si>
  <si>
    <t>{'burnt_area_m2': 15006575.0, 'fire_cost_eur': 400092489.5, 'casualties': 10334.0, 'emissions_tonnes': 8690.44}</t>
  </si>
  <si>
    <t>(70481.24460280128, 71177.63323586388)</t>
  </si>
  <si>
    <t>{'burnt_area_m2': 7970425.0, 'fire_cost_eur': 168714020.75, 'casualties': 5120.0, 'emissions_tonnes': 2746.31}</t>
  </si>
  <si>
    <t>{'burnt_area_m2': 9411975.0, 'fire_cost_eur': 1133949.6, 'casualties': 4049.0, 'emissions_tonnes': 2024.91}</t>
  </si>
  <si>
    <t>(70836.24460280128, 70872.63323586341)</t>
  </si>
  <si>
    <t>{'burnt_area_m2': 6534275.0, 'fire_cost_eur': 15313319.9, 'casualties': 3049.0, 'emissions_tonnes': 1548.09}</t>
  </si>
  <si>
    <t>(70546.24460280314, 71117.63323586434)</t>
  </si>
  <si>
    <t>{'burnt_area_m2': 7211050.0, 'fire_cost_eur': 194382897.45, 'casualties': 5087.0, 'emissions_tonnes': 2764.68}</t>
  </si>
  <si>
    <t>(70471.24460280128, 70962.63323586294)</t>
  </si>
  <si>
    <t>{'burnt_area_m2': 14266950.0, 'fire_cost_eur': 59944299.6, 'casualties': 6633.0, 'emissions_tonnes': 3375.04}</t>
  </si>
  <si>
    <t>(70766.24460280314, 70787.63323586388)</t>
  </si>
  <si>
    <t>{'burnt_area_m2': 8269625.0, 'fire_cost_eur': 159255370.3, 'casualties': 5172.0, 'emissions_tonnes': 2767.51}</t>
  </si>
  <si>
    <t>(70546.24460280314, 70957.63323586388)</t>
  </si>
  <si>
    <t>{'burnt_area_m2': 6773500.0, 'fire_cost_eur': 114091247.45, 'casualties': 4136.0, 'emissions_tonnes': 2208.8}</t>
  </si>
  <si>
    <t>(70581.24460280128, 71097.63323586341)</t>
  </si>
  <si>
    <t>{'burnt_area_m2': 9942325.0, 'fire_cost_eur': 2951877.6, 'casualties': 4309.0, 'emissions_tonnes': 2156.71}</t>
  </si>
  <si>
    <t>(70771.24460280314, 70942.6332358648)</t>
  </si>
  <si>
    <t>{'burnt_area_m2': 17974875.0, 'fire_cost_eur': 271433702.0, 'casualties': 10227.0, 'emissions_tonnes': 8928.35}</t>
  </si>
  <si>
    <t>{'burnt_area_m2': 7419375.0, 'fire_cost_eur': 185908973.85, 'casualties': 5095.0, 'emissions_tonnes': 2760.24}</t>
  </si>
  <si>
    <t>(70456.24460280128, 71137.63323586294)</t>
  </si>
  <si>
    <t>{'burnt_area_m2': 12050800.0, 'fire_cost_eur': 437979283.05, 'casualties': 9453.0, 'emissions_tonnes': 7797.09}</t>
  </si>
  <si>
    <t>(70531.24460280314, 71202.63323586388)</t>
  </si>
  <si>
    <t>{'burnt_area_m2': 15395625.0, 'fire_cost_eur': 1829366.0, 'casualties': 6533.0, 'emissions_tonnes': 3266.73}</t>
  </si>
  <si>
    <t>(70666.24460280314, 71002.63323586341)</t>
  </si>
  <si>
    <t>{'burnt_area_m2': 16436575.0, 'fire_cost_eur': 86721007.6, 'casualties': 7777.0, 'emissions_tonnes': 5443.7}</t>
  </si>
  <si>
    <t>(70811.24460280128, 70952.63323586434)</t>
  </si>
  <si>
    <t>{'burnt_area_m2': 10657275.0, 'fire_cost_eur': 1292810.4, 'casualties': 4617.0, 'emissions_tonnes': 2308.59}</t>
  </si>
  <si>
    <t>{'burnt_area_m2': 14436575.0, 'fire_cost_eur': 335263119.6, 'casualties': 9410.0, 'emissions_tonnes': 8019.34}</t>
  </si>
  <si>
    <t>{'burnt_area_m2': 8150650.0, 'fire_cost_eur': 988156.4, 'casualties': 3529.0, 'emissions_tonnes': 1764.57}</t>
  </si>
  <si>
    <t>(70696.24460280128, 71042.63323586248)</t>
  </si>
  <si>
    <t>{'burnt_area_m2': 10083500.0, 'fire_cost_eur': 1200221983.85, 'casualties': 16248.0, 'emissions_tonnes': 10760.5}</t>
  </si>
  <si>
    <t>(70461.24460280128, 71202.63323586388)</t>
  </si>
  <si>
    <t>{'burnt_area_m2': 10156500.0, 'fire_cost_eur': 14711389.2, 'casualties': 4461.0, 'emissions_tonnes': 2244.2}</t>
  </si>
  <si>
    <t>(70941.24460280128, 70877.6332358648)</t>
  </si>
  <si>
    <t>{'burnt_area_m2': 21485850.0, 'fire_cost_eur': 665892050.2, 'casualties': 15601.0, 'emissions_tonnes': 15363.16}</t>
  </si>
  <si>
    <t>(70931.24460280314, 71037.6332358648)</t>
  </si>
  <si>
    <t>{'burnt_area_m2': 20200200.0, 'fire_cost_eur': 624687228.35, 'casualties': 14607.0, 'emissions_tonnes': 12235.59}</t>
  </si>
  <si>
    <t>(70916.24460280314, 70857.63323586388)</t>
  </si>
  <si>
    <t>{'burnt_area_m2': 15630775.0, 'fire_cost_eur': 264191848.0, 'casualties': 9203.0, 'emissions_tonnes': 9626.01}</t>
  </si>
  <si>
    <t>(70826.24460280128, 71247.63323586341)</t>
  </si>
  <si>
    <t>{'burnt_area_m2': 18238300.0, 'fire_cost_eur': 274461170.0, 'casualties': 10358.0, 'emissions_tonnes': 8966.29}</t>
  </si>
  <si>
    <t>{'burnt_area_m2': 14558175.0, 'fire_cost_eur': 95732516.8, 'casualties': 7127.0, 'emissions_tonnes': 3657.78}</t>
  </si>
  <si>
    <t>(70816.24460280128, 70767.63323586388)</t>
  </si>
  <si>
    <t>{'burnt_area_m2': 11797800.0, 'fire_cost_eur': 7407692.0, 'casualties': 5087.0, 'emissions_tonnes': 2553.89}</t>
  </si>
  <si>
    <t>(70936.24460280128, 71132.6332358648)</t>
  </si>
  <si>
    <t>{'burnt_area_m2': 8627650.0, 'fire_cost_eur': 96045905.05, 'casualties': 4684.0, 'emissions_tonnes': 2464.76}</t>
  </si>
  <si>
    <t>{'burnt_area_m2': 14284600.0, 'fire_cost_eur': 310501719.25, 'casualties': 9148.0, 'emissions_tonnes': 7512.09}</t>
  </si>
  <si>
    <t>{'burnt_area_m2': 7563625.0, 'fire_cost_eur': 145420131.72, 'casualties': 4730.0, 'emissions_tonnes': 2530.62}</t>
  </si>
  <si>
    <t>(70556.24460280314, 70812.63323586341)</t>
  </si>
  <si>
    <t>{'burnt_area_m2': 13933175.0, 'fire_cost_eur': 180916216.8, 'casualties': 7743.0, 'emissions_tonnes': 4064.86}</t>
  </si>
  <si>
    <t>(70566.24460280128, 70777.63323586434)</t>
  </si>
  <si>
    <t>{'burnt_area_m2': 28716600.0, 'fire_cost_eur': 6033230733.6, 'casualties': 72380.0, 'emissions_tonnes': 63941.12}</t>
  </si>
  <si>
    <t>(70831.24460280128, 70872.63323586341)</t>
  </si>
  <si>
    <t>{'burnt_area_m2': 10022225.0, 'fire_cost_eur': 23700867.6, 'casualties': 4513.0, 'emissions_tonnes': 2287.72}</t>
  </si>
  <si>
    <t>(70781.24460280314, 70947.63323586294)</t>
  </si>
  <si>
    <t>{'burnt_area_m2': 9923700.0, 'fire_cost_eur': 151689404.9, 'casualties': 5752.0, 'emissions_tonnes': 3046.15}</t>
  </si>
  <si>
    <t>(70611.24460280128, 70877.6332358648)</t>
  </si>
  <si>
    <t>{'burnt_area_m2': 16045250.0, 'fire_cost_eur': 108431160.5, 'casualties': 7859.0, 'emissions_tonnes': 5483.98}</t>
  </si>
  <si>
    <t>(70946.24460280128, 70792.63323586388)</t>
  </si>
  <si>
    <t>{'burnt_area_m2': 16735725.0, 'fire_cost_eur': 350761087.2, 'casualties': 10523.0, 'emissions_tonnes': 7578.98}</t>
  </si>
  <si>
    <t>(70881.24460280314, 70982.63323586294)</t>
  </si>
  <si>
    <t>{'burnt_area_m2': 7677350.0, 'fire_cost_eur': 263680679.45, 'casualties': 5950.0, 'emissions_tonnes': 3265.5}</t>
  </si>
  <si>
    <t>{'burnt_area_m2': 13360400.0, 'fire_cost_eur': 142900012.0, 'casualties': 7062.0, 'emissions_tonnes': 6938.37}</t>
  </si>
  <si>
    <t>{'burnt_area_m2': 11354175.0, 'fire_cost_eur': 86866353.35, 'casualties': 5727.0, 'emissions_tonnes': 3442.84}</t>
  </si>
  <si>
    <t>(70751.24460280314, 71222.63323586341)</t>
  </si>
  <si>
    <t>{'burnt_area_m2': 9599000.0, 'fire_cost_eur': 10909659.2, 'casualties': 4239.0, 'emissions_tonnes': 2129.32}</t>
  </si>
  <si>
    <t>(70816.24460280128, 70862.63323586434)</t>
  </si>
  <si>
    <t>{'burnt_area_m2': 17875475.0, 'fire_cost_eur': 436678869.2, 'casualties': 11815.0, 'emissions_tonnes': 10522.64}</t>
  </si>
  <si>
    <t>{'burnt_area_m2': 8187625.0, 'fire_cost_eur': 151491283.45, 'casualties': 5044.0, 'emissions_tonnes': 2693.24}</t>
  </si>
  <si>
    <t>(70611.24460280128, 70887.63323586388)</t>
  </si>
  <si>
    <t>{'burnt_area_m2': 17487875.0, 'fire_cost_eur': 476361068.8, 'casualties': 12074.0, 'emissions_tonnes': 9298.01}</t>
  </si>
  <si>
    <t>{'burnt_area_m2': 28177450.0, 'fire_cost_eur': 7160036181.2, 'casualties': 83130.0, 'emissions_tonnes': 65798.45}</t>
  </si>
  <si>
    <t>(70726.24460280128, 70772.63323586341)</t>
  </si>
  <si>
    <t>{'burnt_area_m2': 17664425.0, 'fire_cost_eur': 972202920.05, 'casualties': 17064.0, 'emissions_tonnes': 16290.92}</t>
  </si>
  <si>
    <t>(70496.24460280314, 71187.63323586341)</t>
  </si>
  <si>
    <t>{'burnt_area_m2': 11849775.0, 'fire_cost_eur': 342949606.02, 'casualties': 8448.0, 'emissions_tonnes': 6495.32}</t>
  </si>
  <si>
    <t>{'burnt_area_m2': 13967125.0, 'fire_cost_eur': 145177060.1, 'casualties': 7419.0, 'emissions_tonnes': 4148.82}</t>
  </si>
  <si>
    <t>{'burnt_area_m2': 5849125.0, 'fire_cost_eur': 79981905.25, 'casualties': 3406.0, 'emissions_tonnes': 1792.08}</t>
  </si>
  <si>
    <t>(70566.24460280128, 71052.63323586294)</t>
  </si>
  <si>
    <t>{'burnt_area_m2': 17942400.0, 'fire_cost_eur': 355664030.4, 'casualties': 11046.0, 'emissions_tonnes': 8799.79}</t>
  </si>
  <si>
    <t>(70866.24460280128, 70942.6332358648)</t>
  </si>
  <si>
    <t>{'burnt_area_m2': 9044400.0, 'fire_cost_eur': 14092458.3, 'casualties': 4031.0, 'emissions_tonnes': 2030.57}</t>
  </si>
  <si>
    <t>(70681.24460280314, 71162.63323586388)</t>
  </si>
  <si>
    <t>{'burnt_area_m2': 7476025.0, 'fire_cost_eur': 73173496.03, 'casualties': 4020.0, 'emissions_tonnes': 2083.91}</t>
  </si>
  <si>
    <t>(70606.24460280128, 71047.63323586388)</t>
  </si>
  <si>
    <t>{'burnt_area_m2': 6459850.0, 'fire_cost_eur': 796443.2, 'casualties': 2844.0, 'emissions_tonnes': 1422.22}</t>
  </si>
  <si>
    <t>(70711.24460280128, 71022.63323586341)</t>
  </si>
  <si>
    <t>{'burnt_area_m2': 19521500.0, 'fire_cost_eur': 364343593.6, 'casualties': 11751.0, 'emissions_tonnes': 9444.57}</t>
  </si>
  <si>
    <t>(70946.24460280128, 70787.63323586388)</t>
  </si>
  <si>
    <t>{'burnt_area_m2': 9842600.0, 'fire_cost_eur': 245444203.3, 'casualties': 6707.0, 'emissions_tonnes': 3624.21}</t>
  </si>
  <si>
    <t>(70506.24460280314, 70802.63323586341)</t>
  </si>
  <si>
    <t>{'burnt_area_m2': 8193500.0, 'fire_cost_eur': 4995887.2, 'casualties': 3596.0, 'emissions_tonnes': 1802.37}</t>
  </si>
  <si>
    <t>(70816.24460280128, 71047.63323586388)</t>
  </si>
  <si>
    <t>{'burnt_area_m2': 10479325.0, 'fire_cost_eur': 94248048.4, 'casualties': 5385.0, 'emissions_tonnes': 2813.0}</t>
  </si>
  <si>
    <t>(70861.24460280128, 71087.63323586341)</t>
  </si>
  <si>
    <t>{'burnt_area_m2': 30198075.0, 'fire_cost_eur': 6201015905.57, 'casualties': 74771.0, 'emissions_tonnes': 70612.52}</t>
  </si>
  <si>
    <t>(70826.24460280128, 71092.63323586434)</t>
  </si>
  <si>
    <t>{'burnt_area_m2': 11349525.0, 'fire_cost_eur': 66846521.2, 'casualties': 5460.0, 'emissions_tonnes': 2839.1}</t>
  </si>
  <si>
    <t>(70901.24460280314, 71082.63323586388)</t>
  </si>
  <si>
    <t>{'burnt_area_m2': 10585325.0, 'fire_cost_eur': 18518027.18, 'casualties': 4700.0, 'emissions_tonnes': 2394.47}</t>
  </si>
  <si>
    <t>(70766.24460280314, 71167.6332358648)</t>
  </si>
  <si>
    <t>{'burnt_area_m2': 10489275.0, 'fire_cost_eur': 197264561.68, 'casualties': 6475.0, 'emissions_tonnes': 3459.04}</t>
  </si>
  <si>
    <t>(70596.24460280128, 70872.63323586341)</t>
  </si>
  <si>
    <t>{'burnt_area_m2': 10303100.0, 'fire_cost_eur': 179728965.85, 'casualties': 6173.0, 'emissions_tonnes': 3298.2}</t>
  </si>
  <si>
    <t>(70816.24460280128, 71227.6332358648)</t>
  </si>
  <si>
    <t>{'burnt_area_m2': 18779375.0, 'fire_cost_eur': 817248016.0, 'casualties': 15983.0, 'emissions_tonnes': 11433.16}</t>
  </si>
  <si>
    <t>(70851.24460280128, 70972.63323586388)</t>
  </si>
  <si>
    <t>{'burnt_area_m2': 9029350.0, 'fire_cost_eur': 1086974.0, 'casualties': 3882.0, 'emissions_tonnes': 1941.03}</t>
  </si>
  <si>
    <t>(70831.24460280128, 71122.63323586201)</t>
  </si>
  <si>
    <t>{'burnt_area_m2': 12779200.0, 'fire_cost_eur': 117518648.8, 'casualties': 6577.0, 'emissions_tonnes': 3492.44}</t>
  </si>
  <si>
    <t>(70851.24460280128, 70812.63323586341)</t>
  </si>
  <si>
    <t>{'burnt_area_m2': 19504625.0, 'fire_cost_eur': 461580704.27, 'casualties': 12726.0, 'emissions_tonnes': 9374.66}</t>
  </si>
  <si>
    <t>(70726.24460280128, 70792.63323586388)</t>
  </si>
  <si>
    <t>{'burnt_area_m2': 15950425.0, 'fire_cost_eur': 373943751.02, 'casualties': 10453.0, 'emissions_tonnes': 8415.65}</t>
  </si>
  <si>
    <t>(70651.24460280314, 71142.63323586248)</t>
  </si>
  <si>
    <t>{'burnt_area_m2': 28945725.0, 'fire_cost_eur': 6502298908.23, 'casualties': 77018.0, 'emissions_tonnes': 69894.82}</t>
  </si>
  <si>
    <t>{'burnt_area_m2': 8052475.0, 'fire_cost_eur': 16978861.8, 'casualties': 3652.0, 'emissions_tonnes': 1890.44}</t>
  </si>
  <si>
    <t>(70741.24460280128, 71137.63323586294)</t>
  </si>
  <si>
    <t>{'burnt_area_m2': 8418000.0, 'fire_cost_eur': 152264051.88, 'casualties': 5134.0, 'emissions_tonnes': 2725.73}</t>
  </si>
  <si>
    <t>{'burnt_area_m2': 10737350.0, 'fire_cost_eur': 68028458.8, 'casualties': 5230.0, 'emissions_tonnes': 2715.35}</t>
  </si>
  <si>
    <t>(70831.24460280128, 70937.63323586341)</t>
  </si>
  <si>
    <t>{'burnt_area_m2': 9047575.0, 'fire_cost_eur': 202347489.45, 'casualties': 5931.0, 'emissions_tonnes': 3194.38}</t>
  </si>
  <si>
    <t>{'burnt_area_m2': 17825100.0, 'fire_cost_eur': 434408749.6, 'casualties': 11785.0, 'emissions_tonnes': 9641.35}</t>
  </si>
  <si>
    <t>{'burnt_area_m2': 14097875.0, 'fire_cost_eur': 87925736.55, 'casualties': 6847.0, 'emissions_tonnes': 3510.76}</t>
  </si>
  <si>
    <t>(70726.24460280128, 70802.63323586341)</t>
  </si>
  <si>
    <t>{'burnt_area_m2': 12205200.0, 'fire_cost_eur': 171947819.6, 'casualties': 6874.0, 'emissions_tonnes': 3630.58}</t>
  </si>
  <si>
    <t>(70721.24460280128, 70792.63323586388)</t>
  </si>
  <si>
    <t>{'burnt_area_m2': 8227175.0, 'fire_cost_eur': 17752313.2, 'casualties': 3747.0, 'emissions_tonnes': 1890.35}</t>
  </si>
  <si>
    <t>(70751.24460280314, 71142.63323586248)</t>
  </si>
  <si>
    <t>{'burnt_area_m2': 7618200.0, 'fire_cost_eur': 145178848.25, 'casualties': 4759.0, 'emissions_tonnes': 2551.23}</t>
  </si>
  <si>
    <t>(70616.24460280128, 71237.63323586294)</t>
  </si>
  <si>
    <t>{'burnt_area_m2': 12901375.0, 'fire_cost_eur': 340846757.45, 'casualties': 8870.0, 'emissions_tonnes': 7815.72}</t>
  </si>
  <si>
    <t>(70561.24460280128, 71212.63323586341)</t>
  </si>
  <si>
    <t>{'burnt_area_m2': 6512925.0, 'fire_cost_eur': 97554729.55, 'casualties': 3841.0, 'emissions_tonnes': 2028.87}</t>
  </si>
  <si>
    <t>(70521.24460280314, 71042.63323586248)</t>
  </si>
  <si>
    <t>{'burnt_area_m2': 7304800.0, 'fire_cost_eur': 890198.4, 'casualties': 3179.0, 'emissions_tonnes': 1589.64}</t>
  </si>
  <si>
    <t>(70791.24460280314, 70897.63323586341)</t>
  </si>
  <si>
    <t>{'burnt_area_m2': 15889850.0, 'fire_cost_eur': 378437747.45, 'casualties': 10460.0, 'emissions_tonnes': 8652.29}</t>
  </si>
  <si>
    <t>(70751.24460280314, 71197.63323586388)</t>
  </si>
  <si>
    <t>{'burnt_area_m2': 14251100.0, 'fire_cost_eur': 155197345.07, 'casualties': 7596.0, 'emissions_tonnes': 3952.41}</t>
  </si>
  <si>
    <t>{'burnt_area_m2': 11580650.0, 'fire_cost_eur': 80877709.6, 'casualties': 5697.0, 'emissions_tonnes': 3174.28}</t>
  </si>
  <si>
    <t>(70811.24460280128, 71157.63323586248)</t>
  </si>
  <si>
    <t>{'burnt_area_m2': 10885650.0, 'fire_cost_eur': 24298620.0, 'casualties': 4867.0, 'emissions_tonnes': 2462.51}</t>
  </si>
  <si>
    <t>(70836.24460280128, 71122.63323586201)</t>
  </si>
  <si>
    <t>{'burnt_area_m2': 18648400.0, 'fire_cost_eur': 440751320.85, 'casualties': 12179.0, 'emissions_tonnes': 9846.84}</t>
  </si>
  <si>
    <t>(70641.24460280314, 70887.63323586388)</t>
  </si>
  <si>
    <t>{'burnt_area_m2': 18287200.0, 'fire_cost_eur': 726466957.2, 'casualties': 14886.0, 'emissions_tonnes': 11839.75}</t>
  </si>
  <si>
    <t>{'burnt_area_m2': 8359650.0, 'fire_cost_eur': 147766631.05, 'casualties': 5097.0, 'emissions_tonnes': 2722.99}</t>
  </si>
  <si>
    <t>{'burnt_area_m2': 9348550.0, 'fire_cost_eur': 2393416.4, 'casualties': 4096.0, 'emissions_tonnes': 2049.32}</t>
  </si>
  <si>
    <t>(70656.24460280314, 71022.63323586341)</t>
  </si>
  <si>
    <t>{'burnt_area_m2': 19114725.0, 'fire_cost_eur': 524551048.0, 'casualties': 13197.0, 'emissions_tonnes': 10392.48}</t>
  </si>
  <si>
    <t>(70946.24460280128, 71057.63323586341)</t>
  </si>
  <si>
    <t>{'burnt_area_m2': 14004025.0, 'fire_cost_eur': 292962124.4, 'casualties': 8804.0, 'emissions_tonnes': 7687.25}</t>
  </si>
  <si>
    <t>(70806.24460280314, 70937.63323586341)</t>
  </si>
  <si>
    <t>{'burnt_area_m2': 8470100.0, 'fire_cost_eur': 192528421.82, 'casualties': 5587.0, 'emissions_tonnes': 3011.23}</t>
  </si>
  <si>
    <t>{'burnt_area_m2': 12717650.0, 'fire_cost_eur': 590051410.25, 'casualties': 11293.0, 'emissions_tonnes': 8033.76}</t>
  </si>
  <si>
    <t>(70511.24460280314, 70917.63323586388)</t>
  </si>
  <si>
    <t>{'burnt_area_m2': 15517325.0, 'fire_cost_eur': 459405143.2, 'casualties': 11136.0, 'emissions_tonnes': 9502.88}</t>
  </si>
  <si>
    <t>(70461.24460280128, 71147.63323586341)</t>
  </si>
  <si>
    <t>{'burnt_area_m2': 9798175.0, 'fire_cost_eur': 1182664.0, 'casualties': 4223.0, 'emissions_tonnes': 2111.9}</t>
  </si>
  <si>
    <t>{'burnt_area_m2': 20465150.0, 'fire_cost_eur': 739979701.62, 'casualties': 15870.0, 'emissions_tonnes': 13519.74}</t>
  </si>
  <si>
    <t>(70716.24460280128, 70872.63323586341)</t>
  </si>
  <si>
    <t>{'burnt_area_m2': 7942700.0, 'fire_cost_eur': 21215031.2, 'casualties': 3649.0, 'emissions_tonnes': 1844.77}</t>
  </si>
  <si>
    <t>(70726.24460280128, 70907.63323586341)</t>
  </si>
  <si>
    <t>{'burnt_area_m2': 12063600.0, 'fire_cost_eur': 157464073.82, 'casualties': 6678.0, 'emissions_tonnes': 5026.71}</t>
  </si>
  <si>
    <t>(70686.24460280128, 71157.63323586248)</t>
  </si>
  <si>
    <t>{'burnt_area_m2': 7374675.0, 'fire_cost_eur': 11151600.0, 'casualties': 3322.0, 'emissions_tonnes': 1671.5}</t>
  </si>
  <si>
    <t>{'burnt_area_m2': 14942450.0, 'fire_cost_eur': 591836221.05, 'casualties': 12221.0, 'emissions_tonnes': 9904.5}</t>
  </si>
  <si>
    <t>(70566.24460280128, 71242.63323586341)</t>
  </si>
  <si>
    <t>{'burnt_area_m2': 18852350.0, 'fire_cost_eur': 469790210.4, 'casualties': 12513.0, 'emissions_tonnes': 11309.05}</t>
  </si>
  <si>
    <t>(70906.24460280314, 70957.63323586388)</t>
  </si>
  <si>
    <t>{'burnt_area_m2': 18993550.0, 'fire_cost_eur': 397543028.8, 'casualties': 11876.0, 'emissions_tonnes': 9897.6}</t>
  </si>
  <si>
    <t>(70751.24460280314, 71012.63323586294)</t>
  </si>
  <si>
    <t>{'burnt_area_m2': 31098200.0, 'fire_cost_eur': 8137111731.12, 'casualties': 94332.0, 'emissions_tonnes': 83641.93}</t>
  </si>
  <si>
    <t>(70826.24460280128, 70987.63323586434)</t>
  </si>
  <si>
    <t>{'burnt_area_m2': 12327775.0, 'fire_cost_eur': 287466432.0, 'casualties': 8090.0, 'emissions_tonnes': 4423.36}</t>
  </si>
  <si>
    <t>(70836.24460280128, 71037.6332358648)</t>
  </si>
  <si>
    <t>{'burnt_area_m2': 15266900.0, 'fire_cost_eur': 66811205.2, 'casualties': 7118.0, 'emissions_tonnes': 3624.3}</t>
  </si>
  <si>
    <t>(70716.24460280128, 70877.6332358648)</t>
  </si>
  <si>
    <t>{'burnt_area_m2': 12625450.0, 'fire_cost_eur': 284269309.45, 'casualties': 8253.0, 'emissions_tonnes': 4436.62}</t>
  </si>
  <si>
    <t>(70511.24460280314, 70882.63323586388)</t>
  </si>
  <si>
    <t>{'burnt_area_m2': 10925100.0, 'fire_cost_eur': 308088741.85, 'casualties': 7707.0, 'emissions_tonnes': 6079.95}</t>
  </si>
  <si>
    <t>{'burnt_area_m2': 14950425.0, 'fire_cost_eur': 392082050.65, 'casualties': 10232.0, 'emissions_tonnes': 8385.22}</t>
  </si>
  <si>
    <t>(70501.24460280314, 71147.63323586341)</t>
  </si>
  <si>
    <t>{'burnt_area_m2': 8625125.0, 'fire_cost_eur': 1043380.8, 'casualties': 3726.0, 'emissions_tonnes': 1863.18}</t>
  </si>
  <si>
    <t>(70941.24460280128, 71257.63323586388)</t>
  </si>
  <si>
    <t>{'burnt_area_m2': 8422250.0, 'fire_cost_eur': 1025592.4, 'casualties': 3662.0, 'emissions_tonnes': 1831.42}</t>
  </si>
  <si>
    <t>(70716.24460280128, 71067.63323586388)</t>
  </si>
  <si>
    <t>{'burnt_area_m2': 8819725.0, 'fire_cost_eur': 1065288.0, 'casualties': 3804.0, 'emissions_tonnes': 1902.3}</t>
  </si>
  <si>
    <t>(70891.24460280314, 70817.63323586341)</t>
  </si>
  <si>
    <t>{'burnt_area_m2': 8176300.0, 'fire_cost_eur': 143733826.68, 'casualties': 4941.0, 'emissions_tonnes': 2613.77}</t>
  </si>
  <si>
    <t>(70706.24460280128, 70777.63323586434)</t>
  </si>
  <si>
    <t>{'burnt_area_m2': 8049700.0, 'fire_cost_eur': 52237433.58, 'casualties': 4038.0, 'emissions_tonnes': 2097.41}</t>
  </si>
  <si>
    <t>{'burnt_area_m2': 13704775.0, 'fire_cost_eur': 507964005.05, 'casualties': 10877.0, 'emissions_tonnes': 10089.1}</t>
  </si>
  <si>
    <t>(70546.24460280314, 71157.63323586248)</t>
  </si>
  <si>
    <t>{'burnt_area_m2': 16805425.0, 'fire_cost_eur': 245293992.0, 'casualties': 9496.0, 'emissions_tonnes': 8161.02}</t>
  </si>
  <si>
    <t>(70811.24460280128, 71152.63323586341)</t>
  </si>
  <si>
    <t>{'burnt_area_m2': 7883275.0, 'fire_cost_eur': 224963607.45, 'casualties': 5681.0, 'emissions_tonnes': 3091.8}</t>
  </si>
  <si>
    <t>{'burnt_area_m2': 18852725.0, 'fire_cost_eur': 559285784.9, 'casualties': 13486.0, 'emissions_tonnes': 10942.53}</t>
  </si>
  <si>
    <t>(70871.24460280128, 70947.63323586294)</t>
  </si>
  <si>
    <t>{'burnt_area_m2': 19667200.0, 'fire_cost_eur': 386858124.0, 'casualties': 12029.0, 'emissions_tonnes': 9588.88}</t>
  </si>
  <si>
    <t>{'burnt_area_m2': 8014050.0, 'fire_cost_eur': 200974185.85, 'casualties': 5478.0, 'emissions_tonnes': 2966.69}</t>
  </si>
  <si>
    <t>(70521.24460280314, 70947.63323586294)</t>
  </si>
  <si>
    <t>{'burnt_area_m2': 17803600.0, 'fire_cost_eur': 528437808.8, 'casualties': 12678.0, 'emissions_tonnes': 12206.57}</t>
  </si>
  <si>
    <t>(70871.24460280128, 70807.63323586434)</t>
  </si>
  <si>
    <t>{'burnt_area_m2': 9666500.0, 'fire_cost_eur': 1165455.2, 'casualties': 4162.0, 'emissions_tonnes': 2081.17}</t>
  </si>
  <si>
    <t>{'burnt_area_m2': 7553850.0, 'fire_cost_eur': 221669160.25, 'casualties': 5489.0, 'emissions_tonnes': 2992.93}</t>
  </si>
  <si>
    <t>(70491.24460280128, 70872.63323586341)</t>
  </si>
  <si>
    <t>{'burnt_area_m2': 17755475.0, 'fire_cost_eur': 816699885.6, 'casualties': 15545.0, 'emissions_tonnes': 14718.78}</t>
  </si>
  <si>
    <t>(70816.24460280128, 70897.63323586341)</t>
  </si>
  <si>
    <t>{'burnt_area_m2': 20580700.0, 'fire_cost_eur': 719729967.4, 'casualties': 15703.0, 'emissions_tonnes': 12955.8}</t>
  </si>
  <si>
    <t>(70906.24460280314, 70862.63323586434)</t>
  </si>
  <si>
    <t>{'burnt_area_m2': 8192575.0, 'fire_cost_eur': 991471.6, 'casualties': 3540.0, 'emissions_tonnes': 1770.49}</t>
  </si>
  <si>
    <t>(70886.24460280314, 70882.63323586388)</t>
  </si>
  <si>
    <t>{'burnt_area_m2': 13699175.0, 'fire_cost_eur': 193946679.43, 'casualties': 7729.0, 'emissions_tonnes': 7528.7}</t>
  </si>
  <si>
    <t>{'burnt_area_m2': 7834375.0, 'fire_cost_eur': 171952896.47, 'casualties': 5112.0, 'emissions_tonnes': 2752.49}</t>
  </si>
  <si>
    <t>(70546.24460280314, 70837.63323586341)</t>
  </si>
  <si>
    <t>{'burnt_area_m2': 11654300.0, 'fire_cost_eur': 426166656.8, 'casualties': 9161.0, 'emissions_tonnes': 6966.56}</t>
  </si>
  <si>
    <t>(70881.24460280314, 71207.63323586388)</t>
  </si>
  <si>
    <t>{'burnt_area_m2': 7692075.0, 'fire_cost_eur': 937610.8, 'casualties': 3348.0, 'emissions_tonnes': 1674.31}</t>
  </si>
  <si>
    <t>(70741.24460280128, 71132.6332358648)</t>
  </si>
  <si>
    <t>{'burnt_area_m2': 10030425.0, 'fire_cost_eur': 29949225.2, 'casualties': 4570.0, 'emissions_tonnes': 2315.36}</t>
  </si>
  <si>
    <t>(70811.24460280128, 70917.63323586388)</t>
  </si>
  <si>
    <t>{'burnt_area_m2': 20237850.0, 'fire_cost_eur': 597434443.55, 'casualties': 14389.0, 'emissions_tonnes': 11427.16}</t>
  </si>
  <si>
    <t>(70476.24460280128, 70832.63323586294)</t>
  </si>
  <si>
    <t>{'burnt_area_m2': 12318975.0, 'fire_cost_eur': 41486447.2, 'casualties': 5708.0, 'emissions_tonnes': 2894.37}</t>
  </si>
  <si>
    <t>(70771.24460280314, 70867.63323586434)</t>
  </si>
  <si>
    <t>{'burnt_area_m2': 21558100.0, 'fire_cost_eur': 815614234.0, 'casualties': 17048.0, 'emissions_tonnes': 14951.96}</t>
  </si>
  <si>
    <t>(70856.24460280128, 70827.63323586294)</t>
  </si>
  <si>
    <t>{'burnt_area_m2': 17170825.0, 'fire_cost_eur': 166358186.62, 'casualties': 8920.0, 'emissions_tonnes': 8609.57}</t>
  </si>
  <si>
    <t>(70901.24460280314, 70927.63323586341)</t>
  </si>
  <si>
    <t>{'burnt_area_m2': 7512325.0, 'fire_cost_eur': 166926353.45, 'casualties': 4967.0, 'emissions_tonnes': 2677.28}</t>
  </si>
  <si>
    <t>(70536.24460280314, 71012.63323586294)</t>
  </si>
  <si>
    <t>{'burnt_area_m2': 16009875.0, 'fire_cost_eur': 383700326.25, 'casualties': 10575.0, 'emissions_tonnes': 8485.81}</t>
  </si>
  <si>
    <t>(70621.24460280314, 71207.63323586388)</t>
  </si>
  <si>
    <t>{'burnt_area_m2': 18219675.0, 'fire_cost_eur': 372712223.68, 'casualties': 11331.0, 'emissions_tonnes': 9854.0}</t>
  </si>
  <si>
    <t>(70886.24460280314, 70942.6332358648)</t>
  </si>
  <si>
    <t>{'burnt_area_m2': 10271775.0, 'fire_cost_eur': 196485192.5, 'casualties': 6363.0, 'emissions_tonnes': 3403.4}</t>
  </si>
  <si>
    <t>(70566.24460280128, 70877.6332358648)</t>
  </si>
  <si>
    <t>{'burnt_area_m2': 6517975.0, 'fire_cost_eur': 68063063.47, 'casualties': 3575.0, 'emissions_tonnes': 1876.8}</t>
  </si>
  <si>
    <t>{'burnt_area_m2': 13591000.0, 'fire_cost_eur': 183923992.88, 'casualties': 7565.0, 'emissions_tonnes': 7131.3}</t>
  </si>
  <si>
    <t>(70646.24460280314, 70947.63323586294)</t>
  </si>
  <si>
    <t>{'burnt_area_m2': 11650975.0, 'fire_cost_eur': 706195684.65, 'casualties': 11955.0, 'emissions_tonnes': 10139.62}</t>
  </si>
  <si>
    <t>(70556.24460280314, 71242.63323586341)</t>
  </si>
  <si>
    <t>{'burnt_area_m2': 10125725.0, 'fire_cost_eur': 169965445.78, 'casualties': 6028.0, 'emissions_tonnes': 3199.09}</t>
  </si>
  <si>
    <t>(70586.24460280128, 70802.63323586341)</t>
  </si>
  <si>
    <t>{'burnt_area_m2': 12632975.0, 'fire_cost_eur': 8538370.57, 'casualties': 5469.0, 'emissions_tonnes': 4418.69}</t>
  </si>
  <si>
    <t>(70831.24460280128, 71257.63323586388)</t>
  </si>
  <si>
    <t>{'burnt_area_m2': 7518925.0, 'fire_cost_eur': 159165329.85, 'casualties': 4851.0, 'emissions_tonnes': 2611.09}</t>
  </si>
  <si>
    <t>(70551.24460280314, 70892.63323586434)</t>
  </si>
  <si>
    <t>{'burnt_area_m2': 18490225.0, 'fire_cost_eur': 412979438.0, 'casualties': 11827.0, 'emissions_tonnes': 9585.9}</t>
  </si>
  <si>
    <t>{'burnt_area_m2': 8553825.0, 'fire_cost_eur': 2040222.4, 'casualties': 3725.0, 'emissions_tonnes': 1863.54}</t>
  </si>
  <si>
    <t>{'burnt_area_m2': 14101850.0, 'fire_cost_eur': 189182646.5, 'casualties': 7884.0, 'emissions_tonnes': 4155.93}</t>
  </si>
  <si>
    <t>(70506.24460280314, 70787.63323586388)</t>
  </si>
  <si>
    <t>{'burnt_area_m2': 10092325.0, 'fire_cost_eur': 13462316.32, 'casualties': 4451.0, 'emissions_tonnes': 2255.38}</t>
  </si>
  <si>
    <t>(70841.24460280128, 71192.63323586388)</t>
  </si>
  <si>
    <t>{'burnt_area_m2': 6273125.0, 'fire_cost_eur': 67028986.6, 'casualties': 3444.0, 'emissions_tonnes': 1813.0}</t>
  </si>
  <si>
    <t>(70541.24460280314, 71022.63323586341)</t>
  </si>
  <si>
    <t>{'burnt_area_m2': 9093650.0, 'fire_cost_eur': 199126368.25, 'casualties': 5887.0, 'emissions_tonnes': 4707.15}</t>
  </si>
  <si>
    <t>(70471.24460280128, 71147.63323586341)</t>
  </si>
  <si>
    <t>{'burnt_area_m2': 15204800.0, 'fire_cost_eur': 1809461.12, 'casualties': 6459.0, 'emissions_tonnes': 3394.93}</t>
  </si>
  <si>
    <t>(70806.24460280314, 70977.63323586388)</t>
  </si>
  <si>
    <t>{'burnt_area_m2': 27834425.0, 'fire_cost_eur': 6776209044.3, 'casualties': 79044.0, 'emissions_tonnes': 61904.54}</t>
  </si>
  <si>
    <t>(70661.24460280314, 70817.63323586341)</t>
  </si>
  <si>
    <t>{'burnt_area_m2': 7592250.0, 'fire_cost_eur': 160926123.85, 'casualties': 4907.0, 'emissions_tonnes': 2640.86}</t>
  </si>
  <si>
    <t>(70601.24460280128, 71182.63323586341)</t>
  </si>
  <si>
    <t>{'burnt_area_m2': 12556950.0, 'fire_cost_eur': 2044773515.85, 'casualties': 25695.0, 'emissions_tonnes': 17305.83}</t>
  </si>
  <si>
    <t>(70501.24460280314, 71217.63323586341)</t>
  </si>
  <si>
    <t>{'burnt_area_m2': 7810725.0, 'fire_cost_eur': 136946534.8, 'casualties': 4740.0, 'emissions_tonnes': 2527.2}</t>
  </si>
  <si>
    <t>(70596.24460280128, 70912.63323586341)</t>
  </si>
  <si>
    <t>{'burnt_area_m2': 20988250.0, 'fire_cost_eur': 1110872256.65, 'casualties': 19839.0, 'emissions_tonnes': 19960.81}</t>
  </si>
  <si>
    <t>(70786.24460280314, 70977.63323586388)</t>
  </si>
  <si>
    <t>{'burnt_area_m2': 21260425.0, 'fire_cost_eur': 1114772487.5, 'casualties': 19961.0, 'emissions_tonnes': 13548.01}</t>
  </si>
  <si>
    <t>{'burnt_area_m2': 7899400.0, 'fire_cost_eur': 147707926.25, 'casualties': 4888.0, 'emissions_tonnes': 2618.16}</t>
  </si>
  <si>
    <t>(70516.24460280314, 71167.6332358648)</t>
  </si>
  <si>
    <t>{'burnt_area_m2': 16196325.0, 'fire_cost_eur': 139163636.95, 'casualties': 8205.0, 'emissions_tonnes': 4304.46}</t>
  </si>
  <si>
    <t>(70716.24460280128, 70777.63323586434)</t>
  </si>
  <si>
    <t>{'burnt_area_m2': 7569100.0, 'fire_cost_eur': 110173844.65, 'casualties': 4391.0, 'emissions_tonnes': 2332.3}</t>
  </si>
  <si>
    <t>{'burnt_area_m2': 9974750.0, 'fire_cost_eur': 2954952.0, 'casualties': 4320.0, 'emissions_tonnes': 2162.2}</t>
  </si>
  <si>
    <t>(70831.24460280128, 70777.63323586434)</t>
  </si>
  <si>
    <t>{'burnt_area_m2': 11766725.0, 'fire_cost_eur': 45398059.6, 'casualties': 5431.0, 'emissions_tonnes': 2779.95}</t>
  </si>
  <si>
    <t>(70881.24460280314, 71142.63323586248)</t>
  </si>
  <si>
    <t>{'burnt_area_m2': 20215950.0, 'fire_cost_eur': 1041749191.65, 'casualties': 18758.0, 'emissions_tonnes': 17988.47}</t>
  </si>
  <si>
    <t>{'burnt_area_m2': 7498125.0, 'fire_cost_eur': 80161159.2, 'casualties': 4046.0, 'emissions_tonnes': 2102.57}</t>
  </si>
  <si>
    <t>(70711.24460280128, 70822.63323586434)</t>
  </si>
  <si>
    <t>{'burnt_area_m2': 7165900.0, 'fire_cost_eur': 213371999.85, 'casualties': 5238.0, 'emissions_tonnes': 2859.22}</t>
  </si>
  <si>
    <t>(70526.24460280314, 70917.63323586388)</t>
  </si>
  <si>
    <t>{'burnt_area_m2': 11138250.0, 'fire_cost_eur': 1185114537.85, 'casualties': 16534.0, 'emissions_tonnes': 11839.99}</t>
  </si>
  <si>
    <t>(70501.24460280314, 71227.6332358648)</t>
  </si>
  <si>
    <t>{'burnt_area_m2': 7617150.0, 'fire_cost_eur': 34681786.8, 'casualties': 3665.0, 'emissions_tonnes': 1866.4}</t>
  </si>
  <si>
    <t>(70646.24460280314, 71017.63323586434)</t>
  </si>
  <si>
    <t>{'burnt_area_m2': 9915100.0, 'fire_cost_eur': 181692672.65, 'casualties': 6064.0, 'emissions_tonnes': 3239.84}</t>
  </si>
  <si>
    <t>(70556.24460280314, 71202.63323586388)</t>
  </si>
  <si>
    <t>{'burnt_area_m2': 12222575.0, 'fire_cost_eur': 193739354.25, 'casualties': 7128.0, 'emissions_tonnes': 5297.27}</t>
  </si>
  <si>
    <t>{'burnt_area_m2': 7813525.0, 'fire_cost_eur': 184699145.45, 'casualties': 5226.0, 'emissions_tonnes': 2824.48}</t>
  </si>
  <si>
    <t>(70556.24460280314, 70847.63323586341)</t>
  </si>
  <si>
    <t>{'burnt_area_m2': 18190050.0, 'fire_cost_eur': 392949403.6, 'casualties': 11516.0, 'emissions_tonnes': 9453.86}</t>
  </si>
  <si>
    <t>(70791.24460280314, 70942.6332358648)</t>
  </si>
  <si>
    <t>{'burnt_area_m2': 16104400.0, 'fire_cost_eur': 243466280.8, 'casualties': 9197.0, 'emissions_tonnes': 8060.27}</t>
  </si>
  <si>
    <t>{'burnt_area_m2': 7615250.0, 'fire_cost_eur': 2173213.2, 'casualties': 3309.0, 'emissions_tonnes': 1656.1}</t>
  </si>
  <si>
    <t>(70756.24460280314, 70947.63323586294)</t>
  </si>
  <si>
    <t>{'burnt_area_m2': 13125950.0, 'fire_cost_eur': 580149972.4, 'casualties': 11294.0, 'emissions_tonnes': 11382.18}</t>
  </si>
  <si>
    <t>(70761.24460280314, 71142.63323586248)</t>
  </si>
  <si>
    <t>{'burnt_area_m2': 6720600.0, 'fire_cost_eur': 10580022.72, 'casualties': 3061.0, 'emissions_tonnes': 1543.74}</t>
  </si>
  <si>
    <t>(70666.24460280314, 71027.63323586341)</t>
  </si>
  <si>
    <t>{'burnt_area_m2': 7204475.0, 'fire_cost_eur': 159381189.35, 'casualties': 4731.0, 'emissions_tonnes': 2546.39}</t>
  </si>
  <si>
    <t>{'burnt_area_m2': 15699250.0, 'fire_cost_eur': 385162432.0, 'casualties': 10455.0, 'emissions_tonnes': 8395.91}</t>
  </si>
  <si>
    <t>{'burnt_area_m2': 13623725.0, 'fire_cost_eur': 145129381.65, 'casualties': 7254.0, 'emissions_tonnes': 3773.23}</t>
  </si>
  <si>
    <t>{'burnt_area_m2': 12343600.0, 'fire_cost_eur': 87767485.6, 'casualties': 6092.0, 'emissions_tonnes': 5677.11}</t>
  </si>
  <si>
    <t>(70931.24460280314, 71207.63323586388)</t>
  </si>
  <si>
    <t>{'burnt_area_m2': 7215200.0, 'fire_cost_eur': 82887701.3, 'casualties': 3989.0, 'emissions_tonnes': 2103.38}</t>
  </si>
  <si>
    <t>(70551.24460280314, 71127.63323586201)</t>
  </si>
  <si>
    <t>{'burnt_area_m2': 10912675.0, 'fire_cost_eur': 60048597.6, 'casualties': 5223.0, 'emissions_tonnes': 2696.38}</t>
  </si>
  <si>
    <t>(70951.24460280128, 71102.63323586341)</t>
  </si>
  <si>
    <t>{'burnt_area_m2': 15357225.0, 'fire_cost_eur': 205322136.47, 'casualties': 8542.0, 'emissions_tonnes': 4478.74}</t>
  </si>
  <si>
    <t>(70701.24460280128, 70852.6332358648)</t>
  </si>
  <si>
    <t>{'burnt_area_m2': 11128275.0, 'fire_cost_eur': 101329959.6, 'casualties': 5747.0, 'emissions_tonnes': 3001.27}</t>
  </si>
  <si>
    <t>(70841.24460280128, 70867.63323586434)</t>
  </si>
  <si>
    <t>{'burnt_area_m2': 11373175.0, 'fire_cost_eur': 354908437.05, 'casualties': 8353.0, 'emissions_tonnes': 7391.63}</t>
  </si>
  <si>
    <t>{'burnt_area_m2': 9350900.0, 'fire_cost_eur': 13122422.0, 'casualties': 4128.0, 'emissions_tonnes': 2076.32}</t>
  </si>
  <si>
    <t>(70696.24460280128, 71152.63323586341)</t>
  </si>
  <si>
    <t>{'burnt_area_m2': 19465500.0, 'fire_cost_eur': 419823691.6, 'casualties': 12281.0, 'emissions_tonnes': 9144.48}</t>
  </si>
  <si>
    <t>(70946.24460280128, 70972.63323586388)</t>
  </si>
  <si>
    <t>{'burnt_area_m2': 9145175.0, 'fire_cost_eur': 209349743.45, 'casualties': 6009.0, 'emissions_tonnes': 3240.4}</t>
  </si>
  <si>
    <t>(70471.24460280128, 71227.6332358648)</t>
  </si>
  <si>
    <t>{'burnt_area_m2': 8767750.0, 'fire_cost_eur': 50067980.25, 'casualties': 4303.0, 'emissions_tonnes': 2228.18}</t>
  </si>
  <si>
    <t>{'burnt_area_m2': 20887625.0, 'fire_cost_eur': 580513209.83, 'casualties': 14497.0, 'emissions_tonnes': 11722.02}</t>
  </si>
  <si>
    <t>(70931.24460280314, 70952.63323586434)</t>
  </si>
  <si>
    <t>{'burnt_area_m2': 18771675.0, 'fire_cost_eur': 1376521404.65, 'casualties': 21554.0, 'emissions_tonnes': 16203.72}</t>
  </si>
  <si>
    <t>(70771.24460280314, 71227.6332358648)</t>
  </si>
  <si>
    <t>{'burnt_area_m2': 10712800.0, 'fire_cost_eur': 77030332.4, 'casualties': 5328.0, 'emissions_tonnes': 2767.15}</t>
  </si>
  <si>
    <t>{'burnt_area_m2': 11697725.0, 'fire_cost_eur': 361696109.05, 'casualties': 8550.0, 'emissions_tonnes': 7565.95}</t>
  </si>
  <si>
    <t>(70541.24460280314, 71172.63323586434)</t>
  </si>
  <si>
    <t>{'burnt_area_m2': 10963225.0, 'fire_cost_eur': 126065388.25, 'casualties': 5944.0, 'emissions_tonnes': 3124.48}</t>
  </si>
  <si>
    <t>(70741.24460280128, 71257.63323586388)</t>
  </si>
  <si>
    <t>{'burnt_area_m2': 6778200.0, 'fire_cost_eur': 66591749.3, 'casualties': 3663.0, 'emissions_tonnes': 1909.85}</t>
  </si>
  <si>
    <t>(70561.24460280128, 71067.63323586388)</t>
  </si>
  <si>
    <t>{'burnt_area_m2': 11446850.0, 'fire_cost_eur': 60359948.0, 'casualties': 5446.0, 'emissions_tonnes': 2783.87}</t>
  </si>
  <si>
    <t>(70886.24460280314, 70857.63323586388)</t>
  </si>
  <si>
    <t>{'burnt_area_m2': 13997625.0, 'fire_cost_eur': 469981586.4, 'casualties': 10544.0, 'emissions_tonnes': 10076.16}</t>
  </si>
  <si>
    <t>{'burnt_area_m2': 16644550.0, 'fire_cost_eur': 48965566.4, 'casualties': 7489.0, 'emissions_tonnes': 3791.94}</t>
  </si>
  <si>
    <t>{'burnt_area_m2': 9396225.0, 'fire_cost_eur': 256388839.85, 'casualties': 6619.0, 'emissions_tonnes': 3592.22}</t>
  </si>
  <si>
    <t>(70491.24460280128, 70822.63323586434)</t>
  </si>
  <si>
    <t>{'burnt_area_m2': 20121000.0, 'fire_cost_eur': 152390714.75, 'casualties': 9924.0, 'emissions_tonnes': 6896.56}</t>
  </si>
  <si>
    <t>(70921.24460280314, 70837.63323586341)</t>
  </si>
  <si>
    <t>{'burnt_area_m2': 9061450.0, 'fire_cost_eur': 4097373.2, 'casualties': 3949.0, 'emissions_tonnes': 1977.6}</t>
  </si>
  <si>
    <t>(70706.24460280128, 71047.63323586388)</t>
  </si>
  <si>
    <t>{'burnt_area_m2': 18182575.0, 'fire_cost_eur': 814191241.6, 'casualties': 15700.0, 'emissions_tonnes': 11979.48}</t>
  </si>
  <si>
    <t>(70501.24460280314, 70837.63323586341)</t>
  </si>
  <si>
    <t>{'burnt_area_m2': 7153950.0, 'fire_cost_eur': 51126122.8, 'casualties': 3631.0, 'emissions_tonnes': 1866.01}</t>
  </si>
  <si>
    <t>(70696.24460280128, 71002.63323586341)</t>
  </si>
  <si>
    <t>{'burnt_area_m2': 10260850.0, 'fire_cost_eur': 6976615.6, 'casualties': 4438.0, 'emissions_tonnes': 2224.88}</t>
  </si>
  <si>
    <t>(70846.24460280128, 71137.63323586294)</t>
  </si>
  <si>
    <t>{'burnt_area_m2': 18426975.0, 'fire_cost_eur': 960277248.48, 'casualties': 17245.0, 'emissions_tonnes': 15881.46}</t>
  </si>
  <si>
    <t>(70886.24460280314, 71212.63323586341)</t>
  </si>
  <si>
    <t>{'burnt_area_m2': 11881225.0, 'fire_cost_eur': 162194955.05, 'casualties': 6659.0, 'emissions_tonnes': 4974.91}</t>
  </si>
  <si>
    <t>{'burnt_area_m2': 7509625.0, 'fire_cost_eur': 199671092.25, 'casualties': 5276.0, 'emissions_tonnes': 2864.38}</t>
  </si>
  <si>
    <t>(70506.24460280314, 70997.63323586294)</t>
  </si>
  <si>
    <t>{'burnt_area_m2': 30936400.0, 'fire_cost_eur': 9119278265.33, 'casualties': 103855.0, 'emissions_tonnes': 87828.76}</t>
  </si>
  <si>
    <t>{'burnt_area_m2': 10493375.0, 'fire_cost_eur': 18503299.6, 'casualties': 4648.0, 'emissions_tonnes': 2341.53}</t>
  </si>
  <si>
    <t>{'burnt_area_m2': 7902275.0, 'fire_cost_eur': 961430.4, 'casualties': 3433.0, 'emissions_tonnes': 1716.84}</t>
  </si>
  <si>
    <t>(70711.24460280128, 71107.63323586294)</t>
  </si>
  <si>
    <t>{'burnt_area_m2': 9749200.0, 'fire_cost_eur': 149919607.62, 'casualties': 5664.0, 'emissions_tonnes': 2982.39}</t>
  </si>
  <si>
    <t>(70636.24460280314, 70767.63323586388)</t>
  </si>
  <si>
    <t>{'burnt_area_m2': 7013100.0, 'fire_cost_eur': 24615024.57, 'casualties': 3326.0, 'emissions_tonnes': 1689.37}</t>
  </si>
  <si>
    <t>(70651.24460280314, 71057.63323586341)</t>
  </si>
  <si>
    <t>{'burnt_area_m2': 16357100.0, 'fire_cost_eur': 43929681.6, 'casualties': 7311.0, 'emissions_tonnes': 3697.86}</t>
  </si>
  <si>
    <t>(70801.24460280314, 70812.63323586341)</t>
  </si>
  <si>
    <t>{'burnt_area_m2': 8060950.0, 'fire_cost_eur': 111731111.7, 'casualties': 4611.0, 'emissions_tonnes': 2421.72}</t>
  </si>
  <si>
    <t>(70686.24460280128, 70877.6332358648)</t>
  </si>
  <si>
    <t>{'burnt_area_m2': 11795750.0, 'fire_cost_eur': 321967290.25, 'casualties': 8202.0, 'emissions_tonnes': 7706.34}</t>
  </si>
  <si>
    <t>(70701.24460280128, 71262.6332358648)</t>
  </si>
  <si>
    <t>{'burnt_area_m2': 9042425.0, 'fire_cost_eur': 367586317.05, 'casualties': 7540.0, 'emissions_tonnes': 4210.29}</t>
  </si>
  <si>
    <t>(70521.24460280314, 71252.63323586341)</t>
  </si>
  <si>
    <t>{'burnt_area_m2': 10139225.0, 'fire_cost_eur': 23209409.6, 'casualties': 4539.0, 'emissions_tonnes': 2291.66}</t>
  </si>
  <si>
    <t>(70836.24460280128, 71062.63323586341)</t>
  </si>
  <si>
    <t>{'burnt_area_m2': 7619750.0, 'fire_cost_eur': 67421849.6, 'casualties': 3957.0, 'emissions_tonnes': 2045.16}</t>
  </si>
  <si>
    <t>{'burnt_area_m2': 19858075.0, 'fire_cost_eur': 470881280.0, 'casualties': 12947.0, 'emissions_tonnes': 10202.16}</t>
  </si>
  <si>
    <t>{'burnt_area_m2': 17777925.0, 'fire_cost_eur': 805945560.4, 'casualties': 15440.0, 'emissions_tonnes': 14412.25}</t>
  </si>
  <si>
    <t>(70776.24460280314, 71042.63323586248)</t>
  </si>
  <si>
    <t>{'burnt_area_m2': 318375.0, 'fire_cost_eur': 35044488.73, 'casualties': 508.0, 'emissions_tonnes': 313.46}</t>
  </si>
  <si>
    <t>(70516.24460280314, 71102.63323586341)</t>
  </si>
  <si>
    <t>{'burnt_area_m2': 10571425.0, 'fire_cost_eur': 56257518.0, 'casualties': 5039.0, 'emissions_tonnes': 2601.91}</t>
  </si>
  <si>
    <t>(70931.24460280314, 71117.63323586434)</t>
  </si>
  <si>
    <t>{'burnt_area_m2': 11501125.0, 'fire_cost_eur': 392164516.65, 'casualties': 8772.0, 'emissions_tonnes': 7314.04}</t>
  </si>
  <si>
    <t>(70596.24460280128, 71187.63323586341)</t>
  </si>
  <si>
    <t>{'burnt_area_m2': 19697250.0, 'fire_cost_eur': 821648140.88, 'casualties': 16380.0, 'emissions_tonnes': 14084.88}</t>
  </si>
  <si>
    <t>(70911.24460280314, 70992.63323586294)</t>
  </si>
  <si>
    <t>{'burnt_area_m2': 15690775.0, 'fire_cost_eur': 45644492.88, 'casualties': 7086.0, 'emissions_tonnes': 5295.06}</t>
  </si>
  <si>
    <t>(70796.24460280314, 71017.63323586434)</t>
  </si>
  <si>
    <t>{'burnt_area_m2': 13401875.0, 'fire_cost_eur': 235654840.22, 'casualties': 8017.0, 'emissions_tonnes': 7383.62}</t>
  </si>
  <si>
    <t>(70791.24460280314, 71252.63323586341)</t>
  </si>
  <si>
    <t>{'burnt_area_m2': 6972525.0, 'fire_cost_eur': 1608650.8, 'casualties': 3074.0, 'emissions_tonnes': 1537.81}</t>
  </si>
  <si>
    <t>{'burnt_area_m2': 14226600.0, 'fire_cost_eur': 315745902.4, 'casualties': 9124.0, 'emissions_tonnes': 8250.09}</t>
  </si>
  <si>
    <t>(70816.24460280128, 71037.6332358648)</t>
  </si>
  <si>
    <t>{'burnt_area_m2': 8659525.0, 'fire_cost_eur': 163541497.47, 'casualties': 5344.0, 'emissions_tonnes': 2842.24}</t>
  </si>
  <si>
    <t>(70671.24460280314, 70842.63323586341)</t>
  </si>
  <si>
    <t>{'burnt_area_m2': 15634450.0, 'fire_cost_eur': 340664313.6, 'casualties': 9988.0, 'emissions_tonnes': 8501.06}</t>
  </si>
  <si>
    <t>(70886.24460280314, 70922.63323586294)</t>
  </si>
  <si>
    <t>{'burnt_area_m2': 9415200.0, 'fire_cost_eur': 102131648.2, 'casualties': 5051.0, 'emissions_tonnes': 2637.28}</t>
  </si>
  <si>
    <t>(70711.24460280128, 70782.63323586341)</t>
  </si>
  <si>
    <t>{'burnt_area_m2': 7886100.0, 'fire_cost_eur': 167964528.65, 'casualties': 5114.0, 'emissions_tonnes': 2751.44}</t>
  </si>
  <si>
    <t>(70476.24460280128, 71162.63323586388)</t>
  </si>
  <si>
    <t>{'burnt_area_m2': 16879000.0, 'fire_cost_eur': 324548337.6, 'casualties': 10297.0, 'emissions_tonnes': 8731.62}</t>
  </si>
  <si>
    <t>(70936.24460280128, 70982.63323586294)</t>
  </si>
  <si>
    <t>{'burnt_area_m2': 5345225.0, 'fire_cost_eur': 111679404.65, 'casualties': 3536.0, 'emissions_tonnes': 1906.3}</t>
  </si>
  <si>
    <t>(70481.24460280128, 71027.63323586341)</t>
  </si>
  <si>
    <t>{'burnt_area_m2': 8548150.0, 'fire_cost_eur': 157286837.7, 'casualties': 5265.0, 'emissions_tonnes': 2815.19}</t>
  </si>
  <si>
    <t>(70561.24460280128, 70972.63323586388)</t>
  </si>
  <si>
    <t>{'burnt_area_m2': 19243400.0, 'fire_cost_eur': 324026294.02, 'casualties': 11251.0, 'emissions_tonnes': 7244.52}</t>
  </si>
  <si>
    <t>(70646.24460280314, 70807.63323586434)</t>
  </si>
  <si>
    <t>{'burnt_area_m2': 7890750.0, 'fire_cost_eur': 259202715.45, 'casualties': 5984.0, 'emissions_tonnes': 3277.85}</t>
  </si>
  <si>
    <t>(70486.24460280128, 70837.63323586341)</t>
  </si>
  <si>
    <t>{'burnt_area_m2': 9828200.0, 'fire_cost_eur': 125926415.85, 'casualties': 5448.0, 'emissions_tonnes': 2876.32}</t>
  </si>
  <si>
    <t>(70781.24460280314, 71187.63323586341)</t>
  </si>
  <si>
    <t>{'burnt_area_m2': 366525.0, 'fire_cost_eur': 147549009.85, 'casualties': 1649.0, 'emissions_tonnes': 999.59}</t>
  </si>
  <si>
    <t>{'burnt_area_m2': 6515550.0, 'fire_cost_eur': 106559805.3, 'casualties': 3949.0, 'emissions_tonnes': 2106.78}</t>
  </si>
  <si>
    <t>(70496.24460280314, 71082.63323586388)</t>
  </si>
  <si>
    <t>{'burnt_area_m2': 10796325.0, 'fire_cost_eur': 77534896.4, 'casualties': 5349.0, 'emissions_tonnes': 2778.3}</t>
  </si>
  <si>
    <t>(70736.24460280128, 70992.63323586294)</t>
  </si>
  <si>
    <t>{'burnt_area_m2': 13477000.0, 'fire_cost_eur': 58870437.48, 'casualties': 6350.0, 'emissions_tonnes': 3766.94}</t>
  </si>
  <si>
    <t>(70951.24460280128, 70997.63323586294)</t>
  </si>
  <si>
    <t>{'burnt_area_m2': 11637775.0, 'fire_cost_eur': 294918942.25, 'casualties': 7890.0, 'emissions_tonnes': 5765.17}</t>
  </si>
  <si>
    <t>(70656.24460280314, 71257.63323586388)</t>
  </si>
  <si>
    <t>{'burnt_area_m2': 9443525.0, 'fire_cost_eur': 153137225.05, 'casualties': 5579.0, 'emissions_tonnes': 2987.86}</t>
  </si>
  <si>
    <t>(70676.24460280314, 71257.63323586388)</t>
  </si>
  <si>
    <t>{'burnt_area_m2': 6760650.0, 'fire_cost_eur': 1336015.6, 'casualties': 2990.0, 'emissions_tonnes': 1495.88}</t>
  </si>
  <si>
    <t>(70631.24460280314, 71052.63323586294)</t>
  </si>
  <si>
    <t>{'burnt_area_m2': 11605175.0, 'fire_cost_eur': 431405920.65, 'casualties': 9187.0, 'emissions_tonnes': 6818.63}</t>
  </si>
  <si>
    <t>(70626.24460280314, 70937.63323586341)</t>
  </si>
  <si>
    <t>{'burnt_area_m2': 12907225.0, 'fire_cost_eur': 240342610.8, 'casualties': 7832.0, 'emissions_tonnes': 7418.09}</t>
  </si>
  <si>
    <t>{'burnt_area_m2': 14687450.0, 'fire_cost_eur': 411550487.45, 'casualties': 10316.0, 'emissions_tonnes': 8429.22}</t>
  </si>
  <si>
    <t>{'burnt_area_m2': 9602500.0, 'fire_cost_eur': 290167453.85, 'casualties': 6979.0, 'emissions_tonnes': 4873.15}</t>
  </si>
  <si>
    <t>{'burnt_area_m2': 7630175.0, 'fire_cost_eur': 164674953.4, 'casualties': 4940.0, 'emissions_tonnes': 2658.66}</t>
  </si>
  <si>
    <t>(70606.24460280128, 70892.63323586434)</t>
  </si>
  <si>
    <t>{'burnt_area_m2': 20808225.0, 'fire_cost_eur': 747298932.73, 'casualties': 16057.0, 'emissions_tonnes': 15439.89}</t>
  </si>
  <si>
    <t>(70911.24460280314, 70812.63323586341)</t>
  </si>
  <si>
    <t>{'burnt_area_m2': 18051975.0, 'fire_cost_eur': 283178050.8, 'casualties': 10370.0, 'emissions_tonnes': 8398.15}</t>
  </si>
  <si>
    <t>(70751.24460280314, 71047.63323586388)</t>
  </si>
  <si>
    <t>{'burnt_area_m2': 8136050.0, 'fire_cost_eur': 18741141.2, 'casualties': 3717.0, 'emissions_tonnes': 1876.39}</t>
  </si>
  <si>
    <t>(70656.24460280314, 70957.63323586388)</t>
  </si>
  <si>
    <t>{'burnt_area_m2': 6815050.0, 'fire_cost_eur': 55592918.98, 'casualties': 3557.0, 'emissions_tonnes': 1856.86}</t>
  </si>
  <si>
    <t>(70596.24460280128, 71107.63323586294)</t>
  </si>
  <si>
    <t>{'burnt_area_m2': 9635700.0, 'fire_cost_eur': 147660563.18, 'casualties': 5609.0, 'emissions_tonnes': 2978.07}</t>
  </si>
  <si>
    <t>(70601.24460280128, 70837.63323586341)</t>
  </si>
  <si>
    <t>{'burnt_area_m2': 20887975.0, 'fire_cost_eur': 884565485.42, 'casualties': 17477.0, 'emissions_tonnes': 16501.86}</t>
  </si>
  <si>
    <t>(70736.24460280128, 70967.63323586341)</t>
  </si>
  <si>
    <t>{'burnt_area_m2': 6425925.0, 'fire_cost_eur': 67056405.17, 'casualties': 3542.0, 'emissions_tonnes': 1864.14}</t>
  </si>
  <si>
    <t>(70561.24460280128, 71072.63323586388)</t>
  </si>
  <si>
    <t>{'burnt_area_m2': 9049050.0, 'fire_cost_eur': 84101700.28, 'casualties': 4764.0, 'emissions_tonnes': 2472.74}</t>
  </si>
  <si>
    <t>(70661.24460280314, 70892.63323586434)</t>
  </si>
  <si>
    <t>{'burnt_area_m2': 8118250.0, 'fire_cost_eur': 31239660.0, 'casualties': 3837.0, 'emissions_tonnes': 1948.75}</t>
  </si>
  <si>
    <t>{'burnt_area_m2': 359225.0, 'fire_cost_eur': 96799917.03, 'casualties': 1145.0, 'emissions_tonnes': 695.4}</t>
  </si>
  <si>
    <t>(70461.24460280128, 71072.63323586388)</t>
  </si>
  <si>
    <t>{'burnt_area_m2': 21639725.0, 'fire_cost_eur': 800420415.52, 'casualties': 16978.0, 'emissions_tonnes': 17100.59}</t>
  </si>
  <si>
    <t>(70926.24460280314, 70842.63323586341)</t>
  </si>
  <si>
    <t>{'burnt_area_m2': 14951550.0, 'fire_cost_eur': 394067923.12, 'casualties': 10265.0, 'emissions_tonnes': 7658.68}</t>
  </si>
  <si>
    <t>(70581.24460280128, 71112.63323586294)</t>
  </si>
  <si>
    <t>{'burnt_area_m2': 7359825.0, 'fire_cost_eur': 56657834.73, 'casualties': 3799.0, 'emissions_tonnes': 1958.69}</t>
  </si>
  <si>
    <t>{'burnt_area_m2': 6458875.0, 'fire_cost_eur': 176300835.05, 'casualties': 4614.0, 'emissions_tonnes': 2510.14}</t>
  </si>
  <si>
    <t>(70511.24460280314, 71007.63323586341)</t>
  </si>
  <si>
    <t>{'burnt_area_m2': 8721750.0, 'fire_cost_eur': 3065621.2, 'casualties': 3825.0, 'emissions_tonnes': 1914.89}</t>
  </si>
  <si>
    <t>(70706.24460280128, 71042.63323586248)</t>
  </si>
  <si>
    <t>{'burnt_area_m2': 16308800.0, 'fire_cost_eur': 231493417.2, 'casualties': 9174.0, 'emissions_tonnes': 8033.95}</t>
  </si>
  <si>
    <t>(70671.24460280314, 71157.63323586248)</t>
  </si>
  <si>
    <t>{'burnt_area_m2': 7898575.0, 'fire_cost_eur': 8451610.8, 'casualties': 3473.0, 'emissions_tonnes': 1744.31}</t>
  </si>
  <si>
    <t>(70801.24460280314, 70782.63323586341)</t>
  </si>
  <si>
    <t>{'burnt_area_m2': 15243275.0, 'fire_cost_eur': 265623394.0, 'casualties': 9078.0, 'emissions_tonnes': 8158.23}</t>
  </si>
  <si>
    <t>(70851.24460280128, 71137.63323586294)</t>
  </si>
  <si>
    <t>{'burnt_area_m2': 8049825.0, 'fire_cost_eur': 142231120.4, 'casualties': 4916.0, 'emissions_tonnes': 2620.46}</t>
  </si>
  <si>
    <t>{'burnt_area_m2': 10640250.0, 'fire_cost_eur': 44272678.12, 'casualties': 4974.0, 'emissions_tonnes': 2548.34}</t>
  </si>
  <si>
    <t>(70821.24460280128, 71197.63323586388)</t>
  </si>
  <si>
    <t>{'burnt_area_m2': 6997150.0, 'fire_cost_eur': 48364752.12, 'casualties': 3563.0, 'emissions_tonnes': 1835.75}</t>
  </si>
  <si>
    <t>(70611.24460280128, 71042.63323586248)</t>
  </si>
  <si>
    <t>{'burnt_area_m2': 6366925.0, 'fire_cost_eur': 67286037.55, 'casualties': 3472.0, 'emissions_tonnes': 1807.01}</t>
  </si>
  <si>
    <t>(70581.24460280128, 71047.63323586388)</t>
  </si>
  <si>
    <t>{'burnt_area_m2': 10799225.0, 'fire_cost_eur': 191051593.57, 'casualties': 6545.0, 'emissions_tonnes': 3489.41}</t>
  </si>
  <si>
    <t>(70591.24460280128, 70817.63323586341)</t>
  </si>
  <si>
    <t>{'burnt_area_m2': 15945925.0, 'fire_cost_eur': 357925021.85, 'casualties': 10308.0, 'emissions_tonnes': 7312.17}</t>
  </si>
  <si>
    <t>(70676.24460280314, 71087.63323586341)</t>
  </si>
  <si>
    <t>{'burnt_area_m2': 276050.0, 'fire_cost_eur': 57788150.35, 'casualties': 713.0, 'emissions_tonnes': 432.97}</t>
  </si>
  <si>
    <t>(70491.24460280128, 71072.63323586388)</t>
  </si>
  <si>
    <t>{'burnt_area_m2': 19725125.0, 'fire_cost_eur': 487113361.2, 'casualties': 13055.0, 'emissions_tonnes': 10144.27}</t>
  </si>
  <si>
    <t>(70941.24460280128, 70817.63323586341)</t>
  </si>
  <si>
    <t>{'burnt_area_m2': 11039500.0, 'fire_cost_eur': 1798579565.45, 'casualties': 22590.0, 'emissions_tonnes': 14862.38}</t>
  </si>
  <si>
    <t>(70476.24460280128, 71232.63323586294)</t>
  </si>
  <si>
    <t>{'burnt_area_m2': 8554425.0, 'fire_cost_eur': 103563724.2, 'casualties': 4823.0, 'emissions_tonnes': 2538.96}</t>
  </si>
  <si>
    <t>(70506.24460280314, 71052.63323586294)</t>
  </si>
  <si>
    <t>{'burnt_area_m2': 19906325.0, 'fire_cost_eur': 427871138.8, 'casualties': 12547.0, 'emissions_tonnes': 9066.47}</t>
  </si>
  <si>
    <t>{'burnt_area_m2': 16499750.0, 'fire_cost_eur': 548761910.1, 'casualties': 12444.0, 'emissions_tonnes': 9888.64}</t>
  </si>
  <si>
    <t>(70601.24460280128, 71227.6332358648)</t>
  </si>
  <si>
    <t>{'burnt_area_m2': 14698100.0, 'fire_cost_eur': 79039693.15, 'casualties': 7028.0, 'emissions_tonnes': 5592.62}</t>
  </si>
  <si>
    <t>(70931.24460280314, 71247.63323586341)</t>
  </si>
  <si>
    <t>{'burnt_area_m2': 18643300.0, 'fire_cost_eur': 836283363.88, 'casualties': 16089.0, 'emissions_tonnes': 14325.35}</t>
  </si>
  <si>
    <t>(70826.24460280128, 70997.63323586294)</t>
  </si>
  <si>
    <t>{'burnt_area_m2': 7299075.0, 'fire_cost_eur': 129133922.83, 'casualties': 4439.0, 'emissions_tonnes': 2356.23}</t>
  </si>
  <si>
    <t>(70651.24460280314, 70827.63323586294)</t>
  </si>
  <si>
    <t>{'burnt_area_m2': 10571150.0, 'fire_cost_eur': 33259187.2, 'casualties': 4816.0, 'emissions_tonnes': 2441.94}</t>
  </si>
  <si>
    <t>{'burnt_area_m2': 8372475.0, 'fire_cost_eur': 164515977.62, 'casualties': 5263.0, 'emissions_tonnes': 2817.51}</t>
  </si>
  <si>
    <t>{'burnt_area_m2': 12081750.0, 'fire_cost_eur': 345978994.65, 'casualties': 8567.0, 'emissions_tonnes': 6798.14}</t>
  </si>
  <si>
    <t>(70746.24460280128, 71222.63323586341)</t>
  </si>
  <si>
    <t>{'burnt_area_m2': 15607375.0, 'fire_cost_eur': 115124767.2, 'casualties': 7732.0, 'emissions_tonnes': 5261.22}</t>
  </si>
  <si>
    <t>(70796.24460280314, 70847.63323586341)</t>
  </si>
  <si>
    <t>{'burnt_area_m2': 7914400.0, 'fire_cost_eur': 23217211.48, 'casualties': 3676.0, 'emissions_tonnes': 1861.1}</t>
  </si>
  <si>
    <t>{'burnt_area_m2': 10208150.0, 'fire_cost_eur': 31718585.2, 'casualties': 4657.0, 'emissions_tonnes': 2359.05}</t>
  </si>
  <si>
    <t>{'burnt_area_m2': 9224350.0, 'fire_cost_eur': 216113919.85, 'casualties': 6127.0, 'emissions_tonnes': 3306.22}</t>
  </si>
  <si>
    <t>(70476.24460280128, 70912.63323586341)</t>
  </si>
  <si>
    <t>{'burnt_area_m2': 10804650.0, 'fire_cost_eur': 15306714.12, 'casualties': 4800.0, 'emissions_tonnes': 2795.64}</t>
  </si>
  <si>
    <t>(70766.24460280314, 71147.63323586341)</t>
  </si>
  <si>
    <t>{'burnt_area_m2': 11449775.0, 'fire_cost_eur': 118606797.2, 'casualties': 6014.0, 'emissions_tonnes': 3167.95}</t>
  </si>
  <si>
    <t>(70781.24460280314, 70817.63323586341)</t>
  </si>
  <si>
    <t>{'burnt_area_m2': 6931175.0, 'fire_cost_eur': 136111611.85, 'casualties': 4429.0, 'emissions_tonnes': 2377.16}</t>
  </si>
  <si>
    <t>{'burnt_area_m2': 9924300.0, 'fire_cost_eur': 59690041.2, 'casualties': 4833.0, 'emissions_tonnes': 2496.87}</t>
  </si>
  <si>
    <t>(70831.24460280128, 70967.63323586341)</t>
  </si>
  <si>
    <t>{'burnt_area_m2': 9777950.0, 'fire_cost_eur': 1178164.4, 'casualties': 4207.0, 'emissions_tonnes': 2103.87}</t>
  </si>
  <si>
    <t>(70856.24460280128, 70787.63323586388)</t>
  </si>
  <si>
    <t>{'burnt_area_m2': 17332200.0, 'fire_cost_eur': 280102308.18, 'casualties': 10069.0, 'emissions_tonnes': 8455.66}</t>
  </si>
  <si>
    <t>(70941.24460280128, 70787.63323586388)</t>
  </si>
  <si>
    <t>{'burnt_area_m2': 8139100.0, 'fire_cost_eur': 185245488.25, 'casualties': 5397.0, 'emissions_tonnes': 2910.23}</t>
  </si>
  <si>
    <t>(70541.24460280314, 70952.63323586434)</t>
  </si>
  <si>
    <t>{'burnt_area_m2': 18477025.0, 'fire_cost_eur': 397239836.4, 'casualties': 11672.0, 'emissions_tonnes': 9957.78}</t>
  </si>
  <si>
    <t>{'burnt_area_m2': 10560150.0, 'fire_cost_eur': 75258766.4, 'casualties': 5229.0, 'emissions_tonnes': 2772.21}</t>
  </si>
  <si>
    <t>(70861.24460280128, 71137.63323586294)</t>
  </si>
  <si>
    <t>{'burnt_area_m2': 10449950.0, 'fire_cost_eur': 24246464.4, 'casualties': 4680.0, 'emissions_tonnes': 2379.08}</t>
  </si>
  <si>
    <t>(70926.24460280314, 70852.6332358648)</t>
  </si>
  <si>
    <t>{'burnt_area_m2': 13870925.0, 'fire_cost_eur': 324456297.23, 'casualties': 9089.0, 'emissions_tonnes': 7985.06}</t>
  </si>
  <si>
    <t>(70876.24460280314, 71172.63323586434)</t>
  </si>
  <si>
    <t>{'burnt_area_m2': 9485375.0, 'fire_cost_eur': 182899519.85, 'casualties': 5922.0, 'emissions_tonnes': 3163.3}</t>
  </si>
  <si>
    <t>{'burnt_area_m2': 8075625.0, 'fire_cost_eur': 170473466.25, 'casualties': 5171.0, 'emissions_tonnes': 2782.4}</t>
  </si>
  <si>
    <t>(70596.24460280128, 70892.63323586434)</t>
  </si>
  <si>
    <t>{'burnt_area_m2': 10224575.0, 'fire_cost_eur': 9470912.0, 'casualties': 4442.0, 'emissions_tonnes': 2229.7}</t>
  </si>
  <si>
    <t>(70866.24460280128, 71227.6332358648)</t>
  </si>
  <si>
    <t>{'burnt_area_m2': 19612950.0, 'fire_cost_eur': 528865848.8, 'casualties': 13441.0, 'emissions_tonnes': 10916.35}</t>
  </si>
  <si>
    <t>(70836.24460280128, 70962.63323586294)</t>
  </si>
  <si>
    <t>{'burnt_area_m2': 326100.0, 'fire_cost_eur': 117045543.45, 'casualties': 1332.0, 'emissions_tonnes': 810.4}</t>
  </si>
  <si>
    <t>(70486.24460280128, 71017.63323586434)</t>
  </si>
  <si>
    <t>{'burnt_area_m2': 17303750.0, 'fire_cost_eur': 171036829.47, 'casualties': 8964.0, 'emissions_tonnes': 4665.61}</t>
  </si>
  <si>
    <t>(70621.24460280314, 70822.63323586434)</t>
  </si>
  <si>
    <t>{'burnt_area_m2': 25573900.0, 'fire_cost_eur': 1848407014.58, 'casualties': 29300.0, 'emissions_tonnes': 25363.7}</t>
  </si>
  <si>
    <t>(70786.24460280314, 70962.63323586294)</t>
  </si>
  <si>
    <t>{'burnt_area_m2': 7948900.0, 'fire_cost_eur': 4226108.0, 'casualties': 3518.0, 'emissions_tonnes': 1762.55}</t>
  </si>
  <si>
    <t>(70631.24460280314, 71107.63323586294)</t>
  </si>
  <si>
    <t>{'burnt_area_m2': 16367000.0, 'fire_cost_eur': 88462674.8, 'casualties': 7774.0, 'emissions_tonnes': 5322.86}</t>
  </si>
  <si>
    <t>(70736.24460280128, 71027.63323586341)</t>
  </si>
  <si>
    <t>{'burnt_area_m2': 21081475.0, 'fire_cost_eur': 2147649531.3, 'casualties': 30198.0, 'emissions_tonnes': 27568.16}</t>
  </si>
  <si>
    <t>(70936.24460280128, 71227.6332358648)</t>
  </si>
  <si>
    <t>{'burnt_area_m2': 10833075.0, 'fire_cost_eur': 204291223.05, 'casualties': 6640.0, 'emissions_tonnes': 3557.76}</t>
  </si>
  <si>
    <t>(70756.24460280314, 71212.63323586341)</t>
  </si>
  <si>
    <t>{'burnt_area_m2': 11212300.0, 'fire_cost_eur': 271887615.93, 'casualties': 7546.0, 'emissions_tonnes': 5845.07}</t>
  </si>
  <si>
    <t>(70581.24460280128, 71212.63323586341)</t>
  </si>
  <si>
    <t>{'burnt_area_m2': 6798425.0, 'fire_cost_eur': 99091642.25, 'casualties': 3987.0, 'emissions_tonnes': 2119.51}</t>
  </si>
  <si>
    <t>(70526.24460280314, 70992.63323586294)</t>
  </si>
  <si>
    <t>{'burnt_area_m2': 14361400.0, 'fire_cost_eur': 336270038.8, 'casualties': 9408.0, 'emissions_tonnes': 8507.69}</t>
  </si>
  <si>
    <t>(70866.24460280128, 71122.63323586201)</t>
  </si>
  <si>
    <t>{'burnt_area_m2': 8324375.0, 'fire_cost_eur': 197512013.85, 'casualties': 5578.0, 'emissions_tonnes': 3013.24}</t>
  </si>
  <si>
    <t>{'burnt_area_m2': 19488850.0, 'fire_cost_eur': 505864038.8, 'casualties': 13144.0, 'emissions_tonnes': 11558.45}</t>
  </si>
  <si>
    <t>{'burnt_area_m2': 8999200.0, 'fire_cost_eur': 170834755.05, 'casualties': 5571.0, 'emissions_tonnes': 2982.64}</t>
  </si>
  <si>
    <t>{'burnt_area_m2': 7033475.0, 'fire_cost_eur': 166369499.45, 'casualties': 4759.0, 'emissions_tonnes': 2572.75}</t>
  </si>
  <si>
    <t>{'burnt_area_m2': 17240975.0, 'fire_cost_eur': 110546272.28, 'casualties': 8384.0, 'emissions_tonnes': 4764.99}</t>
  </si>
  <si>
    <t>{'burnt_area_m2': 9769950.0, 'fire_cost_eur': 1170803.2, 'casualties': 4181.0, 'emissions_tonnes': 2090.72}</t>
  </si>
  <si>
    <t>(70946.24460280128, 71227.6332358648)</t>
  </si>
  <si>
    <t>{'burnt_area_m2': 13289875.0, 'fire_cost_eur': 397900027.45, 'casualties': 9622.0, 'emissions_tonnes': 8359.6}</t>
  </si>
  <si>
    <t>{'burnt_area_m2': 5935025.0, 'fire_cost_eur': 55237143.05, 'casualties': 3177.0, 'emissions_tonnes': 1649.44}</t>
  </si>
  <si>
    <t>(70541.24460280314, 71062.63323586341)</t>
  </si>
  <si>
    <t>{'burnt_area_m2': 7278950.0, 'fire_cost_eur': 891296.0, 'casualties': 3183.0, 'emissions_tonnes': 1591.6}</t>
  </si>
  <si>
    <t>{'burnt_area_m2': 8796100.0, 'fire_cost_eur': 169313577.5, 'casualties': 5480.0, 'emissions_tonnes': 2924.47}</t>
  </si>
  <si>
    <t>(70571.24460280128, 70817.63323586341)</t>
  </si>
  <si>
    <t>{'burnt_area_m2': 6714725.0, 'fire_cost_eur': 26830894.45, 'casualties': 3227.0, 'emissions_tonnes': 1642.36}</t>
  </si>
  <si>
    <t>(70606.24460280128, 71027.63323586341)</t>
  </si>
  <si>
    <t>{'burnt_area_m2': 18489775.0, 'fire_cost_eur': 439224107.6, 'casualties': 12105.0, 'emissions_tonnes': 9286.07}</t>
  </si>
  <si>
    <t>(70756.24460280314, 70942.6332358648)</t>
  </si>
  <si>
    <t>{'burnt_area_m2': 7997625.0, 'fire_cost_eur': 77477977.7, 'casualties': 4257.0, 'emissions_tonnes': 2217.61}</t>
  </si>
  <si>
    <t>(70571.24460280128, 70987.63323586434)</t>
  </si>
  <si>
    <t>{'burnt_area_m2': 6692500.0, 'fire_cost_eur': 212322322.25, 'casualties': 5051.0, 'emissions_tonnes': 2764.51}</t>
  </si>
  <si>
    <t>(70496.24460280314, 70862.63323586434)</t>
  </si>
  <si>
    <t>{'burnt_area_m2': 19991625.0, 'fire_cost_eur': 1024488187.85, 'casualties': 18562.0, 'emissions_tonnes': 18127.08}</t>
  </si>
  <si>
    <t>{'burnt_area_m2': 28331475.0, 'fire_cost_eur': 5268417949.52, 'casualties': 64539.0, 'emissions_tonnes': 58183.53}</t>
  </si>
  <si>
    <t>(70796.24460280314, 70977.63323586388)</t>
  </si>
  <si>
    <t>{'burnt_area_m2': 7774625.0, 'fire_cost_eur': 186938670.65, 'casualties': 5211.0, 'emissions_tonnes': 2819.27}</t>
  </si>
  <si>
    <t>(70536.24460280314, 70822.63323586434)</t>
  </si>
  <si>
    <t>{'burnt_area_m2': 21580525.0, 'fire_cost_eur': 769645639.85, 'casualties': 16589.0, 'emissions_tonnes': 16234.6}</t>
  </si>
  <si>
    <t>(70951.24460280128, 71007.63323586341)</t>
  </si>
  <si>
    <t>{'burnt_area_m2': 10440500.0, 'fire_cost_eur': 391022165.45, 'casualties': 8322.0, 'emissions_tonnes': 6169.3}</t>
  </si>
  <si>
    <t>(70596.24460280128, 71252.63323586341)</t>
  </si>
  <si>
    <t>{'burnt_area_m2': 7814250.0, 'fire_cost_eur': 233199641.05, 'casualties': 5713.0, 'emissions_tonnes': 3116.36}</t>
  </si>
  <si>
    <t>(70486.24460280128, 70912.63323586341)</t>
  </si>
  <si>
    <t>{'burnt_area_m2': 6296775.0, 'fire_cost_eur': 35026235.6, 'casualties': 3114.0, 'emissions_tonnes': 1591.63}</t>
  </si>
  <si>
    <t>{'burnt_area_m2': 17091675.0, 'fire_cost_eur': 350320586.4, 'casualties': 10638.0, 'emissions_tonnes': 8877.33}</t>
  </si>
  <si>
    <t>(70926.24460280314, 70952.63323586434)</t>
  </si>
  <si>
    <t>{'burnt_area_m2': 14924200.0, 'fire_cost_eur': 184083216.4, 'casualties': 8142.0, 'emissions_tonnes': 7311.88}</t>
  </si>
  <si>
    <t>{'burnt_area_m2': 8703025.0, 'fire_cost_eur': 1056067.6, 'casualties': 3771.0, 'emissions_tonnes': 1885.84}</t>
  </si>
  <si>
    <t>(70771.24460280314, 71072.63323586388)</t>
  </si>
  <si>
    <t>{'burnt_area_m2': 9429550.0, 'fire_cost_eur': 268633605.43, 'casualties': 6721.0, 'emissions_tonnes': 3681.4}</t>
  </si>
  <si>
    <t>(70551.24460280314, 70977.63323586388)</t>
  </si>
  <si>
    <t>{'burnt_area_m2': 12176800.0, 'fire_cost_eur': 381978081.12, 'casualties': 8940.0, 'emissions_tonnes': 6781.91}</t>
  </si>
  <si>
    <t>{'burnt_area_m2': 9824900.0, 'fire_cost_eur': 56426284.4, 'casualties': 4741.0, 'emissions_tonnes': 2584.51}</t>
  </si>
  <si>
    <t>(70786.24460280314, 71102.63323586341)</t>
  </si>
  <si>
    <t>{'burnt_area_m2': 17376750.0, 'fire_cost_eur': 395604331.05, 'casualties': 11231.0, 'emissions_tonnes': 8978.28}</t>
  </si>
  <si>
    <t>(70691.24460280128, 71237.63323586294)</t>
  </si>
  <si>
    <t>{'burnt_area_m2': 7340275.0, 'fire_cost_eur': 894980.8, 'casualties': 3196.0, 'emissions_tonnes': 1598.18}</t>
  </si>
  <si>
    <t>(70751.24460280314, 71017.63323586434)</t>
  </si>
  <si>
    <t>{'burnt_area_m2': 10519075.0, 'fire_cost_eur': 114019732.85, 'casualties': 5662.0, 'emissions_tonnes': 2946.5}</t>
  </si>
  <si>
    <t>{'burnt_area_m2': 13024000.0, 'fire_cost_eur': 374865089.45, 'casualties': 9253.0, 'emissions_tonnes': 8338.06}</t>
  </si>
  <si>
    <t>(70516.24460280314, 71212.63323586341)</t>
  </si>
  <si>
    <t>{'burnt_area_m2': 20350450.0, 'fire_cost_eur': 914951436.02, 'casualties': 17564.0, 'emissions_tonnes': 13957.92}</t>
  </si>
  <si>
    <t>(70651.24460280314, 70847.63323586341)</t>
  </si>
  <si>
    <t>{'burnt_area_m2': 19609850.0, 'fire_cost_eur': 328608182.8, 'casualties': 11429.0, 'emissions_tonnes': 9472.4}</t>
  </si>
  <si>
    <t>(70916.24460280314, 70822.63323586434)</t>
  </si>
  <si>
    <t>{'burnt_area_m2': 29546200.0, 'fire_cost_eur': 6043893173.75, 'casualties': 72765.0, 'emissions_tonnes': 67925.07}</t>
  </si>
  <si>
    <t>{'burnt_area_m2': 10783425.0, 'fire_cost_eur': 488839066.25, 'casualties': 9441.0, 'emissions_tonnes': 8131.37}</t>
  </si>
  <si>
    <t>{'burnt_area_m2': 7191350.0, 'fire_cost_eur': 79879777.78, 'casualties': 3932.0, 'emissions_tonnes': 2047.22}</t>
  </si>
  <si>
    <t>(70631.24460280314, 70952.63323586434)</t>
  </si>
  <si>
    <t>{'burnt_area_m2': 6544425.0, 'fire_cost_eur': 1818174.0, 'casualties': 2932.0, 'emissions_tonnes': 1467.03}</t>
  </si>
  <si>
    <t>(70631.24460280314, 71112.63323586294)</t>
  </si>
  <si>
    <t>{'burnt_area_m2': 21680125.0, 'fire_cost_eur': 1874164768.0, 'casualties': 27640.0, 'emissions_tonnes': 23797.4}</t>
  </si>
  <si>
    <t>(70781.24460280314, 71017.63323586434)</t>
  </si>
  <si>
    <t>{'burnt_area_m2': 6548350.0, 'fire_cost_eur': 2554787.2, 'casualties': 2891.0, 'emissions_tonnes': 1447.62}</t>
  </si>
  <si>
    <t>(70691.24460280128, 70992.63323586294)</t>
  </si>
  <si>
    <t>{'burnt_area_m2': 9102500.0, 'fire_cost_eur': 109097123.85, 'casualties': 4997.0, 'emissions_tonnes': 2636.99}</t>
  </si>
  <si>
    <t>(70516.24460280314, 71157.63323586248)</t>
  </si>
  <si>
    <t>{'burnt_area_m2': 14111200.0, 'fire_cost_eur': 334212361.2, 'casualties': 9284.0, 'emissions_tonnes': 7078.36}</t>
  </si>
  <si>
    <t>{'burnt_area_m2': 12456100.0, 'fire_cost_eur': 37255347.88, 'casualties': 5724.0, 'emissions_tonnes': 3464.75}</t>
  </si>
  <si>
    <t>(70861.24460280128, 70917.63323586388)</t>
  </si>
  <si>
    <t>{'burnt_area_m2': 17064200.0, 'fire_cost_eur': 487097650.32, 'casualties': 12002.0, 'emissions_tonnes': 11051.18}</t>
  </si>
  <si>
    <t>{'burnt_area_m2': 10951950.0, 'fire_cost_eur': 179050825.45, 'casualties': 6419.0, 'emissions_tonnes': 3465.0}</t>
  </si>
  <si>
    <t>{'burnt_area_m2': 18246675.0, 'fire_cost_eur': 532185772.48, 'casualties': 12914.0, 'emissions_tonnes': 9588.38}</t>
  </si>
  <si>
    <t>(70621.24460280314, 70867.63323586434)</t>
  </si>
  <si>
    <t>{'burnt_area_m2': 8632300.0, 'fire_cost_eur': 160793466.03, 'casualties': 5323.0, 'emissions_tonnes': 2837.11}</t>
  </si>
  <si>
    <t>(70676.24460280314, 70857.63323586388)</t>
  </si>
  <si>
    <t>{'burnt_area_m2': 19277850.0, 'fire_cost_eur': 981067978.7, 'casualties': 17842.0, 'emissions_tonnes': 13079.13}</t>
  </si>
  <si>
    <t>(70536.24460280314, 70932.63323586341)</t>
  </si>
  <si>
    <t>{'burnt_area_m2': 8806300.0, 'fire_cost_eur': 1067281.6, 'casualties': 3811.0, 'emissions_tonnes': 1905.86}</t>
  </si>
  <si>
    <t>(70771.24460280314, 70912.63323586341)</t>
  </si>
  <si>
    <t>{'burnt_area_m2': 16203825.0, 'fire_cost_eur': 283476359.45, 'casualties': 9649.0, 'emissions_tonnes': 8131.83}</t>
  </si>
  <si>
    <t>(70696.24460280128, 71237.63323586294)</t>
  </si>
  <si>
    <t>{'burnt_area_m2': 10931525.0, 'fire_cost_eur': 139829914.65, 'casualties': 6134.0, 'emissions_tonnes': 3232.92}</t>
  </si>
  <si>
    <t>(70501.24460280314, 71127.63323586201)</t>
  </si>
  <si>
    <t>{'burnt_area_m2': 18937250.0, 'fire_cost_eur': 344778243.2, 'casualties': 11326.0, 'emissions_tonnes': 9169.28}</t>
  </si>
  <si>
    <t>(70871.24460280128, 70767.63323586388)</t>
  </si>
  <si>
    <t>{'burnt_area_m2': 7158600.0, 'fire_cost_eur': 13386449.22, 'casualties': 3290.0, 'emissions_tonnes': 1659.26}</t>
  </si>
  <si>
    <t>(70606.24460280128, 71122.63323586201)</t>
  </si>
  <si>
    <t>{'burnt_area_m2': 17346375.0, 'fire_cost_eur': 411845964.8, 'casualties': 11367.0, 'emissions_tonnes': 8992.17}</t>
  </si>
  <si>
    <t>(70766.24460280314, 70812.63323586341)</t>
  </si>
  <si>
    <t>{'burnt_area_m2': 11744300.0, 'fire_cost_eur': 211892497.5, 'casualties': 7073.0, 'emissions_tonnes': 3815.12}</t>
  </si>
  <si>
    <t>(70736.24460280128, 70802.63323586341)</t>
  </si>
  <si>
    <t>{'burnt_area_m2': 8167450.0, 'fire_cost_eur': 238501071.45, 'casualties': 5949.0, 'emissions_tonnes': 3239.7}</t>
  </si>
  <si>
    <t>(70496.24460280314, 70947.63323586294)</t>
  </si>
  <si>
    <t>{'burnt_area_m2': 7066775.0, 'fire_cost_eur': 135368642.62, 'casualties': 4446.0, 'emissions_tonnes': 2383.91}</t>
  </si>
  <si>
    <t>(70536.24460280314, 71097.63323586341)</t>
  </si>
  <si>
    <t>{'burnt_area_m2': 8408200.0, 'fire_cost_eur': 273522273.05, 'casualties': 6375.0, 'emissions_tonnes': 3487.56}</t>
  </si>
  <si>
    <t>(70471.24460280128, 70897.63323586341)</t>
  </si>
  <si>
    <t>{'burnt_area_m2': 12563150.0, 'fire_cost_eur': 47267611.6, 'casualties': 5767.0, 'emissions_tonnes': 4405.61}</t>
  </si>
  <si>
    <t>{'burnt_area_m2': 8389900.0, 'fire_cost_eur': 126266941.85, 'casualties': 4884.0, 'emissions_tonnes': 2594.54}</t>
  </si>
  <si>
    <t>{'burnt_area_m2': 8142300.0, 'fire_cost_eur': 147736595.45, 'casualties': 4990.0, 'emissions_tonnes': 2669.35}</t>
  </si>
  <si>
    <t>{'burnt_area_m2': 10664475.0, 'fire_cost_eur': 299819515.65, 'casualties': 7528.0, 'emissions_tonnes': 6357.26}</t>
  </si>
  <si>
    <t>(70566.24460280128, 71122.63323586201)</t>
  </si>
  <si>
    <t>{'burnt_area_m2': 12344225.0, 'fire_cost_eur': 56727346.4, 'casualties': 5827.0, 'emissions_tonnes': 2980.71}</t>
  </si>
  <si>
    <t>{'burnt_area_m2': 21302400.0, 'fire_cost_eur': 936561422.1, 'casualties': 18206.0, 'emissions_tonnes': 14019.92}</t>
  </si>
  <si>
    <t>{'burnt_area_m2': 14729675.0, 'fire_cost_eur': 1318045165.05, 'casualties': 19367.0, 'emissions_tonnes': 13794.94}</t>
  </si>
  <si>
    <t>(70541.24460280314, 71262.6332358648)</t>
  </si>
  <si>
    <t>{'burnt_area_m2': 14187225.0, 'fire_cost_eur': 249959345.45, 'casualties': 8579.0, 'emissions_tonnes': 5058.03}</t>
  </si>
  <si>
    <t>(70586.24460280128, 71232.63323586294)</t>
  </si>
  <si>
    <t>{'burnt_area_m2': 20884600.0, 'fire_cost_eur': 847307652.33, 'casualties': 17127.0, 'emissions_tonnes': 15802.85}</t>
  </si>
  <si>
    <t>{'burnt_area_m2': 265625.0, 'fire_cost_eur': 157036370.65, 'casualties': 1699.0, 'emissions_tonnes': 1034.02}</t>
  </si>
  <si>
    <t>(70456.24460280128, 70977.63323586388)</t>
  </si>
  <si>
    <t>{'burnt_area_m2': 10495500.0, 'fire_cost_eur': 1265546.8, 'casualties': 4519.0, 'emissions_tonnes': 2259.91}</t>
  </si>
  <si>
    <t>(70881.24460280314, 70787.63323586388)</t>
  </si>
  <si>
    <t>{'burnt_area_m2': 16702700.0, 'fire_cost_eur': 399559639.8, 'casualties': 10977.0, 'emissions_tonnes': 10664.09}</t>
  </si>
  <si>
    <t>{'burnt_area_m2': 15105375.0, 'fire_cost_eur': 448865939.48, 'casualties': 10858.0, 'emissions_tonnes': 9724.53}</t>
  </si>
  <si>
    <t>(70711.24460280128, 70962.63323586294)</t>
  </si>
  <si>
    <t>{'burnt_area_m2': 19890850.0, 'fire_cost_eur': 456638299.32, 'casualties': 12827.0, 'emissions_tonnes': 10188.7}</t>
  </si>
  <si>
    <t>(70851.24460280128, 70877.6332358648)</t>
  </si>
  <si>
    <t>{'burnt_area_m2': 10377100.0, 'fire_cost_eur': 194740463.05, 'casualties': 6352.0, 'emissions_tonnes': 3568.17}</t>
  </si>
  <si>
    <t>(70796.24460280314, 71207.63323586388)</t>
  </si>
  <si>
    <t>{'burnt_area_m2': 28392275.0, 'fire_cost_eur': 7847870386.98, 'casualties': 90182.0, 'emissions_tonnes': 72704.79}</t>
  </si>
  <si>
    <t>(70931.24460280314, 71147.63323586341)</t>
  </si>
  <si>
    <t>{'burnt_area_m2': 14667825.0, 'fire_cost_eur': 571543566.65, 'casualties': 11899.0, 'emissions_tonnes': 9278.43}</t>
  </si>
  <si>
    <t>(70571.24460280128, 71142.63323586248)</t>
  </si>
  <si>
    <t>{'burnt_area_m2': 10022375.0, 'fire_cost_eur': 235460452.65, 'casualties': 6665.0, 'emissions_tonnes': 3594.1}</t>
  </si>
  <si>
    <t>(70481.24460280128, 70842.63323586341)</t>
  </si>
  <si>
    <t>{'burnt_area_m2': 10441375.0, 'fire_cost_eur': 45263645.52, 'casualties': 4950.0, 'emissions_tonnes': 2663.3}</t>
  </si>
  <si>
    <t>(70786.24460280314, 71247.63323586341)</t>
  </si>
  <si>
    <t>{'burnt_area_m2': 19085675.0, 'fire_cost_eur': 701060708.8, 'casualties': 14939.0, 'emissions_tonnes': 12204.92}</t>
  </si>
  <si>
    <t>{'burnt_area_m2': 7620725.0, 'fire_cost_eur': 188177963.45, 'casualties': 5186.0, 'emissions_tonnes': 2807.65}</t>
  </si>
  <si>
    <t>{'burnt_area_m2': 10371100.0, 'fire_cost_eur': 101484300.4, 'casualties': 5408.0, 'emissions_tonnes': 2831.95}</t>
  </si>
  <si>
    <t>(70806.24460280314, 71052.63323586294)</t>
  </si>
  <si>
    <t>{'burnt_area_m2': 10496400.0, 'fire_cost_eur': 33502425.4, 'casualties': 4795.0, 'emissions_tonnes': 2447.44}</t>
  </si>
  <si>
    <t>(70811.24460280128, 71262.6332358648)</t>
  </si>
  <si>
    <t>{'burnt_area_m2': 7751150.0, 'fire_cost_eur': 228439141.05, 'casualties': 5628.0, 'emissions_tonnes': 3069.11}</t>
  </si>
  <si>
    <t>(70496.24460280314, 70887.63323586388)</t>
  </si>
  <si>
    <t>{'burnt_area_m2': 20063625.0, 'fire_cost_eur': 744173662.25, 'casualties': 15739.0, 'emissions_tonnes': 13129.92}</t>
  </si>
  <si>
    <t>(70696.24460280128, 70837.63323586341)</t>
  </si>
  <si>
    <t>{'burnt_area_m2': 15908200.0, 'fire_cost_eur': 334687739.05, 'casualties': 10037.0, 'emissions_tonnes': 8205.38}</t>
  </si>
  <si>
    <t>(70871.24460280128, 71177.63323586388)</t>
  </si>
  <si>
    <t>{'burnt_area_m2': 10762675.0, 'fire_cost_eur': 93279379.6, 'casualties': 5486.0, 'emissions_tonnes': 2874.04}</t>
  </si>
  <si>
    <t>{'burnt_area_m2': 14345725.0, 'fire_cost_eur': 138710444.4, 'casualties': 7478.0, 'emissions_tonnes': 3876.36}</t>
  </si>
  <si>
    <t>(70831.24460280128, 70767.63323586388)</t>
  </si>
  <si>
    <t>{'burnt_area_m2': 6485150.0, 'fire_cost_eur': 164803542.65, 'casualties': 4509.0, 'emissions_tonnes': 2445.97}</t>
  </si>
  <si>
    <t>(70461.24460280128, 70997.63323586294)</t>
  </si>
  <si>
    <t>{'burnt_area_m2': 7865950.0, 'fire_cost_eur': 118208982.42, 'casualties': 4597.0, 'emissions_tonnes': 2424.27}</t>
  </si>
  <si>
    <t>(70641.24460280314, 71012.63323586294)</t>
  </si>
  <si>
    <t>{'burnt_area_m2': 6416650.0, 'fire_cost_eur': 111044372.65, 'casualties': 3939.0, 'emissions_tonnes': 2107.1}</t>
  </si>
  <si>
    <t>(70501.24460280314, 71042.63323586248)</t>
  </si>
  <si>
    <t>{'burnt_area_m2': 7125625.0, 'fire_cost_eur': 5129643.35, 'casualties': 3184.0, 'emissions_tonnes': 1597.17}</t>
  </si>
  <si>
    <t>(70656.24460280314, 71082.63323586388)</t>
  </si>
  <si>
    <t>{'burnt_area_m2': 8046150.0, 'fire_cost_eur': 979146.0, 'casualties': 3496.0, 'emissions_tonnes': 1748.48}</t>
  </si>
  <si>
    <t>(70866.24460280128, 71032.63323586388)</t>
  </si>
  <si>
    <t>{'burnt_area_m2': 17509025.0, 'fire_cost_eur': 411171230.23, 'casualties': 11484.0, 'emissions_tonnes': 11487.2}</t>
  </si>
  <si>
    <t>(70891.24460280314, 71242.63323586341)</t>
  </si>
  <si>
    <t>{'burnt_area_m2': 10724250.0, 'fire_cost_eur': 172042443.68, 'casualties': 6323.0, 'emissions_tonnes': 3336.37}</t>
  </si>
  <si>
    <t>{'burnt_area_m2': 7434950.0, 'fire_cost_eur': 902176.8, 'casualties': 3222.0, 'emissions_tonnes': 1611.03}</t>
  </si>
  <si>
    <t>{'burnt_area_m2': 9260925.0, 'fire_cost_eur': 295615538.25, 'casualties': 6928.0, 'emissions_tonnes': 3786.11}</t>
  </si>
  <si>
    <t>(70521.24460280314, 71182.63323586341)</t>
  </si>
  <si>
    <t>{'burnt_area_m2': 8705475.0, 'fire_cost_eur': 1051996.4, 'casualties': 3757.0, 'emissions_tonnes': 1878.57}</t>
  </si>
  <si>
    <t>(70816.24460280128, 71042.63323586248)</t>
  </si>
  <si>
    <t>{'burnt_area_m2': 7120725.0, 'fire_cost_eur': 871502.8, 'casualties': 3112.0, 'emissions_tonnes': 1556.26}</t>
  </si>
  <si>
    <t>(70751.24460280314, 71067.63323586388)</t>
  </si>
  <si>
    <t>{'burnt_area_m2': 10480050.0, 'fire_cost_eur': 16262410.8, 'casualties': 4658.0, 'emissions_tonnes': 2344.31}</t>
  </si>
  <si>
    <t>(70796.24460280314, 70842.63323586341)</t>
  </si>
  <si>
    <t>{'burnt_area_m2': 8718550.0, 'fire_cost_eur': 71802356.25, 'casualties': 4465.0, 'emissions_tonnes': 2330.78}</t>
  </si>
  <si>
    <t>{'burnt_area_m2': 7373475.0, 'fire_cost_eur': 5902095.6, 'casualties': 3271.0, 'emissions_tonnes': 1640.88}</t>
  </si>
  <si>
    <t>(70666.24460280314, 70992.63323586294)</t>
  </si>
  <si>
    <t>{'burnt_area_m2': 8607450.0, 'fire_cost_eur': 155794852.1, 'casualties': 5278.0, 'emissions_tonnes': 2813.52}</t>
  </si>
  <si>
    <t>(70601.24460280128, 70877.6332358648)</t>
  </si>
  <si>
    <t>{'burnt_area_m2': 7541900.0, 'fire_cost_eur': 209665125.45, 'casualties': 5355.0, 'emissions_tonnes': 2913.73}</t>
  </si>
  <si>
    <t>{'burnt_area_m2': 16088350.0, 'fire_cost_eur': 28165068.7, 'casualties': 7095.0, 'emissions_tonnes': 3926.73}</t>
  </si>
  <si>
    <t>{'burnt_area_m2': 14611550.0, 'fire_cost_eur': 98238863.2, 'casualties': 7173.0, 'emissions_tonnes': 3710.45}</t>
  </si>
  <si>
    <t>{'burnt_area_m2': 9883975.0, 'fire_cost_eur': 25183649.6, 'casualties': 4467.0, 'emissions_tonnes': 2257.66}</t>
  </si>
  <si>
    <t>(70681.24460280314, 71122.63323586201)</t>
  </si>
  <si>
    <t>{'burnt_area_m2': 10117100.0, 'fire_cost_eur': 47708628.0, 'casualties': 4779.0, 'emissions_tonnes': 2462.22}</t>
  </si>
  <si>
    <t>(70761.24460280314, 71077.63323586388)</t>
  </si>
  <si>
    <t>{'burnt_area_m2': 6565500.0, 'fire_cost_eur': 95567108.65, 'casualties': 3865.0, 'emissions_tonnes': 2054.69}</t>
  </si>
  <si>
    <t>(70556.24460280314, 71122.63323586201)</t>
  </si>
  <si>
    <t>{'burnt_area_m2': 21662775.0, 'fire_cost_eur': 1573089410.9, 'casualties': 24680.0, 'emissions_tonnes': 17762.73}</t>
  </si>
  <si>
    <t>(70671.24460280314, 70982.63323586294)</t>
  </si>
  <si>
    <t>{'burnt_area_m2': 9451350.0, 'fire_cost_eur': 287140707.45, 'casualties': 6933.0, 'emissions_tonnes': 3780.05}</t>
  </si>
  <si>
    <t>{'burnt_area_m2': 7852425.0, 'fire_cost_eur': 955948.0, 'casualties': 3414.0, 'emissions_tonnes': 1707.05}</t>
  </si>
  <si>
    <t>(70856.24460280128, 71017.63323586434)</t>
  </si>
  <si>
    <t>{'burnt_area_m2': 28468300.0, 'fire_cost_eur': 6167725437.43, 'casualties': 73546.0, 'emissions_tonnes': 66249.2}</t>
  </si>
  <si>
    <t>(70951.24460280128, 71187.63323586341)</t>
  </si>
  <si>
    <t>{'burnt_area_m2': 16102375.0, 'fire_cost_eur': 73935220.05, 'casualties': 7523.0, 'emissions_tonnes': 5371.89}</t>
  </si>
  <si>
    <t>(70756.24460280314, 71002.63323586341)</t>
  </si>
  <si>
    <t>{'burnt_area_m2': 17826350.0, 'fire_cost_eur': 445928110.4, 'casualties': 11897.0, 'emissions_tonnes': 10673.84}</t>
  </si>
  <si>
    <t>{'burnt_area_m2': 9331575.0, 'fire_cost_eur': 72376210.88, 'casualties': 4734.0, 'emissions_tonnes': 2463.48}</t>
  </si>
  <si>
    <t>(70766.24460280314, 71137.63323586294)</t>
  </si>
  <si>
    <t>{'burnt_area_m2': 20720425.0, 'fire_cost_eur': 1626336508.1, 'casualties': 24870.0, 'emissions_tonnes': 22995.08}</t>
  </si>
  <si>
    <t>(70951.24460280128, 71207.63323586388)</t>
  </si>
  <si>
    <t>{'burnt_area_m2': 16013950.0, 'fire_cost_eur': 149221804.18, 'casualties': 8251.0, 'emissions_tonnes': 8062.39}</t>
  </si>
  <si>
    <t>(70881.24460280314, 71202.63323586388)</t>
  </si>
  <si>
    <t>{'burnt_area_m2': 20374075.0, 'fire_cost_eur': 380455205.7, 'casualties': 12301.0, 'emissions_tonnes': 10229.84}</t>
  </si>
  <si>
    <t>{'burnt_area_m2': 25231525.0, 'fire_cost_eur': 1801072532.28, 'casualties': 28623.0, 'emissions_tonnes': 22985.51}</t>
  </si>
  <si>
    <t>{'burnt_area_m2': 17468850.0, 'fire_cost_eur': 272622748.62, 'casualties': 10047.0, 'emissions_tonnes': 8654.38}</t>
  </si>
  <si>
    <t>{'burnt_area_m2': 17715925.0, 'fire_cost_eur': 390635602.4, 'casualties': 11319.0, 'emissions_tonnes': 8642.92}</t>
  </si>
  <si>
    <t>{'burnt_area_m2': 8052725.0, 'fire_cost_eur': 44728287.85, 'casualties': 3930.0, 'emissions_tonnes': 2036.52}</t>
  </si>
  <si>
    <t>(70676.24460280314, 71152.63323586341)</t>
  </si>
  <si>
    <t>{'burnt_area_m2': 7239975.0, 'fire_cost_eur': 35884332.4, 'casualties': 3508.0, 'emissions_tonnes': 1789.16}</t>
  </si>
  <si>
    <t>{'burnt_area_m2': 9302875.0, 'fire_cost_eur': 185120340.25, 'casualties': 5840.0, 'emissions_tonnes': 3131.68}</t>
  </si>
  <si>
    <t>(70541.24460280314, 70902.63323586341)</t>
  </si>
  <si>
    <t>{'burnt_area_m2': 21460950.0, 'fire_cost_eur': 771107871.6, 'casualties': 16569.0, 'emissions_tonnes': 14842.96}</t>
  </si>
  <si>
    <t>(70831.24460280128, 70857.63323586388)</t>
  </si>
  <si>
    <t>{'burnt_area_m2': 8422050.0, 'fire_cost_eur': 129523204.5, 'casualties': 4938.0, 'emissions_tonnes': 2624.35}</t>
  </si>
  <si>
    <t>(70556.24460280314, 70867.63323586434)</t>
  </si>
  <si>
    <t>{'burnt_area_m2': 18266100.0, 'fire_cost_eur': 335704531.62, 'casualties': 10986.0, 'emissions_tonnes': 8859.34}</t>
  </si>
  <si>
    <t>(70941.24460280128, 70942.6332358648)</t>
  </si>
  <si>
    <t>{'burnt_area_m2': 11276425.0, 'fire_cost_eur': 403135401.85, 'casualties': 8789.0, 'emissions_tonnes': 7188.02}</t>
  </si>
  <si>
    <t>(70651.24460280314, 71167.6332358648)</t>
  </si>
  <si>
    <t>{'burnt_area_m2': 19307150.0, 'fire_cost_eur': 323077067.2, 'casualties': 11258.0, 'emissions_tonnes': 9440.68}</t>
  </si>
  <si>
    <t>(70856.24460280128, 71032.63323586388)</t>
  </si>
  <si>
    <t>{'burnt_area_m2': 12036500.0, 'fire_cost_eur': 291701722.9, 'casualties': 8086.0, 'emissions_tonnes': 4353.07}</t>
  </si>
  <si>
    <t>(70621.24460280314, 70812.63323586341)</t>
  </si>
  <si>
    <t>{'burnt_area_m2': 9380325.0, 'fire_cost_eur': 28633269.2, 'casualties': 4322.0, 'emissions_tonnes': 2188.7}</t>
  </si>
  <si>
    <t>(70726.24460280128, 70822.63323586434)</t>
  </si>
  <si>
    <t>{'burnt_area_m2': 12173500.0, 'fire_cost_eur': 363248254.4, 'casualties': 8777.0, 'emissions_tonnes': 7316.57}</t>
  </si>
  <si>
    <t>(70726.24460280128, 71097.63323586341)</t>
  </si>
  <si>
    <t>{'burnt_area_m2': 15651125.0, 'fire_cost_eur': 2142667225.05, 'casualties': 27942.0, 'emissions_tonnes': 20333.85}</t>
  </si>
  <si>
    <t>(70546.24460280314, 71232.63323586294)</t>
  </si>
  <si>
    <t>{'burnt_area_m2': 10469700.0, 'fire_cost_eur': 69746477.2, 'casualties': 5133.0, 'emissions_tonnes': 2678.45}</t>
  </si>
  <si>
    <t>(70776.24460280314, 71082.63323586388)</t>
  </si>
  <si>
    <t>{'burnt_area_m2': 16430200.0, 'fire_cost_eur': 551738023.85, 'casualties': 12418.0, 'emissions_tonnes': 9185.4}</t>
  </si>
  <si>
    <t>(70521.24460280314, 71232.63323586294)</t>
  </si>
  <si>
    <t>{'burnt_area_m2': 15484450.0, 'fire_cost_eur': 403390388.65, 'casualties': 10541.0, 'emissions_tonnes': 8712.17}</t>
  </si>
  <si>
    <t>{'burnt_area_m2': 16403475.0, 'fire_cost_eur': 682234994.65, 'casualties': 13699.0, 'emissions_tonnes': 10132.14}</t>
  </si>
  <si>
    <t>{'burnt_area_m2': 8138150.0, 'fire_cost_eur': 46233860.77, 'casualties': 3965.0, 'emissions_tonnes': 2055.03}</t>
  </si>
  <si>
    <t>(70791.24460280314, 71257.63323586388)</t>
  </si>
  <si>
    <t>{'burnt_area_m2': 18752100.0, 'fire_cost_eur': 423029640.0, 'casualties': 12043.0, 'emissions_tonnes': 10549.38}</t>
  </si>
  <si>
    <t>{'burnt_area_m2': 15646700.0, 'fire_cost_eur': 420893611.43, 'casualties': 10778.0, 'emissions_tonnes': 8171.39}</t>
  </si>
  <si>
    <t>(70706.24460280128, 71187.63323586341)</t>
  </si>
  <si>
    <t>{'burnt_area_m2': 19559025.0, 'fire_cost_eur': 352627997.57, 'casualties': 11719.0, 'emissions_tonnes': 10490.69}</t>
  </si>
  <si>
    <t>(70911.24460280314, 70807.63323586434)</t>
  </si>
  <si>
    <t>{'burnt_area_m2': 13388875.0, 'fire_cost_eur': 199107433.85, 'casualties': 7715.0, 'emissions_tonnes': 4082.49}</t>
  </si>
  <si>
    <t>(70501.24460280314, 70942.6332358648)</t>
  </si>
  <si>
    <t>{'burnt_area_m2': 15024650.0, 'fire_cost_eur': 62031645.2, 'casualties': 6963.0, 'emissions_tonnes': 3567.97}</t>
  </si>
  <si>
    <t>{'burnt_area_m2': 10707450.0, 'fire_cost_eur': 37027382.0, 'casualties': 4917.0, 'emissions_tonnes': 2520.5}</t>
  </si>
  <si>
    <t>(70921.24460280314, 71012.63323586294)</t>
  </si>
  <si>
    <t>{'burnt_area_m2': 7925850.0, 'fire_cost_eur': 224464948.65, 'casualties': 5680.0, 'emissions_tonnes': 3091.2}</t>
  </si>
  <si>
    <t>(70526.24460280314, 70967.63323586341)</t>
  </si>
  <si>
    <t>{'burnt_area_m2': 9441450.0, 'fire_cost_eur': 15133808.8, 'casualties': 4189.0, 'emissions_tonnes': 2110.05}</t>
  </si>
  <si>
    <t>(70821.24460280128, 71137.63323586294)</t>
  </si>
  <si>
    <t>{'burnt_area_m2': 7151800.0, 'fire_cost_eur': 7627876.55, 'casualties': 3202.0, 'emissions_tonnes': 1609.01}</t>
  </si>
  <si>
    <t>(70631.24460280314, 71057.63323586341)</t>
  </si>
  <si>
    <t>{'burnt_area_m2': 7713425.0, 'fire_cost_eur': 92192240.17, 'casualties': 4277.0, 'emissions_tonnes': 2232.26}</t>
  </si>
  <si>
    <t>(70636.24460280314, 70927.63323586341)</t>
  </si>
  <si>
    <t>{'burnt_area_m2': 19671075.0, 'fire_cost_eur': 698336650.8, 'casualties': 15149.0, 'emissions_tonnes': 10361.69}</t>
  </si>
  <si>
    <t>(70901.24460280314, 70932.63323586341)</t>
  </si>
  <si>
    <t>{'burnt_area_m2': 11523575.0, 'fire_cost_eur': 235409865.43, 'casualties': 7201.0, 'emissions_tonnes': 6194.78}</t>
  </si>
  <si>
    <t>(70771.24460280314, 71162.63323586388)</t>
  </si>
  <si>
    <t>{'burnt_area_m2': 18216900.0, 'fire_cost_eur': 676235931.2, 'casualties': 14345.0, 'emissions_tonnes': 12953.01}</t>
  </si>
  <si>
    <t>(70896.24460280314, 71262.6332358648)</t>
  </si>
  <si>
    <t>{'burnt_area_m2': 19397750.0, 'fire_cost_eur': 483347224.4, 'casualties': 12882.0, 'emissions_tonnes': 11088.41}</t>
  </si>
  <si>
    <t>{'burnt_area_m2': 11027750.0, 'fire_cost_eur': 147062575.2, 'casualties': 6141.0, 'emissions_tonnes': 3272.45}</t>
  </si>
  <si>
    <t>(70806.24460280314, 70837.63323586341)</t>
  </si>
  <si>
    <t>{'burnt_area_m2': 7457375.0, 'fire_cost_eur': 238409287.45, 'casualties': 5622.0, 'emissions_tonnes': 3075.8}</t>
  </si>
  <si>
    <t>{'burnt_area_m2': 11624275.0, 'fire_cost_eur': 484967589.85, 'casualties': 9736.0, 'emissions_tonnes': 9936.82}</t>
  </si>
  <si>
    <t>(70566.24460280128, 71162.63323586388)</t>
  </si>
  <si>
    <t>{'burnt_area_m2': 9152475.0, 'fire_cost_eur': 1852035.2, 'casualties': 3943.0, 'emissions_tonnes': 1972.42}</t>
  </si>
  <si>
    <t>(70801.24460280314, 71012.63323586294)</t>
  </si>
  <si>
    <t>{'burnt_area_m2': 7490500.0, 'fire_cost_eur': 4418416.8, 'casualties': 3315.0, 'emissions_tonnes': 1661.03}</t>
  </si>
  <si>
    <t>{'burnt_area_m2': 9557575.0, 'fire_cost_eur': 161146344.65, 'casualties': 5693.0, 'emissions_tonnes': 3042.43}</t>
  </si>
  <si>
    <t>(70581.24460280128, 71157.63323586248)</t>
  </si>
  <si>
    <t>{'burnt_area_m2': 9837200.0, 'fire_cost_eur': 200687518.78, 'casualties': 6235.0, 'emissions_tonnes': 3344.2}</t>
  </si>
  <si>
    <t>(70586.24460280128, 70927.63323586341)</t>
  </si>
  <si>
    <t>{'burnt_area_m2': 12471625.0, 'fire_cost_eur': 168501015.1, 'casualties': 7030.0, 'emissions_tonnes': 3705.09}</t>
  </si>
  <si>
    <t>(70561.24460280128, 70847.63323586341)</t>
  </si>
  <si>
    <t>{'burnt_area_m2': 8606400.0, 'fire_cost_eur': 2296743.6, 'casualties': 3750.0, 'emissions_tonnes': 1876.69}</t>
  </si>
  <si>
    <t>(70686.24460280128, 70987.63323586434)</t>
  </si>
  <si>
    <t>{'burnt_area_m2': 19489275.0, 'fire_cost_eur': 556862250.58, 'casualties': 13654.0, 'emissions_tonnes': 11791.4}</t>
  </si>
  <si>
    <t>(70656.24460280314, 70792.63323586388)</t>
  </si>
  <si>
    <t>{'burnt_area_m2': 7014300.0, 'fire_cost_eur': 93866137.5, 'casualties': 4023.0, 'emissions_tonnes': 2127.38}</t>
  </si>
  <si>
    <t>(70571.24460280128, 70992.63323586294)</t>
  </si>
  <si>
    <t>{'burnt_area_m2': 10743600.0, 'fire_cost_eur': 246285872.65, 'casualties': 7032.0, 'emissions_tonnes': 3911.12}</t>
  </si>
  <si>
    <t>(70666.24460280314, 71242.63323586341)</t>
  </si>
  <si>
    <t>{'burnt_area_m2': 17226650.0, 'fire_cost_eur': 504363676.8, 'casualties': 12222.0, 'emissions_tonnes': 11307.68}</t>
  </si>
  <si>
    <t>{'burnt_area_m2': 12424550.0, 'fire_cost_eur': 62734449.75, 'casualties': 5909.0, 'emissions_tonnes': 3204.82}</t>
  </si>
  <si>
    <t>(70921.24460280314, 71062.63323586341)</t>
  </si>
  <si>
    <t>{'burnt_area_m2': 10718700.0, 'fire_cost_eur': 1300611.65, 'casualties': 4634.0, 'emissions_tonnes': 2970.67}</t>
  </si>
  <si>
    <t>(70811.24460280128, 70992.63323586294)</t>
  </si>
  <si>
    <t>{'burnt_area_m2': 13161600.0, 'fire_cost_eur': 341127026.07, 'casualties': 8964.0, 'emissions_tonnes': 8089.53}</t>
  </si>
  <si>
    <t>(70766.24460280314, 71207.63323586388)</t>
  </si>
  <si>
    <t>{'burnt_area_m2': 10742950.0, 'fire_cost_eur': 83030680.8, 'casualties': 5391.0, 'emissions_tonnes': 2777.43}</t>
  </si>
  <si>
    <t>(70831.24460280128, 70932.63323586341)</t>
  </si>
  <si>
    <t>{'burnt_area_m2': 8928850.0, 'fire_cost_eur': 2826364.8, 'casualties': 3861.0, 'emissions_tonnes': 1932.58}</t>
  </si>
  <si>
    <t>(70901.24460280314, 70822.63323586434)</t>
  </si>
  <si>
    <t>{'burnt_area_m2': 9713000.0, 'fire_cost_eur': 181922689.05, 'casualties': 5995.0, 'emissions_tonnes': 3205.66}</t>
  </si>
  <si>
    <t>(70506.24460280314, 70887.63323586388)</t>
  </si>
  <si>
    <t>{'burnt_area_m2': 7959125.0, 'fire_cost_eur': 19221891.2, 'casualties': 3653.0, 'emissions_tonnes': 1845.02}</t>
  </si>
  <si>
    <t>(70666.24460280314, 70977.63323586388)</t>
  </si>
  <si>
    <t>{'burnt_area_m2': 18086425.0, 'fire_cost_eur': 338693436.0, 'casualties': 10939.0, 'emissions_tonnes': 9293.78}</t>
  </si>
  <si>
    <t>(70881.24460280314, 70957.63323586388)</t>
  </si>
  <si>
    <t>{'burnt_area_m2': 17970900.0, 'fire_cost_eur': 658713092.55, 'casualties': 14114.0, 'emissions_tonnes': 12853.33}</t>
  </si>
  <si>
    <t>(70951.24460280128, 71242.63323586341)</t>
  </si>
  <si>
    <t>{'burnt_area_m2': 12106700.0, 'fire_cost_eur': 1200492390.65, 'casualties': 17125.0, 'emissions_tonnes': 12394.1}</t>
  </si>
  <si>
    <t>(70456.24460280128, 71247.63323586341)</t>
  </si>
  <si>
    <t>{'burnt_area_m2': 10039600.0, 'fire_cost_eur': 67200586.35, 'casualties': 4947.0, 'emissions_tonnes': 2565.23}</t>
  </si>
  <si>
    <t>(70756.24460280314, 71137.63323586294)</t>
  </si>
  <si>
    <t>{'burnt_area_m2': 9641950.0, 'fire_cost_eur': 14669344.4, 'casualties': 4311.0, 'emissions_tonnes': 2169.12}</t>
  </si>
  <si>
    <t>(70781.24460280314, 70837.63323586341)</t>
  </si>
  <si>
    <t>{'burnt_area_m2': 8045625.0, 'fire_cost_eur': 974352.4, 'casualties': 3479.0, 'emissions_tonnes': 1739.92}</t>
  </si>
  <si>
    <t>(70816.24460280128, 70887.63323586388)</t>
  </si>
  <si>
    <t>{'burnt_area_m2': 10237175.0, 'fire_cost_eur': 133474136.42, 'casualties': 5692.0, 'emissions_tonnes': 3007.11}</t>
  </si>
  <si>
    <t>(70686.24460280128, 70977.63323586388)</t>
  </si>
  <si>
    <t>{'burnt_area_m2': 7977375.0, 'fire_cost_eur': 37236816.4, 'casualties': 3886.0, 'emissions_tonnes': 1993.65}</t>
  </si>
  <si>
    <t>(70571.24460280128, 71087.63323586341)</t>
  </si>
  <si>
    <t>{'burnt_area_m2': 20455200.0, 'fire_cost_eur': 1315545513.9, 'casualties': 21621.0, 'emissions_tonnes': 20546.38}</t>
  </si>
  <si>
    <t>{'burnt_area_m2': 14199025.0, 'fire_cost_eur': 201940224.25, 'casualties': 8038.0, 'emissions_tonnes': 4246.83}</t>
  </si>
  <si>
    <t>(70506.24460280314, 70792.63323586388)</t>
  </si>
  <si>
    <t>{'burnt_area_m2': 13186425.0, 'fire_cost_eur': 16843186.95, 'casualties': 5747.0, 'emissions_tonnes': 4311.38}</t>
  </si>
  <si>
    <t>(70871.24460280128, 71092.63323586434)</t>
  </si>
  <si>
    <t>{'burnt_area_m2': 6345425.0, 'fire_cost_eur': 104040824.0, 'casualties': 3856.0, 'emissions_tonnes': 2052.64}</t>
  </si>
  <si>
    <t>(70561.24460280128, 71082.63323586388)</t>
  </si>
  <si>
    <t>{'burnt_area_m2': 22064925.0, 'fire_cost_eur': 980217931.27, 'casualties': 18940.0, 'emissions_tonnes': 18425.17}</t>
  </si>
  <si>
    <t>{'burnt_area_m2': 7267300.0, 'fire_cost_eur': 129643895.47, 'casualties': 4479.0, 'emissions_tonnes': 2376.16}</t>
  </si>
  <si>
    <t>(70591.24460280128, 70992.63323586294)</t>
  </si>
  <si>
    <t>{'burnt_area_m2': 21125175.0, 'fire_cost_eur': 383013615.23, 'casualties': 12623.0, 'emissions_tonnes': 8922.85}</t>
  </si>
  <si>
    <t>(70711.24460280128, 71037.6332358648)</t>
  </si>
  <si>
    <t>{'burnt_area_m2': 7777175.0, 'fire_cost_eur': 26950362.0, 'casualties': 3654.0, 'emissions_tonnes': 1853.08}</t>
  </si>
  <si>
    <t>(70681.24460280314, 70957.63323586388)</t>
  </si>
  <si>
    <t>{'burnt_area_m2': 7924825.0, 'fire_cost_eur': 240710110.25, 'casualties': 5826.0, 'emissions_tonnes': 3180.06}</t>
  </si>
  <si>
    <t>(70461.24460280128, 70932.63323586341)</t>
  </si>
  <si>
    <t>{'burnt_area_m2': 9880625.0, 'fire_cost_eur': 200947640.78, 'casualties': 6274.0, 'emissions_tonnes': 3363.78}</t>
  </si>
  <si>
    <t>{'burnt_area_m2': 6431350.0, 'fire_cost_eur': 61551094.23, 'casualties': 3468.0, 'emissions_tonnes': 1806.82}</t>
  </si>
  <si>
    <t>{'burnt_area_m2': 8908900.0, 'fire_cost_eur': 3577885.2, 'casualties': 3874.0, 'emissions_tonnes': 1939.8}</t>
  </si>
  <si>
    <t>(70756.24460280314, 70892.63323586434)</t>
  </si>
  <si>
    <t>{'burnt_area_m2': 12814225.0, 'fire_cost_eur': 67017730.4, 'casualties': 6073.0, 'emissions_tonnes': 3129.57}</t>
  </si>
  <si>
    <t>{'burnt_area_m2': 9389400.0, 'fire_cost_eur': 192133748.43, 'casualties': 5958.0, 'emissions_tonnes': 3192.82}</t>
  </si>
  <si>
    <t>{'burnt_area_m2': 11930525.0, 'fire_cost_eur': 555452047.02, 'casualties': 10562.0, 'emissions_tonnes': 8050.07}</t>
  </si>
  <si>
    <t>{'burnt_area_m2': 6384550.0, 'fire_cost_eur': 99290853.05, 'casualties': 3809.0, 'emissions_tonnes': 2030.31}</t>
  </si>
  <si>
    <t>{'burnt_area_m2': 7706100.0, 'fire_cost_eur': 219186220.65, 'casualties': 5525.0, 'emissions_tonnes': 3008.39}</t>
  </si>
  <si>
    <t>{'burnt_area_m2': 5588075.0, 'fire_cost_eur': 87707214.25, 'casualties': 3395.0, 'emissions_tonnes': 1811.95}</t>
  </si>
  <si>
    <t>(70511.24460280314, 71077.63323586388)</t>
  </si>
  <si>
    <t>{'burnt_area_m2': 8754300.0, 'fire_cost_eur': 197559829.25, 'casualties': 5749.0, 'emissions_tonnes': 3088.14}</t>
  </si>
  <si>
    <t>{'burnt_area_m2': 8430300.0, 'fire_cost_eur': 34764622.0, 'casualties': 3961.0, 'emissions_tonnes': 2014.33}</t>
  </si>
  <si>
    <t>(70791.24460280314, 70837.63323586341)</t>
  </si>
  <si>
    <t>{'burnt_area_m2': 11316750.0, 'fire_cost_eur': 80095104.8, 'casualties': 5589.0, 'emissions_tonnes': 2900.82}</t>
  </si>
  <si>
    <t>(70916.24460280314, 70987.63323586434)</t>
  </si>
  <si>
    <t>{'burnt_area_m2': 17449675.0, 'fire_cost_eur': 523645190.0, 'casualties': 12517.0, 'emissions_tonnes': 11607.01}</t>
  </si>
  <si>
    <t>(70851.24460280128, 70807.63323586434)</t>
  </si>
  <si>
    <t>{'burnt_area_m2': 8834300.0, 'fire_cost_eur': 127316690.0, 'casualties': 5072.0, 'emissions_tonnes': 2669.29}</t>
  </si>
  <si>
    <t>(70671.24460280314, 70812.63323586341)</t>
  </si>
  <si>
    <t>{'burnt_area_m2': 8525275.0, 'fire_cost_eur': 135522683.32, 'casualties': 4997.0, 'emissions_tonnes': 2639.77}</t>
  </si>
  <si>
    <t>(70681.24460280314, 70857.63323586388)</t>
  </si>
  <si>
    <t>{'burnt_area_m2': 12024500.0, 'fire_cost_eur': 221465014.97, 'casualties': 7283.0, 'emissions_tonnes': 5875.28}</t>
  </si>
  <si>
    <t>(70791.24460280314, 71222.63323586341)</t>
  </si>
  <si>
    <t>{'burnt_area_m2': 16878125.0, 'fire_cost_eur': 274297583.6, 'casualties': 9803.0, 'emissions_tonnes': 8294.29}</t>
  </si>
  <si>
    <t>(70836.24460280128, 70832.63323586294)</t>
  </si>
  <si>
    <t>{'burnt_area_m2': 16824800.0, 'fire_cost_eur': 680297003.0, 'casualties': 13839.0, 'emissions_tonnes': 11029.6}</t>
  </si>
  <si>
    <t>(70636.24460280314, 71017.63323586434)</t>
  </si>
  <si>
    <t>{'burnt_area_m2': 17962125.0, 'fire_cost_eur': 450463943.2, 'casualties': 11989.0, 'emissions_tonnes': 11815.74}</t>
  </si>
  <si>
    <t>(70886.24460280314, 71117.63323586434)</t>
  </si>
  <si>
    <t>{'burnt_area_m2': 7313050.0, 'fire_cost_eur': 87396990.6, 'casualties': 4068.0, 'emissions_tonnes': 2138.23}</t>
  </si>
  <si>
    <t>(70626.24460280314, 71047.63323586388)</t>
  </si>
  <si>
    <t>{'burnt_area_m2': 8903275.0, 'fire_cost_eur': 261068334.25, 'casualties': 6413.0, 'emissions_tonnes': 3516.99}</t>
  </si>
  <si>
    <t>(70651.24460280314, 71207.63323586388)</t>
  </si>
  <si>
    <t>{'burnt_area_m2': 11388500.0, 'fire_cost_eur': 273894415.2, 'casualties': 7568.0, 'emissions_tonnes': 5894.11}</t>
  </si>
  <si>
    <t>{'burnt_area_m2': 17515525.0, 'fire_cost_eur': 404623643.2, 'casualties': 11375.0, 'emissions_tonnes': 9235.18}</t>
  </si>
  <si>
    <t>(70871.24460280128, 71082.63323586388)</t>
  </si>
  <si>
    <t>{'burnt_area_m2': 5954725.0, 'fire_cost_eur': 82488633.75, 'casualties': 3455.0, 'emissions_tonnes': 1824.34}</t>
  </si>
  <si>
    <t>{'burnt_area_m2': 9034200.0, 'fire_cost_eur': 1092551.6, 'casualties': 3901.0, 'emissions_tonnes': 1950.99}</t>
  </si>
  <si>
    <t>{'burnt_area_m2': 7322700.0, 'fire_cost_eur': 898083.2, 'casualties': 3207.0, 'emissions_tonnes': 1603.72}</t>
  </si>
  <si>
    <t>(70651.24460280314, 71077.63323586388)</t>
  </si>
  <si>
    <t>{'burnt_area_m2': 30367275.0, 'fire_cost_eur': 8834993574.35, 'casualties': 100871.0, 'emissions_tonnes': 86965.43}</t>
  </si>
  <si>
    <t>{'burnt_area_m2': 7343775.0, 'fire_cost_eur': 897666.0, 'casualties': 3205.0, 'emissions_tonnes': 1602.98}</t>
  </si>
  <si>
    <t>(70731.24460280128, 71087.63323586341)</t>
  </si>
  <si>
    <t>{'burnt_area_m2': 10254525.0, 'fire_cost_eur': 197981766.25, 'casualties': 6366.0, 'emissions_tonnes': 3407.16}</t>
  </si>
  <si>
    <t>(70496.24460280314, 70837.63323586341)</t>
  </si>
  <si>
    <t>{'burnt_area_m2': 6512225.0, 'fire_cost_eur': 248555477.45, 'casualties': 5353.0, 'emissions_tonnes': 2951.93}</t>
  </si>
  <si>
    <t>{'burnt_area_m2': 17311200.0, 'fire_cost_eur': 337096748.4, 'casualties': 10596.0, 'emissions_tonnes': 8880.59}</t>
  </si>
  <si>
    <t>(70921.24460280314, 71082.63323586388)</t>
  </si>
  <si>
    <t>{'burnt_area_m2': 18422200.0, 'fire_cost_eur': 483233886.0, 'casualties': 12511.0, 'emissions_tonnes': 10449.3}</t>
  </si>
  <si>
    <t>{'burnt_area_m2': 6127350.0, 'fire_cost_eur': 77518027.2, 'casualties': 3510.0, 'emissions_tonnes': 1845.95}</t>
  </si>
  <si>
    <t>(70551.24460280314, 71072.63323586388)</t>
  </si>
  <si>
    <t>{'burnt_area_m2': 5300200.0, 'fire_cost_eur': 113162097.85, 'casualties': 3489.0, 'emissions_tonnes': 1884.39}</t>
  </si>
  <si>
    <t>{'burnt_area_m2': 15045600.0, 'fire_cost_eur': 508384303.45, 'casualties': 11419.0, 'emissions_tonnes': 11273.69}</t>
  </si>
  <si>
    <t>(70511.24460280314, 71152.63323586341)</t>
  </si>
  <si>
    <t>{'burnt_area_m2': 12004400.0, 'fire_cost_eur': 570981380.25, 'casualties': 10766.0, 'emissions_tonnes': 8919.09}</t>
  </si>
  <si>
    <t>(70571.24460280128, 71252.63323586341)</t>
  </si>
  <si>
    <t>{'burnt_area_m2': 9197900.0, 'fire_cost_eur': 210363480.22, 'casualties': 6068.0, 'emissions_tonnes': 3269.62}</t>
  </si>
  <si>
    <t>{'burnt_area_m2': 13753675.0, 'fire_cost_eur': 28166692.88, 'casualties': 6108.0, 'emissions_tonnes': 4582.77}</t>
  </si>
  <si>
    <t>(70866.24460280128, 71202.63323586388)</t>
  </si>
  <si>
    <t>{'burnt_area_m2': 8123775.0, 'fire_cost_eur': 145993117.38, 'casualties': 4996.0, 'emissions_tonnes': 2659.58}</t>
  </si>
  <si>
    <t>(70566.24460280128, 71012.63323586294)</t>
  </si>
  <si>
    <t>{'burnt_area_m2': 7304900.0, 'fire_cost_eur': 55401457.38, 'casualties': 3764.0, 'emissions_tonnes': 1945.92}</t>
  </si>
  <si>
    <t>{'burnt_area_m2': 11018225.0, 'fire_cost_eur': 58314947.6, 'casualties': 5264.0, 'emissions_tonnes': 2713.69}</t>
  </si>
  <si>
    <t>{'burnt_area_m2': 10247725.0, 'fire_cost_eur': 300259073.45, 'casualties': 7359.0, 'emissions_tonnes': 5706.79}</t>
  </si>
  <si>
    <t>(70531.24460280314, 71132.6332358648)</t>
  </si>
  <si>
    <t>{'burnt_area_m2': 7257325.0, 'fire_cost_eur': 218886125.85, 'casualties': 5344.0, 'emissions_tonnes': 2917.44}</t>
  </si>
  <si>
    <t>(70476.24460280128, 70857.63323586388)</t>
  </si>
  <si>
    <t>{'burnt_area_m2': 8183825.0, 'fire_cost_eur': 238999192.65, 'casualties': 5948.0, 'emissions_tonnes': 3239.35}</t>
  </si>
  <si>
    <t>(70456.24460280128, 70882.63323586388)</t>
  </si>
  <si>
    <t>{'burnt_area_m2': 7312075.0, 'fire_cost_eur': 21644810.0, 'casualties': 3403.0, 'emissions_tonnes': 1722.38}</t>
  </si>
  <si>
    <t>{'burnt_area_m2': 8764200.0, 'fire_cost_eur': 1059307.2, 'casualties': 3783.0, 'emissions_tonnes': 1891.62}</t>
  </si>
  <si>
    <t>{'burnt_area_m2': 6819925.0, 'fire_cost_eur': 25340832.77, 'casualties': 3247.0, 'emissions_tonnes': 1661.15}</t>
  </si>
  <si>
    <t>{'burnt_area_m2': 14172225.0, 'fire_cost_eur': 319245190.0, 'casualties': 9142.0, 'emissions_tonnes': 8451.44}</t>
  </si>
  <si>
    <t>(70851.24460280128, 71037.6332358648)</t>
  </si>
  <si>
    <t>{'burnt_area_m2': 6860900.0, 'fire_cost_eur': 57095826.8, 'casualties': 3583.0, 'emissions_tonnes': 1847.9}</t>
  </si>
  <si>
    <t>{'burnt_area_m2': 15021875.0, 'fire_cost_eur': 419614217.57, 'casualties': 10523.0, 'emissions_tonnes': 9893.83}</t>
  </si>
  <si>
    <t>{'burnt_area_m2': 9078575.0, 'fire_cost_eur': 251596641.05, 'casualties': 6421.0, 'emissions_tonnes': 3488.36}</t>
  </si>
  <si>
    <t>(70456.24460280128, 70872.63323586341)</t>
  </si>
  <si>
    <t>{'burnt_area_m2': 11442825.0, 'fire_cost_eur': 35638030.0, 'casualties': 5299.0, 'emissions_tonnes': 2684.12}</t>
  </si>
  <si>
    <t>{'burnt_area_m2': 10004500.0, 'fire_cost_eur': 205695985.85, 'casualties': 6315.0, 'emissions_tonnes': 3398.08}</t>
  </si>
  <si>
    <t>(70716.24460280128, 71242.63323586341)</t>
  </si>
  <si>
    <t>{'burnt_area_m2': 7784675.0, 'fire_cost_eur': 62454190.95, 'casualties': 4022.0, 'emissions_tonnes': 2094.74}</t>
  </si>
  <si>
    <t>(70566.24460280128, 71097.63323586341)</t>
  </si>
  <si>
    <t>{'burnt_area_m2': 16379025.0, 'fire_cost_eur': 72213608.4, 'casualties': 7619.0, 'emissions_tonnes': 5171.57}</t>
  </si>
  <si>
    <t>(70876.24460280314, 70972.63323586388)</t>
  </si>
  <si>
    <t>{'burnt_area_m2': 14095175.0, 'fire_cost_eur': 363210677.2, 'casualties': 9547.0, 'emissions_tonnes': 7508.61}</t>
  </si>
  <si>
    <t>{'burnt_area_m2': 8410750.0, 'fire_cost_eur': 1027026.0, 'casualties': 3667.0, 'emissions_tonnes': 1833.98}</t>
  </si>
  <si>
    <t>(70711.24460280128, 71072.63323586388)</t>
  </si>
  <si>
    <t>{'burnt_area_m2': 17241525.0, 'fire_cost_eur': 431590683.2, 'casualties': 11518.0, 'emissions_tonnes': 9461.72}</t>
  </si>
  <si>
    <t>(70921.24460280314, 71077.63323586388)</t>
  </si>
  <si>
    <t>{'burnt_area_m2': 8113425.0, 'fire_cost_eur': 252988283.85, 'casualties': 6049.0, 'emissions_tonnes': 3303.86}</t>
  </si>
  <si>
    <t>(70461.24460280128, 70882.63323586388)</t>
  </si>
  <si>
    <t>{'burnt_area_m2': 10064650.0, 'fire_cost_eur': 151715172.4, 'casualties': 5844.0, 'emissions_tonnes': 3093.91}</t>
  </si>
  <si>
    <t>(70591.24460280128, 70812.63323586341)</t>
  </si>
  <si>
    <t>{'burnt_area_m2': 7153175.0, 'fire_cost_eur': 119135930.75, 'casualties': 4346.0, 'emissions_tonnes': 2316.85}</t>
  </si>
  <si>
    <t>(70531.24460280314, 71042.63323586248)</t>
  </si>
  <si>
    <t>{'burnt_area_m2': 16710375.0, 'fire_cost_eur': 359271880.4, 'casualties': 10611.0, 'emissions_tonnes': 8117.97}</t>
  </si>
  <si>
    <t>(70641.24460280314, 70932.63323586341)</t>
  </si>
  <si>
    <t>{'burnt_area_m2': 18110000.0, 'fire_cost_eur': 298693504.4, 'casualties': 10536.0, 'emissions_tonnes': 9095.5}</t>
  </si>
  <si>
    <t>(70931.24460280314, 70837.63323586341)</t>
  </si>
  <si>
    <t>{'burnt_area_m2': 7908100.0, 'fire_cost_eur': 9457082.0, 'casualties': 3503.0, 'emissions_tonnes': 1760.08}</t>
  </si>
  <si>
    <t>{'burnt_area_m2': 10264475.0, 'fire_cost_eur': 300272503.05, 'casualties': 7359.0, 'emissions_tonnes': 6350.51}</t>
  </si>
  <si>
    <t>(70461.24460280128, 71172.63323586434)</t>
  </si>
  <si>
    <t>{'burnt_area_m2': 7969950.0, 'fire_cost_eur': 149223125.22, 'casualties': 4957.0, 'emissions_tonnes': 2635.52}</t>
  </si>
  <si>
    <t>(70526.24460280314, 71057.63323586341)</t>
  </si>
  <si>
    <t>{'burnt_area_m2': 17187975.0, 'fire_cost_eur': 317334451.2, 'casualties': 10364.0, 'emissions_tonnes': 8627.83}</t>
  </si>
  <si>
    <t>(70791.24460280314, 70857.63323586388)</t>
  </si>
  <si>
    <t>{'burnt_area_m2': 10128350.0, 'fire_cost_eur': 7714530.8, 'casualties': 4402.0, 'emissions_tonnes': 2207.81}</t>
  </si>
  <si>
    <t>(70801.24460280314, 71232.63323586294)</t>
  </si>
  <si>
    <t>{'burnt_area_m2': 8178825.0, 'fire_cost_eur': 62487347.2, 'casualties': 4141.0, 'emissions_tonnes': 2132.12}</t>
  </si>
  <si>
    <t>(70731.24460280128, 70842.63323586341)</t>
  </si>
  <si>
    <t>{'burnt_area_m2': 18573450.0, 'fire_cost_eur': 567509307.88, 'casualties': 13384.0, 'emissions_tonnes': 11789.56}</t>
  </si>
  <si>
    <t>{'burnt_area_m2': 22172500.0, 'fire_cost_eur': 971898759.55, 'casualties': 18903.0, 'emissions_tonnes': 13980.5}</t>
  </si>
  <si>
    <t>(70491.24460280128, 70837.63323586341)</t>
  </si>
  <si>
    <t>{'burnt_area_m2': 11618300.0, 'fire_cost_eur': 1929655920.65, 'casualties': 24154.0, 'emissions_tonnes': 16028.74}</t>
  </si>
  <si>
    <t>(70551.24460280314, 71257.63323586388)</t>
  </si>
  <si>
    <t>{'burnt_area_m2': 13865325.0, 'fire_cost_eur': 149399700.45, 'casualties': 7369.0, 'emissions_tonnes': 3842.0}</t>
  </si>
  <si>
    <t>{'burnt_area_m2': 18892250.0, 'fire_cost_eur': 260988123.6, 'casualties': 10481.0, 'emissions_tonnes': 6835.76}</t>
  </si>
  <si>
    <t>(70721.24460280128, 70787.63323586388)</t>
  </si>
  <si>
    <t>{'burnt_area_m2': 16827700.0, 'fire_cost_eur': 322546174.8, 'casualties': 10268.0, 'emissions_tonnes': 8732.4}</t>
  </si>
  <si>
    <t>(70906.24460280314, 71082.63323586388)</t>
  </si>
  <si>
    <t>{'burnt_area_m2': 7281975.0, 'fire_cost_eur': 72893252.47, 'casualties': 3910.0, 'emissions_tonnes': 2038.01}</t>
  </si>
  <si>
    <t>(70596.24460280128, 70987.63323586434)</t>
  </si>
  <si>
    <t>{'burnt_area_m2': 7900350.0, 'fire_cost_eur': 98714764.4, 'casualties': 4422.0, 'emissions_tonnes': 2316.28}</t>
  </si>
  <si>
    <t>(70616.24460280128, 70982.63323586294)</t>
  </si>
  <si>
    <t>{'burnt_area_m2': 7095275.0, 'fire_cost_eur': 46875498.58, 'casualties': 3586.0, 'emissions_tonnes': 1848.56}</t>
  </si>
  <si>
    <t>(70581.24460280128, 71042.63323586248)</t>
  </si>
  <si>
    <t>{'burnt_area_m2': 8724050.0, 'fire_cost_eur': 22298505.6, 'casualties': 3956.0, 'emissions_tonnes': 2008.15}</t>
  </si>
  <si>
    <t>{'burnt_area_m2': 9009025.0, 'fire_cost_eur': 65336517.6, 'casualties': 4522.0, 'emissions_tonnes': 2325.71}</t>
  </si>
  <si>
    <t>(70646.24460280314, 70952.63323586434)</t>
  </si>
  <si>
    <t>{'burnt_area_m2': 18769075.0, 'fire_cost_eur': 512256960.4, 'casualties': 12923.0, 'emissions_tonnes': 10155.68}</t>
  </si>
  <si>
    <t>(70801.24460280314, 71042.63323586248)</t>
  </si>
  <si>
    <t>{'burnt_area_m2': 12361950.0, 'fire_cost_eur': 265773319.6, 'casualties': 7868.0, 'emissions_tonnes': 7082.73}</t>
  </si>
  <si>
    <t>(70686.24460280128, 71042.63323586248)</t>
  </si>
  <si>
    <t>{'burnt_area_m2': 8884125.0, 'fire_cost_eur': 205064339.25, 'casualties': 5840.0, 'emissions_tonnes': 3148.19}</t>
  </si>
  <si>
    <t>{'burnt_area_m2': 19989050.0, 'fire_cost_eur': 352650219.3, 'casualties': 11844.0, 'emissions_tonnes': 9562.74}</t>
  </si>
  <si>
    <t>(70946.24460280128, 70997.63323586294)</t>
  </si>
  <si>
    <t>{'burnt_area_m2': 13663725.0, 'fire_cost_eur': 105374172.0, 'casualties': 6819.0, 'emissions_tonnes': 3758.5}</t>
  </si>
  <si>
    <t>(70881.24460280314, 70892.63323586434)</t>
  </si>
  <si>
    <t>{'burnt_area_m2': 7674700.0, 'fire_cost_eur': 58438704.88, 'casualties': 3927.0, 'emissions_tonnes': 2032.18}</t>
  </si>
  <si>
    <t>(70611.24460280128, 71047.63323586388)</t>
  </si>
  <si>
    <t>{'burnt_area_m2': 12135500.0, 'fire_cost_eur': 1625737347.05, 'casualties': 21344.0, 'emissions_tonnes': 15141.79}</t>
  </si>
  <si>
    <t>(70566.24460280128, 71247.63323586341)</t>
  </si>
  <si>
    <t>{'burnt_area_m2': 7417425.0, 'fire_cost_eur': 910302.4, 'casualties': 3251.0, 'emissions_tonnes': 1625.54}</t>
  </si>
  <si>
    <t>{'burnt_area_m2': 21524775.0, 'fire_cost_eur': 611126506.12, 'casualties': 15047.0, 'emissions_tonnes': 14229.37}</t>
  </si>
  <si>
    <t>{'burnt_area_m2': 10354950.0, 'fire_cost_eur': 109748214.88, 'casualties': 5542.0, 'emissions_tonnes': 2883.89}</t>
  </si>
  <si>
    <t>(70676.24460280314, 70777.63323586434)</t>
  </si>
  <si>
    <t>{'burnt_area_m2': 17233575.0, 'fire_cost_eur': 410094580.0, 'casualties': 11309.0, 'emissions_tonnes': 9438.11}</t>
  </si>
  <si>
    <t>(70741.24460280128, 71117.63323586434)</t>
  </si>
  <si>
    <t>{'burnt_area_m2': 11695250.0, 'fire_cost_eur': 22916195.2, 'casualties': 5272.0, 'emissions_tonnes': 2657.92}</t>
  </si>
  <si>
    <t>(70771.24460280314, 70937.63323586341)</t>
  </si>
  <si>
    <t>{'burnt_area_m2': 15603450.0, 'fire_cost_eur': 1850458.4, 'casualties': 6608.0, 'emissions_tonnes': 3304.39}</t>
  </si>
  <si>
    <t>(70781.24460280314, 71107.63323586294)</t>
  </si>
  <si>
    <t>{'burnt_area_m2': 20071550.0, 'fire_cost_eur': 358671531.1, 'casualties': 11937.0, 'emissions_tonnes': 10074.38}</t>
  </si>
  <si>
    <t>{'burnt_area_m2': 6626450.0, 'fire_cost_eur': 819733.6, 'casualties': 2927.0, 'emissions_tonnes': 1463.81}</t>
  </si>
  <si>
    <t>(70706.24460280128, 71067.63323586388)</t>
  </si>
  <si>
    <t>{'burnt_area_m2': 16473350.0, 'fire_cost_eur': 112464440.35, 'casualties': 8113.0, 'emissions_tonnes': 4636.4}</t>
  </si>
  <si>
    <t>(70816.24460280128, 71012.63323586294)</t>
  </si>
  <si>
    <t>{'burnt_area_m2': 19275375.0, 'fire_cost_eur': 340311762.4, 'casualties': 11414.0, 'emissions_tonnes': 9021.9}</t>
  </si>
  <si>
    <t>{'burnt_area_m2': 16603200.0, 'fire_cost_eur': 104958598.8, 'casualties': 8022.0, 'emissions_tonnes': 4141.84}</t>
  </si>
  <si>
    <t>(70921.24460280314, 70822.63323586434)</t>
  </si>
  <si>
    <t>{'burnt_area_m2': 21739075.0, 'fire_cost_eur': 754708485.55, 'casualties': 16630.0, 'emissions_tonnes': 17788.12}</t>
  </si>
  <si>
    <t>{'burnt_area_m2': 15849200.0, 'fire_cost_eur': 37629782.8, 'casualties': 7071.0, 'emissions_tonnes': 3571.26}</t>
  </si>
  <si>
    <t>(70721.24460280128, 71017.63323586434)</t>
  </si>
  <si>
    <t>{'burnt_area_m2': 6700125.0, 'fire_cost_eur': 127827191.45, 'casualties': 4223.0, 'emissions_tonnes': 2266.2}</t>
  </si>
  <si>
    <t>(70481.24460280128, 71017.63323586434)</t>
  </si>
  <si>
    <t>{'burnt_area_m2': 10546500.0, 'fire_cost_eur': 974788001.05, 'casualties': 14202.0, 'emissions_tonnes': 9881.7}</t>
  </si>
  <si>
    <t>(70611.24460280128, 71257.63323586388)</t>
  </si>
  <si>
    <t>{'burnt_area_m2': 18482800.0, 'fire_cost_eur': 546735842.8, 'casualties': 13172.0, 'emissions_tonnes': 10596.71}</t>
  </si>
  <si>
    <t>(70771.24460280314, 70847.63323586341)</t>
  </si>
  <si>
    <t>{'burnt_area_m2': 20351375.0, 'fire_cost_eur': 444193424.68, 'casualties': 12877.0, 'emissions_tonnes': 10481.87}</t>
  </si>
  <si>
    <t>(70886.24460280314, 70767.63323586388)</t>
  </si>
  <si>
    <t>{'burnt_area_m2': 14752325.0, 'fire_cost_eur': 148751737.2, 'casualties': 7725.0, 'emissions_tonnes': 4024.08}</t>
  </si>
  <si>
    <t>(70601.24460280128, 70797.63323586294)</t>
  </si>
  <si>
    <t>{'burnt_area_m2': 5726150.0, 'fire_cost_eur': 116464965.58, 'casualties': 3710.0, 'emissions_tonnes': 1997.86}</t>
  </si>
  <si>
    <t>{'burnt_area_m2': 18656825.0, 'fire_cost_eur': 445520589.2, 'casualties': 12216.0, 'emissions_tonnes': 10927.48}</t>
  </si>
  <si>
    <t>(70871.24460280128, 70907.63323586341)</t>
  </si>
  <si>
    <t>{'burnt_area_m2': 15972650.0, 'fire_cost_eur': 263445758.0, 'casualties': 9344.0, 'emissions_tonnes': 7884.36}</t>
  </si>
  <si>
    <t>{'burnt_area_m2': 15441800.0, 'fire_cost_eur': 353143645.45, 'casualties': 10034.0, 'emissions_tonnes': 8634.16}</t>
  </si>
  <si>
    <t>(70586.24460280128, 71212.63323586341)</t>
  </si>
  <si>
    <t>{'burnt_area_m2': 7784800.0, 'fire_cost_eur': 52457686.85, 'casualties': 3935.0, 'emissions_tonnes': 2021.78}</t>
  </si>
  <si>
    <t>(70651.24460280314, 71027.63323586341)</t>
  </si>
  <si>
    <t>{'burnt_area_m2': 8479750.0, 'fire_cost_eur': 246028617.85, 'casualties': 6123.0, 'emissions_tonnes': 3333.89}</t>
  </si>
  <si>
    <t>{'burnt_area_m2': 11031700.0, 'fire_cost_eur': 310092855.85, 'casualties': 7779.0, 'emissions_tonnes': 5622.36}</t>
  </si>
  <si>
    <t>{'burnt_area_m2': 7426750.0, 'fire_cost_eur': 17657639.6, 'casualties': 3409.0, 'emissions_tonnes': 1721.29}</t>
  </si>
  <si>
    <t>(70661.24460280314, 70967.63323586341)</t>
  </si>
  <si>
    <t>{'burnt_area_m2': 18743250.0, 'fire_cost_eur': 415262856.45, 'casualties': 11959.0, 'emissions_tonnes': 9827.11}</t>
  </si>
  <si>
    <t>(70946.24460280128, 70897.63323586341)</t>
  </si>
  <si>
    <t>{'burnt_area_m2': 10976300.0, 'fire_cost_eur': 179317427.05, 'casualties': 6480.0, 'emissions_tonnes': 3500.3}</t>
  </si>
  <si>
    <t>(70526.24460280314, 71202.63323586388)</t>
  </si>
  <si>
    <t>{'burnt_area_m2': 16574750.0, 'fire_cost_eur': 337525492.82, 'casualties': 10330.0, 'emissions_tonnes': 8985.19}</t>
  </si>
  <si>
    <t>(70646.24460280314, 71192.63323586388)</t>
  </si>
  <si>
    <t>{'burnt_area_m2': 7411575.0, 'fire_cost_eur': 902098.4, 'casualties': 3221.0, 'emissions_tonnes': 1610.89}</t>
  </si>
  <si>
    <t>(70691.24460280128, 71082.63323586388)</t>
  </si>
  <si>
    <t>{'burnt_area_m2': 21707150.0, 'fire_cost_eur': 1731340893.45, 'casualties': 26280.0, 'emissions_tonnes': 18554.92}</t>
  </si>
  <si>
    <t>(70626.24460280314, 70962.63323586294)</t>
  </si>
  <si>
    <t>{'burnt_area_m2': 12103350.0, 'fire_cost_eur': 285978197.2, 'casualties': 7954.0, 'emissions_tonnes': 6537.2}</t>
  </si>
  <si>
    <t>{'burnt_area_m2': 8752400.0, 'fire_cost_eur': 1314095.2, 'casualties': 3802.0, 'emissions_tonnes': 1901.67}</t>
  </si>
  <si>
    <t>{'burnt_area_m2': 7187950.0, 'fire_cost_eur': 56386188.8, 'casualties': 3719.0, 'emissions_tonnes': 1915.48}</t>
  </si>
  <si>
    <t>(70631.24460280314, 70972.63323586388)</t>
  </si>
  <si>
    <t>{'burnt_area_m2': 17147025.0, 'fire_cost_eur': 305063674.4, 'casualties': 10234.0, 'emissions_tonnes': 7645.16}</t>
  </si>
  <si>
    <t>{'burnt_area_m2': 8754800.0, 'fire_cost_eur': 27068706.8, 'casualties': 4076.0, 'emissions_tonnes': 2064.41}</t>
  </si>
  <si>
    <t>(70691.24460280128, 70957.63323586388)</t>
  </si>
  <si>
    <t>{'burnt_area_m2': 19359475.0, 'fire_cost_eur': 220327716.8, 'casualties': 10246.0, 'emissions_tonnes': 8660.35}</t>
  </si>
  <si>
    <t>{'burnt_area_m2': 295700.0, 'fire_cost_eur': 123790229.05, 'casualties': 1380.0, 'emissions_tonnes': 841.41}</t>
  </si>
  <si>
    <t>(70461.24460280128, 71037.6332358648)</t>
  </si>
  <si>
    <t>{'burnt_area_m2': 19208275.0, 'fire_cost_eur': 666831852.3, 'casualties': 14635.0, 'emissions_tonnes': 12532.6}</t>
  </si>
  <si>
    <t>(70801.24460280314, 70827.63323586294)</t>
  </si>
  <si>
    <t>{'burnt_area_m2': 8189150.0, 'fire_cost_eur': 181991804.32, 'casualties': 5351.0, 'emissions_tonnes': 2881.1}</t>
  </si>
  <si>
    <t>(70571.24460280128, 70862.63323586434)</t>
  </si>
  <si>
    <t>{'burnt_area_m2': 8620600.0, 'fire_cost_eur': 1051184.4, 'casualties': 3754.0, 'emissions_tonnes': 1877.12}</t>
  </si>
  <si>
    <t>(70696.24460280128, 71012.63323586294)</t>
  </si>
  <si>
    <t>{'burnt_area_m2': 11423300.0, 'fire_cost_eur': 144865881.32, 'casualties': 6312.0, 'emissions_tonnes': 3313.61}</t>
  </si>
  <si>
    <t>(70636.24460280314, 70812.63323586341)</t>
  </si>
  <si>
    <t>{'burnt_area_m2': 9745925.0, 'fire_cost_eur': 362948401.45, 'casualties': 7769.0, 'emissions_tonnes': 5987.43}</t>
  </si>
  <si>
    <t>{'burnt_area_m2': 7463775.0, 'fire_cost_eur': 206158455.85, 'casualties': 5296.0, 'emissions_tonnes': 2880.82}</t>
  </si>
  <si>
    <t>(70566.24460280128, 71232.63323586294)</t>
  </si>
  <si>
    <t>{'burnt_area_m2': 15535800.0, 'fire_cost_eur': 348904800.0, 'casualties': 10023.0, 'emissions_tonnes': 8706.88}</t>
  </si>
  <si>
    <t>(70911.24460280314, 71112.63323586294)</t>
  </si>
  <si>
    <t>{'burnt_area_m2': 9641075.0, 'fire_cost_eur': 3161168.4, 'casualties': 4167.0, 'emissions_tonnes': 2085.51}</t>
  </si>
  <si>
    <t>(70746.24460280128, 71127.63323586201)</t>
  </si>
  <si>
    <t>{'burnt_area_m2': 17752500.0, 'fire_cost_eur': 69362395.45, 'casualties': 8126.0, 'emissions_tonnes': 5381.28}</t>
  </si>
  <si>
    <t>{'burnt_area_m2': 7301350.0, 'fire_cost_eur': 197886812.93, 'casualties': 5136.0, 'emissions_tonnes': 2783.29}</t>
  </si>
  <si>
    <t>(70601.24460280128, 70827.63323586294)</t>
  </si>
  <si>
    <t>{'burnt_area_m2': 21995900.0, 'fire_cost_eur': 655161165.33, 'casualties': 15625.0, 'emissions_tonnes': 13927.08}</t>
  </si>
  <si>
    <t>(70871.24460280128, 70772.63323586341)</t>
  </si>
  <si>
    <t>{'burnt_area_m2': 14165775.0, 'fire_cost_eur': 175244913.38, 'casualties': 7716.0, 'emissions_tonnes': 7456.57}</t>
  </si>
  <si>
    <t>(70941.24460280128, 71177.63323586388)</t>
  </si>
  <si>
    <t>{'burnt_area_m2': 20279300.0, 'fire_cost_eur': 868681171.15, 'casualties': 17075.0, 'emissions_tonnes': 13028.73}</t>
  </si>
  <si>
    <t>(70686.24460280128, 70872.63323586341)</t>
  </si>
  <si>
    <t>{'burnt_area_m2': 6602200.0, 'fire_cost_eur': 136563284.78, 'casualties': 4261.0, 'emissions_tonnes': 2293.43}</t>
  </si>
  <si>
    <t>(70501.24460280314, 71132.6332358648)</t>
  </si>
  <si>
    <t>{'burnt_area_m2': 16463975.0, 'fire_cost_eur': 439004164.75, 'casualties': 11305.0, 'emissions_tonnes': 9086.28}</t>
  </si>
  <si>
    <t>{'burnt_area_m2': 11800200.0, 'fire_cost_eur': 89653454.0, 'casualties': 5892.0, 'emissions_tonnes': 3062.01}</t>
  </si>
  <si>
    <t>(70951.24460280128, 70992.63323586294)</t>
  </si>
  <si>
    <t>{'burnt_area_m2': 8418775.0, 'fire_cost_eur': 61273468.15, 'casualties': 4257.0, 'emissions_tonnes': 2189.99}</t>
  </si>
  <si>
    <t>{'burnt_area_m2': 8232750.0, 'fire_cost_eur': 191745321.18, 'casualties': 5461.0, 'emissions_tonnes': 2948.49}</t>
  </si>
  <si>
    <t>(70576.24460280128, 70837.63323586341)</t>
  </si>
  <si>
    <t>{'burnt_area_m2': 8332175.0, 'fire_cost_eur': 182754684.1, 'casualties': 5405.0, 'emissions_tonnes': 2896.81}</t>
  </si>
  <si>
    <t>(70611.24460280128, 70802.63323586341)</t>
  </si>
  <si>
    <t>{'burnt_area_m2': 8034700.0, 'fire_cost_eur': 18722392.4, 'casualties': 3650.0, 'emissions_tonnes': 1842.92}</t>
  </si>
  <si>
    <t>(70856.24460280128, 71067.63323586388)</t>
  </si>
  <si>
    <t>{'burnt_area_m2': 16189000.0, 'fire_cost_eur': 256448629.45, 'casualties': 9373.0, 'emissions_tonnes': 6719.66}</t>
  </si>
  <si>
    <t>(70711.24460280128, 71202.63323586388)</t>
  </si>
  <si>
    <t>{'burnt_area_m2': 7833600.0, 'fire_cost_eur': 9200012.0, 'casualties': 3475.0, 'emissions_tonnes': 1745.95}</t>
  </si>
  <si>
    <t>{'burnt_area_m2': 12315275.0, 'fire_cost_eur': 263273628.65, 'casualties': 7841.0, 'emissions_tonnes': 7130.02}</t>
  </si>
  <si>
    <t>(70671.24460280314, 71147.63323586341)</t>
  </si>
  <si>
    <t>{'burnt_area_m2': 11470925.0, 'fire_cost_eur': 424167836.25, 'casualties': 9111.0, 'emissions_tonnes': 7421.85}</t>
  </si>
  <si>
    <t>(70531.24460280314, 71152.63323586341)</t>
  </si>
  <si>
    <t>{'burnt_area_m2': 18914075.0, 'fire_cost_eur': 414535272.8, 'casualties': 12018.0, 'emissions_tonnes': 9995.46}</t>
  </si>
  <si>
    <t>(70826.24460280128, 70972.63323586388)</t>
  </si>
  <si>
    <t>{'burnt_area_m2': 278575.0, 'fire_cost_eur': 72538941.05, 'casualties': 863.0, 'emissions_tonnes': 531.61}</t>
  </si>
  <si>
    <t>{'burnt_area_m2': 6391500.0, 'fire_cost_eur': 150793317.05, 'casualties': 4332.0, 'emissions_tonnes': 2343.71}</t>
  </si>
  <si>
    <t>(70471.24460280128, 71007.63323586341)</t>
  </si>
  <si>
    <t>{'burnt_area_m2': 11898700.0, 'fire_cost_eur': 1425317.6, 'casualties': 5090.0, 'emissions_tonnes': 2545.21}</t>
  </si>
  <si>
    <t>(70831.24460280128, 70942.6332358648)</t>
  </si>
  <si>
    <t>{'burnt_area_m2': 17431075.0, 'fire_cost_eur': 471391970.0, 'casualties': 12000.0, 'emissions_tonnes': 11064.54}</t>
  </si>
  <si>
    <t>(70796.24460280314, 71107.63323586294)</t>
  </si>
  <si>
    <t>{'burnt_area_m2': 6962925.0, 'fire_cost_eur': 26111907.27, 'casualties': 3330.0, 'emissions_tonnes': 1694.55}</t>
  </si>
  <si>
    <t>(70596.24460280128, 71052.63323586294)</t>
  </si>
  <si>
    <t>{'burnt_area_m2': 9696100.0, 'fire_cost_eur': 1168188.0, 'casualties': 4172.0, 'emissions_tonnes': 2086.05}</t>
  </si>
  <si>
    <t>{'burnt_area_m2': 9763925.0, 'fire_cost_eur': 135174350.05, 'casualties': 5533.0, 'emissions_tonnes': 2910.66}</t>
  </si>
  <si>
    <t>(70646.24460280314, 70817.63323586341)</t>
  </si>
  <si>
    <t>{'burnt_area_m2': 7412300.0, 'fire_cost_eur': 170908914.1, 'casualties': 4945.0, 'emissions_tonnes': 2669.26}</t>
  </si>
  <si>
    <t>(70531.24460280314, 71002.63323586341)</t>
  </si>
  <si>
    <t>{'burnt_area_m2': 8049150.0, 'fire_cost_eur': 976656.8, 'casualties': 3488.0, 'emissions_tonnes': 1744.03}</t>
  </si>
  <si>
    <t>(70786.24460280314, 71112.63323586294)</t>
  </si>
  <si>
    <t>{'burnt_area_m2': 12157775.0, 'fire_cost_eur': 358501169.45, 'casualties': 8711.0, 'emissions_tonnes': 7686.36}</t>
  </si>
  <si>
    <t>(70691.24460280128, 71192.63323586388)</t>
  </si>
  <si>
    <t>{'burnt_area_m2': 6973150.0, 'fire_cost_eur': 97099997.9, 'casualties': 3998.0, 'emissions_tonnes': 2097.1}</t>
  </si>
  <si>
    <t>(70661.24460280314, 70917.63323586388)</t>
  </si>
  <si>
    <t>{'burnt_area_m2': 20904550.0, 'fire_cost_eur': 421292124.35, 'casualties': 12959.0, 'emissions_tonnes': 11860.07}</t>
  </si>
  <si>
    <t>(70951.24460280128, 70812.63323586341)</t>
  </si>
  <si>
    <t>{'burnt_area_m2': 17729300.0, 'fire_cost_eur': 1073829621.17, 'casualties': 18144.0, 'emissions_tonnes': 10170.75}</t>
  </si>
  <si>
    <t>{'burnt_area_m2': 8302500.0, 'fire_cost_eur': 157255730.65, 'casualties': 5153.0, 'emissions_tonnes': 2760.52}</t>
  </si>
  <si>
    <t>(70586.24460280128, 71117.63323586434)</t>
  </si>
  <si>
    <t>{'burnt_area_m2': 19622625.0, 'fire_cost_eur': 408601980.43, 'casualties': 12240.0, 'emissions_tonnes': 9511.45}</t>
  </si>
  <si>
    <t>{'burnt_area_m2': 13364650.0, 'fire_cost_eur': 154600425.12, 'casualties': 7245.0, 'emissions_tonnes': 3785.95}</t>
  </si>
  <si>
    <t>{'burnt_area_m2': 7799800.0, 'fire_cost_eur': 1951932.8, 'casualties': 3409.0, 'emissions_tonnes': 1705.88}</t>
  </si>
  <si>
    <t>(70766.24460280314, 70962.63323586294)</t>
  </si>
  <si>
    <t>{'burnt_area_m2': 11556025.0, 'fire_cost_eur': 363428881.05, 'casualties': 8519.0, 'emissions_tonnes': 7375.16}</t>
  </si>
  <si>
    <t>(70571.24460280128, 71187.63323586341)</t>
  </si>
  <si>
    <t>{'burnt_area_m2': 14106625.0, 'fire_cost_eur': 526012772.4, 'casualties': 11135.0, 'emissions_tonnes': 11502.12}</t>
  </si>
  <si>
    <t>{'burnt_area_m2': 16093450.0, 'fire_cost_eur': 317709755.6, 'casualties': 9948.0, 'emissions_tonnes': 8093.44}</t>
  </si>
  <si>
    <t>{'burnt_area_m2': 12063300.0, 'fire_cost_eur': 336455454.1, 'casualties': 8547.0, 'emissions_tonnes': 4614.26}</t>
  </si>
  <si>
    <t>{'burnt_area_m2': 12225675.0, 'fire_cost_eur': 98453294.8, 'casualties': 6158.0, 'emissions_tonnes': 3202.12}</t>
  </si>
  <si>
    <t>(70841.24460280128, 71012.63323586294)</t>
  </si>
  <si>
    <t>{'burnt_area_m2': 22767625.0, 'fire_cost_eur': 1762459049.95, 'casualties': 27012.0, 'emissions_tonnes': 18975.35}</t>
  </si>
  <si>
    <t>(70511.24460280314, 70812.63323586341)</t>
  </si>
  <si>
    <t>{'burnt_area_m2': 7775575.0, 'fire_cost_eur': 170949271.45, 'casualties': 5089.0, 'emissions_tonnes': 2742.2}</t>
  </si>
  <si>
    <t>(70471.24460280128, 71192.63323586388)</t>
  </si>
  <si>
    <t>{'burnt_area_m2': 18225125.0, 'fire_cost_eur': 123431004.3, 'casualties': 8912.0, 'emissions_tonnes': 6246.37}</t>
  </si>
  <si>
    <t>(70951.24460280128, 71072.63323586388)</t>
  </si>
  <si>
    <t>{'burnt_area_m2': 14421550.0, 'fire_cost_eur': 346767529.0, 'casualties': 9567.0, 'emissions_tonnes': 7769.9}</t>
  </si>
  <si>
    <t>(70611.24460280128, 71142.63323586248)</t>
  </si>
  <si>
    <t>{'burnt_area_m2': 10093600.0, 'fire_cost_eur': 200221698.2, 'casualties': 6352.0, 'emissions_tonnes': 3393.07}</t>
  </si>
  <si>
    <t>{'burnt_area_m2': 27803250.0, 'fire_cost_eur': 7791349071.0, 'casualties': 89469.0, 'emissions_tonnes': 74088.07}</t>
  </si>
  <si>
    <t>(70871.24460280128, 71172.63323586434)</t>
  </si>
  <si>
    <t>{'burnt_area_m2': 8101900.0, 'fire_cost_eur': 116976769.78, 'casualties': 4648.0, 'emissions_tonnes': 2442.41}</t>
  </si>
  <si>
    <t>(70716.24460280128, 70852.6332358648)</t>
  </si>
  <si>
    <t>{'burnt_area_m2': 9406975.0, 'fire_cost_eur': 107629804.25, 'casualties': 5099.0, 'emissions_tonnes': 2683.58}</t>
  </si>
  <si>
    <t>{'burnt_area_m2': 8914450.0, 'fire_cost_eur': 113831488.9, 'casualties': 4989.0, 'emissions_tonnes': 2612.97}</t>
  </si>
  <si>
    <t>{'burnt_area_m2': 20004400.0, 'fire_cost_eur': 338404720.8, 'casualties': 11687.0, 'emissions_tonnes': 9683.33}</t>
  </si>
  <si>
    <t>(70936.24460280128, 70882.63323586388)</t>
  </si>
  <si>
    <t>{'burnt_area_m2': 8617300.0, 'fire_cost_eur': 185042374.25, 'casualties': 5562.0, 'emissions_tonnes': 2992.45}</t>
  </si>
  <si>
    <t>(70561.24460280128, 71252.63323586341)</t>
  </si>
  <si>
    <t>{'burnt_area_m2': 13336900.0, 'fire_cost_eur': 218131678.38, 'casualties': 7791.0, 'emissions_tonnes': 6833.35}</t>
  </si>
  <si>
    <t>{'burnt_area_m2': 7406875.0, 'fire_cost_eur': 17404674.4, 'casualties': 3395.0, 'emissions_tonnes': 1714.49}</t>
  </si>
  <si>
    <t>(70741.24460280128, 70922.63323586294)</t>
  </si>
  <si>
    <t>{'burnt_area_m2': 16245150.0, 'fire_cost_eur': 289670765.05, 'casualties': 9736.0, 'emissions_tonnes': 5183.51}</t>
  </si>
  <si>
    <t>(70486.24460280128, 70817.63323586341)</t>
  </si>
  <si>
    <t>{'burnt_area_m2': 8019225.0, 'fire_cost_eur': 206966222.65, 'casualties': 5510.0, 'emissions_tonnes': 2988.47}</t>
  </si>
  <si>
    <t>{'burnt_area_m2': 12962850.0, 'fire_cost_eur': 309567203.2, 'casualties': 8537.0, 'emissions_tonnes': 6454.48}</t>
  </si>
  <si>
    <t>{'burnt_area_m2': 11489800.0, 'fire_cost_eur': 18865880.8, 'casualties': 5051.0, 'emissions_tonnes': 2570.41}</t>
  </si>
  <si>
    <t>(70911.24460280314, 70802.63323586341)</t>
  </si>
  <si>
    <t>{'burnt_area_m2': 6904400.0, 'fire_cost_eur': 145349990.5, 'casualties': 4480.0, 'emissions_tonnes': 2390.08}</t>
  </si>
  <si>
    <t>(70566.24460280128, 71007.63323586341)</t>
  </si>
  <si>
    <t>{'burnt_area_m2': 9162350.0, 'fire_cost_eur': 232859994.25, 'casualties': 6281.0, 'emissions_tonnes': 3399.7}</t>
  </si>
  <si>
    <t>{'burnt_area_m2': 7001125.0, 'fire_cost_eur': 165360049.45, 'casualties': 4716.0, 'emissions_tonnes': 2549.88}</t>
  </si>
  <si>
    <t>(70471.24460280128, 70902.63323586341)</t>
  </si>
  <si>
    <t>{'burnt_area_m2': 14384325.0, 'fire_cost_eur': 306026468.4, 'casualties': 9154.0, 'emissions_tonnes': 8112.72}</t>
  </si>
  <si>
    <t>{'burnt_area_m2': 7920725.0, 'fire_cost_eur': 27469469.2, 'casualties': 3727.0, 'emissions_tonnes': 1890.2}</t>
  </si>
  <si>
    <t>(70656.24460280314, 70972.63323586388)</t>
  </si>
  <si>
    <t>{'burnt_area_m2': 8408625.0, 'fire_cost_eur': 68521610.92, 'casualties': 4323.0, 'emissions_tonnes': 2235.86}</t>
  </si>
  <si>
    <t>(70636.24460280314, 70957.63323586388)</t>
  </si>
  <si>
    <t>{'burnt_area_m2': 19746750.0, 'fire_cost_eur': 416858757.3, 'casualties': 12388.0, 'emissions_tonnes': 9349.83}</t>
  </si>
  <si>
    <t>(70936.24460280128, 70832.63323586294)</t>
  </si>
  <si>
    <t>{'burnt_area_m2': 294750.0, 'fire_cost_eur': 29791530.82, 'casualties': 445.0, 'emissions_tonnes': 267.94}</t>
  </si>
  <si>
    <t>{'burnt_area_m2': 19311100.0, 'fire_cost_eur': 435087968.5, 'casualties': 12416.0, 'emissions_tonnes': 10431.31}</t>
  </si>
  <si>
    <t>(70861.24460280128, 71197.63323586388)</t>
  </si>
  <si>
    <t>{'burnt_area_m2': 7864875.0, 'fire_cost_eur': 195454833.18, 'casualties': 5354.0, 'emissions_tonnes': 2898.7}</t>
  </si>
  <si>
    <t>(70566.24460280128, 70872.63323586341)</t>
  </si>
  <si>
    <t>{'burnt_area_m2': 12034275.0, 'fire_cost_eur': 37179737.2, 'casualties': 5462.0, 'emissions_tonnes': 2780.08}</t>
  </si>
  <si>
    <t>{'burnt_area_m2': 7070025.0, 'fire_cost_eur': 67623254.25, 'casualties': 3785.0, 'emissions_tonnes': 1986.95}</t>
  </si>
  <si>
    <t>(70521.24460280314, 71127.63323586201)</t>
  </si>
  <si>
    <t>{'burnt_area_m2': 6541325.0, 'fire_cost_eur': 19812186.95, 'casualties': 3090.0, 'emissions_tonnes': 1579.18}</t>
  </si>
  <si>
    <t>(70611.24460280128, 71152.63323586341)</t>
  </si>
  <si>
    <t>{'burnt_area_m2': 19451950.0, 'fire_cost_eur': 452079979.2, 'casualties': 12600.0, 'emissions_tonnes': 9686.1}</t>
  </si>
  <si>
    <t>(70686.24460280128, 70782.63323586341)</t>
  </si>
  <si>
    <t>{'burnt_area_m2': 16864425.0, 'fire_cost_eur': 383546996.0, 'casualties': 10869.0, 'emissions_tonnes': 9253.76}</t>
  </si>
  <si>
    <t>(70846.24460280128, 70872.63323586341)</t>
  </si>
  <si>
    <t>{'burnt_area_m2': 15759350.0, 'fire_cost_eur': 510947880.6, 'casualties': 11725.0, 'emissions_tonnes': 10697.91}</t>
  </si>
  <si>
    <t>(70561.24460280128, 71022.63323586341)</t>
  </si>
  <si>
    <t>{'burnt_area_m2': 7115650.0, 'fire_cost_eur': 30627590.0, 'casualties': 3431.0, 'emissions_tonnes': 1745.62}</t>
  </si>
  <si>
    <t>(70651.24460280314, 70987.63323586434)</t>
  </si>
  <si>
    <t>{'burnt_area_m2': 9637975.0, 'fire_cost_eur': 17658856.0, 'casualties': 4301.0, 'emissions_tonnes': 2191.95}</t>
  </si>
  <si>
    <t>(70881.24460280314, 71002.63323586341)</t>
  </si>
  <si>
    <t>{'burnt_area_m2': 12687000.0, 'fire_cost_eur': 239275981.85, 'casualties': 7827.0, 'emissions_tonnes': 4178.54}</t>
  </si>
  <si>
    <t>(70461.24460280128, 70872.63323586341)</t>
  </si>
  <si>
    <t>{'burnt_area_m2': 12107375.0, 'fire_cost_eur': 488007163.93, 'casualties': 9981.0, 'emissions_tonnes': 9097.95}</t>
  </si>
  <si>
    <t>(70501.24460280314, 71212.63323586341)</t>
  </si>
  <si>
    <t>{'burnt_area_m2': 16620950.0, 'fire_cost_eur': 394273474.8, 'casualties': 10906.0, 'emissions_tonnes': 9108.49}</t>
  </si>
  <si>
    <t>{'burnt_area_m2': 19288750.0, 'fire_cost_eur': 438555051.6, 'casualties': 12413.0, 'emissions_tonnes': 9073.95}</t>
  </si>
  <si>
    <t>{'burnt_area_m2': 10280850.0, 'fire_cost_eur': 24480450.8, 'casualties': 4626.0, 'emissions_tonnes': 2338.12}</t>
  </si>
  <si>
    <t>{'burnt_area_m2': 14683675.0, 'fire_cost_eur': 435583966.55, 'casualties': 10497.0, 'emissions_tonnes': 10993.5}</t>
  </si>
  <si>
    <t>(70946.24460280128, 71167.6332358648)</t>
  </si>
  <si>
    <t>{'burnt_area_m2': 9157950.0, 'fire_cost_eur': 232846921.05, 'casualties': 6234.0, 'emissions_tonnes': 3376.36}</t>
  </si>
  <si>
    <t>(70496.24460280314, 70777.63323586434)</t>
  </si>
  <si>
    <t>{'burnt_area_m2': 19832925.0, 'fire_cost_eur': 432130762.8, 'casualties': 12560.0, 'emissions_tonnes': 9928.53}</t>
  </si>
  <si>
    <t>{'burnt_area_m2': 15833400.0, 'fire_cost_eur': 373424797.85, 'casualties': 10406.0, 'emissions_tonnes': 8050.14}</t>
  </si>
  <si>
    <t>(70836.24460280128, 71152.63323586341)</t>
  </si>
  <si>
    <t>{'burnt_area_m2': 11552700.0, 'fire_cost_eur': 379163412.4, 'casualties': 8656.0, 'emissions_tonnes': 6978.24}</t>
  </si>
  <si>
    <t>(70681.24460280314, 70982.63323586294)</t>
  </si>
  <si>
    <t>{'burnt_area_m2': 7923950.0, 'fire_cost_eur': 229458710.25, 'casualties': 5708.0, 'emissions_tonnes': 3110.06}</t>
  </si>
  <si>
    <t>{'burnt_area_m2': 19100550.0, 'fire_cost_eur': 375774008.0, 'casualties': 11705.0, 'emissions_tonnes': 8253.82}</t>
  </si>
  <si>
    <t>(70781.24460280314, 70772.63323586341)</t>
  </si>
  <si>
    <t>{'burnt_area_m2': 16043400.0, 'fire_cost_eur': 365216676.65, 'casualties': 10389.0, 'emissions_tonnes': 9163.77}</t>
  </si>
  <si>
    <t>(70586.24460280128, 71157.63323586248)</t>
  </si>
  <si>
    <t>{'burnt_area_m2': 13821825.0, 'fire_cost_eur': 262453725.2, 'casualties': 8437.0, 'emissions_tonnes': 7905.18}</t>
  </si>
  <si>
    <t>{'burnt_area_m2': 6730450.0, 'fire_cost_eur': 155083894.65, 'casualties': 4520.0, 'emissions_tonnes': 2441.67}</t>
  </si>
  <si>
    <t>(70491.24460280128, 70997.63323586294)</t>
  </si>
  <si>
    <t>{'burnt_area_m2': 10492575.0, 'fire_cost_eur': 1252554.8, 'casualties': 4473.0, 'emissions_tonnes': 2236.7}</t>
  </si>
  <si>
    <t>(70896.24460280314, 70857.63323586388)</t>
  </si>
  <si>
    <t>{'burnt_area_m2': 16121275.0, 'fire_cost_eur': 522456539.85, 'casualties': 12000.0, 'emissions_tonnes': 9129.76}</t>
  </si>
  <si>
    <t>(70736.24460280128, 71202.63323586388)</t>
  </si>
  <si>
    <t>{'burnt_area_m2': 6912025.0, 'fire_cost_eur': 856553.6, 'casualties': 3059.0, 'emissions_tonnes': 1529.56}</t>
  </si>
  <si>
    <t>(70631.24460280314, 71097.63323586341)</t>
  </si>
  <si>
    <t>{'burnt_area_m2': 6823250.0, 'fire_cost_eur': 103835887.88, 'casualties': 4015.0, 'emissions_tonnes': 2118.08}</t>
  </si>
  <si>
    <t>(70596.24460280128, 71042.63323586248)</t>
  </si>
  <si>
    <t>{'burnt_area_m2': 13184175.0, 'fire_cost_eur': 334874335.45, 'casualties': 8876.0, 'emissions_tonnes': 8244.9}</t>
  </si>
  <si>
    <t>(70736.24460280128, 71197.63323586388)</t>
  </si>
  <si>
    <t>{'burnt_area_m2': 13492325.0, 'fire_cost_eur': 230413800.8, 'casualties': 7992.0, 'emissions_tonnes': 7407.58}</t>
  </si>
  <si>
    <t>(70741.24460280128, 71067.63323586388)</t>
  </si>
  <si>
    <t>{'burnt_area_m2': 15374750.0, 'fire_cost_eur': 58347352.85, 'casualties': 7145.0, 'emissions_tonnes': 4447.52}</t>
  </si>
  <si>
    <t>{'burnt_area_m2': 17218750.0, 'fire_cost_eur': 441859338.4, 'casualties': 11599.0, 'emissions_tonnes': 10689.24}</t>
  </si>
  <si>
    <t>(70851.24460280128, 71077.63323586388)</t>
  </si>
  <si>
    <t>{'burnt_area_m2': 13538025.0, 'fire_cost_eur': 32370950.8, 'casualties': 6096.0, 'emissions_tonnes': 3079.06}</t>
  </si>
  <si>
    <t>{'burnt_area_m2': 8534175.0, 'fire_cost_eur': 1040351.2, 'casualties': 3715.0, 'emissions_tonnes': 1857.77}</t>
  </si>
  <si>
    <t>(70681.24460280314, 71047.63323586388)</t>
  </si>
  <si>
    <t>{'burnt_area_m2': 11768350.0, 'fire_cost_eur': 48903723.6, 'casualties': 5486.0, 'emissions_tonnes': 2816.61}</t>
  </si>
  <si>
    <t>(70876.24460280314, 70802.63323586341)</t>
  </si>
  <si>
    <t>{'burnt_area_m2': 7301300.0, 'fire_cost_eur': 67389806.4, 'casualties': 3842.0, 'emissions_tonnes': 1987.94}</t>
  </si>
  <si>
    <t>(70701.24460280128, 70942.6332358648)</t>
  </si>
  <si>
    <t>{'burnt_area_m2': 9444700.0, 'fire_cost_eur': 1135783.6, 'casualties': 4056.0, 'emissions_tonnes': 2028.18}</t>
  </si>
  <si>
    <t>(70856.24460280128, 71237.63323586294)</t>
  </si>
  <si>
    <t>{'burnt_area_m2': 16803075.0, 'fire_cost_eur': 300291424.4, 'casualties': 10047.0, 'emissions_tonnes': 8360.26}</t>
  </si>
  <si>
    <t>{'burnt_area_m2': 10727875.0, 'fire_cost_eur': 2787209.45, 'casualties': 4611.0, 'emissions_tonnes': 2355.62}</t>
  </si>
  <si>
    <t>(70836.24460280128, 71162.63323586388)</t>
  </si>
  <si>
    <t>{'burnt_area_m2': 10480550.0, 'fire_cost_eur': 97254246.8, 'casualties': 5437.0, 'emissions_tonnes': 2843.45}</t>
  </si>
  <si>
    <t>(70626.24460280314, 71007.63323586341)</t>
  </si>
  <si>
    <t>{'burnt_area_m2': 15674325.0, 'fire_cost_eur': 1855898.8, 'casualties': 6628.0, 'emissions_tonnes': 3314.11}</t>
  </si>
  <si>
    <t>{'burnt_area_m2': 11324650.0, 'fire_cost_eur': 42108508.0, 'casualties': 5258.0, 'emissions_tonnes': 2682.89}</t>
  </si>
  <si>
    <t>(70946.24460280128, 71137.63323586294)</t>
  </si>
  <si>
    <t>{'burnt_area_m2': 12559600.0, 'fire_cost_eur': 420559220.43, 'casualties': 9545.0, 'emissions_tonnes': 8075.43}</t>
  </si>
  <si>
    <t>(70606.24460280128, 71022.63323586341)</t>
  </si>
  <si>
    <t>{'burnt_area_m2': 13569775.0, 'fire_cost_eur': 256665135.2, 'casualties': 8293.0, 'emissions_tonnes': 7137.67}</t>
  </si>
  <si>
    <t>{'burnt_area_m2': 13541500.0, 'fire_cost_eur': 197656466.4, 'casualties': 7660.0, 'emissions_tonnes': 6923.47}</t>
  </si>
  <si>
    <t>(70796.24460280314, 71167.6332358648)</t>
  </si>
  <si>
    <t>{'burnt_area_m2': 16194925.0, 'fire_cost_eur': 76419892.0, 'casualties': 7601.0, 'emissions_tonnes': 3876.77}</t>
  </si>
  <si>
    <t>(70906.24460280314, 71052.63323586294)</t>
  </si>
  <si>
    <t>{'burnt_area_m2': 22737700.0, 'fire_cost_eur': 1132703254.38, 'casualties': 20723.0, 'emissions_tonnes': 14785.47}</t>
  </si>
  <si>
    <t>(70606.24460280128, 70792.63323586388)</t>
  </si>
  <si>
    <t>{'burnt_area_m2': 14103600.0, 'fire_cost_eur': 602521921.05, 'casualties': 11970.0, 'emissions_tonnes': 11515.12}</t>
  </si>
  <si>
    <t>{'burnt_area_m2': 11732300.0, 'fire_cost_eur': 363453922.25, 'casualties': 8601.0, 'emissions_tonnes': 7525.24}</t>
  </si>
  <si>
    <t>{'burnt_area_m2': 18088075.0, 'fire_cost_eur': 417723612.75, 'casualties': 11707.0, 'emissions_tonnes': 11528.78}</t>
  </si>
  <si>
    <t>(70736.24460280128, 71162.63323586388)</t>
  </si>
  <si>
    <t>{'burnt_area_m2': 19527800.0, 'fire_cost_eur': 819844177.88, 'casualties': 16307.0, 'emissions_tonnes': 12188.75}</t>
  </si>
  <si>
    <t>(70691.24460280128, 70892.63323586434)</t>
  </si>
  <si>
    <t>{'burnt_area_m2': 15317525.0, 'fire_cost_eur': 566870360.25, 'casualties': 12121.0, 'emissions_tonnes': 9443.9}</t>
  </si>
  <si>
    <t>(70471.24460280128, 71162.63323586388)</t>
  </si>
  <si>
    <t>{'burnt_area_m2': 10176425.0, 'fire_cost_eur': 11462582.0, 'casualties': 4433.0, 'emissions_tonnes': 2226.83}</t>
  </si>
  <si>
    <t>(70831.24460280128, 71107.63323586294)</t>
  </si>
  <si>
    <t>{'burnt_area_m2': 19174350.0, 'fire_cost_eur': 151776128.4, 'casualties': 9504.0, 'emissions_tonnes': 6504.61}</t>
  </si>
  <si>
    <t>{'burnt_area_m2': 6522125.0, 'fire_cost_eur': 805834.4, 'casualties': 2877.0, 'emissions_tonnes': 1438.99}</t>
  </si>
  <si>
    <t>(70711.24460280128, 71082.63323586388)</t>
  </si>
  <si>
    <t>{'burnt_area_m2': 10025725.0, 'fire_cost_eur': 70701300.47, 'casualties': 4983.0, 'emissions_tonnes': 2591.07}</t>
  </si>
  <si>
    <t>(70761.24460280314, 71112.63323586294)</t>
  </si>
  <si>
    <t>{'burnt_area_m2': 15864950.0, 'fire_cost_eur': 54141275.25, 'casualties': 7271.0, 'emissions_tonnes': 4049.71}</t>
  </si>
  <si>
    <t>{'burnt_area_m2': 14523075.0, 'fire_cost_eur': 46730018.05, 'casualties': 6628.0, 'emissions_tonnes': 3396.87}</t>
  </si>
  <si>
    <t>(70726.24460280128, 70957.63323586388)</t>
  </si>
  <si>
    <t>{'burnt_area_m2': 11963625.0, 'fire_cost_eur': 271956172.35, 'casualties': 7767.0, 'emissions_tonnes': 6024.54}</t>
  </si>
  <si>
    <t>{'burnt_area_m2': 6275250.0, 'fire_cost_eur': 185028695.45, 'casualties': 4623.0, 'emissions_tonnes': 2523.1}</t>
  </si>
  <si>
    <t>{'burnt_area_m2': 8747700.0, 'fire_cost_eur': 1064165.2, 'casualties': 3800.0, 'emissions_tonnes': 1900.3}</t>
  </si>
  <si>
    <t>(70656.24460280314, 71052.63323586294)</t>
  </si>
  <si>
    <t>{'burnt_area_m2': 8917300.0, 'fire_cost_eur': 9823612.4, 'casualties': 3921.0, 'emissions_tonnes': 1969.66}</t>
  </si>
  <si>
    <t>{'burnt_area_m2': 12324300.0, 'fire_cost_eur': 294014544.65, 'casualties': 8120.0, 'emissions_tonnes': 7251.16}</t>
  </si>
  <si>
    <t>(70801.24460280314, 71227.6332358648)</t>
  </si>
  <si>
    <t>{'burnt_area_m2': 7535350.0, 'fire_cost_eur': 914348.4, 'casualties': 3265.0, 'emissions_tonnes': 1632.77}</t>
  </si>
  <si>
    <t>{'burnt_area_m2': 11878550.0, 'fire_cost_eur': 598453357.45, 'casualties': 10981.0, 'emissions_tonnes': 8515.53}</t>
  </si>
  <si>
    <t>(70576.24460280128, 71202.63323586388)</t>
  </si>
  <si>
    <t>{'burnt_area_m2': 6885275.0, 'fire_cost_eur': 172097729.45, 'casualties': 4739.0, 'emissions_tonnes': 2568.38}</t>
  </si>
  <si>
    <t>(70456.24460280128, 71002.63323586341)</t>
  </si>
  <si>
    <t>{'burnt_area_m2': 7101375.0, 'fire_cost_eur': 58629669.8, 'casualties': 3718.0, 'emissions_tonnes': 1934.81}</t>
  </si>
  <si>
    <t>{'burnt_area_m2': 12922700.0, 'fire_cost_eur': 250286602.0, 'casualties': 7966.0, 'emissions_tonnes': 4345.96}</t>
  </si>
  <si>
    <t>(70746.24460280128, 70772.63323586341)</t>
  </si>
  <si>
    <t>{'burnt_area_m2': 8185600.0, 'fire_cost_eur': 316488637.05, 'casualties': 6685.0, 'emissions_tonnes': 3689.66}</t>
  </si>
  <si>
    <t>(70496.24460280314, 70927.63323586341)</t>
  </si>
  <si>
    <t>{'burnt_area_m2': 13105500.0, 'fire_cost_eur': 102805234.4, 'casualties': 6564.0, 'emissions_tonnes': 3409.66}</t>
  </si>
  <si>
    <t>{'burnt_area_m2': 8392175.0, 'fire_cost_eur': 52776650.8, 'casualties': 4184.0, 'emissions_tonnes': 2143.81}</t>
  </si>
  <si>
    <t>{'burnt_area_m2': 8512975.0, 'fire_cost_eur': 197533185.57, 'casualties': 5654.0, 'emissions_tonnes': 3050.61}</t>
  </si>
  <si>
    <t>{'burnt_area_m2': 8986475.0, 'fire_cost_eur': 141825757.05, 'casualties': 5248.0, 'emissions_tonnes': 2795.34}</t>
  </si>
  <si>
    <t>(70641.24460280314, 71182.63323586341)</t>
  </si>
  <si>
    <t>{'burnt_area_m2': 12354875.0, 'fire_cost_eur': 591524501.05, 'casualties': 11122.0, 'emissions_tonnes': 9156.53}</t>
  </si>
  <si>
    <t>{'burnt_area_m2': 12050850.0, 'fire_cost_eur': 150943951.65, 'casualties': 6651.0, 'emissions_tonnes': 3478.11}</t>
  </si>
  <si>
    <t>(70656.24460280314, 70777.63323586434)</t>
  </si>
  <si>
    <t>{'burnt_area_m2': 9277600.0, 'fire_cost_eur': 159126658.88, 'casualties': 5603.0, 'emissions_tonnes': 2984.78}</t>
  </si>
  <si>
    <t>{'burnt_area_m2': 9835200.0, 'fire_cost_eur': 78440548.83, 'casualties': 5024.0, 'emissions_tonnes': 2590.79}</t>
  </si>
  <si>
    <t>(70716.24460280128, 70837.63323586341)</t>
  </si>
  <si>
    <t>{'burnt_area_m2': 6714475.0, 'fire_cost_eur': 826596.4, 'casualties': 2952.0, 'emissions_tonnes': 1476.07}</t>
  </si>
  <si>
    <t>(70746.24460280128, 71057.63323586341)</t>
  </si>
  <si>
    <t>{'burnt_area_m2': 9775000.0, 'fire_cost_eur': 1441321.6, 'casualties': 4257.0, 'emissions_tonnes': 2128.86}</t>
  </si>
  <si>
    <t>(70726.24460280128, 71022.63323586341)</t>
  </si>
  <si>
    <t>{'burnt_area_m2': 7755925.0, 'fire_cost_eur': 103949438.38, 'casualties': 4420.0, 'emissions_tonnes': 2333.07}</t>
  </si>
  <si>
    <t>(70591.24460280128, 71102.63323586341)</t>
  </si>
  <si>
    <t>{'burnt_area_m2': 11518675.0, 'fire_cost_eur': 213402973.85, 'casualties': 7029.0, 'emissions_tonnes': 5111.78}</t>
  </si>
  <si>
    <t>(70571.24460280128, 71222.63323586341)</t>
  </si>
  <si>
    <t>{'burnt_area_m2': 6491825.0, 'fire_cost_eur': 111554967.85, 'casualties': 3981.0, 'emissions_tonnes': 2129.02}</t>
  </si>
  <si>
    <t>(70486.24460280128, 71117.63323586434)</t>
  </si>
  <si>
    <t>{'burnt_area_m2': 15045175.0, 'fire_cost_eur': 288843655.32, 'casualties': 9242.0, 'emissions_tonnes': 7777.12}</t>
  </si>
  <si>
    <t>{'burnt_area_m2': 13398675.0, 'fire_cost_eur': 256643676.57, 'casualties': 8199.0, 'emissions_tonnes': 7320.59}</t>
  </si>
  <si>
    <t>{'burnt_area_m2': 15059775.0, 'fire_cost_eur': 466368492.0, 'casualties': 11007.0, 'emissions_tonnes': 10148.4}</t>
  </si>
  <si>
    <t>(70611.24460280128, 71102.63323586341)</t>
  </si>
  <si>
    <t>{'burnt_area_m2': 8499025.0, 'fire_cost_eur': 228273633.85, 'casualties': 5927.0, 'emissions_tonnes': 3218.49}</t>
  </si>
  <si>
    <t>(70526.24460280314, 70947.63323586294)</t>
  </si>
  <si>
    <t>{'burnt_area_m2': 7467600.0, 'fire_cost_eur': 41164616.27, 'casualties': 3668.0, 'emissions_tonnes': 1875.18}</t>
  </si>
  <si>
    <t>(70711.24460280128, 70917.63323586388)</t>
  </si>
  <si>
    <t>{'burnt_area_m2': 7376175.0, 'fire_cost_eur': 123392615.88, 'casualties': 4412.0, 'emissions_tonnes': 2336.38}</t>
  </si>
  <si>
    <t>(70626.24460280314, 70917.63323586388)</t>
  </si>
  <si>
    <t>{'burnt_area_m2': 8785750.0, 'fire_cost_eur': 89810533.7, 'casualties': 4675.0, 'emissions_tonnes': 2431.55}</t>
  </si>
  <si>
    <t>(70701.24460280128, 70847.63323586341)</t>
  </si>
  <si>
    <t>{'burnt_area_m2': 10220625.0, 'fire_cost_eur': 284260887.85, 'casualties': 7179.0, 'emissions_tonnes': 5963.41}</t>
  </si>
  <si>
    <t>{'burnt_area_m2': 11583125.0, 'fire_cost_eur': 116879153.2, 'casualties': 6075.0, 'emissions_tonnes': 3248.99}</t>
  </si>
  <si>
    <t>{'burnt_area_m2': 10193850.0, 'fire_cost_eur': 44469476.8, 'casualties': 4786.0, 'emissions_tonnes': 2459.32}</t>
  </si>
  <si>
    <t>(70866.24460280128, 70957.63323586388)</t>
  </si>
  <si>
    <t>{'burnt_area_m2': 9304150.0, 'fire_cost_eur': 203619391.05, 'casualties': 6022.0, 'emissions_tonnes': 3240.99}</t>
  </si>
  <si>
    <t>(70556.24460280314, 70917.63323586388)</t>
  </si>
  <si>
    <t>{'burnt_area_m2': 15028450.0, 'fire_cost_eur': 282594249.12, 'casualties': 9159.0, 'emissions_tonnes': 8025.51}</t>
  </si>
  <si>
    <t>(70576.24460280128, 71062.63323586341)</t>
  </si>
  <si>
    <t>{'burnt_area_m2': 9040625.0, 'fire_cost_eur': 5091633.2, 'casualties': 3938.0, 'emissions_tonnes': 1973.35}</t>
  </si>
  <si>
    <t>(70781.24460280314, 71142.63323586248)</t>
  </si>
  <si>
    <t>{'burnt_area_m2': 10061775.0, 'fire_cost_eur': 10453868.4, 'casualties': 4392.0, 'emissions_tonnes': 2205.26}</t>
  </si>
  <si>
    <t>(70901.24460280314, 71152.63323586341)</t>
  </si>
  <si>
    <t>{'burnt_area_m2': 11612100.0, 'fire_cost_eur': 92628623.6, 'casualties': 5834.0, 'emissions_tonnes': 3035.67}</t>
  </si>
  <si>
    <t>{'burnt_area_m2': 8148075.0, 'fire_cost_eur': 8995948.8, 'casualties': 3636.0, 'emissions_tonnes': 1826.48}</t>
  </si>
  <si>
    <t>{'burnt_area_m2': 8147175.0, 'fire_cost_eur': 132232489.67, 'casualties': 4821.0, 'emissions_tonnes': 2566.84}</t>
  </si>
  <si>
    <t>(70556.24460280314, 70942.6332358648)</t>
  </si>
  <si>
    <t>{'burnt_area_m2': 18601125.0, 'fire_cost_eur': 600499134.4, 'casualties': 13758.0, 'emissions_tonnes': 10923.53}</t>
  </si>
  <si>
    <t>(70816.24460280128, 70932.63323586341)</t>
  </si>
  <si>
    <t>{'burnt_area_m2': 22517150.0, 'fire_cost_eur': 1110438226.3, 'casualties': 20418.0, 'emissions_tonnes': 15023.54}</t>
  </si>
  <si>
    <t>(70526.24460280314, 70872.63323586341)</t>
  </si>
  <si>
    <t>{'burnt_area_m2': 8207400.0, 'fire_cost_eur': 48991726.4, 'casualties': 4021.0, 'emissions_tonnes': 2058.94}</t>
  </si>
  <si>
    <t>{'burnt_area_m2': 8351825.0, 'fire_cost_eur': 173260812.65, 'casualties': 5332.0, 'emissions_tonnes': 2865.6}</t>
  </si>
  <si>
    <t>(70521.24460280314, 70847.63323586341)</t>
  </si>
  <si>
    <t>{'burnt_area_m2': 13022400.0, 'fire_cost_eur': 39078515.65, 'casualties': 5902.0, 'emissions_tonnes': 4571.06}</t>
  </si>
  <si>
    <t>{'burnt_area_m2': 9152875.0, 'fire_cost_eur': 192612955.5, 'casualties': 5889.0, 'emissions_tonnes': 3152.14}</t>
  </si>
  <si>
    <t>(70531.24460280314, 70767.63323586388)</t>
  </si>
  <si>
    <t>{'burnt_area_m2': 12043100.0, 'fire_cost_eur': 324210677.85, 'casualties': 8323.0, 'emissions_tonnes': 6128.89}</t>
  </si>
  <si>
    <t>(70731.24460280128, 71162.63323586388)</t>
  </si>
  <si>
    <t>{'burnt_area_m2': 9092900.0, 'fire_cost_eur': 10596538.15, 'casualties': 4010.0, 'emissions_tonnes': 2029.95}</t>
  </si>
  <si>
    <t>{'burnt_area_m2': 7760925.0, 'fire_cost_eur': 148442143.32, 'casualties': 4839.0, 'emissions_tonnes': 2580.93}</t>
  </si>
  <si>
    <t>(70621.24460280314, 70917.63323586388)</t>
  </si>
  <si>
    <t>{'burnt_area_m2': 20492200.0, 'fire_cost_eur': 522452040.88, 'casualties': 13708.0, 'emissions_tonnes': 10720.48}</t>
  </si>
  <si>
    <t>(70666.24460280314, 70772.63323586341)</t>
  </si>
  <si>
    <t>{'burnt_area_m2': 7644725.0, 'fire_cost_eur': 256425502.65, 'casualties': 5859.0, 'emissions_tonnes': 3216.91}</t>
  </si>
  <si>
    <t>(70481.24460280128, 70807.63323586434)</t>
  </si>
  <si>
    <t>{'burnt_area_m2': 8401900.0, 'fire_cost_eur': 153521309.85, 'casualties': 5172.0, 'emissions_tonnes': 2765.84}</t>
  </si>
  <si>
    <t>(70536.24460280314, 70882.63323586388)</t>
  </si>
  <si>
    <t>{'burnt_area_m2': 18159750.0, 'fire_cost_eur': 475692458.8, 'casualties': 12319.0, 'emissions_tonnes': 9939.35}</t>
  </si>
  <si>
    <t>(70946.24460280128, 70902.63323586341)</t>
  </si>
  <si>
    <t>{'burnt_area_m2': 7530675.0, 'fire_cost_eur': 218917919.85, 'casualties': 5457.0, 'emissions_tonnes': 2974.22}</t>
  </si>
  <si>
    <t>(70466.24460280128, 70962.63323586294)</t>
  </si>
  <si>
    <t>{'burnt_area_m2': 17466525.0, 'fire_cost_eur': 777915809.85, 'casualties': 15054.0, 'emissions_tonnes': 14207.1}</t>
  </si>
  <si>
    <t>{'burnt_area_m2': 11203775.0, 'fire_cost_eur': 141596168.9, 'casualties': 6204.0, 'emissions_tonnes': 3627.88}</t>
  </si>
  <si>
    <t>(70721.24460280128, 71157.63323586248)</t>
  </si>
  <si>
    <t>{'burnt_area_m2': 18347950.0, 'fire_cost_eur': 665017510.27, 'casualties': 14328.0, 'emissions_tonnes': 13581.28}</t>
  </si>
  <si>
    <t>(70911.24460280314, 71232.63323586294)</t>
  </si>
  <si>
    <t>{'burnt_area_m2': 20242175.0, 'fire_cost_eur': 462163096.4, 'casualties': 13019.0, 'emissions_tonnes': 9604.77}</t>
  </si>
  <si>
    <t>(70901.24460280314, 70922.63323586294)</t>
  </si>
  <si>
    <t>{'burnt_area_m2': 11965250.0, 'fire_cost_eur': 312472243.45, 'casualties': 8180.0, 'emissions_tonnes': 6940.01}</t>
  </si>
  <si>
    <t>(70666.24460280314, 71197.63323586388)</t>
  </si>
  <si>
    <t>{'burnt_area_m2': 9387475.0, 'fire_cost_eur': 45386665.6, 'casualties': 4502.0, 'emissions_tonnes': 2295.26}</t>
  </si>
  <si>
    <t>(70741.24460280128, 70847.63323586341)</t>
  </si>
  <si>
    <t>{'burnt_area_m2': 9886750.0, 'fire_cost_eur': 167434505.78, 'casualties': 5892.0, 'emissions_tonnes': 3128.85}</t>
  </si>
  <si>
    <t>(70631.24460280314, 70782.63323586341)</t>
  </si>
  <si>
    <t>{'burnt_area_m2': 7197050.0, 'fire_cost_eur': 60388025.77, 'casualties': 3766.0, 'emissions_tonnes': 1951.93}</t>
  </si>
  <si>
    <t>{'burnt_area_m2': 7670350.0, 'fire_cost_eur': 933758.0, 'casualties': 3334.0, 'emissions_tonnes': 1667.43}</t>
  </si>
  <si>
    <t>{'burnt_area_m2': 11117825.0, 'fire_cost_eur': 86320362.4, 'casualties': 5561.0, 'emissions_tonnes': 2926.02}</t>
  </si>
  <si>
    <t>{'burnt_area_m2': 10364650.0, 'fire_cost_eur': 204993221.05, 'casualties': 6477.0, 'emissions_tonnes': 3469.61}</t>
  </si>
  <si>
    <t>(70581.24460280128, 71232.63323586294)</t>
  </si>
  <si>
    <t>{'burnt_area_m2': 12662250.0, 'fire_cost_eur': 273820163.6, 'casualties': 8039.0, 'emissions_tonnes': 8204.29}</t>
  </si>
  <si>
    <t>(70901.24460280314, 71217.63323586341)</t>
  </si>
  <si>
    <t>{'burnt_area_m2': 16696200.0, 'fire_cost_eur': 471025423.98, 'casualties': 11712.0, 'emissions_tonnes': 9190.11}</t>
  </si>
  <si>
    <t>{'burnt_area_m2': 12492750.0, 'fire_cost_eur': 316271089.45, 'casualties': 8430.0, 'emissions_tonnes': 6554.78}</t>
  </si>
  <si>
    <t>(70781.24460280314, 71197.63323586388)</t>
  </si>
  <si>
    <t>{'burnt_area_m2': 11312625.0, 'fire_cost_eur': 404387345.45, 'casualties': 8821.0, 'emissions_tonnes': 7028.46}</t>
  </si>
  <si>
    <t>(70676.24460280314, 71252.63323586341)</t>
  </si>
  <si>
    <t>{'burnt_area_m2': 8287175.0, 'fire_cost_eur': 39511256.4, 'casualties': 3996.0, 'emissions_tonnes': 2036.82}</t>
  </si>
  <si>
    <t>{'burnt_area_m2': 8523325.0, 'fire_cost_eur': 244280575.05, 'casualties': 6112.0, 'emissions_tonnes': 3326.89}</t>
  </si>
  <si>
    <t>(70456.24460280128, 70887.63323586388)</t>
  </si>
  <si>
    <t>{'burnt_area_m2': 7513050.0, 'fire_cost_eur': 1416815.2, 'casualties': 3279.0, 'emissions_tonnes': 1640.17}</t>
  </si>
  <si>
    <t>(70716.24460280128, 70997.63323586294)</t>
  </si>
  <si>
    <t>{'burnt_area_m2': 17964675.0, 'fire_cost_eur': 331673768.8, 'casualties': 10831.0, 'emissions_tonnes': 8799.35}</t>
  </si>
  <si>
    <t>(70831.24460280128, 71092.63323586434)</t>
  </si>
  <si>
    <t>{'burnt_area_m2': 9864800.0, 'fire_cost_eur': 14180678.8, 'casualties': 4346.0, 'emissions_tonnes': 2186.36}</t>
  </si>
  <si>
    <t>(70886.24460280314, 71232.63323586294)</t>
  </si>
  <si>
    <t>{'burnt_area_m2': 12529200.0, 'fire_cost_eur': 343795544.65, 'casualties': 8773.0, 'emissions_tonnes': 7250.98}</t>
  </si>
  <si>
    <t>{'burnt_area_m2': 6739550.0, 'fire_cost_eur': 835427.6, 'casualties': 2983.0, 'emissions_tonnes': 1491.84}</t>
  </si>
  <si>
    <t>(70641.24460280314, 71112.63323586294)</t>
  </si>
  <si>
    <t>{'burnt_area_m2': 9444900.0, 'fire_cost_eur': 15386209.2, 'casualties': 4200.0, 'emissions_tonnes': 2114.45}</t>
  </si>
  <si>
    <t>(70836.24460280128, 71132.6332358648)</t>
  </si>
  <si>
    <t>{'burnt_area_m2': 9405750.0, 'fire_cost_eur': 96881901.88, 'casualties': 5000.0, 'emissions_tonnes': 2596.19}</t>
  </si>
  <si>
    <t>{'burnt_area_m2': 11056400.0, 'fire_cost_eur': 77816438.0, 'casualties': 5465.0, 'emissions_tonnes': 2822.26}</t>
  </si>
  <si>
    <t>(70721.24460280128, 71102.63323586341)</t>
  </si>
  <si>
    <t>{'burnt_area_m2': 13928050.0, 'fire_cost_eur': 347963517.05, 'casualties': 9387.0, 'emissions_tonnes': 7673.86}</t>
  </si>
  <si>
    <t>{'burnt_area_m2': 20283875.0, 'fire_cost_eur': 2083781069.95, 'casualties': 29175.0, 'emissions_tonnes': 25849.49}</t>
  </si>
  <si>
    <t>(70631.24460280314, 71167.6332358648)</t>
  </si>
  <si>
    <t>{'burnt_area_m2': 13635675.0, 'fire_cost_eur': 392221944.4, 'casualties': 9609.0, 'emissions_tonnes': 11177.12}</t>
  </si>
  <si>
    <t>(70741.24460280128, 70927.63323586341)</t>
  </si>
  <si>
    <t>{'burnt_area_m2': 10736650.0, 'fire_cost_eur': 215279605.45, 'casualties': 6706.0, 'emissions_tonnes': 3637.67}</t>
  </si>
  <si>
    <t>(70786.24460280314, 71202.63323586388)</t>
  </si>
  <si>
    <t>{'burnt_area_m2': 8673450.0, 'fire_cost_eur': 10303077.2, 'casualties': 3853.0, 'emissions_tonnes': 1936.0}</t>
  </si>
  <si>
    <t>(70731.24460280128, 70957.63323586388)</t>
  </si>
  <si>
    <t>{'burnt_area_m2': 7097100.0, 'fire_cost_eur': 149625295.45, 'casualties': 4613.0, 'emissions_tonnes': 2482.6}</t>
  </si>
  <si>
    <t>{'burnt_area_m2': 14447625.0, 'fire_cost_eur': 1233495536.65, 'casualties': 18424.0, 'emissions_tonnes': 12177.52}</t>
  </si>
  <si>
    <t>(70526.24460280314, 71262.6332358648)</t>
  </si>
  <si>
    <t>{'burnt_area_m2': 9884125.0, 'fire_cost_eur': 36434178.8, 'casualties': 4581.0, 'emissions_tonnes': 2326.11}</t>
  </si>
  <si>
    <t>(70761.24460280314, 71087.63323586341)</t>
  </si>
  <si>
    <t>{'burnt_area_m2': 10538650.0, 'fire_cost_eur': 61006633.2, 'casualties': 5081.0, 'emissions_tonnes': 2657.95}</t>
  </si>
  <si>
    <t>{'burnt_area_m2': 10457000.0, 'fire_cost_eur': 374046052.25, 'casualties': 8156.0, 'emissions_tonnes': 7158.09}</t>
  </si>
  <si>
    <t>(70476.24460280128, 71147.63323586341)</t>
  </si>
  <si>
    <t>{'burnt_area_m2': 6476225.0, 'fire_cost_eur': 8806089.2, 'casualties': 2958.0, 'emissions_tonnes': 1487.45}</t>
  </si>
  <si>
    <t>(70616.24460280128, 71072.63323586388)</t>
  </si>
  <si>
    <t>{'burnt_area_m2': 8875775.0, 'fire_cost_eur': 169335582.88, 'casualties': 5559.0, 'emissions_tonnes': 2972.93}</t>
  </si>
  <si>
    <t>{'burnt_area_m2': 12814525.0, 'fire_cost_eur': 221290324.03, 'casualties': 7698.0, 'emissions_tonnes': 4077.38}</t>
  </si>
  <si>
    <t>{'burnt_area_m2': 9700375.0, 'fire_cost_eur': 43919154.0, 'casualties': 4603.0, 'emissions_tonnes': 2344.28}</t>
  </si>
  <si>
    <t>{'burnt_area_m2': 19290025.0, 'fire_cost_eur': 516054583.98, 'casualties': 13181.0, 'emissions_tonnes': 9620.05}</t>
  </si>
  <si>
    <t>{'burnt_area_m2': 15967875.0, 'fire_cost_eur': 97157212.53, 'casualties': 7754.0, 'emissions_tonnes': 4457.26}</t>
  </si>
  <si>
    <t>(70911.24460280314, 70847.63323586341)</t>
  </si>
  <si>
    <t>{'burnt_area_m2': 11464125.0, 'fire_cost_eur': 443641282.38, 'casualties': 9271.0, 'emissions_tonnes': 6709.05}</t>
  </si>
  <si>
    <t>(70546.24460280314, 71237.63323586294)</t>
  </si>
  <si>
    <t>{'burnt_area_m2': 9204175.0, 'fire_cost_eur': 1106604.8, 'casualties': 3952.0, 'emissions_tonnes': 1976.08}</t>
  </si>
  <si>
    <t>(70936.24460280128, 71212.63323586341)</t>
  </si>
  <si>
    <t>{'burnt_area_m2': 16491525.0, 'fire_cost_eur': 617998415.08, 'casualties': 13085.0, 'emissions_tonnes': 10007.44}</t>
  </si>
  <si>
    <t>(70641.24460280314, 70872.63323586341)</t>
  </si>
  <si>
    <t>{'burnt_area_m2': 8948850.0, 'fire_cost_eur': 1323662.8, 'casualties': 3837.0, 'emissions_tonnes': 1918.76}</t>
  </si>
  <si>
    <t>(70896.24460280314, 70907.63323586341)</t>
  </si>
  <si>
    <t>{'burnt_area_m2': 7941850.0, 'fire_cost_eur': 961951.2, 'casualties': 3435.0, 'emissions_tonnes': 1717.77}</t>
  </si>
  <si>
    <t>{'burnt_area_m2': 9058200.0, 'fire_cost_eur': 2357859.2, 'casualties': 3969.0, 'emissions_tonnes': 1985.82}</t>
  </si>
  <si>
    <t>{'burnt_area_m2': 7019975.0, 'fire_cost_eur': 58114638.25, 'casualties': 3660.0, 'emissions_tonnes': 1893.61}</t>
  </si>
  <si>
    <t>{'burnt_area_m2': 17136700.0, 'fire_cost_eur': 372841880.38, 'casualties': 10911.0, 'emissions_tonnes': 9592.92}</t>
  </si>
  <si>
    <t>(70806.24460280314, 70852.6332358648)</t>
  </si>
  <si>
    <t>{'burnt_area_m2': 8830125.0, 'fire_cost_eur': 6314747.6, 'casualties': 3855.0, 'emissions_tonnes': 1932.84}</t>
  </si>
  <si>
    <t>(70826.24460280128, 71182.63323586341)</t>
  </si>
  <si>
    <t>{'burnt_area_m2': 10816950.0, 'fire_cost_eur': 30788282.8, 'casualties': 4896.0, 'emissions_tonnes': 2477.51}</t>
  </si>
  <si>
    <t>{'burnt_area_m2': 9444450.0, 'fire_cost_eur': 2630082.8, 'casualties': 4051.0, 'emissions_tonnes': 2027.01}</t>
  </si>
  <si>
    <t>{'burnt_area_m2': 9962250.0, 'fire_cost_eur': 189195696.65, 'casualties': 6149.0, 'emissions_tonnes': 3290.25}</t>
  </si>
  <si>
    <t>(70526.24460280314, 71167.6332358648)</t>
  </si>
  <si>
    <t>{'burnt_area_m2': 8323450.0, 'fire_cost_eur': 2509836.8, 'casualties': 3621.0, 'emissions_tonnes': 1812.28}</t>
  </si>
  <si>
    <t>(70756.24460280314, 70872.63323586341)</t>
  </si>
  <si>
    <t>{'burnt_area_m2': 9631300.0, 'fire_cost_eur': 1916751.6, 'casualties': 4174.0, 'emissions_tonnes': 2087.99}</t>
  </si>
  <si>
    <t>{'burnt_area_m2': 17280025.0, 'fire_cost_eur': 361323060.0, 'casualties': 10848.0, 'emissions_tonnes': 7776.21}</t>
  </si>
  <si>
    <t>{'burnt_area_m2': 10347000.0, 'fire_cost_eur': 27981160.0, 'casualties': 4664.0, 'emissions_tonnes': 2359.0}</t>
  </si>
  <si>
    <t>(70801.24460280314, 71142.63323586248)</t>
  </si>
  <si>
    <t>{'burnt_area_m2': 11630325.0, 'fire_cost_eur': 272932688.9, 'casualties': 7683.0, 'emissions_tonnes': 6173.03}</t>
  </si>
  <si>
    <t>(70701.24460280128, 71112.63323586294)</t>
  </si>
  <si>
    <t>{'burnt_area_m2': 9846525.0, 'fire_cost_eur': 46423401.2, 'casualties': 4641.0, 'emissions_tonnes': 2391.82}</t>
  </si>
  <si>
    <t>{'burnt_area_m2': 6599900.0, 'fire_cost_eur': 65570695.15, 'casualties': 3578.0, 'emissions_tonnes': 1865.38}</t>
  </si>
  <si>
    <t>(70611.24460280128, 71067.63323586388)</t>
  </si>
  <si>
    <t>{'burnt_area_m2': 10692475.0, 'fire_cost_eur': 24529950.0, 'casualties': 4788.0, 'emissions_tonnes': 2628.93}</t>
  </si>
  <si>
    <t>(70866.24460280128, 71217.63323586341)</t>
  </si>
  <si>
    <t>{'burnt_area_m2': 6288425.0, 'fire_cost_eur': 243775772.25, 'casualties': 5200.0, 'emissions_tonnes': 2870.38}</t>
  </si>
  <si>
    <t>(70501.24460280314, 70907.63323586341)</t>
  </si>
  <si>
    <t>{'burnt_area_m2': 18737725.0, 'fire_cost_eur': 438021504.4, 'casualties': 12162.0, 'emissions_tonnes': 10647.03}</t>
  </si>
  <si>
    <t>(70821.24460280128, 70772.63323586341)</t>
  </si>
  <si>
    <t>{'burnt_area_m2': 10750250.0, 'fire_cost_eur': 456081258.25, 'casualties': 9103.0, 'emissions_tonnes': 7700.49}</t>
  </si>
  <si>
    <t>(70466.24460280128, 71167.6332358648)</t>
  </si>
  <si>
    <t>{'burnt_area_m2': 9209650.0, 'fire_cost_eur': 175605564.65, 'casualties': 5693.0, 'emissions_tonnes': 3048.3}</t>
  </si>
  <si>
    <t>(70531.24460280314, 71192.63323586388)</t>
  </si>
  <si>
    <t>{'burnt_area_m2': 20081000.0, 'fire_cost_eur': 455915700.73, 'casualties': 12927.0, 'emissions_tonnes': 10285.5}</t>
  </si>
  <si>
    <t>(70541.24460280314, 70882.63323586388)</t>
  </si>
  <si>
    <t>{'burnt_area_m2': 13864550.0, 'fire_cost_eur': 354464782.0, 'casualties': 9352.0, 'emissions_tonnes': 9045.36}</t>
  </si>
  <si>
    <t>(70826.24460280128, 71102.63323586341)</t>
  </si>
  <si>
    <t>{'burnt_area_m2': 11107850.0, 'fire_cost_eur': 30321585.2, 'casualties': 5008.0, 'emissions_tonnes': 2554.77}</t>
  </si>
  <si>
    <t>(70831.24460280128, 71042.63323586248)</t>
  </si>
  <si>
    <t>{'burnt_area_m2': 9263525.0, 'fire_cost_eur': 12859424.4, 'casualties': 4079.0, 'emissions_tonnes': 2051.61}</t>
  </si>
  <si>
    <t>(70881.24460280314, 70812.63323586341)</t>
  </si>
  <si>
    <t>{'burnt_area_m2': 14181925.0, 'fire_cost_eur': 1688657.6, 'casualties': 6030.0, 'emissions_tonnes': 3015.46}</t>
  </si>
  <si>
    <t>(70761.24460280314, 70967.63323586341)</t>
  </si>
  <si>
    <t>{'burnt_area_m2': 6501325.0, 'fire_cost_eur': 141299639.2, 'casualties': 4260.0, 'emissions_tonnes': 2284.9}</t>
  </si>
  <si>
    <t>{'burnt_area_m2': 19280925.0, 'fire_cost_eur': 471067706.8, 'casualties': 12737.0, 'emissions_tonnes': 9894.65}</t>
  </si>
  <si>
    <t>(70901.24460280314, 71067.63323586388)</t>
  </si>
  <si>
    <t>{'burnt_area_m2': 7678325.0, 'fire_cost_eur': 63440563.45, 'casualties': 3983.0, 'emissions_tonnes': 2081.65}</t>
  </si>
  <si>
    <t>{'burnt_area_m2': 19366400.0, 'fire_cost_eur': 483821076.7, 'casualties': 12893.0, 'emissions_tonnes': 9766.85}</t>
  </si>
  <si>
    <t>(70616.24460280128, 70902.63323586341)</t>
  </si>
  <si>
    <t>{'burnt_area_m2': 11332800.0, 'fire_cost_eur': 99891328.4, 'casualties': 5815.0, 'emissions_tonnes': 4870.94}</t>
  </si>
  <si>
    <t>(70891.24460280314, 71237.63323586294)</t>
  </si>
  <si>
    <t>{'burnt_area_m2': 305600.0, 'fire_cost_eur': 17291920.68, 'casualties': 322.0, 'emissions_tonnes': 178.8}</t>
  </si>
  <si>
    <t>{'burnt_area_m2': 12306375.0, 'fire_cost_eur': 105715992.0, 'casualties': 6276.0, 'emissions_tonnes': 3269.69}</t>
  </si>
  <si>
    <t>(70896.24460280314, 71037.6332358648)</t>
  </si>
  <si>
    <t>{'burnt_area_m2': 11320125.0, 'fire_cost_eur': 44605502.4, 'casualties': 5273.0, 'emissions_tonnes': 2680.04}</t>
  </si>
  <si>
    <t>{'burnt_area_m2': 7481475.0, 'fire_cost_eur': 252910488.65, 'casualties': 5771.0, 'emissions_tonnes': 3164.95}</t>
  </si>
  <si>
    <t>{'burnt_area_m2': 8054125.0, 'fire_cost_eur': 983547.6, 'casualties': 3512.0, 'emissions_tonnes': 1756.34}</t>
  </si>
  <si>
    <t>(70816.24460280128, 70942.6332358648)</t>
  </si>
  <si>
    <t>{'burnt_area_m2': 20118700.0, 'fire_cost_eur': 507650370.4, 'casualties': 13417.0, 'emissions_tonnes': 10010.32}</t>
  </si>
  <si>
    <t>(70946.24460280128, 71022.63323586341)</t>
  </si>
  <si>
    <t>{'burnt_area_m2': 8234975.0, 'fire_cost_eur': 209992509.85, 'casualties': 5634.0, 'emissions_tonnes': 3046.43}</t>
  </si>
  <si>
    <t>(70566.24460280128, 70847.63323586341)</t>
  </si>
  <si>
    <t>{'burnt_area_m2': 16527375.0, 'fire_cost_eur': 84232229.7, 'casualties': 7793.0, 'emissions_tonnes': 5451.32}</t>
  </si>
  <si>
    <t>(70836.24460280128, 71197.63323586388)</t>
  </si>
  <si>
    <t>{'burnt_area_m2': 18368200.0, 'fire_cost_eur': 526960880.25, 'casualties': 12926.0, 'emissions_tonnes': 9925.55}</t>
  </si>
  <si>
    <t>{'burnt_area_m2': 6213950.0, 'fire_cost_eur': 68524512.85, 'casualties': 3443.0, 'emissions_tonnes': 1799.17}</t>
  </si>
  <si>
    <t>(70571.24460280128, 71052.63323586294)</t>
  </si>
  <si>
    <t>{'burnt_area_m2': 13923725.0, 'fire_cost_eur': 313961289.2, 'casualties': 8999.0, 'emissions_tonnes': 7968.43}</t>
  </si>
  <si>
    <t>(70811.24460280128, 70892.63323586434)</t>
  </si>
  <si>
    <t>{'burnt_area_m2': 9158025.0, 'fire_cost_eur': 14848361.6, 'casualties': 4060.0, 'emissions_tonnes': 2043.86}</t>
  </si>
  <si>
    <t>(70861.24460280128, 70937.63323586341)</t>
  </si>
  <si>
    <t>{'burnt_area_m2': 12375700.0, 'fire_cost_eur': 75466274.4, 'casualties': 5974.0, 'emissions_tonnes': 3094.24}</t>
  </si>
  <si>
    <t>(70951.24460280128, 70962.63323586294)</t>
  </si>
  <si>
    <t>{'burnt_area_m2': 7091650.0, 'fire_cost_eur': 109865443.65, 'casualties': 4180.0, 'emissions_tonnes': 2202.06}</t>
  </si>
  <si>
    <t>(70676.24460280314, 70887.63323586388)</t>
  </si>
  <si>
    <t>{'burnt_area_m2': 9611925.0, 'fire_cost_eur': 70161776.72, 'casualties': 4836.0, 'emissions_tonnes': 2673.3}</t>
  </si>
  <si>
    <t>{'burnt_area_m2': 8995200.0, 'fire_cost_eur': 186089055.85, 'casualties': 5739.0, 'emissions_tonnes': 3081.82}</t>
  </si>
  <si>
    <t>(70626.24460280314, 71197.63323586388)</t>
  </si>
  <si>
    <t>{'burnt_area_m2': 10936650.0, 'fire_cost_eur': 297580653.85, 'casualties': 7714.0, 'emissions_tonnes': 4180.74}</t>
  </si>
  <si>
    <t>(70531.24460280314, 70892.63323586434)</t>
  </si>
  <si>
    <t>{'burnt_area_m2': 7873150.0, 'fire_cost_eur': 187461560.65, 'casualties': 5298.0, 'emissions_tonnes': 2863.15}</t>
  </si>
  <si>
    <t>(70476.24460280128, 71192.63323586388)</t>
  </si>
  <si>
    <t>{'burnt_area_m2': 19483825.0, 'fire_cost_eur': 659084323.42, 'casualties': 14722.0, 'emissions_tonnes': 10665.28}</t>
  </si>
  <si>
    <t>(70476.24460280128, 70902.63323586341)</t>
  </si>
  <si>
    <t>{'burnt_area_m2': 10883000.0, 'fire_cost_eur': 190308119.45, 'casualties': 6561.0, 'emissions_tonnes': 3497.0}</t>
  </si>
  <si>
    <t>(70576.24460280128, 70917.63323586388)</t>
  </si>
  <si>
    <t>{'burnt_area_m2': 11018350.0, 'fire_cost_eur': 346593096.65, 'casualties': 8118.0, 'emissions_tonnes': 6181.47}</t>
  </si>
  <si>
    <t>(70726.24460280128, 71157.63323586248)</t>
  </si>
  <si>
    <t>{'burnt_area_m2': 15902175.0, 'fire_cost_eur': 337944631.07, 'casualties': 10127.0, 'emissions_tonnes': 8291.75}</t>
  </si>
  <si>
    <t>(70931.24460280314, 71162.63323586388)</t>
  </si>
  <si>
    <t>{'burnt_area_m2': 10027300.0, 'fire_cost_eur': 96696396.8, 'casualties': 5225.0, 'emissions_tonnes': 2735.76}</t>
  </si>
  <si>
    <t>(70891.24460280314, 71007.63323586341)</t>
  </si>
  <si>
    <t>{'burnt_area_m2': 12126350.0, 'fire_cost_eur': 143255132.97, 'casualties': 6635.0, 'emissions_tonnes': 6097.83}</t>
  </si>
  <si>
    <t>(70866.24460280128, 71252.63323586341)</t>
  </si>
  <si>
    <t>{'burnt_area_m2': 308550.0, 'fire_cost_eur': 97793731.85, 'casualties': 1133.0, 'emissions_tonnes': 691.66}</t>
  </si>
  <si>
    <t>{'burnt_area_m2': 8157675.0, 'fire_cost_eur': 137243713.05, 'casualties': 4911.0, 'emissions_tonnes': 2619.06}</t>
  </si>
  <si>
    <t>(70631.24460280314, 71187.63323586341)</t>
  </si>
  <si>
    <t>{'burnt_area_m2': 9041525.0, 'fire_cost_eur': 295334447.05, 'casualties': 6815.0, 'emissions_tonnes': 3729.09}</t>
  </si>
  <si>
    <t>{'burnt_area_m2': 17056175.0, 'fire_cost_eur': 375320616.8, 'casualties': 10888.0, 'emissions_tonnes': 9032.92}</t>
  </si>
  <si>
    <t>(70786.24460280314, 71057.63323586341)</t>
  </si>
  <si>
    <t>{'burnt_area_m2': 9522875.0, 'fire_cost_eur': 1147216.0, 'casualties': 4097.0, 'emissions_tonnes': 2048.6}</t>
  </si>
  <si>
    <t>(70846.24460280128, 70777.63323586434)</t>
  </si>
  <si>
    <t>{'burnt_area_m2': 13533425.0, 'fire_cost_eur': 568684814.8, 'casualties': 11336.0, 'emissions_tonnes': 10949.77}</t>
  </si>
  <si>
    <t>(70806.24460280314, 71132.6332358648)</t>
  </si>
  <si>
    <t>{'burnt_area_m2': 9581200.0, 'fire_cost_eur': 1159936.4, 'casualties': 4142.0, 'emissions_tonnes': 2071.32}</t>
  </si>
  <si>
    <t>{'burnt_area_m2': 15802375.0, 'fire_cost_eur': 99643583.83, 'casualties': 7726.0, 'emissions_tonnes': 4775.93}</t>
  </si>
  <si>
    <t>(70916.24460280314, 70867.63323586434)</t>
  </si>
  <si>
    <t>{'burnt_area_m2': 15192750.0, 'fire_cost_eur': 24304269.6, 'casualties': 6668.0, 'emissions_tonnes': 3356.91}</t>
  </si>
  <si>
    <t>(70756.24460280314, 70882.63323586388)</t>
  </si>
  <si>
    <t>{'burnt_area_m2': 11189075.0, 'fire_cost_eur': 161378892.32, 'casualties': 6395.0, 'emissions_tonnes': 5116.97}</t>
  </si>
  <si>
    <t>(70736.24460280128, 71187.63323586341)</t>
  </si>
  <si>
    <t>{'burnt_area_m2': 13341375.0, 'fire_cost_eur': 686910351.05, 'casualties': 12439.0, 'emissions_tonnes': 11538.67}</t>
  </si>
  <si>
    <t>(70676.24460280314, 71207.63323586388)</t>
  </si>
  <si>
    <t>{'burnt_area_m2': 16260325.0, 'fire_cost_eur': 327706416.4, 'casualties': 10098.0, 'emissions_tonnes': 7344.74}</t>
  </si>
  <si>
    <t>{'burnt_area_m2': 17833575.0, 'fire_cost_eur': 493937312.0, 'casualties': 12364.0, 'emissions_tonnes': 11578.59}</t>
  </si>
  <si>
    <t>{'burnt_area_m2': 7705650.0, 'fire_cost_eur': 189940793.05, 'casualties': 5249.0, 'emissions_tonnes': 2841.06}</t>
  </si>
  <si>
    <t>(70536.24460280314, 70987.63323586434)</t>
  </si>
  <si>
    <t>{'burnt_area_m2': 14860425.0, 'fire_cost_eur': 4765444.8, 'casualties': 6335.0, 'emissions_tonnes': 3170.58}</t>
  </si>
  <si>
    <t>(70741.24460280128, 71007.63323586341)</t>
  </si>
  <si>
    <t>{'burnt_area_m2': 8031750.0, 'fire_cost_eur': 971040.0, 'casualties': 3468.0, 'emissions_tonnes': 1734.0}</t>
  </si>
  <si>
    <t>{'burnt_area_m2': 17652000.0, 'fire_cost_eur': 587425382.08, 'casualties': 13263.0, 'emissions_tonnes': 12268.69}</t>
  </si>
  <si>
    <t>(70911.24460280314, 71187.63323586341)</t>
  </si>
  <si>
    <t>{'burnt_area_m2': 6572375.0, 'fire_cost_eur': 61309695.6, 'casualties': 3496.0, 'emissions_tonnes': 1808.88}</t>
  </si>
  <si>
    <t>(70666.24460280314, 71032.63323586388)</t>
  </si>
  <si>
    <t>{'burnt_area_m2': 8314400.0, 'fire_cost_eur': 194004624.57, 'casualties': 5517.0, 'emissions_tonnes': 2975.11}</t>
  </si>
  <si>
    <t>(70601.24460280128, 70867.63323586434)</t>
  </si>
  <si>
    <t>{'burnt_area_m2': 7756175.0, 'fire_cost_eur': 157441495.85, 'casualties': 4927.0, 'emissions_tonnes': 2647.32}</t>
  </si>
  <si>
    <t>{'burnt_area_m2': 12344500.0, 'fire_cost_eur': 270994065.2, 'casualties': 7881.0, 'emissions_tonnes': 6217.65}</t>
  </si>
  <si>
    <t>(70816.24460280128, 71072.63323586388)</t>
  </si>
  <si>
    <t>{'burnt_area_m2': 20399250.0, 'fire_cost_eur': 832265883.4, 'casualties': 16756.0, 'emissions_tonnes': 16357.53}</t>
  </si>
  <si>
    <t>{'burnt_area_m2': 20337400.0, 'fire_cost_eur': 816473339.23, 'casualties': 16579.0, 'emissions_tonnes': 14416.69}</t>
  </si>
  <si>
    <t>(70936.24460280128, 71142.63323586248)</t>
  </si>
  <si>
    <t>{'burnt_area_m2': 8610250.0, 'fire_cost_eur': 65792175.98, 'casualties': 4369.0, 'emissions_tonnes': 2255.2}</t>
  </si>
  <si>
    <t>(70606.24460280128, 71092.63323586434)</t>
  </si>
  <si>
    <t>{'burnt_area_m2': 10829125.0, 'fire_cost_eur': 1575046274.65, 'casualties': 20282.0, 'emissions_tonnes': 12872.69}</t>
  </si>
  <si>
    <t>(70506.24460280314, 71187.63323586341)</t>
  </si>
  <si>
    <t>{'burnt_area_m2': 8406725.0, 'fire_cost_eur': 161513083.45, 'casualties': 5222.0, 'emissions_tonnes': 2799.15}</t>
  </si>
  <si>
    <t>(70541.24460280314, 71227.6332358648)</t>
  </si>
  <si>
    <t>{'burnt_area_m2': 12464125.0, 'fire_cost_eur': 556744679.05, 'casualties': 10811.0, 'emissions_tonnes': 7049.44}</t>
  </si>
  <si>
    <t>(70576.24460280128, 70922.63323586294)</t>
  </si>
  <si>
    <t>{'burnt_area_m2': 14728050.0, 'fire_cost_eur': 267810324.03, 'casualties': 8886.0, 'emissions_tonnes': 8114.94}</t>
  </si>
  <si>
    <t>(70876.24460280314, 71137.63323586294)</t>
  </si>
  <si>
    <t>{'burnt_area_m2': 11212200.0, 'fire_cost_eur': 91082746.4, 'casualties': 5655.0, 'emissions_tonnes': 2943.36}</t>
  </si>
  <si>
    <t>{'burnt_area_m2': 9311050.0, 'fire_cost_eur': 179626972.47, 'casualties': 5809.0, 'emissions_tonnes': 3108.34}</t>
  </si>
  <si>
    <t>{'burnt_area_m2': 17404925.0, 'fire_cost_eur': 344114422.8, 'casualties': 10744.0, 'emissions_tonnes': 9014.77}</t>
  </si>
  <si>
    <t>(70936.24460280128, 70972.63323586388)</t>
  </si>
  <si>
    <t>{'burnt_area_m2': 12498375.0, 'fire_cost_eur': 112261226.45, 'casualties': 6393.0, 'emissions_tonnes': 4809.07}</t>
  </si>
  <si>
    <t>(70651.24460280314, 70962.63323586294)</t>
  </si>
  <si>
    <t>{'burnt_area_m2': 10695250.0, 'fire_cost_eur': 102783315.6, 'casualties': 5598.0, 'emissions_tonnes': 2900.63}</t>
  </si>
  <si>
    <t>{'burnt_area_m2': 9308250.0, 'fire_cost_eur': 1122732.8, 'casualties': 4009.0, 'emissions_tonnes': 2004.88}</t>
  </si>
  <si>
    <t>{'burnt_area_m2': 12806375.0, 'fire_cost_eur': 112013978.0, 'casualties': 6509.0, 'emissions_tonnes': 3398.42}</t>
  </si>
  <si>
    <t>{'burnt_area_m2': 16481000.0, 'fire_cost_eur': 331263408.8, 'casualties': 10250.0, 'emissions_tonnes': 8726.35}</t>
  </si>
  <si>
    <t>(70731.24460280128, 71217.63323586341)</t>
  </si>
  <si>
    <t>{'burnt_area_m2': 15832325.0, 'fire_cost_eur': 454938513.2, 'casualties': 11204.0, 'emissions_tonnes': 9396.15}</t>
  </si>
  <si>
    <t>(70891.24460280314, 70957.63323586388)</t>
  </si>
  <si>
    <t>{'burnt_area_m2': 12419375.0, 'fire_cost_eur': 296033675.2, 'casualties': 8185.0, 'emissions_tonnes': 7566.94}</t>
  </si>
  <si>
    <t>(70716.24460280128, 70927.63323586341)</t>
  </si>
  <si>
    <t>{'burnt_area_m2': 11472925.0, 'fire_cost_eur': 44609923.6, 'casualties': 5289.0, 'emissions_tonnes': 2687.93}</t>
  </si>
  <si>
    <t>{'burnt_area_m2': 12870325.0, 'fire_cost_eur': 370080323.85, 'casualties': 9112.0, 'emissions_tonnes': 7860.67}</t>
  </si>
  <si>
    <t>(70621.24460280314, 71242.63323586341)</t>
  </si>
  <si>
    <t>{'burnt_area_m2': 8359525.0, 'fire_cost_eur': 41013769.42, 'casualties': 4020.0, 'emissions_tonnes': 2076.07}</t>
  </si>
  <si>
    <t>(70611.24460280128, 71137.63323586294)</t>
  </si>
  <si>
    <t>{'burnt_area_m2': 17336075.0, 'fire_cost_eur': 400856768.4, 'casualties': 11242.0, 'emissions_tonnes': 9637.3}</t>
  </si>
  <si>
    <t>{'burnt_area_m2': 18557275.0, 'fire_cost_eur': 1090547898.0, 'casualties': 18593.0, 'emissions_tonnes': 17043.74}</t>
  </si>
  <si>
    <t>{'burnt_area_m2': 19437825.0, 'fire_cost_eur': 109079496.9, 'casualties': 9243.0, 'emissions_tonnes': 7200.97}</t>
  </si>
  <si>
    <t>(70906.24460280314, 70822.63323586434)</t>
  </si>
  <si>
    <t>{'burnt_area_m2': 9593650.0, 'fire_cost_eur': 133650381.88, 'casualties': 5433.0, 'emissions_tonnes': 2849.69}</t>
  </si>
  <si>
    <t>(70681.24460280314, 70772.63323586341)</t>
  </si>
  <si>
    <t>{'burnt_area_m2': 8866850.0, 'fire_cost_eur': 257075669.05, 'casualties': 6401.0, 'emissions_tonnes': 3483.91}</t>
  </si>
  <si>
    <t>(70491.24460280128, 70842.63323586341)</t>
  </si>
  <si>
    <t>{'burnt_area_m2': 6654400.0, 'fire_cost_eur': 12071739.6, 'casualties': 3047.0, 'emissions_tonnes': 1548.87}</t>
  </si>
  <si>
    <t>{'burnt_area_m2': 8206125.0, 'fire_cost_eur': 26752355.2, 'casualties': 3837.0, 'emissions_tonnes': 1944.42}</t>
  </si>
  <si>
    <t>(70636.24460280314, 70962.63323586294)</t>
  </si>
  <si>
    <t>{'burnt_area_m2': 8068550.0, 'fire_cost_eur': 158984842.65, 'casualties': 5096.0, 'emissions_tonnes': 2733.72}</t>
  </si>
  <si>
    <t>(70511.24460280314, 71187.63323586341)</t>
  </si>
  <si>
    <t>{'burnt_area_m2': 17175150.0, 'fire_cost_eur': 460656518.52, 'casualties': 11823.0, 'emissions_tonnes': 13166.22}</t>
  </si>
  <si>
    <t>(70881.24460280314, 71212.63323586341)</t>
  </si>
  <si>
    <t>{'burnt_area_m2': 12500350.0, 'fire_cost_eur': 89252398.35, 'casualties': 6232.0, 'emissions_tonnes': 3796.15}</t>
  </si>
  <si>
    <t>(70871.24460280128, 70917.63323586388)</t>
  </si>
  <si>
    <t>{'burnt_area_m2': 11758500.0, 'fire_cost_eur': 316460230.25, 'casualties': 8129.0, 'emissions_tonnes': 7570.61}</t>
  </si>
  <si>
    <t>{'burnt_area_m2': 9966550.0, 'fire_cost_eur': 51450687.6, 'casualties': 4790.0, 'emissions_tonnes': 2445.59}</t>
  </si>
  <si>
    <t>{'burnt_area_m2': 8101175.0, 'fire_cost_eur': 141233728.25, 'casualties': 4915.0, 'emissions_tonnes': 2625.23}</t>
  </si>
  <si>
    <t>(70596.24460280128, 71227.6332358648)</t>
  </si>
  <si>
    <t>{'burnt_area_m2': 13960825.0, 'fire_cost_eur': 416471357.85, 'casualties': 10089.0, 'emissions_tonnes': 8243.05}</t>
  </si>
  <si>
    <t>(70471.24460280128, 71047.63323586388)</t>
  </si>
  <si>
    <t>{'burnt_area_m2': 10353350.0, 'fire_cost_eur': 67234220.4, 'casualties': 5067.0, 'emissions_tonnes': 2599.97}</t>
  </si>
  <si>
    <t>(70726.24460280128, 70922.63323586294)</t>
  </si>
  <si>
    <t>{'burnt_area_m2': 12748800.0, 'fire_cost_eur': 318825831.05, 'casualties': 8565.0, 'emissions_tonnes': 7780.84}</t>
  </si>
  <si>
    <t>(70581.24460280128, 71252.63323586341)</t>
  </si>
  <si>
    <t>{'burnt_area_m2': 19574450.0, 'fire_cost_eur': 268854310.0, 'casualties': 10825.0, 'emissions_tonnes': 9005.77}</t>
  </si>
  <si>
    <t>(70841.24460280128, 70902.63323586341)</t>
  </si>
  <si>
    <t>{'burnt_area_m2': 13529075.0, 'fire_cost_eur': 2382902.62, 'casualties': 5831.0, 'emissions_tonnes': 3435.21}</t>
  </si>
  <si>
    <t>(70856.24460280128, 71262.6332358648)</t>
  </si>
  <si>
    <t>{'burnt_area_m2': 7998125.0, 'fire_cost_eur': 161221467.05, 'casualties': 5071.0, 'emissions_tonnes': 2723.34}</t>
  </si>
  <si>
    <t>(70611.24460280128, 71197.63323586388)</t>
  </si>
  <si>
    <t>{'burnt_area_m2': 9220525.0, 'fire_cost_eur': 25599876.4, 'casualties': 4173.0, 'emissions_tonnes': 2111.07}</t>
  </si>
  <si>
    <t>(70836.24460280128, 71052.63323586294)</t>
  </si>
  <si>
    <t>{'burnt_area_m2': 7688050.0, 'fire_cost_eur': 66693322.85, 'casualties': 4026.0, 'emissions_tonnes': 2081.62}</t>
  </si>
  <si>
    <t>(70591.24460280128, 70997.63323586294)</t>
  </si>
  <si>
    <t>{'burnt_area_m2': 10400425.0, 'fire_cost_eur': 1252417.6, 'casualties': 4472.0, 'emissions_tonnes': 2236.46}</t>
  </si>
  <si>
    <t>(70866.24460280128, 70787.63323586388)</t>
  </si>
  <si>
    <t>{'burnt_area_m2': 15664325.0, 'fire_cost_eur': 529141977.05, 'casualties': 11881.0, 'emissions_tonnes': 8478.22}</t>
  </si>
  <si>
    <t>{'burnt_area_m2': 7391575.0, 'fire_cost_eur': 86149109.95, 'casualties': 4063.0, 'emissions_tonnes': 2121.42}</t>
  </si>
  <si>
    <t>(70601.24460280128, 70952.63323586434)</t>
  </si>
  <si>
    <t>{'burnt_area_m2': 9170625.0, 'fire_cost_eur': 207349443.43, 'casualties': 5986.0, 'emissions_tonnes': 3245.91}</t>
  </si>
  <si>
    <t>(70636.24460280314, 70867.63323586434)</t>
  </si>
  <si>
    <t>{'burnt_area_m2': 7573725.0, 'fire_cost_eur': 250421914.65, 'casualties': 5787.0, 'emissions_tonnes': 3171.74}</t>
  </si>
  <si>
    <t>(70486.24460280128, 70877.6332358648)</t>
  </si>
  <si>
    <t>{'burnt_area_m2': 16559000.0, 'fire_cost_eur': 638040042.58, 'casualties': 13341.0, 'emissions_tonnes': 11780.76}</t>
  </si>
  <si>
    <t>(70741.24460280128, 71172.63323586434)</t>
  </si>
  <si>
    <t>{'burnt_area_m2': 297725.0, 'fire_cost_eur': 29291821.2, 'casualties': 441.0, 'emissions_tonnes': 271.14}</t>
  </si>
  <si>
    <t>(70531.24460280314, 71087.63323586341)</t>
  </si>
  <si>
    <t>{'burnt_area_m2': 9151625.0, 'fire_cost_eur': 41360494.0, 'casualties': 4368.0, 'emissions_tonnes': 2224.53}</t>
  </si>
  <si>
    <t>(70716.24460280128, 70882.63323586388)</t>
  </si>
  <si>
    <t>{'burnt_area_m2': 19944425.0, 'fire_cost_eur': 477619946.35, 'casualties': 13063.0, 'emissions_tonnes': 9080.32}</t>
  </si>
  <si>
    <t>(70646.24460280314, 70802.63323586341)</t>
  </si>
  <si>
    <t>{'burnt_area_m2': 21200525.0, 'fire_cost_eur': 1373519348.05, 'casualties': 22522.0, 'emissions_tonnes': 15320.65}</t>
  </si>
  <si>
    <t>(70536.24460280314, 70937.63323586341)</t>
  </si>
  <si>
    <t>{'burnt_area_m2': 8269975.0, 'fire_cost_eur': 118014545.05, 'casualties': 4792.0, 'emissions_tonnes': 2540.76}</t>
  </si>
  <si>
    <t>{'burnt_area_m2': 8937475.0, 'fire_cost_eur': 223831243.85, 'casualties': 6088.0, 'emissions_tonnes': 3294.36}</t>
  </si>
  <si>
    <t>{'burnt_area_m2': 17027475.0, 'fire_cost_eur': 264316714.8, 'casualties': 9764.0, 'emissions_tonnes': 8353.03}</t>
  </si>
  <si>
    <t>(70916.24460280314, 71032.63323586388)</t>
  </si>
  <si>
    <t>{'burnt_area_m2': 19163975.0, 'fire_cost_eur': 352552665.6, 'casualties': 11498.0, 'emissions_tonnes': 9160.95}</t>
  </si>
  <si>
    <t>(70881.24460280314, 70837.63323586341)</t>
  </si>
  <si>
    <t>{'burnt_area_m2': 12323275.0, 'fire_cost_eur': 37972339.35, 'casualties': 5619.0, 'emissions_tonnes': 3097.74}</t>
  </si>
  <si>
    <t>{'burnt_area_m2': 10867825.0, 'fire_cost_eur': 460075286.25, 'casualties': 9187.0, 'emissions_tonnes': 6863.94}</t>
  </si>
  <si>
    <t>{'burnt_area_m2': 9780200.0, 'fire_cost_eur': 15426028.0, 'casualties': 4342.0, 'emissions_tonnes': 2185.55}</t>
  </si>
  <si>
    <t>(70726.24460280128, 70927.63323586341)</t>
  </si>
  <si>
    <t>{'burnt_area_m2': 15800575.0, 'fire_cost_eur': 373182799.85, 'casualties': 10380.0, 'emissions_tonnes': 8738.12}</t>
  </si>
  <si>
    <t>{'burnt_area_m2': 20095275.0, 'fire_cost_eur': 834947009.08, 'casualties': 16648.0, 'emissions_tonnes': 14773.83}</t>
  </si>
  <si>
    <t>(70926.24460280314, 70922.63323586294)</t>
  </si>
  <si>
    <t>{'burnt_area_m2': 10123850.0, 'fire_cost_eur': 198962796.93, 'casualties': 6308.0, 'emissions_tonnes': 3365.75}</t>
  </si>
  <si>
    <t>(70541.24460280314, 70772.63323586341)</t>
  </si>
  <si>
    <t>{'burnt_area_m2': 7591475.0, 'fire_cost_eur': 921776.8, 'casualties': 3292.0, 'emissions_tonnes': 1646.03}</t>
  </si>
  <si>
    <t>{'burnt_area_m2': 13094400.0, 'fire_cost_eur': 404863958.65, 'casualties': 9560.0, 'emissions_tonnes': 8384.33}</t>
  </si>
  <si>
    <t>{'burnt_area_m2': 9587800.0, 'fire_cost_eur': 32145818.8, 'casualties': 4402.0, 'emissions_tonnes': 2232.11}</t>
  </si>
  <si>
    <t>{'burnt_area_m2': 8600375.0, 'fire_cost_eur': 85543008.6, 'casualties': 4569.0, 'emissions_tonnes': 2379.99}</t>
  </si>
  <si>
    <t>(70576.24460280128, 70972.63323586388)</t>
  </si>
  <si>
    <t>{'burnt_area_m2': 14402050.0, 'fire_cost_eur': 315771932.65, 'casualties': 9255.0, 'emissions_tonnes': 7818.98}</t>
  </si>
  <si>
    <t>(70521.24460280314, 71122.63323586201)</t>
  </si>
  <si>
    <t>{'burnt_area_m2': 16408000.0, 'fire_cost_eur': 347234911.4, 'casualties': 10357.0, 'emissions_tonnes': 8015.34}</t>
  </si>
  <si>
    <t>(70826.24460280128, 71252.63323586341)</t>
  </si>
  <si>
    <t>{'burnt_area_m2': 9026525.0, 'fire_cost_eur': 166841276.25, 'casualties': 5554.0, 'emissions_tonnes': 2970.28}</t>
  </si>
  <si>
    <t>{'burnt_area_m2': 21087900.0, 'fire_cost_eur': 789758300.83, 'casualties': 16655.0, 'emissions_tonnes': 11649.88}</t>
  </si>
  <si>
    <t>(70551.24460280314, 70837.63323586341)</t>
  </si>
  <si>
    <t>{'burnt_area_m2': 9391775.0, 'fire_cost_eur': 111639860.42, 'casualties': 5175.0, 'emissions_tonnes': 2699.78}</t>
  </si>
  <si>
    <t>(70676.24460280314, 70902.63323586341)</t>
  </si>
  <si>
    <t>{'burnt_area_m2': 9634725.0, 'fire_cost_eur': 84906505.17, 'casualties': 4965.0, 'emissions_tonnes': 2615.12}</t>
  </si>
  <si>
    <t>(70786.24460280314, 71157.63323586248)</t>
  </si>
  <si>
    <t>{'burnt_area_m2': 10244600.0, 'fire_cost_eur': 14722460.4, 'casualties': 4500.0, 'emissions_tonnes': 2263.97}</t>
  </si>
  <si>
    <t>(70876.24460280314, 71177.63323586388)</t>
  </si>
  <si>
    <t>{'burnt_area_m2': 14619950.0, 'fire_cost_eur': 189237346.15, 'casualties': 8079.0, 'emissions_tonnes': 4242.25}</t>
  </si>
  <si>
    <t>{'burnt_area_m2': 7781800.0, 'fire_cost_eur': 1199009.6, 'casualties': 3391.0, 'emissions_tonnes': 1696.16}</t>
  </si>
  <si>
    <t>(70821.24460280128, 70802.63323586341)</t>
  </si>
  <si>
    <t>{'burnt_area_m2': 8342775.0, 'fire_cost_eur': 182762806.25, 'casualties': 5434.0, 'emissions_tonnes': 2926.15}</t>
  </si>
  <si>
    <t>(70581.24460280128, 70937.63323586341)</t>
  </si>
  <si>
    <t>{'burnt_area_m2': 10918050.0, 'fire_cost_eur': 140298016.28, 'casualties': 6023.0, 'emissions_tonnes': 3178.66}</t>
  </si>
  <si>
    <t>{'burnt_area_m2': 19451150.0, 'fire_cost_eur': 531085068.52, 'casualties': 13428.0, 'emissions_tonnes': 10084.53}</t>
  </si>
  <si>
    <t>(70466.24460280128, 70837.63323586341)</t>
  </si>
  <si>
    <t>{'burnt_area_m2': 8140700.0, 'fire_cost_eur': 984460.4, 'casualties': 3515.0, 'emissions_tonnes': 1757.97}</t>
  </si>
  <si>
    <t>{'burnt_area_m2': 19387050.0, 'fire_cost_eur': 632311395.75, 'casualties': 14418.0, 'emissions_tonnes': 9824.44}</t>
  </si>
  <si>
    <t>{'burnt_area_m2': 11109500.0, 'fire_cost_eur': 1183362706.65, 'casualties': 16497.0, 'emissions_tonnes': 12000.91}</t>
  </si>
  <si>
    <t>(70526.24460280314, 71232.63323586294)</t>
  </si>
  <si>
    <t>{'burnt_area_m2': 13020875.0, 'fire_cost_eur': 120078963.42, 'casualties': 6694.0, 'emissions_tonnes': 5235.31}</t>
  </si>
  <si>
    <t>{'burnt_area_m2': 8030100.0, 'fire_cost_eur': 196473029.45, 'casualties': 5429.0, 'emissions_tonnes': 2937.62}</t>
  </si>
  <si>
    <t>(70561.24460280128, 70852.6332358648)</t>
  </si>
  <si>
    <t>{'burnt_area_m2': 11862550.0, 'fire_cost_eur': 271476578.25, 'casualties': 7746.0, 'emissions_tonnes': 7220.27}</t>
  </si>
  <si>
    <t>(70546.24460280314, 71152.63323586341)</t>
  </si>
  <si>
    <t>{'burnt_area_m2': 15872650.0, 'fire_cost_eur': 630719496.25, 'casualties': 12958.0, 'emissions_tonnes': 12013.75}</t>
  </si>
  <si>
    <t>{'burnt_area_m2': 7509950.0, 'fire_cost_eur': 169668169.05, 'casualties': 4966.0, 'emissions_tonnes': 2679.16}</t>
  </si>
  <si>
    <t>(70536.24460280314, 70992.63323586294)</t>
  </si>
  <si>
    <t>{'burnt_area_m2': 7002525.0, 'fire_cost_eur': 225856837.85, 'casualties': 5309.0, 'emissions_tonnes': 2907.14}</t>
  </si>
  <si>
    <t>(70471.24460280128, 70862.63323586434)</t>
  </si>
  <si>
    <t>{'burnt_area_m2': 16516525.0, 'fire_cost_eur': 263508918.8, 'casualties': 9556.0, 'emissions_tonnes': 8174.61}</t>
  </si>
  <si>
    <t>(70806.24460280314, 70952.63323586434)</t>
  </si>
  <si>
    <t>{'burnt_area_m2': 6912075.0, 'fire_cost_eur': 845504.8, 'casualties': 3019.0, 'emissions_tonnes': 1509.83}</t>
  </si>
  <si>
    <t>{'burnt_area_m2': 8122325.0, 'fire_cost_eur': 171235203.82, 'casualties': 5220.0, 'emissions_tonnes': 2806.56}</t>
  </si>
  <si>
    <t>(70591.24460280128, 70882.63323586388)</t>
  </si>
  <si>
    <t>{'burnt_area_m2': 11649725.0, 'fire_cost_eur': 58925787.58, 'casualties': 5653.0, 'emissions_tonnes': 3764.38}</t>
  </si>
  <si>
    <t>{'burnt_area_m2': 8002075.0, 'fire_cost_eur': 126228187.05, 'casualties': 4745.0, 'emissions_tonnes': 2525.34}</t>
  </si>
  <si>
    <t>(70501.24460280314, 71192.63323586388)</t>
  </si>
  <si>
    <t>{'burnt_area_m2': 11349850.0, 'fire_cost_eur': 5634397.97, 'casualties': 4971.0, 'emissions_tonnes': 3463.18}</t>
  </si>
  <si>
    <t>(70826.24460280128, 71112.63323586294)</t>
  </si>
  <si>
    <t>{'burnt_area_m2': 12438125.0, 'fire_cost_eur': 416513597.45, 'casualties': 9425.0, 'emissions_tonnes': 6898.89}</t>
  </si>
  <si>
    <t>(70646.24460280314, 71202.63323586388)</t>
  </si>
  <si>
    <t>{'burnt_area_m2': 9592050.0, 'fire_cost_eur': 1157206.4, 'casualties': 4132.0, 'emissions_tonnes': 2066.44}</t>
  </si>
  <si>
    <t>(70866.24460280128, 70782.63323586341)</t>
  </si>
  <si>
    <t>{'burnt_area_m2': 13215900.0, 'fire_cost_eur': 456625142.65, 'casualties': 10106.0, 'emissions_tonnes': 8858.99}</t>
  </si>
  <si>
    <t>(70811.24460280128, 71222.63323586341)</t>
  </si>
  <si>
    <t>{'burnt_area_m2': 8815100.0, 'fire_cost_eur': 165307119.72, 'casualties': 5417.0, 'emissions_tonnes': 2886.75}</t>
  </si>
  <si>
    <t>{'burnt_area_m2': 8832975.0, 'fire_cost_eur': 150813181.45, 'casualties': 5293.0, 'emissions_tonnes': 2828.27}</t>
  </si>
  <si>
    <t>{'burnt_area_m2': 13247175.0, 'fire_cost_eur': 640701368.15, 'casualties': 11956.0, 'emissions_tonnes': 13489.28}</t>
  </si>
  <si>
    <t>(70521.24460280314, 71147.63323586341)</t>
  </si>
  <si>
    <t>{'burnt_area_m2': 11871000.0, 'fire_cost_eur': 1919608.4, 'casualties': 5075.0, 'emissions_tonnes': 2538.02}</t>
  </si>
  <si>
    <t>{'burnt_area_m2': 9953150.0, 'fire_cost_eur': 89946342.0, 'casualties': 5160.0, 'emissions_tonnes': 2668.82}</t>
  </si>
  <si>
    <t>(70766.24460280314, 70797.63323586294)</t>
  </si>
  <si>
    <t>{'burnt_area_m2': 14066500.0, 'fire_cost_eur': 419469567.98, 'casualties': 10177.0, 'emissions_tonnes': 7565.56}</t>
  </si>
  <si>
    <t>(70516.24460280314, 71142.63323586248)</t>
  </si>
  <si>
    <t>{'burnt_area_m2': 16285575.0, 'fire_cost_eur': 56179166.48, 'casualties': 7429.0, 'emissions_tonnes': 3897.19}</t>
  </si>
  <si>
    <t>(70851.24460280128, 71007.63323586341)</t>
  </si>
  <si>
    <t>{'burnt_area_m2': 16219600.0, 'fire_cost_eur': 276481140.4, 'casualties': 9568.0, 'emissions_tonnes': 8449.79}</t>
  </si>
  <si>
    <t>{'burnt_area_m2': 11098650.0, 'fire_cost_eur': 1842160.8, 'casualties': 4713.0, 'emissions_tonnes': 3500.54}</t>
  </si>
  <si>
    <t>{'burnt_area_m2': 9661725.0, 'fire_cost_eur': 7157648.8, 'casualties': 4194.0, 'emissions_tonnes': 2103.23}</t>
  </si>
  <si>
    <t>(70921.24460280314, 71182.63323586341)</t>
  </si>
  <si>
    <t>{'burnt_area_m2': 13827125.0, 'fire_cost_eur': 89392288.4, 'casualties': 6740.0, 'emissions_tonnes': 3485.5}</t>
  </si>
  <si>
    <t>(70831.24460280128, 70847.63323586341)</t>
  </si>
  <si>
    <t>{'burnt_area_m2': 10571425.0, 'fire_cost_eur': 96023114.33, 'casualties': 5494.0, 'emissions_tonnes': 2844.97}</t>
  </si>
  <si>
    <t>(70706.24460280128, 70827.63323586294)</t>
  </si>
  <si>
    <t>{'burnt_area_m2': 17438425.0, 'fire_cost_eur': 541581620.8, 'casualties': 12719.0, 'emissions_tonnes': 8371.11}</t>
  </si>
  <si>
    <t>{'burnt_area_m2': 16587425.0, 'fire_cost_eur': 705810087.45, 'casualties': 13985.0, 'emissions_tonnes': 13217.52}</t>
  </si>
  <si>
    <t>{'burnt_area_m2': 16760525.0, 'fire_cost_eur': 444023340.32, 'casualties': 11442.0, 'emissions_tonnes': 8903.76}</t>
  </si>
  <si>
    <t>(70711.24460280128, 70837.63323586341)</t>
  </si>
  <si>
    <t>{'burnt_area_m2': 18789575.0, 'fire_cost_eur': 846570322.23, 'casualties': 16253.0, 'emissions_tonnes': 15404.47}</t>
  </si>
  <si>
    <t>(70871.24460280128, 70962.63323586294)</t>
  </si>
  <si>
    <t>{'burnt_area_m2': 7707275.0, 'fire_cost_eur': 938319.2, 'casualties': 3351.0, 'emissions_tonnes': 1675.57}</t>
  </si>
  <si>
    <t>(70756.24460280314, 70937.63323586341)</t>
  </si>
  <si>
    <t>{'burnt_area_m2': 13360850.0, 'fire_cost_eur': 99848240.88, 'casualties': 6683.0, 'emissions_tonnes': 3779.79}</t>
  </si>
  <si>
    <t>{'burnt_area_m2': 12853525.0, 'fire_cost_eur': 55550256.4, 'casualties': 5966.0, 'emissions_tonnes': 4518.95}</t>
  </si>
  <si>
    <t>(70791.24460280314, 70892.63323586434)</t>
  </si>
  <si>
    <t>{'burnt_area_m2': 10049525.0, 'fire_cost_eur': 4456965.2, 'casualties': 4343.0, 'emissions_tonnes': 2174.8}</t>
  </si>
  <si>
    <t>(70836.24460280128, 70932.63323586341)</t>
  </si>
  <si>
    <t>{'burnt_area_m2': 8911650.0, 'fire_cost_eur': 1824572.8, 'casualties': 3845.0, 'emissions_tonnes': 1923.38}</t>
  </si>
  <si>
    <t>(70676.24460280314, 71022.63323586341)</t>
  </si>
  <si>
    <t>{'burnt_area_m2': 15544775.0, 'fire_cost_eur': 322642862.8, 'casualties': 9768.0, 'emissions_tonnes': 7888.92}</t>
  </si>
  <si>
    <t>(70751.24460280314, 71092.63323586434)</t>
  </si>
  <si>
    <t>{'burnt_area_m2': 10112925.0, 'fire_cost_eur': 138719573.65, 'casualties': 5730.0, 'emissions_tonnes': 3005.43}</t>
  </si>
  <si>
    <t>(70681.24460280314, 70767.63323586388)</t>
  </si>
  <si>
    <t>{'burnt_area_m2': 9779525.0, 'fire_cost_eur': 316699610.25, 'casualties': 7322.0, 'emissions_tonnes': 5567.9}</t>
  </si>
  <si>
    <t>{'burnt_area_m2': 10955650.0, 'fire_cost_eur': 94056538.0, 'casualties': 5574.0, 'emissions_tonnes': 3143.32}</t>
  </si>
  <si>
    <t>(70801.24460280314, 71047.63323586388)</t>
  </si>
  <si>
    <t>{'burnt_area_m2': 11146950.0, 'fire_cost_eur': 1178109726.25, 'casualties': 16466.0, 'emissions_tonnes': 11544.0}</t>
  </si>
  <si>
    <t>(70621.24460280314, 71252.63323586341)</t>
  </si>
  <si>
    <t>{'burnt_area_m2': 20082000.0, 'fire_cost_eur': 331398225.2, 'casualties': 11653.0, 'emissions_tonnes': 8867.19}</t>
  </si>
  <si>
    <t>(70931.24460280314, 70927.63323586341)</t>
  </si>
  <si>
    <t>{'burnt_area_m2': 15738875.0, 'fire_cost_eur': 367675063.6, 'casualties': 10296.0, 'emissions_tonnes': 8690.58}</t>
  </si>
  <si>
    <t>(70736.24460280128, 70932.63323586341)</t>
  </si>
  <si>
    <t>{'burnt_area_m2': 11945175.0, 'fire_cost_eur': 414967495.85, 'casualties': 9165.0, 'emissions_tonnes': 7850.16}</t>
  </si>
  <si>
    <t>(70621.24460280314, 71212.63323586341)</t>
  </si>
  <si>
    <t>{'burnt_area_m2': 20290275.0, 'fire_cost_eur': 763688184.27, 'casualties': 16032.0, 'emissions_tonnes': 12668.13}</t>
  </si>
  <si>
    <t>(70701.24460280128, 70807.63323586434)</t>
  </si>
  <si>
    <t>{'burnt_area_m2': 9405200.0, 'fire_cost_eur': 159126545.05, 'casualties': 5602.0, 'emissions_tonnes': 2986.76}</t>
  </si>
  <si>
    <t>(70706.24460280128, 71162.63323586388)</t>
  </si>
  <si>
    <t>{'burnt_area_m2': 9118050.0, 'fire_cost_eur': 1106380.8, 'casualties': 3951.0, 'emissions_tonnes': 1975.68}</t>
  </si>
  <si>
    <t>(70766.24460280314, 70992.63323586294)</t>
  </si>
  <si>
    <t>{'burnt_area_m2': 9258950.0, 'fire_cost_eur': 138122995.3, 'casualties': 5380.0, 'emissions_tonnes': 2839.58}</t>
  </si>
  <si>
    <t>(70606.24460280128, 70787.63323586388)</t>
  </si>
  <si>
    <t>{'burnt_area_m2': 11428500.0, 'fire_cost_eur': 85359930.8, 'casualties': 5694.0, 'emissions_tonnes': 2958.79}</t>
  </si>
  <si>
    <t>{'burnt_area_m2': 8956250.0, 'fire_cost_eur': 2082449.2, 'casualties': 3875.0, 'emissions_tonnes': 1938.95}</t>
  </si>
  <si>
    <t>(70826.24460280128, 71047.63323586388)</t>
  </si>
  <si>
    <t>{'burnt_area_m2': 16430150.0, 'fire_cost_eur': 335502213.85, 'casualties': 10250.0, 'emissions_tonnes': 8641.07}</t>
  </si>
  <si>
    <t>(70816.24460280128, 71252.63323586341)</t>
  </si>
  <si>
    <t>{'burnt_area_m2': 10126550.0, 'fire_cost_eur': 35459297.6, 'casualties': 4661.0, 'emissions_tonnes': 2364.96}</t>
  </si>
  <si>
    <t>{'burnt_area_m2': 8719550.0, 'fire_cost_eur': 160044573.88, 'casualties': 5319.0, 'emissions_tonnes': 2837.82}</t>
  </si>
  <si>
    <t>(70636.24460280314, 70832.63323586294)</t>
  </si>
  <si>
    <t>{'burnt_area_m2': 7363350.0, 'fire_cost_eur': 147654600.25, 'casualties': 4697.0, 'emissions_tonnes': 2522.93}</t>
  </si>
  <si>
    <t>(70546.24460280314, 70992.63323586294)</t>
  </si>
  <si>
    <t>{'burnt_area_m2': 20744825.0, 'fire_cost_eur': 1417986861.15, 'casualties': 22771.0, 'emissions_tonnes': 16576.85}</t>
  </si>
  <si>
    <t>{'burnt_area_m2': 14231200.0, 'fire_cost_eur': 424535522.4, 'casualties': 10199.0, 'emissions_tonnes': 10962.86}</t>
  </si>
  <si>
    <t>{'burnt_area_m2': 12913075.0, 'fire_cost_eur': 230338528.0, 'casualties': 7730.0, 'emissions_tonnes': 7191.36}</t>
  </si>
  <si>
    <t>(70761.24460280314, 71072.63323586388)</t>
  </si>
  <si>
    <t>{'burnt_area_m2': 7592500.0, 'fire_cost_eur': 217679917.85, 'casualties': 5488.0, 'emissions_tonnes': 2988.14}</t>
  </si>
  <si>
    <t>(70631.24460280314, 71247.63323586341)</t>
  </si>
  <si>
    <t>{'burnt_area_m2': 18227650.0, 'fire_cost_eur': 432958081.6, 'casualties': 11942.0, 'emissions_tonnes': 9775.91}</t>
  </si>
  <si>
    <t>(70811.24460280128, 71072.63323586388)</t>
  </si>
  <si>
    <t>{'burnt_area_m2': 12796425.0, 'fire_cost_eur': 596082510.3, 'casualties': 11312.0, 'emissions_tonnes': 10085.39}</t>
  </si>
  <si>
    <t>(70676.24460280314, 70952.63323586434)</t>
  </si>
  <si>
    <t>{'burnt_area_m2': 6715275.0, 'fire_cost_eur': 60831164.27, 'casualties': 3568.0, 'emissions_tonnes': 1851.64}</t>
  </si>
  <si>
    <t>(70541.24460280314, 71047.63323586388)</t>
  </si>
  <si>
    <t>{'burnt_area_m2': 17810100.0, 'fire_cost_eur': 735711826.7, 'casualties': 14765.0, 'emissions_tonnes': 14432.03}</t>
  </si>
  <si>
    <t>(70776.24460280314, 71142.63323586248)</t>
  </si>
  <si>
    <t>{'burnt_area_m2': 11889875.0, 'fire_cost_eur': 84909962.0, 'casualties': 5868.0, 'emissions_tonnes': 3043.75}</t>
  </si>
  <si>
    <t>(70886.24460280314, 70912.63323586341)</t>
  </si>
  <si>
    <t>{'burnt_area_m2': 11847250.0, 'fire_cost_eur': 54685094.3, 'casualties': 5657.0, 'emissions_tonnes': 2883.92}</t>
  </si>
  <si>
    <t>(70566.24460280128, 71032.63323586388)</t>
  </si>
  <si>
    <t>{'burnt_area_m2': 16044050.0, 'fire_cost_eur': 18899778.45, 'casualties': 6952.0, 'emissions_tonnes': 3636.81}</t>
  </si>
  <si>
    <t>(70951.24460280128, 70832.63323586294)</t>
  </si>
  <si>
    <t>{'burnt_area_m2': 13616975.0, 'fire_cost_eur': 310167819.6, 'casualties': 8804.0, 'emissions_tonnes': 7891.87}</t>
  </si>
  <si>
    <t>(70821.24460280128, 71027.63323586341)</t>
  </si>
  <si>
    <t>{'burnt_area_m2': 12569675.0, 'fire_cost_eur': 143300583.7, 'casualties': 6738.0, 'emissions_tonnes': 6451.73}</t>
  </si>
  <si>
    <t>(70756.24460280314, 71177.63323586388)</t>
  </si>
  <si>
    <t>{'burnt_area_m2': 15387525.0, 'fire_cost_eur': 435381335.05, 'casualties': 10837.0, 'emissions_tonnes': 8778.48}</t>
  </si>
  <si>
    <t>(70456.24460280128, 71132.6332358648)</t>
  </si>
  <si>
    <t>{'burnt_area_m2': 12620050.0, 'fire_cost_eur': 81748172.4, 'casualties': 6151.0, 'emissions_tonnes': 3183.15}</t>
  </si>
  <si>
    <t>(70941.24460280128, 70882.63323586388)</t>
  </si>
  <si>
    <t>{'burnt_area_m2': 15629600.0, 'fire_cost_eur': 92352494.0, 'casualties': 7521.0, 'emissions_tonnes': 3851.03}</t>
  </si>
  <si>
    <t>{'burnt_area_m2': 13515275.0, 'fire_cost_eur': 358663947.6, 'casualties': 9255.0, 'emissions_tonnes': 8442.15}</t>
  </si>
  <si>
    <t>(70856.24460280128, 71077.63323586388)</t>
  </si>
  <si>
    <t>{'burnt_area_m2': 15478125.0, 'fire_cost_eur': 124583549.2, 'casualties': 7775.0, 'emissions_tonnes': 4010.7}</t>
  </si>
  <si>
    <t>(70726.24460280128, 70782.63323586341)</t>
  </si>
  <si>
    <t>{'burnt_area_m2': 15141750.0, 'fire_cost_eur': 299847469.45, 'casualties': 9384.0, 'emissions_tonnes': 7618.02}</t>
  </si>
  <si>
    <t>{'burnt_area_m2': 7913750.0, 'fire_cost_eur': 225211983.45, 'casualties': 5677.0, 'emissions_tonnes': 3090.4}</t>
  </si>
  <si>
    <t>(70571.24460280128, 70892.63323586434)</t>
  </si>
  <si>
    <t>{'burnt_area_m2': 7231950.0, 'fire_cost_eur': 138636946.25, 'casualties': 4544.0, 'emissions_tonnes': 2437.4}</t>
  </si>
  <si>
    <t>{'burnt_area_m2': 8096525.0, 'fire_cost_eur': 195230308.85, 'casualties': 5441.0, 'emissions_tonnes': 2957.6}</t>
  </si>
  <si>
    <t>{'burnt_area_m2': 7768725.0, 'fire_cost_eur': 955256.4, 'casualties': 3411.0, 'emissions_tonnes': 1705.82}</t>
  </si>
  <si>
    <t>(70686.24460280128, 71067.63323586388)</t>
  </si>
  <si>
    <t>{'burnt_area_m2': 9134075.0, 'fire_cost_eur': 31089218.0, 'casualties': 4188.0, 'emissions_tonnes': 2147.22}</t>
  </si>
  <si>
    <t>{'burnt_area_m2': 10500375.0, 'fire_cost_eur': 1259104.0, 'casualties': 4496.0, 'emissions_tonnes': 2248.4}</t>
  </si>
  <si>
    <t>(70936.24460280128, 71192.63323586388)</t>
  </si>
  <si>
    <t>{'burnt_area_m2': 8390400.0, 'fire_cost_eur': 198269786.65, 'casualties': 5614.0, 'emissions_tonnes': 3031.62}</t>
  </si>
  <si>
    <t>{'burnt_area_m2': 12976650.0, 'fire_cost_eur': 166565933.45, 'casualties': 7139.0, 'emissions_tonnes': 5145.74}</t>
  </si>
  <si>
    <t>{'burnt_area_m2': 6829550.0, 'fire_cost_eur': 170337361.05, 'casualties': 4685.0, 'emissions_tonnes': 2539.36}</t>
  </si>
  <si>
    <t>(70561.24460280128, 70907.63323586341)</t>
  </si>
  <si>
    <t>{'burnt_area_m2': 8307700.0, 'fire_cost_eur': 999700.8, 'casualties': 3570.0, 'emissions_tonnes': 1785.18}</t>
  </si>
  <si>
    <t>(70876.24460280314, 71122.63323586201)</t>
  </si>
  <si>
    <t>{'burnt_area_m2': 8631100.0, 'fire_cost_eur': 158797078.25, 'casualties': 5316.0, 'emissions_tonnes': 2843.36}</t>
  </si>
  <si>
    <t>(70661.24460280314, 71222.63323586341)</t>
  </si>
  <si>
    <t>{'burnt_area_m2': 7532800.0, 'fire_cost_eur': 154415210.28, 'casualties': 4803.0, 'emissions_tonnes': 2576.7}</t>
  </si>
  <si>
    <t>{'burnt_area_m2': 13943725.0, 'fire_cost_eur': 102933668.05, 'casualties': 7014.0, 'emissions_tonnes': 4243.85}</t>
  </si>
  <si>
    <t>{'burnt_area_m2': 8514800.0, 'fire_cost_eur': 4537677.2, 'casualties': 3740.0, 'emissions_tonnes': 1874.0}</t>
  </si>
  <si>
    <t>(70726.24460280128, 71012.63323586294)</t>
  </si>
  <si>
    <t>{'burnt_area_m2': 10694125.0, 'fire_cost_eur': 406825661.45, 'casualties': 8599.0, 'emissions_tonnes': 7282.69}</t>
  </si>
  <si>
    <t>(70476.24460280128, 71127.63323586201)</t>
  </si>
  <si>
    <t>{'burnt_area_m2': 9764200.0, 'fire_cost_eur': 1178609.6, 'casualties': 4209.0, 'emissions_tonnes': 2104.66}</t>
  </si>
  <si>
    <t>(70861.24460280128, 70837.63323586341)</t>
  </si>
  <si>
    <t>{'burnt_area_m2': 12357525.0, 'fire_cost_eur': 112973936.4, 'casualties': 6377.0, 'emissions_tonnes': 3325.99}</t>
  </si>
  <si>
    <t>(70721.24460280128, 70987.63323586434)</t>
  </si>
  <si>
    <t>{'burnt_area_m2': 11117675.0, 'fire_cost_eur': 1094368273.45, 'casualties': 15606.0, 'emissions_tonnes': 11743.05}</t>
  </si>
  <si>
    <t>(70491.24460280128, 71262.6332358648)</t>
  </si>
  <si>
    <t>{'burnt_area_m2': 17273750.0, 'fire_cost_eur': 335848096.4, 'casualties': 10585.0, 'emissions_tonnes': 8926.8}</t>
  </si>
  <si>
    <t>{'burnt_area_m2': 8328825.0, 'fire_cost_eur': 168002523.47, 'casualties': 5250.0, 'emissions_tonnes': 2806.63}</t>
  </si>
  <si>
    <t>(70656.24460280314, 70852.6332358648)</t>
  </si>
  <si>
    <t>{'burnt_area_m2': 9114650.0, 'fire_cost_eur': 204606245.05, 'casualties': 5985.0, 'emissions_tonnes': 3223.51}</t>
  </si>
  <si>
    <t>{'burnt_area_m2': 8005925.0, 'fire_cost_eur': 965048.0, 'casualties': 3446.0, 'emissions_tonnes': 1723.3}</t>
  </si>
  <si>
    <t>(70886.24460280314, 70952.63323586434)</t>
  </si>
  <si>
    <t>{'burnt_area_m2': 7185075.0, 'fire_cost_eur': 177618351.45, 'casualties': 4868.0, 'emissions_tonnes': 2638.2}</t>
  </si>
  <si>
    <t>(70456.24460280128, 71122.63323586201)</t>
  </si>
  <si>
    <t>{'burnt_area_m2': 16768775.0, 'fire_cost_eur': 217298993.2, 'casualties': 9207.0, 'emissions_tonnes': 8345.78}</t>
  </si>
  <si>
    <t>(70866.24460280128, 71117.63323586434)</t>
  </si>
  <si>
    <t>{'burnt_area_m2': 12935675.0, 'fire_cost_eur': 420842697.85, 'casualties': 9652.0, 'emissions_tonnes': 8331.45}</t>
  </si>
  <si>
    <t>(70576.24460280128, 71232.63323586294)</t>
  </si>
  <si>
    <t>{'burnt_area_m2': 8455775.0, 'fire_cost_eur': 164268646.95, 'casualties': 5270.0, 'emissions_tonnes': 2820.35}</t>
  </si>
  <si>
    <t>(70566.24460280128, 70787.63323586388)</t>
  </si>
  <si>
    <t>{'burnt_area_m2': 21584725.0, 'fire_cost_eur': 578891810.23, 'casualties': 14755.0, 'emissions_tonnes': 14376.28}</t>
  </si>
  <si>
    <t>{'burnt_area_m2': 12588875.0, 'fire_cost_eur': 91992302.8, 'casualties': 6233.0, 'emissions_tonnes': 3225.85}</t>
  </si>
  <si>
    <t>(70941.24460280128, 70927.63323586341)</t>
  </si>
  <si>
    <t>{'burnt_area_m2': 8616700.0, 'fire_cost_eur': 1042742.4, 'casualties': 3724.0, 'emissions_tonnes': 1862.04}</t>
  </si>
  <si>
    <t>(70776.24460280314, 71077.63323586388)</t>
  </si>
  <si>
    <t>{'burnt_area_m2': 6457375.0, 'fire_cost_eur': 160053206.65, 'casualties': 4460.0, 'emissions_tonnes': 2416.87}</t>
  </si>
  <si>
    <t>(70481.24460280128, 71052.63323586294)</t>
  </si>
  <si>
    <t>{'burnt_area_m2': 342725.0, 'fire_cost_eur': 49297080.65, 'casualties': 660.0, 'emissions_tonnes': 406.64}</t>
  </si>
  <si>
    <t>(70526.24460280314, 71112.63323586294)</t>
  </si>
  <si>
    <t>{'burnt_area_m2': 7983125.0, 'fire_cost_eur': 137714580.62, 'casualties': 4812.0, 'emissions_tonnes': 2554.76}</t>
  </si>
  <si>
    <t>{'burnt_area_m2': 16065200.0, 'fire_cost_eur': 338461094.0, 'casualties': 10119.0, 'emissions_tonnes': 8754.1}</t>
  </si>
  <si>
    <t>{'burnt_area_m2': 12882750.0, 'fire_cost_eur': 1430064705.45, 'casualties': 19674.0, 'emissions_tonnes': 13959.85}</t>
  </si>
  <si>
    <t>(70631.24460280314, 71217.63323586341)</t>
  </si>
  <si>
    <t>{'burnt_area_m2': 279575.0, 'fire_cost_eur': 66288639.25, 'casualties': 800.0, 'emissions_tonnes': 476.11}</t>
  </si>
  <si>
    <t>(70551.24460280314, 71022.63323586341)</t>
  </si>
  <si>
    <t>{'burnt_area_m2': 9145150.0, 'fire_cost_eur': 115093725.3, 'casualties': 5045.0, 'emissions_tonnes': 2663.28}</t>
  </si>
  <si>
    <t>(70781.24460280314, 71247.63323586341)</t>
  </si>
  <si>
    <t>{'burnt_area_m2': 12306775.0, 'fire_cost_eur': 277778282.5, 'casualties': 7961.0, 'emissions_tonnes': 7761.0}</t>
  </si>
  <si>
    <t>{'burnt_area_m2': 13704000.0, 'fire_cost_eur': 505192493.45, 'casualties': 10867.0, 'emissions_tonnes': 8809.97}</t>
  </si>
  <si>
    <t>(70461.24460280128, 71097.63323586341)</t>
  </si>
  <si>
    <t>{'burnt_area_m2': 7264775.0, 'fire_cost_eur': 186640731.85, 'casualties': 5038.0, 'emissions_tonnes': 2732.16}</t>
  </si>
  <si>
    <t>{'burnt_area_m2': 10710975.0, 'fire_cost_eur': 76025177.6, 'casualties': 5299.0, 'emissions_tonnes': 2751.94}</t>
  </si>
  <si>
    <t>{'burnt_area_m2': 17938150.0, 'fire_cost_eur': 280174166.0, 'casualties': 10291.0, 'emissions_tonnes': 8826.57}</t>
  </si>
  <si>
    <t>(70826.24460280128, 71257.63323586388)</t>
  </si>
  <si>
    <t>{'burnt_area_m2': 15836575.0, 'fire_cost_eur': 337938483.6, 'casualties': 10038.0, 'emissions_tonnes': 8638.64}</t>
  </si>
  <si>
    <t>{'burnt_area_m2': 8375950.0, 'fire_cost_eur': 1019606.0, 'casualties': 3641.0, 'emissions_tonnes': 1820.73}</t>
  </si>
  <si>
    <t>(70681.24460280314, 71062.63323586341)</t>
  </si>
  <si>
    <t>{'burnt_area_m2': 8074650.0, 'fire_cost_eur': 187972976.15, 'casualties': 5344.0, 'emissions_tonnes': 2881.29}</t>
  </si>
  <si>
    <t>{'burnt_area_m2': 7028400.0, 'fire_cost_eur': 207859959.85, 'casualties': 5140.0, 'emissions_tonnes': 2804.72}</t>
  </si>
  <si>
    <t>(70481.24460280128, 70797.63323586294)</t>
  </si>
  <si>
    <t>{'burnt_area_m2': 13024900.0, 'fire_cost_eur': 65831865.45, 'casualties': 6175.0, 'emissions_tonnes': 4951.58}</t>
  </si>
  <si>
    <t>(70821.24460280128, 70957.63323586388)</t>
  </si>
  <si>
    <t>{'burnt_area_m2': 11615525.0, 'fire_cost_eur': 184661854.0, 'casualties': 6751.0, 'emissions_tonnes': 5219.22}</t>
  </si>
  <si>
    <t>(70921.24460280314, 71232.63323586294)</t>
  </si>
  <si>
    <t>{'burnt_area_m2': 9739950.0, 'fire_cost_eur': 58670011.4, 'casualties': 4750.0, 'emissions_tonnes': 2482.16}</t>
  </si>
  <si>
    <t>(70711.24460280128, 71112.63323586294)</t>
  </si>
  <si>
    <t>{'burnt_area_m2': 9151200.0, 'fire_cost_eur': 100369636.83, 'casualties': 4984.0, 'emissions_tonnes': 3029.32}</t>
  </si>
  <si>
    <t>(70501.24460280314, 71177.63323586388)</t>
  </si>
  <si>
    <t>{'burnt_area_m2': 30021725.0, 'fire_cost_eur': 9206839911.0, 'casualties': 104376.0, 'emissions_tonnes': 83755.07}</t>
  </si>
  <si>
    <t>{'burnt_area_m2': 12273550.0, 'fire_cost_eur': 97207063.6, 'casualties': 6159.0, 'emissions_tonnes': 3201.36}</t>
  </si>
  <si>
    <t>(70901.24460280314, 71027.63323586341)</t>
  </si>
  <si>
    <t>{'burnt_area_m2': 18849325.0, 'fire_cost_eur': 436527506.0, 'casualties': 12222.0, 'emissions_tonnes': 9962.47}</t>
  </si>
  <si>
    <t>{'burnt_area_m2': 9724025.0, 'fire_cost_eur': 52907256.4, 'casualties': 4648.0, 'emissions_tonnes': 2401.99}</t>
  </si>
  <si>
    <t>{'burnt_area_m2': 9171975.0, 'fire_cost_eur': 13614775.2, 'casualties': 4106.0, 'emissions_tonnes': 2065.67}</t>
  </si>
  <si>
    <t>{'burnt_area_m2': 14047925.0, 'fire_cost_eur': 103678209.88, 'casualties': 7013.0, 'emissions_tonnes': 3609.24}</t>
  </si>
  <si>
    <t>(70721.24460280128, 70877.6332358648)</t>
  </si>
  <si>
    <t>{'burnt_area_m2': 11524250.0, 'fire_cost_eur': 344175587.05, 'casualties': 8301.0, 'emissions_tonnes': 7435.4}</t>
  </si>
  <si>
    <t>(70586.24460280128, 71237.63323586294)</t>
  </si>
  <si>
    <t>{'burnt_area_m2': 9030725.0, 'fire_cost_eur': 1088413.2, 'casualties': 3887.0, 'emissions_tonnes': 1943.6}</t>
  </si>
  <si>
    <t>{'burnt_area_m2': 8829425.0, 'fire_cost_eur': 1066480.8, 'casualties': 3808.0, 'emissions_tonnes': 1904.43}</t>
  </si>
  <si>
    <t>{'burnt_area_m2': 13826575.0, 'fire_cost_eur': 805649606.25, 'casualties': 13923.0, 'emissions_tonnes': 7900.78}</t>
  </si>
  <si>
    <t>(70476.24460280128, 70852.6332358648)</t>
  </si>
  <si>
    <t>{'burnt_area_m2': 20239575.0, 'fire_cost_eur': 347921706.0, 'casualties': 11859.0, 'emissions_tonnes': 9561.31}</t>
  </si>
  <si>
    <t>(70916.24460280314, 70892.63323586434)</t>
  </si>
  <si>
    <t>{'burnt_area_m2': 8088100.0, 'fire_cost_eur': 134735327.57, 'casualties': 4856.0, 'emissions_tonnes': 2567.69}</t>
  </si>
  <si>
    <t>(70676.24460280314, 70767.63323586388)</t>
  </si>
  <si>
    <t>{'burnt_area_m2': 19682800.0, 'fire_cost_eur': 345100084.8, 'casualties': 11628.0, 'emissions_tonnes': 8737.56}</t>
  </si>
  <si>
    <t>(70786.24460280314, 70852.6332358648)</t>
  </si>
  <si>
    <t>{'burnt_area_m2': 12959900.0, 'fire_cost_eur': 119848956.4, 'casualties': 6678.0, 'emissions_tonnes': 6336.25}</t>
  </si>
  <si>
    <t>(70871.24460280128, 71207.63323586388)</t>
  </si>
  <si>
    <t>{'burnt_area_m2': 10606325.0, 'fire_cost_eur': 211256069.72, 'casualties': 6581.0, 'emissions_tonnes': 3566.38}</t>
  </si>
  <si>
    <t>(70671.24460280314, 70837.63323586341)</t>
  </si>
  <si>
    <t>{'burnt_area_m2': 10217400.0, 'fire_cost_eur': 190473822.65, 'casualties': 6262.0, 'emissions_tonnes': 3347.97}</t>
  </si>
  <si>
    <t>{'burnt_area_m2': 8219075.0, 'fire_cost_eur': 22249572.0, 'casualties': 3782.0, 'emissions_tonnes': 1912.45}</t>
  </si>
  <si>
    <t>{'burnt_area_m2': 16317800.0, 'fire_cost_eur': 552755975.62, 'casualties': 12357.0, 'emissions_tonnes': 10989.35}</t>
  </si>
  <si>
    <t>(70736.24460280128, 70892.63323586434)</t>
  </si>
  <si>
    <t>{'burnt_area_m2': 8767875.0, 'fire_cost_eur': 1062518.8, 'casualties': 3794.0, 'emissions_tonnes': 1897.36}</t>
  </si>
  <si>
    <t>{'burnt_area_m2': 19401075.0, 'fire_cost_eur': 620077955.85, 'casualties': 14261.0, 'emissions_tonnes': 10858.98}</t>
  </si>
  <si>
    <t>(70596.24460280128, 70917.63323586388)</t>
  </si>
  <si>
    <t>{'burnt_area_m2': 8585300.0, 'fire_cost_eur': 142285903.05, 'casualties': 5112.0, 'emissions_tonnes': 2703.44}</t>
  </si>
  <si>
    <t>(70691.24460280128, 70837.63323586341)</t>
  </si>
  <si>
    <t>{'burnt_area_m2': 8435550.0, 'fire_cost_eur': 104016477.05, 'casualties': 4659.0, 'emissions_tonnes': 2460.21}</t>
  </si>
  <si>
    <t>{'burnt_area_m2': 9332400.0, 'fire_cost_eur': 138626147.45, 'casualties': 5396.0, 'emissions_tonnes': 2863.05}</t>
  </si>
  <si>
    <t>(70496.24460280314, 71132.6332358648)</t>
  </si>
  <si>
    <t>{'burnt_area_m2': 9946600.0, 'fire_cost_eur': 2694715.2, 'casualties': 4281.0, 'emissions_tonnes': 2142.42}</t>
  </si>
  <si>
    <t>(70881.24460280314, 70887.63323586388)</t>
  </si>
  <si>
    <t>{'burnt_area_m2': 7880925.0, 'fire_cost_eur': 96461353.45, 'casualties': 4387.0, 'emissions_tonnes': 2316.78}</t>
  </si>
  <si>
    <t>(70606.24460280128, 71152.63323586341)</t>
  </si>
  <si>
    <t>{'burnt_area_m2': 8608750.0, 'fire_cost_eur': 257293883.45, 'casualties': 6290.0, 'emissions_tonnes': 3428.65}</t>
  </si>
  <si>
    <t>{'burnt_area_m2': 16984050.0, 'fire_cost_eur': 337068185.6, 'casualties': 10473.0, 'emissions_tonnes': 9101.33}</t>
  </si>
  <si>
    <t>(70886.24460280314, 71142.63323586248)</t>
  </si>
  <si>
    <t>{'burnt_area_m2': 12167325.0, 'fire_cost_eur': 313968067.6, 'casualties': 8243.0, 'emissions_tonnes': 6103.42}</t>
  </si>
  <si>
    <t>(70751.24460280314, 70867.63323586434)</t>
  </si>
  <si>
    <t>{'burnt_area_m2': 8192050.0, 'fire_cost_eur': 141236056.47, 'casualties': 4924.0, 'emissions_tonnes': 2606.24}</t>
  </si>
  <si>
    <t>{'burnt_area_m2': 12765650.0, 'fire_cost_eur': 294078350.65, 'casualties': 8353.0, 'emissions_tonnes': 7293.0}</t>
  </si>
  <si>
    <t>{'burnt_area_m2': 12639500.0, 'fire_cost_eur': 236295036.25, 'casualties': 7750.0, 'emissions_tonnes': 6109.19}</t>
  </si>
  <si>
    <t>(70826.24460280128, 71127.63323586201)</t>
  </si>
  <si>
    <t>{'burnt_area_m2': 7669350.0, 'fire_cost_eur': 38688788.67, 'casualties': 3730.0, 'emissions_tonnes': 1903.35}</t>
  </si>
  <si>
    <t>(70666.24460280314, 70932.63323586341)</t>
  </si>
  <si>
    <t>{'burnt_area_m2': 9644700.0, 'fire_cost_eur': 2907861.6, 'casualties': 4152.0, 'emissions_tonnes': 2078.11}</t>
  </si>
  <si>
    <t>(70861.24460280128, 70847.63323586341)</t>
  </si>
  <si>
    <t>{'burnt_area_m2': 8444550.0, 'fire_cost_eur': 132019673.3, 'casualties': 4951.0, 'emissions_tonnes': 2612.09}</t>
  </si>
  <si>
    <t>{'burnt_area_m2': 9450675.0, 'fire_cost_eur': 1130290.0, 'casualties': 4036.0, 'emissions_tonnes': 2018.38}</t>
  </si>
  <si>
    <t>(70926.24460280314, 71207.63323586388)</t>
  </si>
  <si>
    <t>{'burnt_area_m2': 11473175.0, 'fire_cost_eur': 97361351.6, 'casualties': 5820.0, 'emissions_tonnes': 3026.4}</t>
  </si>
  <si>
    <t>(70881.24460280314, 71062.63323586341)</t>
  </si>
  <si>
    <t>{'burnt_area_m2': 15148550.0, 'fire_cost_eur': 44549781.4, 'casualties': 6852.0, 'emissions_tonnes': 3626.09}</t>
  </si>
  <si>
    <t>{'burnt_area_m2': 6715475.0, 'fire_cost_eur': 158077706.65, 'casualties': 4528.0, 'emissions_tonnes': 2448.62}</t>
  </si>
  <si>
    <t>{'burnt_area_m2': 14990775.0, 'fire_cost_eur': 268826461.2, 'casualties': 8947.0, 'emissions_tonnes': 8044.01}</t>
  </si>
  <si>
    <t>{'burnt_area_m2': 10449625.0, 'fire_cost_eur': 15999586.8, 'casualties': 4610.0, 'emissions_tonnes': 2319.9}</t>
  </si>
  <si>
    <t>{'burnt_area_m2': 13125925.0, 'fire_cost_eur': 303115262.25, 'casualties': 8560.0, 'emissions_tonnes': 7608.4}</t>
  </si>
  <si>
    <t>(70786.24460280314, 71227.6332358648)</t>
  </si>
  <si>
    <t>{'burnt_area_m2': 13637275.0, 'fire_cost_eur': 78391557.6, 'casualties': 6529.0, 'emissions_tonnes': 4689.55}</t>
  </si>
  <si>
    <t>(70916.24460280314, 70982.63323586294)</t>
  </si>
  <si>
    <t>{'burnt_area_m2': 8512675.0, 'fire_cost_eur': 168284780.65, 'casualties': 5367.0, 'emissions_tonnes': 2878.39}</t>
  </si>
  <si>
    <t>(70516.24460280314, 70902.63323586341)</t>
  </si>
  <si>
    <t>{'burnt_area_m2': 263700.0, 'fire_cost_eur': 40537173.08, 'casualties': 537.0, 'emissions_tonnes': 323.79}</t>
  </si>
  <si>
    <t>(70536.24460280314, 71057.63323586341)</t>
  </si>
  <si>
    <t>{'burnt_area_m2': 7339975.0, 'fire_cost_eur': 14648668.4, 'casualties': 3347.0, 'emissions_tonnes': 1687.27}</t>
  </si>
  <si>
    <t>{'burnt_area_m2': 10712550.0, 'fire_cost_eur': 178029491.97, 'casualties': 6336.0, 'emissions_tonnes': 3357.97}</t>
  </si>
  <si>
    <t>(70611.24460280128, 70792.63323586388)</t>
  </si>
  <si>
    <t>{'burnt_area_m2': 9200225.0, 'fire_cost_eur': 32855956.52, 'casualties': 4267.0, 'emissions_tonnes': 2185.95}</t>
  </si>
  <si>
    <t>(70756.24460280314, 71257.63323586388)</t>
  </si>
  <si>
    <t>{'burnt_area_m2': 9539150.0, 'fire_cost_eur': 1149386.0, 'casualties': 4104.0, 'emissions_tonnes': 2052.47}</t>
  </si>
  <si>
    <t>(70831.24460280128, 70772.63323586341)</t>
  </si>
  <si>
    <t>{'burnt_area_m2': 9562650.0, 'fire_cost_eur': 140151909.28, 'casualties': 5503.0, 'emissions_tonnes': 2915.87}</t>
  </si>
  <si>
    <t>(70606.24460280128, 70802.63323586341)</t>
  </si>
  <si>
    <t>{'burnt_area_m2': 19928950.0, 'fire_cost_eur': 708131653.17, 'casualties': 15344.0, 'emissions_tonnes': 11356.38}</t>
  </si>
  <si>
    <t>(70606.24460280128, 70887.63323586388)</t>
  </si>
  <si>
    <t>{'burnt_area_m2': 7644300.0, 'fire_cost_eur': 13680664.0, 'casualties': 3451.0, 'emissions_tonnes': 1738.4}</t>
  </si>
  <si>
    <t>{'burnt_area_m2': 12572175.0, 'fire_cost_eur': 422797247.45, 'casualties': 9543.0, 'emissions_tonnes': 8060.66}</t>
  </si>
  <si>
    <t>{'burnt_area_m2': 12408075.0, 'fire_cost_eur': 266746997.2, 'casualties': 7875.0, 'emissions_tonnes': 5861.88}</t>
  </si>
  <si>
    <t>{'burnt_area_m2': 10659325.0, 'fire_cost_eur': 62033584.4, 'casualties': 5191.0, 'emissions_tonnes': 2656.62}</t>
  </si>
  <si>
    <t>(70706.24460280128, 70867.63323586434)</t>
  </si>
  <si>
    <t>{'burnt_area_m2': 16275625.0, 'fire_cost_eur': 316481632.0, 'casualties': 9983.0, 'emissions_tonnes': 8513.2}</t>
  </si>
  <si>
    <t>(70831.24460280128, 71002.63323586341)</t>
  </si>
  <si>
    <t>{'burnt_area_m2': 9561975.0, 'fire_cost_eur': 76897533.38, 'casualties': 4855.0, 'emissions_tonnes': 2505.85}</t>
  </si>
  <si>
    <t>{'burnt_area_m2': 11014825.0, 'fire_cost_eur': 72309066.0, 'casualties': 5383.0, 'emissions_tonnes': 2789.96}</t>
  </si>
  <si>
    <t>{'burnt_area_m2': 7776800.0, 'fire_cost_eur': 943222.0, 'casualties': 3368.0, 'emissions_tonnes': 1684.33}</t>
  </si>
  <si>
    <t>(70771.24460280314, 71077.63323586388)</t>
  </si>
  <si>
    <t>{'burnt_area_m2': 16282375.0, 'fire_cost_eur': 276484544.8, 'casualties': 9600.0, 'emissions_tonnes': 8199.38}</t>
  </si>
  <si>
    <t>(70861.24460280128, 71247.63323586341)</t>
  </si>
  <si>
    <t>{'burnt_area_m2': 13999750.0, 'fire_cost_eur': 354021031.48, 'casualties': 9506.0, 'emissions_tonnes': 10462.3}</t>
  </si>
  <si>
    <t>(70886.24460280314, 71197.63323586388)</t>
  </si>
  <si>
    <t>{'burnt_area_m2': 9122325.0, 'fire_cost_eur': 57353065.6, 'casualties': 4502.0, 'emissions_tonnes': 2307.26}</t>
  </si>
  <si>
    <t>{'burnt_area_m2': 7982675.0, 'fire_cost_eur': 110717603.05, 'casualties': 4552.0, 'emissions_tonnes': 2413.43}</t>
  </si>
  <si>
    <t>{'burnt_area_m2': 16542250.0, 'fire_cost_eur': 98006822.7, 'casualties': 7980.0, 'emissions_tonnes': 6451.33}</t>
  </si>
  <si>
    <t>{'burnt_area_m2': 15729375.0, 'fire_cost_eur': 147389820.25, 'casualties': 8098.0, 'emissions_tonnes': 5641.77}</t>
  </si>
  <si>
    <t>(70751.24460280314, 71217.63323586341)</t>
  </si>
  <si>
    <t>{'burnt_area_m2': 16256450.0, 'fire_cost_eur': 401742726.4, 'casualties': 10824.0, 'emissions_tonnes': 9712.78}</t>
  </si>
  <si>
    <t>(70796.24460280314, 70877.6332358648)</t>
  </si>
  <si>
    <t>{'burnt_area_m2': 14849400.0, 'fire_cost_eur': 454825872.95, 'casualties': 10816.0, 'emissions_tonnes': 9022.68}</t>
  </si>
  <si>
    <t>{'burnt_area_m2': 9427125.0, 'fire_cost_eur': 7878814.4, 'casualties': 4098.0, 'emissions_tonnes': 2056.24}</t>
  </si>
  <si>
    <t>(70791.24460280314, 70982.63323586294)</t>
  </si>
  <si>
    <t>{'burnt_area_m2': 7628675.0, 'fire_cost_eur': 7437647.2, 'casualties': 3413.0, 'emissions_tonnes': 1713.37}</t>
  </si>
  <si>
    <t>{'burnt_area_m2': 7152925.0, 'fire_cost_eur': 55129145.9, 'casualties': 3682.0, 'emissions_tonnes': 1897.15}</t>
  </si>
  <si>
    <t>{'burnt_area_m2': 12826850.0, 'fire_cost_eur': 223818416.8, 'casualties': 7641.0, 'emissions_tonnes': 6498.11}</t>
  </si>
  <si>
    <t>(70806.24460280314, 71137.63323586294)</t>
  </si>
  <si>
    <t>{'burnt_area_m2': 8426650.0, 'fire_cost_eur': 134770506.65, 'casualties': 4978.0, 'emissions_tonnes': 2694.89}</t>
  </si>
  <si>
    <t>(70516.24460280314, 71132.6332358648)</t>
  </si>
  <si>
    <t>{'burnt_area_m2': 8335825.0, 'fire_cost_eur': 171258663.18, 'casualties': 5304.0, 'emissions_tonnes': 2849.32}</t>
  </si>
  <si>
    <t>(70541.24460280314, 70847.63323586341)</t>
  </si>
  <si>
    <t>{'burnt_area_m2': 17095550.0, 'fire_cost_eur': 372090074.0, 'casualties': 10869.0, 'emissions_tonnes': 9776.05}</t>
  </si>
  <si>
    <t>(70846.24460280128, 71182.63323586341)</t>
  </si>
  <si>
    <t>{'burnt_area_m2': 9190975.0, 'fire_cost_eur': 100615420.65, 'casualties': 4978.0, 'emissions_tonnes': 2615.9}</t>
  </si>
  <si>
    <t>(70686.24460280128, 71162.63323586388)</t>
  </si>
  <si>
    <t>{'burnt_area_m2': 9871275.0, 'fire_cost_eur': 155946252.68, 'casualties': 5819.0, 'emissions_tonnes': 3079.08}</t>
  </si>
  <si>
    <t>(70556.24460280314, 70807.63323586434)</t>
  </si>
  <si>
    <t>{'burnt_area_m2': 8309700.0, 'fire_cost_eur': 1002033.2, 'casualties': 3578.0, 'emissions_tonnes': 1789.35}</t>
  </si>
  <si>
    <t>{'burnt_area_m2': 19365950.0, 'fire_cost_eur': 372361602.18, 'casualties': 11782.0, 'emissions_tonnes': 11198.17}</t>
  </si>
  <si>
    <t>{'burnt_area_m2': 27781975.0, 'fire_cost_eur': 5029039286.35, 'casualties': 61933.0, 'emissions_tonnes': 53140.29}</t>
  </si>
  <si>
    <t>{'burnt_area_m2': 7988775.0, 'fire_cost_eur': 972675.2, 'casualties': 3473.0, 'emissions_tonnes': 1736.92}</t>
  </si>
  <si>
    <t>(70796.24460280314, 71057.63323586341)</t>
  </si>
  <si>
    <t>{'burnt_area_m2': 9316400.0, 'fire_cost_eur': 187627421.45, 'casualties': 5891.0, 'emissions_tonnes': 3159.33}</t>
  </si>
  <si>
    <t>(70511.24460280314, 70862.63323586434)</t>
  </si>
  <si>
    <t>{'burnt_area_m2': 18200475.0, 'fire_cost_eur': 418950646.8, 'casualties': 11775.0, 'emissions_tonnes': 9680.01}</t>
  </si>
  <si>
    <t>(70871.24460280128, 70977.63323586388)</t>
  </si>
  <si>
    <t>{'burnt_area_m2': 18119325.0, 'fire_cost_eur': 253196228.8, 'casualties': 10099.0, 'emissions_tonnes': 8720.6}</t>
  </si>
  <si>
    <t>(70811.24460280128, 70987.63323586434)</t>
  </si>
  <si>
    <t>{'burnt_area_m2': 9451325.0, 'fire_cost_eur': 70639129.6, 'casualties': 4763.0, 'emissions_tonnes': 2451.16}</t>
  </si>
  <si>
    <t>(70731.24460280128, 70837.63323586341)</t>
  </si>
  <si>
    <t>{'burnt_area_m2': 12296775.0, 'fire_cost_eur': 3969356.0, 'casualties': 5272.0, 'emissions_tonnes': 2638.85}</t>
  </si>
  <si>
    <t>{'burnt_area_m2': 10163625.0, 'fire_cost_eur': 1218896.0, 'casualties': 4353.0, 'emissions_tonnes': 2176.6}</t>
  </si>
  <si>
    <t>(70951.24460280128, 71217.63323586341)</t>
  </si>
  <si>
    <t>{'burnt_area_m2': 20985150.0, 'fire_cost_eur': 921826095.33, 'casualties': 17876.0, 'emissions_tonnes': 16838.46}</t>
  </si>
  <si>
    <t>(70796.24460280314, 71062.63323586341)</t>
  </si>
  <si>
    <t>{'burnt_area_m2': 6789600.0, 'fire_cost_eur': 168579630.25, 'casualties': 4640.0, 'emissions_tonnes': 2515.06}</t>
  </si>
  <si>
    <t>(70521.24460280314, 70922.63323586294)</t>
  </si>
  <si>
    <t>{'burnt_area_m2': 11394150.0, 'fire_cost_eur': 80353250.0, 'casualties': 5619.0, 'emissions_tonnes': 2936.27}</t>
  </si>
  <si>
    <t>(70766.24460280314, 71097.63323586341)</t>
  </si>
  <si>
    <t>{'burnt_area_m2': 6982175.0, 'fire_cost_eur': 7611820.4, 'casualties': 3145.0, 'emissions_tonnes': 1579.47}</t>
  </si>
  <si>
    <t>(70646.24460280314, 71037.6332358648)</t>
  </si>
  <si>
    <t>{'burnt_area_m2': 18955425.0, 'fire_cost_eur': 886843152.75, 'casualties': 16723.0, 'emissions_tonnes': 15863.76}</t>
  </si>
  <si>
    <t>{'burnt_area_m2': 19273125.0, 'fire_cost_eur': 659322482.52, 'casualties': 14640.0, 'emissions_tonnes': 11171.24}</t>
  </si>
  <si>
    <t>{'burnt_area_m2': 18971450.0, 'fire_cost_eur': 631279346.4, 'casualties': 14206.0, 'emissions_tonnes': 10744.67}</t>
  </si>
  <si>
    <t>{'burnt_area_m2': 17947200.0, 'fire_cost_eur': 745673660.0, 'casualties': 14936.0, 'emissions_tonnes': 11724.03}</t>
  </si>
  <si>
    <t>(70721.24460280128, 70922.63323586294)</t>
  </si>
  <si>
    <t>{'burnt_area_m2': 15446925.0, 'fire_cost_eur': 480581068.0, 'casualties': 11319.0, 'emissions_tonnes': 6244.86}</t>
  </si>
  <si>
    <t>{'burnt_area_m2': 27962675.0, 'fire_cost_eur': 6351331150.62, 'casualties': 75140.0, 'emissions_tonnes': 63099.23}</t>
  </si>
  <si>
    <t>(70851.24460280128, 70822.63323586434)</t>
  </si>
  <si>
    <t>{'burnt_area_m2': 17819000.0, 'fire_cost_eur': 339658571.6, 'casualties': 10839.0, 'emissions_tonnes': 9046.19}</t>
  </si>
  <si>
    <t>(70781.24460280314, 70797.63323586294)</t>
  </si>
  <si>
    <t>{'burnt_area_m2': 14057950.0, 'fire_cost_eur': 77675206.4, 'casualties': 6742.0, 'emissions_tonnes': 3447.44}</t>
  </si>
  <si>
    <t>(70726.24460280128, 70817.63323586341)</t>
  </si>
  <si>
    <t>{'burnt_area_m2': 16614250.0, 'fire_cost_eur': 365264384.15, 'casualties': 10626.0, 'emissions_tonnes': 8377.15}</t>
  </si>
  <si>
    <t>{'burnt_area_m2': 13907500.0, 'fire_cost_eur': 268218608.18, 'casualties': 8571.0, 'emissions_tonnes': 7736.28}</t>
  </si>
  <si>
    <t>{'burnt_area_m2': 13849425.0, 'fire_cost_eur': 311440278.8, 'casualties': 8981.0, 'emissions_tonnes': 6856.68}</t>
  </si>
  <si>
    <t>(70781.24460280314, 71022.63323586341)</t>
  </si>
  <si>
    <t>{'burnt_area_m2': 7076975.0, 'fire_cost_eur': 254116402.65, 'casualties': 5626.0, 'emissions_tonnes': 3093.72}</t>
  </si>
  <si>
    <t>{'burnt_area_m2': 7088850.0, 'fire_cost_eur': 140874309.85, 'casualties': 4522.0, 'emissions_tonnes': 2428.34}</t>
  </si>
  <si>
    <t>(70456.24460280128, 71042.63323586248)</t>
  </si>
  <si>
    <t>{'burnt_area_m2': 10856275.0, 'fire_cost_eur': 335846293.45, 'casualties': 7949.0, 'emissions_tonnes': 7065.45}</t>
  </si>
  <si>
    <t>{'burnt_area_m2': 8514650.0, 'fire_cost_eur': 34274198.0, 'casualties': 3990.0, 'emissions_tonnes': 2028.43}</t>
  </si>
  <si>
    <t>{'burnt_area_m2': 9251025.0, 'fire_cost_eur': 202617470.25, 'casualties': 6005.0, 'emissions_tonnes': 3231.56}</t>
  </si>
  <si>
    <t>(70546.24460280314, 70847.63323586341)</t>
  </si>
  <si>
    <t>{'burnt_area_m2': 7446650.0, 'fire_cost_eur': 214409553.45, 'casualties': 5382.0, 'emissions_tonnes': 2932.28}</t>
  </si>
  <si>
    <t>(70466.24460280128, 70817.63323586341)</t>
  </si>
  <si>
    <t>{'burnt_area_m2': 20287800.0, 'fire_cost_eur': 409186430.73, 'casualties': 12555.0, 'emissions_tonnes': 10002.7}</t>
  </si>
  <si>
    <t>{'burnt_area_m2': 18082050.0, 'fire_cost_eur': 436931522.8, 'casualties': 11914.0, 'emissions_tonnes': 9404.49}</t>
  </si>
  <si>
    <t>(70826.24460280128, 70882.63323586388)</t>
  </si>
  <si>
    <t>{'burnt_area_m2': 7290125.0, 'fire_cost_eur': 41153507.85, 'casualties': 3629.0, 'emissions_tonnes': 1861.02}</t>
  </si>
  <si>
    <t>(70676.24460280314, 71132.6332358648)</t>
  </si>
  <si>
    <t>{'burnt_area_m2': 9282100.0, 'fire_cost_eur': 146122737.05, 'casualties': 5459.0, 'emissions_tonnes': 2901.96}</t>
  </si>
  <si>
    <t>(70596.24460280128, 71167.6332358648)</t>
  </si>
  <si>
    <t>{'burnt_area_m2': 11394425.0, 'fire_cost_eur': 511390058.65, 'casualties': 9916.0, 'emissions_tonnes': 7481.2}</t>
  </si>
  <si>
    <t>(70616.24460280128, 71137.63323586294)</t>
  </si>
  <si>
    <t>{'burnt_area_m2': 9126200.0, 'fire_cost_eur': 1844654.4, 'casualties': 3916.0, 'emissions_tonnes': 1959.24}</t>
  </si>
  <si>
    <t>(70831.24460280128, 71127.63323586201)</t>
  </si>
  <si>
    <t>{'burnt_area_m2': 8217550.0, 'fire_cost_eur': 100755097.85, 'casualties': 4586.0, 'emissions_tonnes': 2420.39}</t>
  </si>
  <si>
    <t>(70546.24460280314, 71187.63323586341)</t>
  </si>
  <si>
    <t>{'burnt_area_m2': 6385625.0, 'fire_cost_eur': 60287203.25, 'casualties': 3406.0, 'emissions_tonnes': 1765.34}</t>
  </si>
  <si>
    <t>(70661.24460280314, 71012.63323586294)</t>
  </si>
  <si>
    <t>{'burnt_area_m2': 16386725.0, 'fire_cost_eur': 10941128.0, 'casualties': 7022.0, 'emissions_tonnes': 3520.3}</t>
  </si>
  <si>
    <t>{'burnt_area_m2': 10413725.0, 'fire_cost_eur': 34490660.0, 'casualties': 4763.0, 'emissions_tonnes': 2420.51}</t>
  </si>
  <si>
    <t>(70916.24460280314, 71092.63323586434)</t>
  </si>
  <si>
    <t>{'burnt_area_m2': 7269900.0, 'fire_cost_eur': 112890189.3, 'casualties': 4299.0, 'emissions_tonnes': 2273.85}</t>
  </si>
  <si>
    <t>{'burnt_area_m2': 10928700.0, 'fire_cost_eur': 333081459.05, 'casualties': 7956.0, 'emissions_tonnes': 5896.68}</t>
  </si>
  <si>
    <t>{'burnt_area_m2': 13169025.0, 'fire_cost_eur': 385871728.8, 'casualties': 9368.0, 'emissions_tonnes': 8642.56}</t>
  </si>
  <si>
    <t>(70796.24460280314, 71047.63323586388)</t>
  </si>
  <si>
    <t>{'burnt_area_m2': 16652400.0, 'fire_cost_eur': 351519382.4, 'casualties': 10487.0, 'emissions_tonnes': 8546.6}</t>
  </si>
  <si>
    <t>(70891.24460280314, 70867.63323586434)</t>
  </si>
  <si>
    <t>{'burnt_area_m2': 26467250.0, 'fire_cost_eur': 5752901588.32, 'casualties': 68598.0, 'emissions_tonnes': 58084.8}</t>
  </si>
  <si>
    <t>(70646.24460280314, 70987.63323586434)</t>
  </si>
  <si>
    <t>{'burnt_area_m2': 8404150.0, 'fire_cost_eur': 169011316.5, 'casualties': 5291.0, 'emissions_tonnes': 2833.14}</t>
  </si>
  <si>
    <t>{'burnt_area_m2': 15646825.0, 'fire_cost_eur': 155944596.0, 'casualties': 8205.0, 'emissions_tonnes': 8540.09}</t>
  </si>
  <si>
    <t>{'burnt_area_m2': 6535400.0, 'fire_cost_eur': 204312838.65, 'casualties': 4937.0, 'emissions_tonnes': 2699.57}</t>
  </si>
  <si>
    <t>(70476.24460280128, 71007.63323586341)</t>
  </si>
  <si>
    <t>{'burnt_area_m2': 8585950.0, 'fire_cost_eur': 101541323.05, 'casualties': 4723.0, 'emissions_tonnes': 2475.61}</t>
  </si>
  <si>
    <t>(70596.24460280128, 70922.63323586294)</t>
  </si>
  <si>
    <t>{'burnt_area_m2': 12161850.0, 'fire_cost_eur': 257467344.85, 'casualties': 7687.0, 'emissions_tonnes': 5616.02}</t>
  </si>
  <si>
    <t>{'burnt_area_m2': 8717625.0, 'fire_cost_eur': 1056888.0, 'casualties': 3774.0, 'emissions_tonnes': 1887.3}</t>
  </si>
  <si>
    <t>(70781.24460280314, 71077.63323586388)</t>
  </si>
  <si>
    <t>{'burnt_area_m2': 8979500.0, 'fire_cost_eur': 161838362.18, 'casualties': 5494.0, 'emissions_tonnes': 2924.16}</t>
  </si>
  <si>
    <t>(70571.24460280128, 70837.63323586341)</t>
  </si>
  <si>
    <t>{'burnt_area_m2': 9036925.0, 'fire_cost_eur': 178605580.45, 'casualties': 5723.0, 'emissions_tonnes': 3062.83}</t>
  </si>
  <si>
    <t>(70571.24460280128, 70942.6332358648)</t>
  </si>
  <si>
    <t>{'burnt_area_m2': 17758375.0, 'fire_cost_eur': 294152036.8, 'casualties': 10360.0, 'emissions_tonnes': 8765.69}</t>
  </si>
  <si>
    <t>{'burnt_area_m2': 8773250.0, 'fire_cost_eur': 217314536.25, 'casualties': 5964.0, 'emissions_tonnes': 3225.53}</t>
  </si>
  <si>
    <t>(70551.24460280314, 70957.63323586388)</t>
  </si>
  <si>
    <t>{'burnt_area_m2': 12088175.0, 'fire_cost_eur': 163493340.38, 'casualties': 6722.0, 'emissions_tonnes': 6644.75}</t>
  </si>
  <si>
    <t>{'burnt_area_m2': 9817075.0, 'fire_cost_eur': 32923796.4, 'casualties': 4509.0, 'emissions_tonnes': 2286.57}</t>
  </si>
  <si>
    <t>(70751.24460280314, 71122.63323586201)</t>
  </si>
  <si>
    <t>{'burnt_area_m2': 15907075.0, 'fire_cost_eur': 24881090.4, 'casualties': 6948.0, 'emissions_tonnes': 3497.09}</t>
  </si>
  <si>
    <t>(70886.24460280314, 70802.63323586341)</t>
  </si>
  <si>
    <t>{'burnt_area_m2': 16521750.0, 'fire_cost_eur': 105210149.7, 'casualties': 8019.0, 'emissions_tonnes': 4432.77}</t>
  </si>
  <si>
    <t>(70911.24460280314, 71027.63323586341)</t>
  </si>
  <si>
    <t>{'burnt_area_m2': 11581275.0, 'fire_cost_eur': 13657557.4, 'casualties': 5135.0, 'emissions_tonnes': 3472.17}</t>
  </si>
  <si>
    <t>(70946.24460280128, 71147.63323586341)</t>
  </si>
  <si>
    <t>{'burnt_area_m2': 13406750.0, 'fire_cost_eur': 86838668.4, 'casualties': 6524.0, 'emissions_tonnes': 3374.75}</t>
  </si>
  <si>
    <t>(70931.24460280314, 70807.63323586434)</t>
  </si>
  <si>
    <t>{'burnt_area_m2': 12331950.0, 'fire_cost_eur': 1771241547.85, 'casualties': 22848.0, 'emissions_tonnes': 15584.18}</t>
  </si>
  <si>
    <t>(70551.24460280314, 71262.6332358648)</t>
  </si>
  <si>
    <t>{'burnt_area_m2': 6882875.0, 'fire_cost_eur': 12848822.8, 'casualties': 3151.0, 'emissions_tonnes': 1587.76}</t>
  </si>
  <si>
    <t>(70591.24460280128, 71052.63323586294)</t>
  </si>
  <si>
    <t>{'burnt_area_m2': 7246500.0, 'fire_cost_eur': 40147037.98, 'casualties': 3596.0, 'emissions_tonnes': 1843.03}</t>
  </si>
  <si>
    <t>{'burnt_area_m2': 12744275.0, 'fire_cost_eur': 76012364.8, 'casualties': 6144.0, 'emissions_tonnes': 3175.38}</t>
  </si>
  <si>
    <t>{'burnt_area_m2': 29035675.0, 'fire_cost_eur': 6842496649.88, 'casualties': 80582.0, 'emissions_tonnes': 68199.42}</t>
  </si>
  <si>
    <t>(70791.24460280314, 70802.63323586341)</t>
  </si>
  <si>
    <t>{'burnt_area_m2': 7021475.0, 'fire_cost_eur': 71611949.22, 'casualties': 3785.0, 'emissions_tonnes': 1965.01}</t>
  </si>
  <si>
    <t>(70651.24460280314, 70942.6332358648)</t>
  </si>
  <si>
    <t>{'burnt_area_m2': 7718025.0, 'fire_cost_eur': 944930.0, 'casualties': 3374.0, 'emissions_tonnes': 1687.38}</t>
  </si>
  <si>
    <t>(70746.24460280128, 71052.63323586294)</t>
  </si>
  <si>
    <t>{'burnt_area_m2': 15531150.0, 'fire_cost_eur': 18598750.82, 'casualties': 6765.0, 'emissions_tonnes': 3616.74}</t>
  </si>
  <si>
    <t>{'burnt_area_m2': 8035525.0, 'fire_cost_eur': 168971064.62, 'casualties': 5147.0, 'emissions_tonnes': 2760.82}</t>
  </si>
  <si>
    <t>{'burnt_area_m2': 11805425.0, 'fire_cost_eur': 336217959.85, 'casualties': 8375.0, 'emissions_tonnes': 7428.4}</t>
  </si>
  <si>
    <t>(70616.24460280128, 71247.63323586341)</t>
  </si>
  <si>
    <t>{'burnt_area_m2': 7067900.0, 'fire_cost_eur': 25118945.6, 'casualties': 3345.0, 'emissions_tonnes': 1704.18}</t>
  </si>
  <si>
    <t>{'burnt_area_m2': 13651700.0, 'fire_cost_eur': 611448784.0, 'casualties': 11818.0, 'emissions_tonnes': 11172.98}</t>
  </si>
  <si>
    <t>(70926.24460280314, 71157.63323586248)</t>
  </si>
  <si>
    <t>{'burnt_area_m2': 7229225.0, 'fire_cost_eur': 1132991.2, 'casualties': 3156.0, 'emissions_tonnes': 1578.27}</t>
  </si>
  <si>
    <t>{'burnt_area_m2': 10075425.0, 'fire_cost_eur': 7962881.6, 'casualties': 4399.0, 'emissions_tonnes': 2206.36}</t>
  </si>
  <si>
    <t>(70791.24460280314, 70797.63323586294)</t>
  </si>
  <si>
    <t>{'burnt_area_m2': 8599150.0, 'fire_cost_eur': 241543147.05, 'casualties': 6130.0, 'emissions_tonnes': 3332.84}</t>
  </si>
  <si>
    <t>(70521.24460280314, 70877.6332358648)</t>
  </si>
  <si>
    <t>{'burnt_area_m2': 13725000.0, 'fire_cost_eur': 84645081.2, 'casualties': 6705.0, 'emissions_tonnes': 3435.64}</t>
  </si>
  <si>
    <t>(70831.24460280128, 70792.63323586388)</t>
  </si>
  <si>
    <t>{'burnt_area_m2': 6832025.0, 'fire_cost_eur': 81341351.03, 'casualties': 3809.0, 'emissions_tonnes': 2011.17}</t>
  </si>
  <si>
    <t>(70586.24460280128, 71112.63323586294)</t>
  </si>
  <si>
    <t>{'burnt_area_m2': 17133200.0, 'fire_cost_eur': 634854016.92, 'casualties': 13514.0, 'emissions_tonnes': 11788.83}</t>
  </si>
  <si>
    <t>{'burnt_area_m2': 8935375.0, 'fire_cost_eur': 213574008.65, 'casualties': 5960.0, 'emissions_tonnes': 3219.95}</t>
  </si>
  <si>
    <t>(70461.24460280128, 70847.63323586341)</t>
  </si>
  <si>
    <t>{'burnt_area_m2': 13961500.0, 'fire_cost_eur': 469163649.45, 'casualties': 10616.0, 'emissions_tonnes': 5802.88}</t>
  </si>
  <si>
    <t>(70576.24460280128, 70857.63323586388)</t>
  </si>
  <si>
    <t>{'burnt_area_m2': 11885250.0, 'fire_cost_eur': 64162858.0, 'casualties': 5671.0, 'emissions_tonnes': 2923.03}</t>
  </si>
  <si>
    <t>(70801.24460280314, 70877.6332358648)</t>
  </si>
  <si>
    <t>{'burnt_area_m2': 16573175.0, 'fire_cost_eur': 737779024.9, 'casualties': 14320.0, 'emissions_tonnes': 11724.08}</t>
  </si>
  <si>
    <t>{'burnt_area_m2': 9852800.0, 'fire_cost_eur': 182183515.68, 'casualties': 6036.0, 'emissions_tonnes': 3224.31}</t>
  </si>
  <si>
    <t>{'burnt_area_m2': 15541450.0, 'fire_cost_eur': 255901536.65, 'casualties': 9116.0, 'emissions_tonnes': 7723.69}</t>
  </si>
  <si>
    <t>{'burnt_area_m2': 6815800.0, 'fire_cost_eur': 266584169.05, 'casualties': 5636.0, 'emissions_tonnes': 3111.16}</t>
  </si>
  <si>
    <t>(70506.24460280314, 70907.63323586341)</t>
  </si>
  <si>
    <t>{'burnt_area_m2': 7555175.0, 'fire_cost_eur': 189918906.38, 'casualties': 5171.0, 'emissions_tonnes': 2801.54}</t>
  </si>
  <si>
    <t>(70541.24460280314, 70817.63323586341)</t>
  </si>
  <si>
    <t>{'burnt_area_m2': 9317600.0, 'fire_cost_eur': 250881487.05, 'casualties': 6538.0, 'emissions_tonnes': 3546.09}</t>
  </si>
  <si>
    <t>{'burnt_area_m2': 18524925.0, 'fire_cost_eur': 688302470.48, 'casualties': 14562.0, 'emissions_tonnes': 14984.99}</t>
  </si>
  <si>
    <t>(70761.24460280314, 70877.6332358648)</t>
  </si>
  <si>
    <t>{'burnt_area_m2': 9209300.0, 'fire_cost_eur': 216112788.65, 'casualties': 6123.0, 'emissions_tonnes': 3304.19}</t>
  </si>
  <si>
    <t>(70526.24460280314, 70887.63323586388)</t>
  </si>
  <si>
    <t>{'burnt_area_m2': 8681750.0, 'fire_cost_eur': 1054510.8, 'casualties': 3766.0, 'emissions_tonnes': 1883.06}</t>
  </si>
  <si>
    <t>{'burnt_area_m2': 17764550.0, 'fire_cost_eur': 590923680.4, 'casualties': 13307.0, 'emissions_tonnes': 11852.03}</t>
  </si>
  <si>
    <t>{'burnt_area_m2': 8984100.0, 'fire_cost_eur': 74074164.0, 'casualties': 4566.0, 'emissions_tonnes': 2356.15}</t>
  </si>
  <si>
    <t>(70706.24460280128, 70917.63323586388)</t>
  </si>
  <si>
    <t>{'burnt_area_m2': 8180275.0, 'fire_cost_eur': 993876.8, 'casualties': 3549.0, 'emissions_tonnes': 1774.78}</t>
  </si>
  <si>
    <t>(70886.24460280314, 71177.63323586388)</t>
  </si>
  <si>
    <t>{'burnt_area_m2': 260550.0, 'fire_cost_eur': 17036865.05, 'casualties': 301.0, 'emissions_tonnes': 180.93}</t>
  </si>
  <si>
    <t>(70561.24460280128, 71077.63323586388)</t>
  </si>
  <si>
    <t>{'burnt_area_m2': 10208300.0, 'fire_cost_eur': 59484558.1, 'casualties': 4986.0, 'emissions_tonnes': 2887.67}</t>
  </si>
  <si>
    <t>(70536.24460280314, 71207.63323586388)</t>
  </si>
  <si>
    <t>{'burnt_area_m2': 8306800.0, 'fire_cost_eur': 221502289.45, 'casualties': 5784.0, 'emissions_tonnes': 3139.88}</t>
  </si>
  <si>
    <t>{'burnt_area_m2': 17645025.0, 'fire_cost_eur': 527902430.0, 'casualties': 12636.0, 'emissions_tonnes': 10986.88}</t>
  </si>
  <si>
    <t>(70831.24460280128, 71142.63323586248)</t>
  </si>
  <si>
    <t>{'burnt_area_m2': 16890525.0, 'fire_cost_eur': 177995144.22, 'casualties': 8885.0, 'emissions_tonnes': 4644.52}</t>
  </si>
  <si>
    <t>(70551.24460280314, 70847.63323586341)</t>
  </si>
  <si>
    <t>{'burnt_area_m2': 9367025.0, 'fire_cost_eur': 128876189.45, 'casualties': 5299.0, 'emissions_tonnes': 2804.62}</t>
  </si>
  <si>
    <t>(70571.24460280128, 71172.63323586434)</t>
  </si>
  <si>
    <t>{'burnt_area_m2': 18807425.0, 'fire_cost_eur': 539742890.48, 'casualties': 13258.0, 'emissions_tonnes': 9063.25}</t>
  </si>
  <si>
    <t>(70541.24460280314, 70967.63323586341)</t>
  </si>
  <si>
    <t>{'burnt_area_m2': 9627800.0, 'fire_cost_eur': 149667998.1, 'casualties': 5656.0, 'emissions_tonnes': 3002.91}</t>
  </si>
  <si>
    <t>(70571.24460280128, 70902.63323586341)</t>
  </si>
  <si>
    <t>{'burnt_area_m2': 9150250.0, 'fire_cost_eur': 162350611.45, 'casualties': 5542.0, 'emissions_tonnes': 2959.95}</t>
  </si>
  <si>
    <t>{'burnt_area_m2': 6393150.0, 'fire_cost_eur': 46791772.92, 'casualties': 3287.0, 'emissions_tonnes': 1696.43}</t>
  </si>
  <si>
    <t>{'burnt_area_m2': 10483450.0, 'fire_cost_eur': 3028746.42, 'casualties': 4575.0, 'emissions_tonnes': 2854.2}</t>
  </si>
  <si>
    <t>(70941.24460280128, 71227.6332358648)</t>
  </si>
  <si>
    <t>{'burnt_area_m2': 10071825.0, 'fire_cost_eur': 6950418.8, 'casualties': 4344.0, 'emissions_tonnes': 2178.11}</t>
  </si>
  <si>
    <t>(70941.24460280128, 71127.63323586201)</t>
  </si>
  <si>
    <t>{'burnt_area_m2': 6716875.0, 'fire_cost_eur': 824126.8, 'casualties': 2943.0, 'emissions_tonnes': 1471.65}</t>
  </si>
  <si>
    <t>(70766.24460280314, 71032.63323586388)</t>
  </si>
  <si>
    <t>{'burnt_area_m2': 12894875.0, 'fire_cost_eur': 212586859.85, 'casualties': 7560.0, 'emissions_tonnes': 6925.95}</t>
  </si>
  <si>
    <t>(70751.24460280314, 71212.63323586341)</t>
  </si>
  <si>
    <t>{'burnt_area_m2': 17114825.0, 'fire_cost_eur': 475112922.8, 'casualties': 11904.0, 'emissions_tonnes': 11423.37}</t>
  </si>
  <si>
    <t>(70746.24460280128, 71112.63323586294)</t>
  </si>
  <si>
    <t>{'burnt_area_m2': 9313050.0, 'fire_cost_eur': 23122084.18, 'casualties': 4227.0, 'emissions_tonnes': 2137.9}</t>
  </si>
  <si>
    <t>(70691.24460280128, 71157.63323586248)</t>
  </si>
  <si>
    <t>{'burnt_area_m2': 10911425.0, 'fire_cost_eur': 63298524.0, 'casualties': 5255.0, 'emissions_tonnes': 2717.14}</t>
  </si>
  <si>
    <t>{'burnt_area_m2': 7724075.0, 'fire_cost_eur': 12185300.8, 'casualties': 3452.0, 'emissions_tonnes': 1737.68}</t>
  </si>
  <si>
    <t>{'burnt_area_m2': 11773175.0, 'fire_cost_eur': 343212535.05, 'casualties': 8396.0, 'emissions_tonnes': 7846.14}</t>
  </si>
  <si>
    <t>{'burnt_area_m2': 9937000.0, 'fire_cost_eur': 173695072.95, 'casualties': 5992.0, 'emissions_tonnes': 3183.91}</t>
  </si>
  <si>
    <t>(70556.24460280314, 70822.63323586434)</t>
  </si>
  <si>
    <t>{'burnt_area_m2': 9809325.0, 'fire_cost_eur': 99680794.85, 'casualties': 5201.0, 'emissions_tonnes': 2716.16}</t>
  </si>
  <si>
    <t>{'burnt_area_m2': 16324450.0, 'fire_cost_eur': 89206907.2, 'casualties': 7751.0, 'emissions_tonnes': 5437.68}</t>
  </si>
  <si>
    <t>(70821.24460280128, 70897.63323586341)</t>
  </si>
  <si>
    <t>{'burnt_area_m2': 6781925.0, 'fire_cost_eur': 6591692.4, 'casualties': 3063.0, 'emissions_tonnes': 1551.5}</t>
  </si>
  <si>
    <t>(70601.24460280128, 71112.63323586294)</t>
  </si>
  <si>
    <t>{'burnt_area_m2': 8953475.0, 'fire_cost_eur': 202586195.1, 'casualties': 5893.0, 'emissions_tonnes': 3171.34}</t>
  </si>
  <si>
    <t>(70526.24460280314, 70792.63323586388)</t>
  </si>
  <si>
    <t>{'burnt_area_m2': 10982075.0, 'fire_cost_eur': 1318170.0, 'casualties': 4707.0, 'emissions_tonnes': 2353.88}</t>
  </si>
  <si>
    <t>{'burnt_area_m2': 8056300.0, 'fire_cost_eur': 183476825.22, 'casualties': 5313.0, 'emissions_tonnes': 2861.6}</t>
  </si>
  <si>
    <t>{'burnt_area_m2': 7458025.0, 'fire_cost_eur': 10910369.6, 'casualties': 3351.0, 'emissions_tonnes': 1685.66}</t>
  </si>
  <si>
    <t>(70741.24460280128, 71017.63323586434)</t>
  </si>
  <si>
    <t>{'burnt_area_m2': 6821625.0, 'fire_cost_eur': 4087510.8, 'casualties': 3023.0, 'emissions_tonnes': 1515.06}</t>
  </si>
  <si>
    <t>(70701.24460280128, 71027.63323586341)</t>
  </si>
  <si>
    <t>{'burnt_area_m2': 9087925.0, 'fire_cost_eur': 31087158.4, 'casualties': 4182.0, 'emissions_tonnes': 2126.9}</t>
  </si>
  <si>
    <t>(70826.24460280128, 70912.63323586341)</t>
  </si>
  <si>
    <t>{'burnt_area_m2': 8544400.0, 'fire_cost_eur': 211285326.65, 'casualties': 5799.0, 'emissions_tonnes': 3137.37}</t>
  </si>
  <si>
    <t>(70546.24460280314, 70917.63323586388)</t>
  </si>
  <si>
    <t>{'burnt_area_m2': 9240475.0, 'fire_cost_eur': 186359479.05, 'casualties': 5814.0, 'emissions_tonnes': 3119.78}</t>
  </si>
  <si>
    <t>(70681.24460280314, 71232.63323586294)</t>
  </si>
  <si>
    <t>{'burnt_area_m2': 17541075.0, 'fire_cost_eur': 1159146964.4, 'casualties': 18895.0, 'emissions_tonnes': 15223.75}</t>
  </si>
  <si>
    <t>{'burnt_area_m2': 11494225.0, 'fire_cost_eur': 31880901.35, 'casualties': 5215.0, 'emissions_tonnes': 3046.1}</t>
  </si>
  <si>
    <t>(70936.24460280128, 71232.63323586294)</t>
  </si>
  <si>
    <t>{'burnt_area_m2': 11426325.0, 'fire_cost_eur': 117122250.2, 'casualties': 6058.0, 'emissions_tonnes': 3148.44}</t>
  </si>
  <si>
    <t>(70696.24460280128, 70827.63323586294)</t>
  </si>
  <si>
    <t>{'burnt_area_m2': 10423200.0, 'fire_cost_eur': 19744561.95, 'casualties': 4629.0, 'emissions_tonnes': 2344.78}</t>
  </si>
  <si>
    <t>(70826.24460280128, 71217.63323586341)</t>
  </si>
  <si>
    <t>{'burnt_area_m2': 12788525.0, 'fire_cost_eur': 234824976.8, 'casualties': 7733.0, 'emissions_tonnes': 7115.14}</t>
  </si>
  <si>
    <t>{'burnt_area_m2': 10310025.0, 'fire_cost_eur': 26473093.2, 'casualties': 4620.0, 'emissions_tonnes': 2335.6}</t>
  </si>
  <si>
    <t>(70906.24460280314, 71097.63323586341)</t>
  </si>
  <si>
    <t>{'burnt_area_m2': 12431400.0, 'fire_cost_eur': 76497966.8, 'casualties': 5999.0, 'emissions_tonnes': 4429.57}</t>
  </si>
  <si>
    <t>(70836.24460280128, 70967.63323586341)</t>
  </si>
  <si>
    <t>{'burnt_area_m2': 11460350.0, 'fire_cost_eur': 139373094.53, 'casualties': 6272.0, 'emissions_tonnes': 3506.32}</t>
  </si>
  <si>
    <t>(70791.24460280314, 71232.63323586294)</t>
  </si>
  <si>
    <t>{'burnt_area_m2': 6236625.0, 'fire_cost_eur': 149518772.25, 'casualties': 4232.0, 'emissions_tonnes': 2292.38}</t>
  </si>
  <si>
    <t>(70511.24460280314, 71002.63323586341)</t>
  </si>
  <si>
    <t>{'burnt_area_m2': 17247050.0, 'fire_cost_eur': 646591025.58, 'casualties': 13674.0, 'emissions_tonnes': 10704.1}</t>
  </si>
  <si>
    <t>(70691.24460280128, 71222.63323586341)</t>
  </si>
  <si>
    <t>{'burnt_area_m2': 20085700.0, 'fire_cost_eur': 541695734.4, 'casualties': 13726.0, 'emissions_tonnes': 12792.28}</t>
  </si>
  <si>
    <t>(70931.24460280314, 70867.63323586434)</t>
  </si>
  <si>
    <t>{'burnt_area_m2': 7766275.0, 'fire_cost_eur': 221449459.05, 'casualties': 5595.0, 'emissions_tonnes': 3045.53}</t>
  </si>
  <si>
    <t>(70481.24460280128, 70947.63323586294)</t>
  </si>
  <si>
    <t>{'burnt_area_m2': 15031900.0, 'fire_cost_eur': 2292844.03, 'casualties': 6404.0, 'emissions_tonnes': 3464.32}</t>
  </si>
  <si>
    <t>(70881.24460280314, 70767.63323586388)</t>
  </si>
  <si>
    <t>{'burnt_area_m2': 13524600.0, 'fire_cost_eur': 290413257.05, 'casualties': 8658.0, 'emissions_tonnes': 6909.14}</t>
  </si>
  <si>
    <t>{'burnt_area_m2': 16082225.0, 'fire_cost_eur': 204719118.0, 'casualties': 8816.0, 'emissions_tonnes': 7879.98}</t>
  </si>
  <si>
    <t>(70901.24460280314, 70892.63323586434)</t>
  </si>
  <si>
    <t>{'burnt_area_m2': 8867500.0, 'fire_cost_eur': 50319353.6, 'casualties': 4311.0, 'emissions_tonnes': 2205.06}</t>
  </si>
  <si>
    <t>(70721.24460280128, 70932.63323586341)</t>
  </si>
  <si>
    <t>{'burnt_area_m2': 6529850.0, 'fire_cost_eur': 21061067.65, 'casualties': 3099.0, 'emissions_tonnes': 1572.45}</t>
  </si>
  <si>
    <t>{'burnt_area_m2': 13930650.0, 'fire_cost_eur': 253218536.55, 'casualties': 8413.0, 'emissions_tonnes': 7675.97}</t>
  </si>
  <si>
    <t>{'burnt_area_m2': 6632800.0, 'fire_cost_eur': 117567027.45, 'casualties': 4085.0, 'emissions_tonnes': 2186.55}</t>
  </si>
  <si>
    <t>(70541.24460280314, 71137.63323586294)</t>
  </si>
  <si>
    <t>{'burnt_area_m2': 16454650.0, 'fire_cost_eur': 600228266.5, 'casualties': 12916.0, 'emissions_tonnes': 8838.32}</t>
  </si>
  <si>
    <t>{'burnt_area_m2': 14230650.0, 'fire_cost_eur': 283237156.4, 'casualties': 8836.0, 'emissions_tonnes': 7149.38}</t>
  </si>
  <si>
    <t>(70881.24460280314, 70952.63323586434)</t>
  </si>
  <si>
    <t>{'burnt_area_m2': 19295225.0, 'fire_cost_eur': 350071380.8, 'casualties': 11514.0, 'emissions_tonnes': 9519.05}</t>
  </si>
  <si>
    <t>(70936.24460280128, 70857.63323586388)</t>
  </si>
  <si>
    <t>{'burnt_area_m2': 8185975.0, 'fire_cost_eur': 984953.2, 'casualties': 3517.0, 'emissions_tonnes': 1758.85}</t>
  </si>
  <si>
    <t>{'burnt_area_m2': 13423400.0, 'fire_cost_eur': 427721278.4, 'casualties': 9878.0, 'emissions_tonnes': 12470.35}</t>
  </si>
  <si>
    <t>{'burnt_area_m2': 7470425.0, 'fire_cost_eur': 4406995.6, 'casualties': 3274.0, 'emissions_tonnes': 1640.63}</t>
  </si>
  <si>
    <t>(70746.24460280128, 70892.63323586434)</t>
  </si>
  <si>
    <t>{'burnt_area_m2': 16673075.0, 'fire_cost_eur': 276278261.6, 'casualties': 9755.0, 'emissions_tonnes': 8250.99}</t>
  </si>
  <si>
    <t>{'burnt_area_m2': 13275225.0, 'fire_cost_eur': 67348488.0, 'casualties': 6272.0, 'emissions_tonnes': 4459.3}</t>
  </si>
  <si>
    <t>{'burnt_area_m2': 6915225.0, 'fire_cost_eur': 65600173.48, 'casualties': 3683.0, 'emissions_tonnes': 1914.09}</t>
  </si>
  <si>
    <t>(70546.24460280314, 71047.63323586388)</t>
  </si>
  <si>
    <t>{'burnt_area_m2': 16202325.0, 'fire_cost_eur': 8169346.8, 'casualties': 6917.0, 'emissions_tonnes': 3464.91}</t>
  </si>
  <si>
    <t>{'burnt_area_m2': 8665400.0, 'fire_cost_eur': 124045521.45, 'casualties': 4963.0, 'emissions_tonnes': 2632.07}</t>
  </si>
  <si>
    <t>(70576.24460280128, 71122.63323586201)</t>
  </si>
  <si>
    <t>{'burnt_area_m2': 12550575.0, 'fire_cost_eur': 1010045005.45, 'casualties': 15386.0, 'emissions_tonnes': 11636.21}</t>
  </si>
  <si>
    <t>(70636.24460280314, 71262.6332358648)</t>
  </si>
  <si>
    <t>{'burnt_area_m2': 9086500.0, 'fire_cost_eur': 150339233.65, 'casualties': 5382.0, 'emissions_tonnes': 2843.18}</t>
  </si>
  <si>
    <t>(70706.24460280128, 70862.63323586434)</t>
  </si>
  <si>
    <t>{'burnt_area_m2': 8883300.0, 'fire_cost_eur': 59321148.4, 'casualties': 4408.0, 'emissions_tonnes': 2262.27}</t>
  </si>
  <si>
    <t>{'burnt_area_m2': 8841300.0, 'fire_cost_eur': 220567092.65, 'casualties': 6005.0, 'emissions_tonnes': 3249.6}</t>
  </si>
  <si>
    <t>(70546.24460280314, 70902.63323586341)</t>
  </si>
  <si>
    <t>{'burnt_area_m2': 8726675.0, 'fire_cost_eur': 189557581.05, 'casualties': 5661.0, 'emissions_tonnes': 3046.61}</t>
  </si>
  <si>
    <t>(70566.24460280128, 71197.63323586388)</t>
  </si>
  <si>
    <t>{'burnt_area_m2': 17484925.0, 'fire_cost_eur': 507401557.1, 'casualties': 12357.0, 'emissions_tonnes': 11788.87}</t>
  </si>
  <si>
    <t>(70931.24460280314, 71092.63323586434)</t>
  </si>
  <si>
    <t>{'burnt_area_m2': 12531575.0, 'fire_cost_eur': 610545016.73, 'casualties': 11349.0, 'emissions_tonnes': 9760.14}</t>
  </si>
  <si>
    <t>(70741.24460280128, 71127.63323586201)</t>
  </si>
  <si>
    <t>{'burnt_area_m2': 247075.0, 'fire_cost_eur': 45034289.2, 'casualties': 572.0, 'emissions_tonnes': 352.19}</t>
  </si>
  <si>
    <t>(70506.24460280314, 71082.63323586388)</t>
  </si>
  <si>
    <t>{'burnt_area_m2': 13259025.0, 'fire_cost_eur': 272109617.2, 'casualties': 8288.0, 'emissions_tonnes': 6631.03}</t>
  </si>
  <si>
    <t>(70876.24460280314, 71187.63323586341)</t>
  </si>
  <si>
    <t>{'burnt_area_m2': 17262450.0, 'fire_cost_eur': 335605065.93, 'casualties': 10602.0, 'emissions_tonnes': 9196.31}</t>
  </si>
  <si>
    <t>(70921.24460280314, 71047.63323586388)</t>
  </si>
  <si>
    <t>{'burnt_area_m2': 20011650.0, 'fire_cost_eur': 473666456.6, 'casualties': 13065.0, 'emissions_tonnes': 11046.39}</t>
  </si>
  <si>
    <t>(70941.24460280128, 70807.63323586434)</t>
  </si>
  <si>
    <t>{'burnt_area_m2': 9849675.0, 'fire_cost_eur': 78670802.0, 'casualties': 4954.0, 'emissions_tonnes': 2582.06}</t>
  </si>
  <si>
    <t>(70851.24460280128, 71022.63323586341)</t>
  </si>
  <si>
    <t>{'burnt_area_m2': 10176400.0, 'fire_cost_eur': 232716623.45, 'casualties': 6657.0, 'emissions_tonnes': 3613.57}</t>
  </si>
  <si>
    <t>(70681.24460280314, 71237.63323586294)</t>
  </si>
  <si>
    <t>{'burnt_area_m2': 7693350.0, 'fire_cost_eur': 941340.4, 'casualties': 3361.0, 'emissions_tonnes': 1680.97}</t>
  </si>
  <si>
    <t>(70711.24460280128, 71032.63323586388)</t>
  </si>
  <si>
    <t>{'burnt_area_m2': 19401575.0, 'fire_cost_eur': 1150561455.58, 'casualties': 19560.0, 'emissions_tonnes': 13334.11}</t>
  </si>
  <si>
    <t>{'burnt_area_m2': 12983375.0, 'fire_cost_eur': 303095662.65, 'casualties': 8481.0, 'emissions_tonnes': 7684.32}</t>
  </si>
  <si>
    <t>(70826.24460280128, 71197.63323586388)</t>
  </si>
  <si>
    <t>{'burnt_area_m2': 21223100.0, 'fire_cost_eur': 1145618881.35, 'casualties': 20199.0, 'emissions_tonnes': 19167.11}</t>
  </si>
  <si>
    <t>(70836.24460280128, 70972.63323586388)</t>
  </si>
  <si>
    <t>{'burnt_area_m2': 15205275.0, 'fire_cost_eur': 344362037.2, 'casualties': 9846.0, 'emissions_tonnes': 8338.7}</t>
  </si>
  <si>
    <t>(70746.24460280128, 70862.63323586434)</t>
  </si>
  <si>
    <t>{'burnt_area_m2': 11027825.0, 'fire_cost_eur': 315851579.85, 'casualties': 7857.0, 'emissions_tonnes': 5809.7}</t>
  </si>
  <si>
    <t>(70501.24460280314, 71182.63323586341)</t>
  </si>
  <si>
    <t>{'burnt_area_m2': 9264075.0, 'fire_cost_eur': 243117988.25, 'casualties': 6412.0, 'emissions_tonnes': 3475.48}</t>
  </si>
  <si>
    <t>(70476.24460280128, 70872.63323586341)</t>
  </si>
  <si>
    <t>{'burnt_area_m2': 8640200.0, 'fire_cost_eur': 195286535.2, 'casualties': 5644.0, 'emissions_tonnes': 3037.41}</t>
  </si>
  <si>
    <t>(70616.24460280128, 70837.63323586341)</t>
  </si>
  <si>
    <t>{'burnt_area_m2': 9167125.0, 'fire_cost_eur': 230851863.05, 'casualties': 6232.0, 'emissions_tonnes': 3373.19}</t>
  </si>
  <si>
    <t>{'burnt_area_m2': 19488525.0, 'fire_cost_eur': 651597988.5, 'casualties': 14601.0, 'emissions_tonnes': 11678.94}</t>
  </si>
  <si>
    <t>(70656.24460280314, 70832.63323586294)</t>
  </si>
  <si>
    <t>{'burnt_area_m2': 8091050.0, 'fire_cost_eur': 170473869.45, 'casualties': 5172.0, 'emissions_tonnes': 2783.12}</t>
  </si>
  <si>
    <t>(70611.24460280128, 71247.63323586341)</t>
  </si>
  <si>
    <t>{'burnt_area_m2': 8954400.0, 'fire_cost_eur': 172577715.85, 'casualties': 5563.0, 'emissions_tonnes': 2980.57}</t>
  </si>
  <si>
    <t>{'burnt_area_m2': 9558475.0, 'fire_cost_eur': 218902971.45, 'casualties': 6294.0, 'emissions_tonnes': 3392.45}</t>
  </si>
  <si>
    <t>(70461.24460280128, 70807.63323586434)</t>
  </si>
  <si>
    <t>{'burnt_area_m2': 20398050.0, 'fire_cost_eur': 466728005.6, 'casualties': 13121.0, 'emissions_tonnes': 12081.69}</t>
  </si>
  <si>
    <t>(70876.24460280314, 70967.63323586341)</t>
  </si>
  <si>
    <t>{'burnt_area_m2': 7869575.0, 'fire_cost_eur': 152958405.0, 'casualties': 4942.0, 'emissions_tonnes': 2647.89}</t>
  </si>
  <si>
    <t>(70576.24460280128, 70932.63323586341)</t>
  </si>
  <si>
    <t>{'burnt_area_m2': 8843950.0, 'fire_cost_eur': 153060533.03, 'casualties': 5307.0, 'emissions_tonnes': 2824.59}</t>
  </si>
  <si>
    <t>(70616.24460280128, 70832.63323586294)</t>
  </si>
  <si>
    <t>{'burnt_area_m2': 17831650.0, 'fire_cost_eur': 362659078.4, 'casualties': 11086.0, 'emissions_tonnes': 9091.8}</t>
  </si>
  <si>
    <t>(70801.24460280314, 70932.63323586341)</t>
  </si>
  <si>
    <t>{'burnt_area_m2': 10332575.0, 'fire_cost_eur': 163732581.57, 'casualties': 6026.0, 'emissions_tonnes': 3181.72}</t>
  </si>
  <si>
    <t>(70631.24460280314, 70792.63323586388)</t>
  </si>
  <si>
    <t>{'burnt_area_m2': 17652925.0, 'fire_cost_eur': 617932306.8, 'casualties': 13536.0, 'emissions_tonnes': 12966.66}</t>
  </si>
  <si>
    <t>{'burnt_area_m2': 13665750.0, 'fire_cost_eur': 296923762.4, 'casualties': 8697.0, 'emissions_tonnes': 7767.53}</t>
  </si>
  <si>
    <t>(70951.24460280128, 71182.63323586341)</t>
  </si>
  <si>
    <t>{'burnt_area_m2': 9778350.0, 'fire_cost_eur': 1032193499.05, 'casualties': 14439.0, 'emissions_tonnes': 10056.56}</t>
  </si>
  <si>
    <t>{'burnt_area_m2': 9376500.0, 'fire_cost_eur': 112374761.45, 'casualties': 5129.0, 'emissions_tonnes': 2703.07}</t>
  </si>
  <si>
    <t>(70721.24460280128, 71237.63323586294)</t>
  </si>
  <si>
    <t>{'burnt_area_m2': 11243675.0, 'fire_cost_eur': 59094782.8, 'casualties': 5372.0, 'emissions_tonnes': 2851.88}</t>
  </si>
  <si>
    <t>(70896.24460280314, 71147.63323586341)</t>
  </si>
  <si>
    <t>{'burnt_area_m2': 8592625.0, 'fire_cost_eur': 7292554.8, 'casualties': 3785.0, 'emissions_tonnes': 1899.21}</t>
  </si>
  <si>
    <t>(70721.24460280128, 71007.63323586341)</t>
  </si>
  <si>
    <t>{'burnt_area_m2': 16538900.0, 'fire_cost_eur': 514752888.85, 'casualties': 12092.0, 'emissions_tonnes': 9090.33}</t>
  </si>
  <si>
    <t>(70681.24460280314, 70832.63323586294)</t>
  </si>
  <si>
    <t>{'burnt_area_m2': 21794775.0, 'fire_cost_eur': 1886697374.05, 'casualties': 27813.0, 'emissions_tonnes': 24861.2}</t>
  </si>
  <si>
    <t>(70801.24460280314, 70837.63323586341)</t>
  </si>
  <si>
    <t>{'burnt_area_m2': 17715525.0, 'fire_cost_eur': 368411465.6, 'casualties': 11076.0, 'emissions_tonnes': 10016.9}</t>
  </si>
  <si>
    <t>{'burnt_area_m2': 13566300.0, 'fire_cost_eur': 412926188.0, 'casualties': 9827.0, 'emissions_tonnes': 8971.13}</t>
  </si>
  <si>
    <t>(70746.24460280128, 70967.63323586341)</t>
  </si>
  <si>
    <t>{'burnt_area_m2': 10822500.0, 'fire_cost_eur': 36036325.6, 'casualties': 4941.0, 'emissions_tonnes': 2505.51}</t>
  </si>
  <si>
    <t>{'burnt_area_m2': 9719375.0, 'fire_cost_eur': 1168904.8, 'casualties': 4174.0, 'emissions_tonnes': 2087.33}</t>
  </si>
  <si>
    <t>{'burnt_area_m2': 19102325.0, 'fire_cost_eur': 850551746.8, 'casualties': 16447.0, 'emissions_tonnes': 12511.94}</t>
  </si>
  <si>
    <t>(70836.24460280128, 71012.63323586294)</t>
  </si>
  <si>
    <t>{'burnt_area_m2': 7361350.0, 'fire_cost_eur': 216893797.85, 'casualties': 5351.0, 'emissions_tonnes': 2919.14}</t>
  </si>
  <si>
    <t>(70551.24460280314, 70912.63323586341)</t>
  </si>
  <si>
    <t>{'burnt_area_m2': 11774575.0, 'fire_cost_eur': 175149222.8, 'casualties': 6728.0, 'emissions_tonnes': 3627.12}</t>
  </si>
  <si>
    <t>{'burnt_area_m2': 7779975.0, 'fire_cost_eur': 190945058.38, 'casualties': 5274.0, 'emissions_tonnes': 2854.24}</t>
  </si>
  <si>
    <t>(70526.24460280314, 70892.63323586434)</t>
  </si>
  <si>
    <t>{'burnt_area_m2': 15330025.0, 'fire_cost_eur': 435864668.25, 'casualties': 10822.0, 'emissions_tonnes': 8244.28}</t>
  </si>
  <si>
    <t>(70536.24460280314, 71092.63323586434)</t>
  </si>
  <si>
    <t>{'burnt_area_m2': 8153950.0, 'fire_cost_eur': 128739762.25, 'casualties': 4811.0, 'emissions_tonnes': 2561.01}</t>
  </si>
  <si>
    <t>(70491.24460280128, 71132.6332358648)</t>
  </si>
  <si>
    <t>{'burnt_area_m2': 16739050.0, 'fire_cost_eur': 431284610.8, 'casualties': 11324.0, 'emissions_tonnes': 9247.78}</t>
  </si>
  <si>
    <t>(70931.24460280314, 71172.63323586434)</t>
  </si>
  <si>
    <t>{'burnt_area_m2': 16773025.0, 'fire_cost_eur': 709826542.4, 'casualties': 14100.0, 'emissions_tonnes': 13048.35}</t>
  </si>
  <si>
    <t>(70926.24460280314, 71187.63323586341)</t>
  </si>
  <si>
    <t>{'burnt_area_m2': 9521900.0, 'fire_cost_eur': 140144579.85, 'casualties': 5477.0, 'emissions_tonnes': 2904.97}</t>
  </si>
  <si>
    <t>(70791.24460280314, 71237.63323586294)</t>
  </si>
  <si>
    <t>{'burnt_area_m2': 9882375.0, 'fire_cost_eur': 163189447.65, 'casualties': 5867.0, 'emissions_tonnes': 3105.62}</t>
  </si>
  <si>
    <t>{'burnt_area_m2': 13378425.0, 'fire_cost_eur': 491613281.6, 'casualties': 10499.0, 'emissions_tonnes': 7917.14}</t>
  </si>
  <si>
    <t>{'burnt_area_m2': 14187600.0, 'fire_cost_eur': 90692383.47, 'casualties': 6934.0, 'emissions_tonnes': 3556.55}</t>
  </si>
  <si>
    <t>(70726.24460280128, 70847.63323586341)</t>
  </si>
  <si>
    <t>{'burnt_area_m2': 7951350.0, 'fire_cost_eur': 235717572.25, 'casualties': 5802.0, 'emissions_tonnes': 3163.38}</t>
  </si>
  <si>
    <t>{'burnt_area_m2': 20643725.0, 'fire_cost_eur': 774274686.25, 'casualties': 16277.0, 'emissions_tonnes': 15104.34}</t>
  </si>
  <si>
    <t>(70861.24460280128, 70812.63323586341)</t>
  </si>
  <si>
    <t>{'burnt_area_m2': 5794750.0, 'fire_cost_eur': 22981739.25, 'casualties': 2835.0, 'emissions_tonnes': 1456.77}</t>
  </si>
  <si>
    <t>{'burnt_area_m2': 10330525.0, 'fire_cost_eur': 27484864.8, 'casualties': 4670.0, 'emissions_tonnes': 2386.19}</t>
  </si>
  <si>
    <t>{'burnt_area_m2': 17731375.0, 'fire_cost_eur': 408145375.6, 'casualties': 11501.0, 'emissions_tonnes': 9117.53}</t>
  </si>
  <si>
    <t>(70926.24460280314, 70882.63323586388)</t>
  </si>
  <si>
    <t>{'burnt_area_m2': 7228675.0, 'fire_cost_eur': 879869.2, 'casualties': 3142.0, 'emissions_tonnes': 1571.2}</t>
  </si>
  <si>
    <t>(70776.24460280314, 70927.63323586341)</t>
  </si>
  <si>
    <t>{'burnt_area_m2': 7787750.0, 'fire_cost_eur': 4191385.2, 'casualties': 3394.0, 'emissions_tonnes': 1700.55}</t>
  </si>
  <si>
    <t>(70736.24460280128, 70972.63323586388)</t>
  </si>
  <si>
    <t>{'burnt_area_m2': 7147300.0, 'fire_cost_eur': 104632707.05, 'casualties': 4189.0, 'emissions_tonnes': 2225.84}</t>
  </si>
  <si>
    <t>{'burnt_area_m2': 15620800.0, 'fire_cost_eur': 151420635.2, 'casualties': 8076.0, 'emissions_tonnes': 7921.72}</t>
  </si>
  <si>
    <t>{'burnt_area_m2': 8182975.0, 'fire_cost_eur': 241491134.25, 'casualties': 5944.0, 'emissions_tonnes': 3239.95}</t>
  </si>
  <si>
    <t>(70591.24460280128, 71192.63323586388)</t>
  </si>
  <si>
    <t>{'burnt_area_m2': 6417000.0, 'fire_cost_eur': 56546996.02, 'casualties': 3403.0, 'emissions_tonnes': 1772.99}</t>
  </si>
  <si>
    <t>(70506.24460280314, 71047.63323586388)</t>
  </si>
  <si>
    <t>{'burnt_area_m2': 8555450.0, 'fire_cost_eur': 212027374.65, 'casualties': 5778.0, 'emissions_tonnes': 3127.67}</t>
  </si>
  <si>
    <t>{'burnt_area_m2': 8099525.0, 'fire_cost_eur': 71237273.05, 'casualties': 4228.0, 'emissions_tonnes': 2211.56}</t>
  </si>
  <si>
    <t>{'burnt_area_m2': 11516125.0, 'fire_cost_eur': 446930658.65, 'casualties': 9333.0, 'emissions_tonnes': 8243.96}</t>
  </si>
  <si>
    <t>{'burnt_area_m2': 10689550.0, 'fire_cost_eur': 17526288.0, 'casualties': 4719.0, 'emissions_tonnes': 2390.45}</t>
  </si>
  <si>
    <t>(70766.24460280314, 71027.63323586341)</t>
  </si>
  <si>
    <t>{'burnt_area_m2': 16618775.0, 'fire_cost_eur': 300278578.05, 'casualties': 9972.0, 'emissions_tonnes': 8714.34}</t>
  </si>
  <si>
    <t>(70881.24460280314, 71122.63323586201)</t>
  </si>
  <si>
    <t>{'burnt_area_m2': 9970650.0, 'fire_cost_eur': 5204775.6, 'casualties': 4342.0, 'emissions_tonnes': 2175.39}</t>
  </si>
  <si>
    <t>{'burnt_area_m2': 7238100.0, 'fire_cost_eur': 127885743.0, 'casualties': 4433.0, 'emissions_tonnes': 2361.15}</t>
  </si>
  <si>
    <t>{'burnt_area_m2': 13204725.0, 'fire_cost_eur': 44850253.65, 'casualties': 6031.0, 'emissions_tonnes': 4762.55}</t>
  </si>
  <si>
    <t>(70911.24460280314, 71122.63323586201)</t>
  </si>
  <si>
    <t>{'burnt_area_m2': 14876600.0, 'fire_cost_eur': 74549084.17, 'casualties': 7136.0, 'emissions_tonnes': 4612.52}</t>
  </si>
  <si>
    <t>{'burnt_area_m2': 9983550.0, 'fire_cost_eur': 25453898.7, 'casualties': 4538.0, 'emissions_tonnes': 2340.05}</t>
  </si>
  <si>
    <t>(70626.24460280314, 71092.63323586434)</t>
  </si>
  <si>
    <t>{'burnt_area_m2': 9089125.0, 'fire_cost_eur': 205850247.45, 'casualties': 5976.0, 'emissions_tonnes': 3220.3}</t>
  </si>
  <si>
    <t>(70511.24460280314, 70797.63323586294)</t>
  </si>
  <si>
    <t>{'burnt_area_m2': 16691325.0, 'fire_cost_eur': 319776403.6, 'casualties': 10189.0, 'emissions_tonnes': 8433.81}</t>
  </si>
  <si>
    <t>(70791.24460280314, 71097.63323586341)</t>
  </si>
  <si>
    <t>{'burnt_area_m2': 20798075.0, 'fire_cost_eur': 816539039.38, 'casualties': 16755.0, 'emissions_tonnes': 15325.47}</t>
  </si>
  <si>
    <t>(70896.24460280314, 70777.63323586434)</t>
  </si>
  <si>
    <t>{'burnt_area_m2': 16616675.0, 'fire_cost_eur': 517996319.4, 'casualties': 12119.0, 'emissions_tonnes': 8863.23}</t>
  </si>
  <si>
    <t>(70711.24460280128, 70857.63323586388)</t>
  </si>
  <si>
    <t>{'burnt_area_m2': 11279875.0, 'fire_cost_eur': 1374081.43, 'casualties': 4893.0, 'emissions_tonnes': 3387.72}</t>
  </si>
  <si>
    <t>(70931.24460280314, 71192.63323586388)</t>
  </si>
  <si>
    <t>{'burnt_area_m2': 10950050.0, 'fire_cost_eur': 59301214.8, 'casualties': 5225.0, 'emissions_tonnes': 2697.94}</t>
  </si>
  <si>
    <t>{'burnt_area_m2': 10706300.0, 'fire_cost_eur': 385818337.85, 'casualties': 8367.0, 'emissions_tonnes': 7088.16}</t>
  </si>
  <si>
    <t>(70471.24460280128, 71137.63323586294)</t>
  </si>
  <si>
    <t>{'burnt_area_m2': 12874475.0, 'fire_cost_eur': 333560715.6, 'casualties': 8739.0, 'emissions_tonnes': 6781.0}</t>
  </si>
  <si>
    <t>(70936.24460280128, 71177.63323586388)</t>
  </si>
  <si>
    <t>{'burnt_area_m2': 15434025.0, 'fire_cost_eur': 405140296.65, 'casualties': 10548.0, 'emissions_tonnes': 8862.54}</t>
  </si>
  <si>
    <t>(70651.24460280314, 71202.63323586388)</t>
  </si>
  <si>
    <t>{'burnt_area_m2': 7774450.0, 'fire_cost_eur': 162950553.85, 'casualties': 5014.0, 'emissions_tonnes': 2696.49}</t>
  </si>
  <si>
    <t>{'burnt_area_m2': 10839300.0, 'fire_cost_eur': 277841833.45, 'casualties': 7363.0, 'emissions_tonnes': 6587.48}</t>
  </si>
  <si>
    <t>(70526.24460280314, 71152.63323586341)</t>
  </si>
  <si>
    <t>{'burnt_area_m2': 8142650.0, 'fire_cost_eur': 218231790.65, 'casualties': 5678.0, 'emissions_tonnes': 3083.77}</t>
  </si>
  <si>
    <t>{'burnt_area_m2': 18097625.0, 'fire_cost_eur': 503479310.18, 'casualties': 12588.0, 'emissions_tonnes': 12152.51}</t>
  </si>
  <si>
    <t>{'burnt_area_m2': 17025125.0, 'fire_cost_eur': 153007095.25, 'casualties': 8678.0, 'emissions_tonnes': 4499.7}</t>
  </si>
  <si>
    <t>(70656.24460280314, 70797.63323586294)</t>
  </si>
  <si>
    <t>{'burnt_area_m2': 10129375.0, 'fire_cost_eur': 1216252.8, 'casualties': 4343.0, 'emissions_tonnes': 2171.88}</t>
  </si>
  <si>
    <t>{'burnt_area_m2': 9337900.0, 'fire_cost_eur': 180617263.05, 'casualties': 5784.0, 'emissions_tonnes': 3099.19}</t>
  </si>
  <si>
    <t>(70781.24460280314, 71227.6332358648)</t>
  </si>
  <si>
    <t>{'burnt_area_m2': 8399700.0, 'fire_cost_eur': 124269229.45, 'casualties': 4872.0, 'emissions_tonnes': 2586.62}</t>
  </si>
  <si>
    <t>(70501.24460280314, 71172.63323586434)</t>
  </si>
  <si>
    <t>{'burnt_area_m2': 7197525.0, 'fire_cost_eur': 10884665.6, 'casualties': 3259.0, 'emissions_tonnes': 1639.76}</t>
  </si>
  <si>
    <t>{'burnt_area_m2': 8992700.0, 'fire_cost_eur': 117843147.25, 'casualties': 5071.0, 'emissions_tonnes': 2662.16}</t>
  </si>
  <si>
    <t>(70601.24460280128, 70937.63323586341)</t>
  </si>
  <si>
    <t>{'burnt_area_m2': 8247600.0, 'fire_cost_eur': 1000078.8, 'casualties': 3571.0, 'emissions_tonnes': 1785.86}</t>
  </si>
  <si>
    <t>(70836.24460280128, 70777.63323586434)</t>
  </si>
  <si>
    <t>{'burnt_area_m2': 7651800.0, 'fire_cost_eur': 198929360.65, 'casualties': 5298.0, 'emissions_tonnes': 2874.64}</t>
  </si>
  <si>
    <t>(70591.24460280128, 71222.63323586341)</t>
  </si>
  <si>
    <t>{'burnt_area_m2': 12549850.0, 'fire_cost_eur': 86498483.47, 'casualties': 6191.0, 'emissions_tonnes': 3374.07}</t>
  </si>
  <si>
    <t>{'burnt_area_m2': 13196625.0, 'fire_cost_eur': 648361140.25, 'casualties': 12039.0, 'emissions_tonnes': 9134.6}</t>
  </si>
  <si>
    <t>(70661.24460280314, 71002.63323586341)</t>
  </si>
  <si>
    <t>{'burnt_area_m2': 11559200.0, 'fire_cost_eur': 30647486.65, 'casualties': 5272.0, 'emissions_tonnes': 3393.9}</t>
  </si>
  <si>
    <t>{'burnt_area_m2': 8048775.0, 'fire_cost_eur': 46984426.8, 'casualties': 3975.0, 'emissions_tonnes': 2033.9}</t>
  </si>
  <si>
    <t>(70661.24460280314, 70997.63323586294)</t>
  </si>
  <si>
    <t>{'burnt_area_m2': 17165575.0, 'fire_cost_eur': 348832679.62, 'casualties': 10682.0, 'emissions_tonnes': 8687.42}</t>
  </si>
  <si>
    <t>(70691.24460280128, 70942.6332358648)</t>
  </si>
  <si>
    <t>{'burnt_area_m2': 9965650.0, 'fire_cost_eur': 29194771.2, 'casualties': 4547.0, 'emissions_tonnes': 2301.52}</t>
  </si>
  <si>
    <t>{'burnt_area_m2': 20333350.0, 'fire_cost_eur': 525939007.6, 'casualties': 13693.0, 'emissions_tonnes': 10761.41}</t>
  </si>
  <si>
    <t>{'burnt_area_m2': 9306750.0, 'fire_cost_eur': 126618559.45, 'casualties': 5249.0, 'emissions_tonnes': 2777.5}</t>
  </si>
  <si>
    <t>(70736.24460280128, 71252.63323586341)</t>
  </si>
  <si>
    <t>{'burnt_area_m2': 318200.0, 'fire_cost_eur': 84794441.17, 'casualties': 1005.0, 'emissions_tonnes': 614.5}</t>
  </si>
  <si>
    <t>(70501.24460280314, 71067.63323586388)</t>
  </si>
  <si>
    <t>{'burnt_area_m2': 11011900.0, 'fire_cost_eur': 153572266.43, 'casualties': 6244.0, 'emissions_tonnes': 3276.0}</t>
  </si>
  <si>
    <t>(70666.24460280314, 70787.63323586388)</t>
  </si>
  <si>
    <t>{'burnt_area_m2': 7354975.0, 'fire_cost_eur': 102399777.22, 'casualties': 4228.0, 'emissions_tonnes': 2217.06}</t>
  </si>
  <si>
    <t>{'burnt_area_m2': 19929425.0, 'fire_cost_eur': 313355833.45, 'casualties': 11452.0, 'emissions_tonnes': 7019.12}</t>
  </si>
  <si>
    <t>{'burnt_area_m2': 9835150.0, 'fire_cost_eur': 179688105.85, 'casualties': 6027.0, 'emissions_tonnes': 3219.69}</t>
  </si>
  <si>
    <t>{'burnt_area_m2': 7863775.0, 'fire_cost_eur': 138451654.0, 'casualties': 4773.0, 'emissions_tonnes': 2538.36}</t>
  </si>
  <si>
    <t>(70641.24460280314, 70877.6332358648)</t>
  </si>
  <si>
    <t>{'burnt_area_m2': 10476325.0, 'fire_cost_eur': 158251350.1, 'casualties': 6038.0, 'emissions_tonnes': 3188.78}</t>
  </si>
  <si>
    <t>(70661.24460280314, 70857.63323586388)</t>
  </si>
  <si>
    <t>{'burnt_area_m2': 9273600.0, 'fire_cost_eur': 127370929.7, 'casualties': 5265.0, 'emissions_tonnes': 2764.4}</t>
  </si>
  <si>
    <t>(70591.24460280128, 70772.63323586341)</t>
  </si>
  <si>
    <t>{'burnt_area_m2': 16575675.0, 'fire_cost_eur': 359516320.43, 'casualties': 10552.0, 'emissions_tonnes': 8658.55}</t>
  </si>
  <si>
    <t>(70916.24460280314, 71122.63323586201)</t>
  </si>
  <si>
    <t>{'burnt_area_m2': 10845000.0, 'fire_cost_eur': 36038786.8, 'casualties': 4949.0, 'emissions_tonnes': 2519.61}</t>
  </si>
  <si>
    <t>(70881.24460280314, 71052.63323586294)</t>
  </si>
  <si>
    <t>{'burnt_area_m2': 10514925.0, 'fire_cost_eur': 433046979.45, 'casualties': 8770.0, 'emissions_tonnes': 7246.17}</t>
  </si>
  <si>
    <t>{'burnt_area_m2': 12206925.0, 'fire_cost_eur': 240504112.65, 'casualties': 7547.0, 'emissions_tonnes': 6910.14}</t>
  </si>
  <si>
    <t>(70766.24460280314, 71227.6332358648)</t>
  </si>
  <si>
    <t>{'burnt_area_m2': 6552150.0, 'fire_cost_eur': 94809925.3, 'casualties': 3832.0, 'emissions_tonnes': 2015.54}</t>
  </si>
  <si>
    <t>(70571.24460280128, 71002.63323586341)</t>
  </si>
  <si>
    <t>{'burnt_area_m2': 7563050.0, 'fire_cost_eur': 114667520.9, 'casualties': 4414.0, 'emissions_tonnes': 2326.17}</t>
  </si>
  <si>
    <t>(70631.24460280314, 70917.63323586388)</t>
  </si>
  <si>
    <t>{'burnt_area_m2': 6265050.0, 'fire_cost_eur': 780956.4, 'casualties': 2789.0, 'emissions_tonnes': 1394.57}</t>
  </si>
  <si>
    <t>(70666.24460280314, 71087.63323586341)</t>
  </si>
  <si>
    <t>{'burnt_area_m2': 6001200.0, 'fire_cost_eur': 17746048.27, 'casualties': 2834.0, 'emissions_tonnes': 1455.63}</t>
  </si>
  <si>
    <t>(70556.24460280314, 71112.63323586294)</t>
  </si>
  <si>
    <t>{'burnt_area_m2': 20862600.0, 'fire_cost_eur': 856496412.17, 'casualties': 17221.0, 'emissions_tonnes': 12805.19}</t>
  </si>
  <si>
    <t>(70686.24460280128, 70847.63323586341)</t>
  </si>
  <si>
    <t>{'burnt_area_m2': 6087825.0, 'fire_cost_eur': 27004722.3, 'casualties': 2957.0, 'emissions_tonnes': 1506.96}</t>
  </si>
  <si>
    <t>(70631.24460280314, 71062.63323586341)</t>
  </si>
  <si>
    <t>{'burnt_area_m2': 7544625.0, 'fire_cost_eur': 2924420.0, 'casualties': 3321.0, 'emissions_tonnes': 1662.75}</t>
  </si>
  <si>
    <t>(70651.24460280314, 71062.63323586341)</t>
  </si>
  <si>
    <t>{'burnt_area_m2': 8533575.0, 'fire_cost_eur': 214283915.45, 'casualties': 5824.0, 'emissions_tonnes': 3152.85}</t>
  </si>
  <si>
    <t>(70511.24460280314, 70987.63323586434)</t>
  </si>
  <si>
    <t>{'burnt_area_m2': 8857800.0, 'fire_cost_eur': 197564743.45, 'casualties': 5767.0, 'emissions_tonnes': 3107.4}</t>
  </si>
  <si>
    <t>{'burnt_area_m2': 7335475.0, 'fire_cost_eur': 98404631.05, 'casualties': 4205.0, 'emissions_tonnes': 2227.48}</t>
  </si>
  <si>
    <t>{'burnt_area_m2': 11736100.0, 'fire_cost_eur': 131667069.85, 'casualties': 6268.0, 'emissions_tonnes': 4567.43}</t>
  </si>
  <si>
    <t>(70781.24460280314, 71172.63323586434)</t>
  </si>
  <si>
    <t>{'burnt_area_m2': 7532675.0, 'fire_cost_eur': 174163588.25, 'casualties': 4994.0, 'emissions_tonnes': 2697.98}</t>
  </si>
  <si>
    <t>(70581.24460280128, 70917.63323586388)</t>
  </si>
  <si>
    <t>{'burnt_area_m2': 15397475.0, 'fire_cost_eur': 200576287.45, 'casualties': 8509.0, 'emissions_tonnes': 4480.8}</t>
  </si>
  <si>
    <t>{'burnt_area_m2': 11296175.0, 'fire_cost_eur': 346870594.95, 'casualties': 8245.0, 'emissions_tonnes': 5875.91}</t>
  </si>
  <si>
    <t>(70636.24460280314, 70982.63323586294)</t>
  </si>
  <si>
    <t>{'burnt_area_m2': 6922525.0, 'fire_cost_eur': 162100201.85, 'casualties': 4648.0, 'emissions_tonnes': 2512.79}</t>
  </si>
  <si>
    <t>(70481.24460280128, 71007.63323586341)</t>
  </si>
  <si>
    <t>{'burnt_area_m2': 10280200.0, 'fire_cost_eur': 76477157.6, 'casualties': 5133.0, 'emissions_tonnes': 2669.2}</t>
  </si>
  <si>
    <t>(70721.24460280128, 70927.63323586341)</t>
  </si>
  <si>
    <t>{'burnt_area_m2': 23205425.0, 'fire_cost_eur': 2357855269.85, 'casualties': 33059.0, 'emissions_tonnes': 28380.64}</t>
  </si>
  <si>
    <t>(70771.24460280314, 70807.63323586434)</t>
  </si>
  <si>
    <t>{'burnt_area_m2': 17013725.0, 'fire_cost_eur': 447066433.2, 'casualties': 11590.0, 'emissions_tonnes': 9461.5}</t>
  </si>
  <si>
    <t>(70941.24460280128, 70977.63323586388)</t>
  </si>
  <si>
    <t>{'burnt_area_m2': 8014725.0, 'fire_cost_eur': 176468033.07, 'casualties': 5212.0, 'emissions_tonnes': 2796.04}</t>
  </si>
  <si>
    <t>{'burnt_area_m2': 17290075.0, 'fire_cost_eur': 53084000.8, 'casualties': 7834.0, 'emissions_tonnes': 5941.62}</t>
  </si>
  <si>
    <t>{'burnt_area_m2': 6129300.0, 'fire_cost_eur': 202010845.45, 'casualties': 4729.0, 'emissions_tonnes': 2593.22}</t>
  </si>
  <si>
    <t>(70456.24460280128, 70967.63323586341)</t>
  </si>
  <si>
    <t>{'burnt_area_m2': 7329775.0, 'fire_cost_eur': 226641739.85, 'casualties': 5441.0, 'emissions_tonnes': 2973.97}</t>
  </si>
  <si>
    <t>{'burnt_area_m2': 7339875.0, 'fire_cost_eur': 10895972.0, 'casualties': 3299.0, 'emissions_tonnes': 1659.95}</t>
  </si>
  <si>
    <t>(70691.24460280128, 70972.63323586388)</t>
  </si>
  <si>
    <t>{'burnt_area_m2': 9321700.0, 'fire_cost_eur': 1121092.0, 'casualties': 4003.0, 'emissions_tonnes': 2001.95}</t>
  </si>
  <si>
    <t>{'burnt_area_m2': 20423175.0, 'fire_cost_eur': 655006113.2, 'casualties': 15014.0, 'emissions_tonnes': 14531.05}</t>
  </si>
  <si>
    <t>{'burnt_area_m2': 11284350.0, 'fire_cost_eur': 190856979.3, 'casualties': 6741.0, 'emissions_tonnes': 3579.39}</t>
  </si>
  <si>
    <t>(70611.24460280128, 70892.63323586434)</t>
  </si>
  <si>
    <t>{'burnt_area_m2': 10888075.0, 'fire_cost_eur': 67306619.08, 'casualties': 5326.0, 'emissions_tonnes': 2729.68}</t>
  </si>
  <si>
    <t>{'burnt_area_m2': 7373850.0, 'fire_cost_eur': 255400061.45, 'casualties': 5759.0, 'emissions_tonnes': 3161.32}</t>
  </si>
  <si>
    <t>{'burnt_area_m2': 12027925.0, 'fire_cost_eur': 122246875.35, 'casualties': 6347.0, 'emissions_tonnes': 6382.34}</t>
  </si>
  <si>
    <t>(70891.24460280314, 71247.63323586341)</t>
  </si>
  <si>
    <t>{'burnt_area_m2': 10485175.0, 'fire_cost_eur': 171000701.93, 'casualties': 6162.0, 'emissions_tonnes': 3281.3}</t>
  </si>
  <si>
    <t>(70686.24460280128, 70857.63323586388)</t>
  </si>
  <si>
    <t>{'burnt_area_m2': 8670550.0, 'fire_cost_eur': 102791661.6, 'casualties': 4737.0, 'emissions_tonnes': 2470.61}</t>
  </si>
  <si>
    <t>{'burnt_area_m2': 8011050.0, 'fire_cost_eur': 133724464.78, 'casualties': 4807.0, 'emissions_tonnes': 2556.27}</t>
  </si>
  <si>
    <t>{'burnt_area_m2': 9310025.0, 'fire_cost_eur': 62619308.9, 'casualties': 4612.0, 'emissions_tonnes': 2393.97}</t>
  </si>
  <si>
    <t>{'burnt_area_m2': 11446675.0, 'fire_cost_eur': 399924117.85, 'casualties': 8832.0, 'emissions_tonnes': 8047.33}</t>
  </si>
  <si>
    <t>(70601.24460280128, 71157.63323586248)</t>
  </si>
  <si>
    <t>{'burnt_area_m2': 14496100.0, 'fire_cost_eur': 411783916.4, 'casualties': 10176.0, 'emissions_tonnes': 9459.63}</t>
  </si>
  <si>
    <t>(70801.24460280314, 70967.63323586341)</t>
  </si>
  <si>
    <t>{'burnt_area_m2': 6532725.0, 'fire_cost_eur': 47553465.85, 'casualties': 3336.0, 'emissions_tonnes': 1728.36}</t>
  </si>
  <si>
    <t>{'burnt_area_m2': 9607450.0, 'fire_cost_eur': 36411851.6, 'casualties': 4501.0, 'emissions_tonnes': 2286.24}</t>
  </si>
  <si>
    <t>(70766.24460280314, 70862.63323586434)</t>
  </si>
  <si>
    <t>{'burnt_area_m2': 18556850.0, 'fire_cost_eur': 558970342.27, 'casualties': 13313.0, 'emissions_tonnes': 9690.55}</t>
  </si>
  <si>
    <t>{'burnt_area_m2': 346425.0, 'fire_cost_eur': 83046733.45, 'casualties': 996.0, 'emissions_tonnes': 608.52}</t>
  </si>
  <si>
    <t>(70486.24460280128, 71102.63323586341)</t>
  </si>
  <si>
    <t>{'burnt_area_m2': 18631325.0, 'fire_cost_eur': 267246086.0, 'casualties': 10430.0, 'emissions_tonnes': 8723.1}</t>
  </si>
  <si>
    <t>(70826.24460280128, 70837.63323586341)</t>
  </si>
  <si>
    <t>{'burnt_area_m2': 9103600.0, 'fire_cost_eur': 1093638.0, 'casualties': 3905.0, 'emissions_tonnes': 1952.93}</t>
  </si>
  <si>
    <t>(70926.24460280314, 71232.63323586294)</t>
  </si>
  <si>
    <t>{'burnt_area_m2': 14057975.0, 'fire_cost_eur': 389459656.8, 'casualties': 9807.0, 'emissions_tonnes': 7651.82}</t>
  </si>
  <si>
    <t>{'burnt_area_m2': 10296625.0, 'fire_cost_eur': 186729353.45, 'casualties': 6244.0, 'emissions_tonnes': 3343.66}</t>
  </si>
  <si>
    <t>(70716.24460280128, 71187.63323586341)</t>
  </si>
  <si>
    <t>{'burnt_area_m2': 10834125.0, 'fire_cost_eur': 1091307780.65, 'casualties': 15492.0, 'emissions_tonnes': 9902.01}</t>
  </si>
  <si>
    <t>(70576.24460280128, 71262.6332358648)</t>
  </si>
  <si>
    <t>{'burnt_area_m2': 10168800.0, 'fire_cost_eur': 121477165.85, 'casualties': 5584.0, 'emissions_tonnes': 2939.94}</t>
  </si>
  <si>
    <t>{'burnt_area_m2': 7797425.0, 'fire_cost_eur': 947251.2, 'casualties': 3383.0, 'emissions_tonnes': 1691.52}</t>
  </si>
  <si>
    <t>(70821.24460280128, 71032.63323586388)</t>
  </si>
  <si>
    <t>{'burnt_area_m2': 6597350.0, 'fire_cost_eur': 83319443.85, 'casualties': 3751.0, 'emissions_tonnes': 1985.37}</t>
  </si>
  <si>
    <t>(70481.24460280128, 71107.63323586294)</t>
  </si>
  <si>
    <t>{'burnt_area_m2': 356850.0, 'fire_cost_eur': 82549049.05, 'casualties': 999.0, 'emissions_tonnes': 609.66}</t>
  </si>
  <si>
    <t>(70501.24460280314, 71097.63323586341)</t>
  </si>
  <si>
    <t>{'burnt_area_m2': 8075100.0, 'fire_cost_eur': 174501897.45, 'casualties': 5312.0, 'emissions_tonnes': 2857.18}</t>
  </si>
  <si>
    <t>(70461.24460280128, 70992.63323586294)</t>
  </si>
  <si>
    <t>{'burnt_area_m2': 9883300.0, 'fire_cost_eur': 61172950.4, 'casualties': 4787.0, 'emissions_tonnes': 2479.51}</t>
  </si>
  <si>
    <t>(70861.24460280128, 71007.63323586341)</t>
  </si>
  <si>
    <t>{'burnt_area_m2': 18327000.0, 'fire_cost_eur': 374150130.0, 'casualties': 11397.0, 'emissions_tonnes': 6097.86}</t>
  </si>
  <si>
    <t>(70926.24460280314, 70807.63323586434)</t>
  </si>
  <si>
    <t>{'burnt_area_m2': 18318450.0, 'fire_cost_eur': 700954696.8, 'casualties': 14643.0, 'emissions_tonnes': 10955.0}</t>
  </si>
  <si>
    <t>(70881.24460280314, 71022.63323586341)</t>
  </si>
  <si>
    <t>{'burnt_area_m2': 10356825.0, 'fire_cost_eur': 39483540.0, 'casualties': 4788.0, 'emissions_tonnes': 2432.25}</t>
  </si>
  <si>
    <t>{'burnt_area_m2': 10232200.0, 'fire_cost_eur': 164226815.62, 'casualties': 6011.0, 'emissions_tonnes': 3184.03}</t>
  </si>
  <si>
    <t>{'burnt_area_m2': 15300175.0, 'fire_cost_eur': 13067026.4, 'casualties': 6601.0, 'emissions_tonnes': 3312.19}</t>
  </si>
  <si>
    <t>(70831.24460280128, 70812.63323586341)</t>
  </si>
  <si>
    <t>{'burnt_area_m2': 300650.0, 'fire_cost_eur': 149540985.05, 'casualties': 1640.0, 'emissions_tonnes': 997.26}</t>
  </si>
  <si>
    <t>(70471.24460280128, 70982.63323586294)</t>
  </si>
  <si>
    <t>{'burnt_area_m2': 8164125.0, 'fire_cost_eur': 222238286.65, 'casualties': 5741.0, 'emissions_tonnes': 3119.37}</t>
  </si>
  <si>
    <t>(70516.24460280314, 70907.63323586341)</t>
  </si>
  <si>
    <t>{'burnt_area_m2': 7738425.0, 'fire_cost_eur': 938028.0, 'casualties': 3350.0, 'emissions_tonnes': 1675.05}</t>
  </si>
  <si>
    <t>{'burnt_area_m2': 9632950.0, 'fire_cost_eur': 134914867.28, 'casualties': 5497.0, 'emissions_tonnes': 2886.55}</t>
  </si>
  <si>
    <t>{'burnt_area_m2': 9911875.0, 'fire_cost_eur': 214187473.85, 'casualties': 6367.0, 'emissions_tonnes': 3462.99}</t>
  </si>
  <si>
    <t>(70686.24460280128, 71257.63323586388)</t>
  </si>
  <si>
    <t>{'burnt_area_m2': 6181475.0, 'fire_cost_eur': 60520331.52, 'casualties': 3348.0, 'emissions_tonnes': 1744.13}</t>
  </si>
  <si>
    <t>(70586.24460280128, 71092.63323586434)</t>
  </si>
  <si>
    <t>{'burnt_area_m2': 13362225.0, 'fire_cost_eur': 288134043.15, 'casualties': 8512.0, 'emissions_tonnes': 7217.31}</t>
  </si>
  <si>
    <t>{'burnt_area_m2': 11484700.0, 'fire_cost_eur': 224147807.05, 'casualties': 7106.0, 'emissions_tonnes': 5323.73}</t>
  </si>
  <si>
    <t>(70716.24460280128, 71192.63323586388)</t>
  </si>
  <si>
    <t>{'burnt_area_m2': 12542575.0, 'fire_cost_eur': 264316908.0, 'casualties': 7909.0, 'emissions_tonnes': 8440.94}</t>
  </si>
  <si>
    <t>(70951.24460280128, 71257.63323586388)</t>
  </si>
  <si>
    <t>{'burnt_area_m2': 16225100.0, 'fire_cost_eur': 766510737.85, 'casualties': 14449.0, 'emissions_tonnes': 13071.04}</t>
  </si>
  <si>
    <t>(70571.24460280128, 71182.63323586341)</t>
  </si>
  <si>
    <t>{'burnt_area_m2': 9732625.0, 'fire_cost_eur': 22410555.2, 'casualties': 4357.0, 'emissions_tonnes': 2199.92}</t>
  </si>
  <si>
    <t>(70841.24460280128, 71097.63323586341)</t>
  </si>
  <si>
    <t>{'burnt_area_m2': 8850600.0, 'fire_cost_eur': 38315558.17, 'casualties': 4177.0, 'emissions_tonnes': 2149.43}</t>
  </si>
  <si>
    <t>(70606.24460280128, 71132.6332358648)</t>
  </si>
  <si>
    <t>{'burnt_area_m2': 10520175.0, 'fire_cost_eur': 89257486.6, 'casualties': 5370.0, 'emissions_tonnes': 2777.01}</t>
  </si>
  <si>
    <t>{'burnt_area_m2': 17087125.0, 'fire_cost_eur': 313818081.6, 'casualties': 10289.0, 'emissions_tonnes': 8336.36}</t>
  </si>
  <si>
    <t>(70871.24460280128, 71072.63323586388)</t>
  </si>
  <si>
    <t>{'burnt_area_m2': 7580950.0, 'fire_cost_eur': 921001.2, 'casualties': 3289.0, 'emissions_tonnes': 1644.64}</t>
  </si>
  <si>
    <t>(70821.24460280128, 70842.63323586341)</t>
  </si>
  <si>
    <t>{'burnt_area_m2': 11811375.0, 'fire_cost_eur': 870981574.25, 'casualties': 13667.0, 'emissions_tonnes': 12008.82}</t>
  </si>
  <si>
    <t>(70476.24460280128, 71222.63323586341)</t>
  </si>
  <si>
    <t>{'burnt_area_m2': 9981525.0, 'fire_cost_eur': 167451727.85, 'casualties': 5953.0, 'emissions_tonnes': 3170.52}</t>
  </si>
  <si>
    <t>{'burnt_area_m2': 11498750.0, 'fire_cost_eur': 73140506.5, 'casualties': 5625.0, 'emissions_tonnes': 3741.65}</t>
  </si>
  <si>
    <t>(70671.24460280314, 71222.63323586341)</t>
  </si>
  <si>
    <t>{'burnt_area_m2': 14058775.0, 'fire_cost_eur': 266988623.03, 'casualties': 8594.0, 'emissions_tonnes': 8466.74}</t>
  </si>
  <si>
    <t>{'burnt_area_m2': 20443250.0, 'fire_cost_eur': 464721709.0, 'casualties': 13154.0, 'emissions_tonnes': 11356.08}</t>
  </si>
  <si>
    <t>(70901.24460280314, 70902.63323586341)</t>
  </si>
  <si>
    <t>{'burnt_area_m2': 10166600.0, 'fire_cost_eur': 8969934.8, 'casualties': 4434.0, 'emissions_tonnes': 2224.95}</t>
  </si>
  <si>
    <t>(70876.24460280314, 71207.63323586388)</t>
  </si>
  <si>
    <t>{'burnt_area_m2': 10989250.0, 'fire_cost_eur': 22056628.0, 'casualties': 4873.0, 'emissions_tonnes': 2463.31}</t>
  </si>
  <si>
    <t>(70826.24460280128, 71132.6332358648)</t>
  </si>
  <si>
    <t>{'burnt_area_m2': 9755450.0, 'fire_cost_eur': 16929505.6, 'casualties': 4370.0, 'emissions_tonnes': 2200.76}</t>
  </si>
  <si>
    <t>{'burnt_area_m2': 17174775.0, 'fire_cost_eur': 405807546.0, 'casualties': 11245.0, 'emissions_tonnes': 7917.07}</t>
  </si>
  <si>
    <t>(70861.24460280128, 70887.63323586388)</t>
  </si>
  <si>
    <t>{'burnt_area_m2': 9097525.0, 'fire_cost_eur': 15343495.2, 'casualties': 4047.0, 'emissions_tonnes': 2038.17}</t>
  </si>
  <si>
    <t>(70856.24460280128, 71092.63323586434)</t>
  </si>
  <si>
    <t>{'burnt_area_m2': 13417925.0, 'fire_cost_eur': 1614398.05, 'casualties': 5761.0, 'emissions_tonnes': 3185.89}</t>
  </si>
  <si>
    <t>(70871.24460280128, 70852.6332358648)</t>
  </si>
  <si>
    <t>{'burnt_area_m2': 8151700.0, 'fire_cost_eur': 209733837.45, 'casualties': 5600.0, 'emissions_tonnes': 3036.43}</t>
  </si>
  <si>
    <t>(70516.24460280314, 70912.63323586341)</t>
  </si>
  <si>
    <t>{'burnt_area_m2': 20064350.0, 'fire_cost_eur': 449412809.12, 'casualties': 12806.0, 'emissions_tonnes': 10628.86}</t>
  </si>
  <si>
    <t>(70756.24460280314, 70767.63323586388)</t>
  </si>
  <si>
    <t>{'burnt_area_m2': 19905200.0, 'fire_cost_eur': 618177206.15, 'casualties': 14424.0, 'emissions_tonnes': 13221.85}</t>
  </si>
  <si>
    <t>(70846.24460280128, 71112.63323586294)</t>
  </si>
  <si>
    <t>{'burnt_area_m2': 16618825.0, 'fire_cost_eur': 369759703.38, 'casualties': 10672.0, 'emissions_tonnes': 8267.7}</t>
  </si>
  <si>
    <t>{'burnt_area_m2': 8312000.0, 'fire_cost_eur': 286250651.45, 'casualties': 6425.0, 'emissions_tonnes': 3525.45}</t>
  </si>
  <si>
    <t>{'burnt_area_m2': 16828025.0, 'fire_cost_eur': 395542424.8, 'casualties': 10990.0, 'emissions_tonnes': 9097.15}</t>
  </si>
  <si>
    <t>(70841.24460280128, 70952.63323586434)</t>
  </si>
  <si>
    <t>{'burnt_area_m2': 5762050.0, 'fire_cost_eur': 93220122.25, 'casualties': 3496.0, 'emissions_tonnes': 1868.0}</t>
  </si>
  <si>
    <t>(70506.24460280314, 71042.63323586248)</t>
  </si>
  <si>
    <t>{'burnt_area_m2': 28237075.0, 'fire_cost_eur': 6502314443.12, 'casualties': 76621.0, 'emissions_tonnes': 62501.93}</t>
  </si>
  <si>
    <t>(70741.24460280128, 70817.63323586341)</t>
  </si>
  <si>
    <t>{'burnt_area_m2': 13190650.0, 'fire_cost_eur': 613901347.7, 'casualties': 11642.0, 'emissions_tonnes': 11514.79}</t>
  </si>
  <si>
    <t>(70771.24460280314, 71137.63323586294)</t>
  </si>
  <si>
    <t>{'burnt_area_m2': 13617950.0, 'fire_cost_eur': 326171547.05, 'casualties': 9017.0, 'emissions_tonnes': 7508.62}</t>
  </si>
  <si>
    <t>(70756.24460280314, 71162.63323586388)</t>
  </si>
  <si>
    <t>{'burnt_area_m2': 8986225.0, 'fire_cost_eur': 126330757.6, 'casualties': 5110.0, 'emissions_tonnes': 2706.38}</t>
  </si>
  <si>
    <t>{'burnt_area_m2': 13208950.0, 'fire_cost_eur': 241106146.0, 'casualties': 7976.0, 'emissions_tonnes': 6301.58}</t>
  </si>
  <si>
    <t>(70786.24460280314, 70902.63323586341)</t>
  </si>
  <si>
    <t>{'burnt_area_m2': 12236700.0, 'fire_cost_eur': 116997824.33, 'casualties': 6353.0, 'emissions_tonnes': 5397.08}</t>
  </si>
  <si>
    <t>(70891.24460280314, 71207.63323586388)</t>
  </si>
  <si>
    <t>{'burnt_area_m2': 8520600.0, 'fire_cost_eur': 11537425.2, 'casualties': 3810.0, 'emissions_tonnes': 1915.55}</t>
  </si>
  <si>
    <t>(70671.24460280314, 70977.63323586388)</t>
  </si>
  <si>
    <t>{'burnt_area_m2': 20323350.0, 'fire_cost_eur': 364208173.2, 'casualties': 12062.0, 'emissions_tonnes': 10878.82}</t>
  </si>
  <si>
    <t>(70931.24460280314, 70962.63323586294)</t>
  </si>
  <si>
    <t>{'burnt_area_m2': 11538975.0, 'fire_cost_eur': 349660754.25, 'casualties': 8386.0, 'emissions_tonnes': 6371.59}</t>
  </si>
  <si>
    <t>(70471.24460280128, 71177.63323586388)</t>
  </si>
  <si>
    <t>{'burnt_area_m2': 9514650.0, 'fire_cost_eur': 182139066.57, 'casualties': 5877.0, 'emissions_tonnes': 3143.19}</t>
  </si>
  <si>
    <t>(70501.24460280314, 70792.63323586388)</t>
  </si>
  <si>
    <t>{'burnt_area_m2': 8115700.0, 'fire_cost_eur': 55742498.3, 'casualties': 4092.0, 'emissions_tonnes': 2102.57}</t>
  </si>
  <si>
    <t>(70641.24460280314, 70962.63323586294)</t>
  </si>
  <si>
    <t>{'burnt_area_m2': 9646900.0, 'fire_cost_eur': 118664911.08, 'casualties': 5335.0, 'emissions_tonnes': 2785.64}</t>
  </si>
  <si>
    <t>{'burnt_area_m2': 16742525.0, 'fire_cost_eur': 311266218.4, 'casualties': 10108.0, 'emissions_tonnes': 7843.32}</t>
  </si>
  <si>
    <t>(70796.24460280314, 70797.63323586294)</t>
  </si>
  <si>
    <t>{'burnt_area_m2': 6675225.0, 'fire_cost_eur': 827904.0, 'casualties': 2956.0, 'emissions_tonnes': 1478.4}</t>
  </si>
  <si>
    <t>(70681.24460280314, 71107.63323586294)</t>
  </si>
  <si>
    <t>{'burnt_area_m2': 7924000.0, 'fire_cost_eur': 29223212.8, 'casualties': 3758.0, 'emissions_tonnes': 1907.38}</t>
  </si>
  <si>
    <t>{'burnt_area_m2': 8517275.0, 'fire_cost_eur': 96031914.03, 'casualties': 4635.0, 'emissions_tonnes': 2421.0}</t>
  </si>
  <si>
    <t>(70611.24460280128, 70962.63323586294)</t>
  </si>
  <si>
    <t>{'burnt_area_m2': 12553275.0, 'fire_cost_eur': 219785799.6, 'casualties': 7506.0, 'emissions_tonnes': 6134.42}</t>
  </si>
  <si>
    <t>{'burnt_area_m2': 6821000.0, 'fire_cost_eur': 166086661.05, 'casualties': 4640.0, 'emissions_tonnes': 2512.61}</t>
  </si>
  <si>
    <t>{'burnt_area_m2': 11740800.0, 'fire_cost_eur': 421196341.3, 'casualties': 9199.0, 'emissions_tonnes': 7411.25}</t>
  </si>
  <si>
    <t>(70616.24460280128, 71132.6332358648)</t>
  </si>
  <si>
    <t>{'burnt_area_m2': 8829225.0, 'fire_cost_eur': 24571711.2, 'casualties': 4062.0, 'emissions_tonnes': 2054.77}</t>
  </si>
  <si>
    <t>{'burnt_area_m2': 7586850.0, 'fire_cost_eur': 231674371.05, 'casualties': 5608.0, 'emissions_tonnes': 3062.24}</t>
  </si>
  <si>
    <t>(70466.24460280128, 70922.63323586294)</t>
  </si>
  <si>
    <t>{'burnt_area_m2': 8011900.0, 'fire_cost_eur': 969038.0, 'casualties': 3460.0, 'emissions_tonnes': 1730.43}</t>
  </si>
  <si>
    <t>(70786.24460280314, 71117.63323586434)</t>
  </si>
  <si>
    <t>{'burnt_area_m2': 19976825.0, 'fire_cost_eur': 824174234.4, 'casualties': 16511.0, 'emissions_tonnes': 14005.62}</t>
  </si>
  <si>
    <t>(70746.24460280128, 70782.63323586341)</t>
  </si>
  <si>
    <t>{'burnt_area_m2': 17543900.0, 'fire_cost_eur': 398647107.8, 'casualties': 11367.0, 'emissions_tonnes': 10161.73}</t>
  </si>
  <si>
    <t>(70921.24460280314, 70842.63323586341)</t>
  </si>
  <si>
    <t>{'burnt_area_m2': 8802100.0, 'fire_cost_eur': 212568260.25, 'casualties': 5929.0, 'emissions_tonnes': 3203.68}</t>
  </si>
  <si>
    <t>(70501.24460280314, 70857.63323586388)</t>
  </si>
  <si>
    <t>{'burnt_area_m2': 8671675.0, 'fire_cost_eur': 11793900.0, 'casualties': 3835.0, 'emissions_tonnes': 1931.38}</t>
  </si>
  <si>
    <t>(70841.24460280128, 70917.63323586388)</t>
  </si>
  <si>
    <t>{'burnt_area_m2': 15091625.0, 'fire_cost_eur': 4791459.6, 'casualties': 6428.0, 'emissions_tonnes': 3217.04}</t>
  </si>
  <si>
    <t>{'burnt_area_m2': 15606575.0, 'fire_cost_eur': 385660732.25, 'casualties': 10425.0, 'emissions_tonnes': 8784.81}</t>
  </si>
  <si>
    <t>(70626.24460280314, 71232.63323586294)</t>
  </si>
  <si>
    <t>{'burnt_area_m2': 8330375.0, 'fire_cost_eur': 158007089.25, 'casualties': 5166.0, 'emissions_tonnes': 2749.98}</t>
  </si>
  <si>
    <t>(70576.24460280128, 70782.63323586341)</t>
  </si>
  <si>
    <t>{'burnt_area_m2': 8321750.0, 'fire_cost_eur': 71274428.83, 'casualties': 4360.0, 'emissions_tonnes': 2266.12}</t>
  </si>
  <si>
    <t>{'burnt_area_m2': 15573175.0, 'fire_cost_eur': 560648305.95, 'casualties': 12163.0, 'emissions_tonnes': 9411.74}</t>
  </si>
  <si>
    <t>(70496.24460280314, 71252.63323586341)</t>
  </si>
  <si>
    <t>{'burnt_area_m2': 7966850.0, 'fire_cost_eur': 143718832.25, 'casualties': 4887.0, 'emissions_tonnes': 2613.63}</t>
  </si>
  <si>
    <t>(70596.24460280128, 71157.63323586248)</t>
  </si>
  <si>
    <t>{'burnt_area_m2': 15147325.0, 'fire_cost_eur': 360607387.05, 'casualties': 9994.0, 'emissions_tonnes': 8417.54}</t>
  </si>
  <si>
    <t>(70501.24460280314, 71122.63323586201)</t>
  </si>
  <si>
    <t>{'burnt_area_m2': 8451750.0, 'fire_cost_eur': 1025278.8, 'casualties': 3661.0, 'emissions_tonnes': 1830.86}</t>
  </si>
  <si>
    <t>(70701.24460280128, 71037.6332358648)</t>
  </si>
  <si>
    <t>{'burnt_area_m2': 9672025.0, 'fire_cost_eur': 1159863.6, 'casualties': 4142.0, 'emissions_tonnes': 2071.19}</t>
  </si>
  <si>
    <t>(70941.24460280128, 71192.63323586388)</t>
  </si>
  <si>
    <t>{'burnt_area_m2': 8156675.0, 'fire_cost_eur': 5245797.6, 'casualties': 3598.0, 'emissions_tonnes': 1803.71}</t>
  </si>
  <si>
    <t>(70641.24460280314, 71087.63323586341)</t>
  </si>
  <si>
    <t>{'burnt_area_m2': 6917700.0, 'fire_cost_eur': 51846625.77, 'casualties': 3533.0, 'emissions_tonnes': 1820.02}</t>
  </si>
  <si>
    <t>(70651.24460280314, 70927.63323586341)</t>
  </si>
  <si>
    <t>{'burnt_area_m2': 10937600.0, 'fire_cost_eur': 219114729.93, 'casualties': 6805.0, 'emissions_tonnes': 6935.36}</t>
  </si>
  <si>
    <t>(70691.24460280128, 71137.63323586294)</t>
  </si>
  <si>
    <t>{'burnt_area_m2': 18508850.0, 'fire_cost_eur': 318732342.4, 'casualties': 10898.0, 'emissions_tonnes': 8985.38}</t>
  </si>
  <si>
    <t>{'burnt_area_m2': 6931600.0, 'fire_cost_eur': 61850194.8, 'casualties': 3646.0, 'emissions_tonnes': 1884.21}</t>
  </si>
  <si>
    <t>(70636.24460280314, 71002.63323586341)</t>
  </si>
  <si>
    <t>{'burnt_area_m2': 19429900.0, 'fire_cost_eur': 328099463.55, 'casualties': 11399.0, 'emissions_tonnes': 9711.07}</t>
  </si>
  <si>
    <t>(70891.24460280314, 70897.63323586341)</t>
  </si>
  <si>
    <t>{'burnt_area_m2': 6307150.0, 'fire_cost_eur': 161023585.45, 'casualties': 4364.0, 'emissions_tonnes': 2369.97}</t>
  </si>
  <si>
    <t>(70491.24460280128, 71167.6332358648)</t>
  </si>
  <si>
    <t>{'burnt_area_m2': 17262475.0, 'fire_cost_eur': 293841092.7, 'casualties': 10162.0, 'emissions_tonnes': 8406.49}</t>
  </si>
  <si>
    <t>{'burnt_area_m2': 368225.0, 'fire_cost_eur': 100800404.25, 'casualties': 1187.0, 'emissions_tonnes': 721.58}</t>
  </si>
  <si>
    <t>(70491.24460280128, 71087.63323586341)</t>
  </si>
  <si>
    <t>{'burnt_area_m2': 9234200.0, 'fire_cost_eur': 133115731.03, 'casualties': 5304.0, 'emissions_tonnes': 2789.18}</t>
  </si>
  <si>
    <t>{'burnt_area_m2': 16885050.0, 'fire_cost_eur': 734097862.7, 'casualties': 14402.0, 'emissions_tonnes': 13711.76}</t>
  </si>
  <si>
    <t>(70851.24460280128, 71182.63323586341)</t>
  </si>
  <si>
    <t>{'burnt_area_m2': 19024825.0, 'fire_cost_eur': 364797312.0, 'casualties': 11562.0, 'emissions_tonnes': 9739.26}</t>
  </si>
  <si>
    <t>(70716.24460280128, 70972.63323586388)</t>
  </si>
  <si>
    <t>{'burnt_area_m2': 17514875.0, 'fire_cost_eur': 76073003.75, 'casualties': 8135.0, 'emissions_tonnes': 4567.07}</t>
  </si>
  <si>
    <t>{'burnt_area_m2': 11582950.0, 'fire_cost_eur': 396417035.85, 'casualties': 8843.0, 'emissions_tonnes': 7083.39}</t>
  </si>
  <si>
    <t>(70476.24460280128, 71177.63323586388)</t>
  </si>
  <si>
    <t>{'burnt_area_m2': 9204750.0, 'fire_cost_eur': 276355763.45, 'casualties': 6701.0, 'emissions_tonnes': 3653.15}</t>
  </si>
  <si>
    <t>{'burnt_area_m2': 9244975.0, 'fire_cost_eur': 79616403.9, 'casualties': 4772.0, 'emissions_tonnes': 2466.32}</t>
  </si>
  <si>
    <t>(70656.24460280314, 70947.63323586294)</t>
  </si>
  <si>
    <t>{'burnt_area_m2': 12082450.0, 'fire_cost_eur': 314993418.65, 'casualties': 8234.0, 'emissions_tonnes': 7601.47}</t>
  </si>
  <si>
    <t>{'burnt_area_m2': 13431500.0, 'fire_cost_eur': 2382634689.05, 'casualties': 29374.0, 'emissions_tonnes': 20774.49}</t>
  </si>
  <si>
    <t>{'burnt_area_m2': 14611650.0, 'fire_cost_eur': 130258189.78, 'casualties': 7551.0, 'emissions_tonnes': 4439.02}</t>
  </si>
  <si>
    <t>(70686.24460280128, 70937.63323586341)</t>
  </si>
  <si>
    <t>{'burnt_area_m2': 6902525.0, 'fire_cost_eur': 56851287.88, 'casualties': 3600.0, 'emissions_tonnes': 1863.58}</t>
  </si>
  <si>
    <t>{'burnt_area_m2': 7337625.0, 'fire_cost_eur': 147641953.43, 'casualties': 4652.0, 'emissions_tonnes': 2492.05}</t>
  </si>
  <si>
    <t>{'burnt_area_m2': 11047725.0, 'fire_cost_eur': 30061542.0, 'casualties': 4969.0, 'emissions_tonnes': 2539.5}</t>
  </si>
  <si>
    <t>(70766.24460280314, 71002.63323586341)</t>
  </si>
  <si>
    <t>{'burnt_area_m2': 7035700.0, 'fire_cost_eur': 2115715.2, 'casualties': 3104.0, 'emissions_tonnes': 1553.42}</t>
  </si>
  <si>
    <t>{'burnt_area_m2': 10420725.0, 'fire_cost_eur': 3516448.4, 'casualties': 4545.0, 'emissions_tonnes': 2275.02}</t>
  </si>
  <si>
    <t>{'burnt_area_m2': 19032600.0, 'fire_cost_eur': 449072084.0, 'casualties': 12397.0, 'emissions_tonnes': 11525.68}</t>
  </si>
  <si>
    <t>{'burnt_area_m2': 13675650.0, 'fire_cost_eur': 369180915.9, 'casualties': 9471.0, 'emissions_tonnes': 7900.93}</t>
  </si>
  <si>
    <t>(70736.24460280128, 71182.63323586341)</t>
  </si>
  <si>
    <t>{'burnt_area_m2': 9548750.0, 'fire_cost_eur': 253893843.45, 'casualties': 6612.0, 'emissions_tonnes': 3586.15}</t>
  </si>
  <si>
    <t>(70526.24460280314, 71222.63323586341)</t>
  </si>
  <si>
    <t>{'burnt_area_m2': 8768275.0, 'fire_cost_eur': 206801211.55, 'casualties': 5810.0, 'emissions_tonnes': 3146.64}</t>
  </si>
  <si>
    <t>(70616.24460280128, 70877.6332358648)</t>
  </si>
  <si>
    <t>{'burnt_area_m2': 16253550.0, 'fire_cost_eur': 324481367.57, 'casualties': 10073.0, 'emissions_tonnes': 8443.18}</t>
  </si>
  <si>
    <t>(70796.24460280314, 71192.63323586388)</t>
  </si>
  <si>
    <t>{'burnt_area_m2': 12627175.0, 'fire_cost_eur': 22757621.55, 'casualties': 5581.0, 'emissions_tonnes': 3232.28}</t>
  </si>
  <si>
    <t>{'burnt_area_m2': 7080125.0, 'fire_cost_eur': 213865775.45, 'casualties': 5221.0, 'emissions_tonnes': 2851.1}</t>
  </si>
  <si>
    <t>{'burnt_area_m2': 19067975.0, 'fire_cost_eur': 862101771.5, 'casualties': 16513.0, 'emissions_tonnes': 15650.44}</t>
  </si>
  <si>
    <t>(70906.24460280314, 71107.63323586294)</t>
  </si>
  <si>
    <t>{'burnt_area_m2': 16524250.0, 'fire_cost_eur': 344775820.4, 'casualties': 10370.0, 'emissions_tonnes': 9457.6}</t>
  </si>
  <si>
    <t>(70846.24460280128, 71087.63323586341)</t>
  </si>
  <si>
    <t>{'burnt_area_m2': 9328150.0, 'fire_cost_eur': 37377436.8, 'casualties': 4389.0, 'emissions_tonnes': 2230.78}</t>
  </si>
  <si>
    <t>(70741.24460280128, 70872.63323586341)</t>
  </si>
  <si>
    <t>{'burnt_area_m2': 317750.0, 'fire_cost_eur': 100543423.85, 'casualties': 1159.0, 'emissions_tonnes': 707.62}</t>
  </si>
  <si>
    <t>(70466.24460280128, 71077.63323586388)</t>
  </si>
  <si>
    <t>{'burnt_area_m2': 9228750.0, 'fire_cost_eur': 1110354.0, 'casualties': 3965.0, 'emissions_tonnes': 1982.78}</t>
  </si>
  <si>
    <t>{'burnt_area_m2': 7509500.0, 'fire_cost_eur': 117666809.85, 'casualties': 4441.0, 'emissions_tonnes': 2345.16}</t>
  </si>
  <si>
    <t>(70626.24460280314, 71062.63323586341)</t>
  </si>
  <si>
    <t>{'burnt_area_m2': 10150475.0, 'fire_cost_eur': 443743894.65, 'casualties': 8729.0, 'emissions_tonnes': 6686.26}</t>
  </si>
  <si>
    <t>(70491.24460280128, 71122.63323586201)</t>
  </si>
  <si>
    <t>{'burnt_area_m2': 20118325.0, 'fire_cost_eur': 687179724.35, 'casualties': 15195.0, 'emissions_tonnes': 12721.86}</t>
  </si>
  <si>
    <t>(70811.24460280128, 70942.6332358648)</t>
  </si>
  <si>
    <t>{'burnt_area_m2': 7855400.0, 'fire_cost_eur': 204954059.45, 'casualties': 5446.0, 'emissions_tonnes': 2954.75}</t>
  </si>
  <si>
    <t>{'burnt_area_m2': 7355350.0, 'fire_cost_eur': 185893069.85, 'casualties': 5039.0, 'emissions_tonnes': 2731.84}</t>
  </si>
  <si>
    <t>(70471.24460280128, 70947.63323586294)</t>
  </si>
  <si>
    <t>{'burnt_area_m2': 9845275.0, 'fire_cost_eur': 172930968.65, 'casualties': 5934.0, 'emissions_tonnes': 3166.45}</t>
  </si>
  <si>
    <t>(70626.24460280314, 71172.63323586434)</t>
  </si>
  <si>
    <t>{'burnt_area_m2': 9382875.0, 'fire_cost_eur': 33122559.2, 'casualties': 4329.0, 'emissions_tonnes': 2196.57}</t>
  </si>
  <si>
    <t>(70851.24460280128, 70952.63323586434)</t>
  </si>
  <si>
    <t>{'burnt_area_m2': 18158525.0, 'fire_cost_eur': 693010848.73, 'casualties': 14490.0, 'emissions_tonnes': 14650.68}</t>
  </si>
  <si>
    <t>(70916.24460280314, 71077.63323586388)</t>
  </si>
  <si>
    <t>{'burnt_area_m2': 15794325.0, 'fire_cost_eur': 389931890.65, 'casualties': 10541.0, 'emissions_tonnes': 8884.14}</t>
  </si>
  <si>
    <t>(70681.24460280314, 71222.63323586341)</t>
  </si>
  <si>
    <t>{'burnt_area_m2': 362950.0, 'fire_cost_eur': 134799312.25, 'casualties': 1523.0, 'emissions_tonnes': 923.63}</t>
  </si>
  <si>
    <t>(70456.24460280128, 71092.63323586434)</t>
  </si>
  <si>
    <t>{'burnt_area_m2': 6674850.0, 'fire_cost_eur': 102322546.22, 'casualties': 3952.0, 'emissions_tonnes': 2103.6}</t>
  </si>
  <si>
    <t>(70496.24460280314, 71042.63323586248)</t>
  </si>
  <si>
    <t>{'burnt_area_m2': 21252575.0, 'fire_cost_eur': 651539479.55, 'casualties': 15339.0, 'emissions_tonnes': 11475.44}</t>
  </si>
  <si>
    <t>{'burnt_area_m2': 9164475.0, 'fire_cost_eur': 59606856.8, 'casualties': 4538.0, 'emissions_tonnes': 2327.53}</t>
  </si>
  <si>
    <t>{'burnt_area_m2': 11196550.0, 'fire_cost_eur': 157358240.0, 'casualties': 6291.0, 'emissions_tonnes': 4905.91}</t>
  </si>
  <si>
    <t>{'burnt_area_m2': 7278625.0, 'fire_cost_eur': 892791.2, 'casualties': 3188.0, 'emissions_tonnes': 1594.27}</t>
  </si>
  <si>
    <t>{'burnt_area_m2': 6904150.0, 'fire_cost_eur': 182847303.85, 'casualties': 4845.0, 'emissions_tonnes': 2632.11}</t>
  </si>
  <si>
    <t>(70481.24460280128, 70962.63323586294)</t>
  </si>
  <si>
    <t>{'burnt_area_m2': 10391250.0, 'fire_cost_eur': 135001506.8, 'casualties': 5807.0, 'emissions_tonnes': 3044.32}</t>
  </si>
  <si>
    <t>(70646.24460280314, 70842.63323586341)</t>
  </si>
  <si>
    <t>{'burnt_area_m2': 8835150.0, 'fire_cost_eur': 219562900.25, 'casualties': 5980.0, 'emissions_tonnes': 3237.49}</t>
  </si>
  <si>
    <t>(70476.24460280128, 71187.63323586341)</t>
  </si>
  <si>
    <t>{'burnt_area_m2': 8315100.0, 'fire_cost_eur': 161002434.8, 'casualties': 5179.0, 'emissions_tonnes': 2764.03}</t>
  </si>
  <si>
    <t>(70601.24460280128, 70782.63323586341)</t>
  </si>
  <si>
    <t>{'burnt_area_m2': 12252050.0, 'fire_cost_eur': 60230494.35, 'casualties': 5863.0, 'emissions_tonnes': 3652.9}</t>
  </si>
  <si>
    <t>(70926.24460280314, 70827.63323586294)</t>
  </si>
  <si>
    <t>{'burnt_area_m2': 12233050.0, 'fire_cost_eur': 544022410.35, 'casualties': 10560.0, 'emissions_tonnes': 9883.58}</t>
  </si>
  <si>
    <t>(70596.24460280128, 70967.63323586341)</t>
  </si>
  <si>
    <t>{'burnt_area_m2': 13861800.0, 'fire_cost_eur': 575166842.9, 'casualties': 11561.0, 'emissions_tonnes': 8079.69}</t>
  </si>
  <si>
    <t>(70641.24460280314, 70852.6332358648)</t>
  </si>
  <si>
    <t>{'burnt_area_m2': 13263350.0, 'fire_cost_eur': 446627085.45, 'casualties': 10059.0, 'emissions_tonnes': 8206.3}</t>
  </si>
  <si>
    <t>{'burnt_area_m2': 18056775.0, 'fire_cost_eur': 427683724.0, 'casualties': 11815.0, 'emissions_tonnes': 9541.47}</t>
  </si>
  <si>
    <t>(70881.24460280314, 71072.63323586388)</t>
  </si>
  <si>
    <t>{'burnt_area_m2': 8494875.0, 'fire_cost_eur': 4538002.0, 'casualties': 3742.0, 'emissions_tonnes': 1874.58}</t>
  </si>
  <si>
    <t>{'burnt_area_m2': 15252125.0, 'fire_cost_eur': 82811217.75, 'casualties': 7276.0, 'emissions_tonnes': 3782.47}</t>
  </si>
  <si>
    <t>(70866.24460280128, 70882.63323586388)</t>
  </si>
  <si>
    <t>{'burnt_area_m2': 17789725.0, 'fire_cost_eur': 322136936.0, 'casualties': 10643.0, 'emissions_tonnes': 8174.68}</t>
  </si>
  <si>
    <t>{'burnt_area_m2': 14122825.0, 'fire_cost_eur': 389971678.4, 'casualties': 9807.0, 'emissions_tonnes': 8300.18}</t>
  </si>
  <si>
    <t>(70801.24460280314, 70982.63323586294)</t>
  </si>
  <si>
    <t>{'burnt_area_m2': 7764000.0, 'fire_cost_eur': 949390.45, 'casualties': 3390.0, 'emissions_tonnes': 1697.96}</t>
  </si>
  <si>
    <t>(70686.24460280128, 71137.63323586294)</t>
  </si>
  <si>
    <t>{'burnt_area_m2': 12535375.0, 'fire_cost_eur': 1509781117.45, 'casualties': 20328.0, 'emissions_tonnes': 14687.55}</t>
  </si>
  <si>
    <t>(70576.24460280128, 71252.63323586341)</t>
  </si>
  <si>
    <t>{'burnt_area_m2': 8003550.0, 'fire_cost_eur': 974948.8, 'casualties': 3481.0, 'emissions_tonnes': 1740.98}</t>
  </si>
  <si>
    <t>(70671.24460280314, 71052.63323586294)</t>
  </si>
  <si>
    <t>{'burnt_area_m2': 19394625.0, 'fire_cost_eur': 376840928.98, 'casualties': 11854.0, 'emissions_tonnes': 9945.17}</t>
  </si>
  <si>
    <t>(70926.24460280314, 71082.63323586388)</t>
  </si>
  <si>
    <t>{'burnt_area_m2': 12078925.0, 'fire_cost_eur': 189938844.0, 'casualties': 7021.0, 'emissions_tonnes': 3725.32}</t>
  </si>
  <si>
    <t>(70736.24460280128, 70792.63323586388)</t>
  </si>
  <si>
    <t>{'burnt_area_m2': 6603750.0, 'fire_cost_eur': 123818531.05, 'casualties': 4152.0, 'emissions_tonnes': 2226.73}</t>
  </si>
  <si>
    <t>{'burnt_area_m2': 7541475.0, 'fire_cost_eur': 74928224.28, 'casualties': 4055.0, 'emissions_tonnes': 2101.98}</t>
  </si>
  <si>
    <t>(70601.24460280128, 71032.63323586388)</t>
  </si>
  <si>
    <t>{'burnt_area_m2': 11959925.0, 'fire_cost_eur': 95419379.6, 'casualties': 5996.0, 'emissions_tonnes': 3262.2}</t>
  </si>
  <si>
    <t>(70926.24460280314, 71057.63323586341)</t>
  </si>
  <si>
    <t>{'burnt_area_m2': 11656075.0, 'fire_cost_eur': 303163382.93, 'casualties': 7935.0, 'emissions_tonnes': 6022.74}</t>
  </si>
  <si>
    <t>(70801.24460280314, 71182.63323586341)</t>
  </si>
  <si>
    <t>{'burnt_area_m2': 10639050.0, 'fire_cost_eur': 13772667.25, 'casualties': 4669.0, 'emissions_tonnes': 2399.14}</t>
  </si>
  <si>
    <t>{'burnt_area_m2': 10747850.0, 'fire_cost_eur': 333058073.45, 'casualties': 7859.0, 'emissions_tonnes': 6019.91}</t>
  </si>
  <si>
    <t>(70631.24460280314, 71232.63323586294)</t>
  </si>
  <si>
    <t>{'burnt_area_m2': 9621175.0, 'fire_cost_eur': 140900591.45, 'casualties': 5506.0, 'emissions_tonnes': 2920.2}</t>
  </si>
  <si>
    <t>(70671.24460280314, 71192.63323586388)</t>
  </si>
  <si>
    <t>{'burnt_area_m2': 8061925.0, 'fire_cost_eur': 24484870.57, 'casualties': 3752.0, 'emissions_tonnes': 1922.84}</t>
  </si>
  <si>
    <t>(70691.24460280128, 71262.6332358648)</t>
  </si>
  <si>
    <t>{'burnt_area_m2': 8952075.0, 'fire_cost_eur': 72077192.0, 'casualties': 4555.0, 'emissions_tonnes': 2371.74}</t>
  </si>
  <si>
    <t>(70746.24460280128, 71002.63323586341)</t>
  </si>
  <si>
    <t>{'burnt_area_m2': 10250600.0, 'fire_cost_eur': 15474846.0, 'casualties': 4516.0, 'emissions_tonnes': 2272.73}</t>
  </si>
  <si>
    <t>(70806.24460280314, 71167.6332358648)</t>
  </si>
  <si>
    <t>{'burnt_area_m2': 9653050.0, 'fire_cost_eur': 305435372.65, 'casualties': 7159.0, 'emissions_tonnes': 5469.43}</t>
  </si>
  <si>
    <t>{'burnt_area_m2': 17652225.0, 'fire_cost_eur': 449646584.8, 'casualties': 11850.0, 'emissions_tonnes': 10286.5}</t>
  </si>
  <si>
    <t>(70916.24460280314, 70792.63323586388)</t>
  </si>
  <si>
    <t>{'burnt_area_m2': 10674100.0, 'fire_cost_eur': 221287831.9, 'casualties': 6791.0, 'emissions_tonnes': 4103.51}</t>
  </si>
  <si>
    <t>{'burnt_area_m2': 9999000.0, 'fire_cost_eur': 1203518.4, 'casualties': 4298.0, 'emissions_tonnes': 2149.14}</t>
  </si>
  <si>
    <t>(70876.24460280314, 70807.63323586434)</t>
  </si>
  <si>
    <t>{'burnt_area_m2': 12547700.0, 'fire_cost_eur': 397543610.25, 'casualties': 9266.0, 'emissions_tonnes': 7824.24}</t>
  </si>
  <si>
    <t>(70531.24460280314, 71207.63323586388)</t>
  </si>
  <si>
    <t>{'burnt_area_m2': 10244900.0, 'fire_cost_eur': 27973286.4, 'casualties': 4636.0, 'emissions_tonnes': 2344.94}</t>
  </si>
  <si>
    <t>(70776.24460280314, 71012.63323586294)</t>
  </si>
  <si>
    <t>{'burnt_area_m2': 7438200.0, 'fire_cost_eur': 143158618.88, 'casualties': 4667.0, 'emissions_tonnes': 2486.95}</t>
  </si>
  <si>
    <t>{'burnt_area_m2': 9284925.0, 'fire_cost_eur': 170628213.85, 'casualties': 5723.0, 'emissions_tonnes': 3058.74}</t>
  </si>
  <si>
    <t>(70586.24460280128, 70907.63323586341)</t>
  </si>
  <si>
    <t>{'burnt_area_m2': 8299550.0, 'fire_cost_eur': 28254216.6, 'casualties': 3858.0, 'emissions_tonnes': 1974.21}</t>
  </si>
  <si>
    <t>(70661.24460280314, 71177.63323586388)</t>
  </si>
  <si>
    <t>{'burnt_area_m2': 8749500.0, 'fire_cost_eur': 9311891.6, 'casualties': 3874.0, 'emissions_tonnes': 1945.74}</t>
  </si>
  <si>
    <t>{'burnt_area_m2': 12468050.0, 'fire_cost_eur': 334769613.75, 'casualties': 8619.0, 'emissions_tonnes': 6562.35}</t>
  </si>
  <si>
    <t>(70666.24460280314, 70957.63323586388)</t>
  </si>
  <si>
    <t>{'burnt_area_m2': 17616075.0, 'fire_cost_eur': 388875177.2, 'casualties': 11250.0, 'emissions_tonnes': 8789.88}</t>
  </si>
  <si>
    <t>{'burnt_area_m2': 7692325.0, 'fire_cost_eur': 161933008.1, 'casualties': 4941.0, 'emissions_tonnes': 2658.28}</t>
  </si>
  <si>
    <t>(70586.24460280128, 70942.6332358648)</t>
  </si>
  <si>
    <t>{'burnt_area_m2': 9110075.0, 'fire_cost_eur': 170346856.65, 'casualties': 5609.0, 'emissions_tonnes': 3001.24}</t>
  </si>
  <si>
    <t>(70461.24460280128, 71192.63323586388)</t>
  </si>
  <si>
    <t>{'burnt_area_m2': 6429550.0, 'fire_cost_eur': 113549389.08, 'casualties': 3982.0, 'emissions_tonnes': 2118.39}</t>
  </si>
  <si>
    <t>(70526.24460280314, 71062.63323586341)</t>
  </si>
  <si>
    <t>{'burnt_area_m2': 268325.0, 'fire_cost_eur': 65787888.25, 'casualties': 792.0, 'emissions_tonnes': 489.23}</t>
  </si>
  <si>
    <t>(70471.24460280128, 71062.63323586341)</t>
  </si>
  <si>
    <t>{'burnt_area_m2': 7550075.0, 'fire_cost_eur': 244917863.85, 'casualties': 5717.0, 'emissions_tonnes': 3130.11}</t>
  </si>
  <si>
    <t>{'burnt_area_m2': 8349850.0, 'fire_cost_eur': 19757784.4, 'casualties': 3786.0, 'emissions_tonnes': 1912.12}</t>
  </si>
  <si>
    <t>(70726.24460280128, 70867.63323586434)</t>
  </si>
  <si>
    <t>{'burnt_area_m2': 16843125.0, 'fire_cost_eur': 261044171.47, 'casualties': 9676.0, 'emissions_tonnes': 8028.0}</t>
  </si>
  <si>
    <t>(70861.24460280128, 70922.63323586294)</t>
  </si>
  <si>
    <t>{'burnt_area_m2': 9079475.0, 'fire_cost_eur': 54089870.8, 'casualties': 4420.0, 'emissions_tonnes': 2290.54}</t>
  </si>
  <si>
    <t>(70771.24460280314, 71107.63323586294)</t>
  </si>
  <si>
    <t>{'burnt_area_m2': 8182625.0, 'fire_cost_eur': 1743678.0, 'casualties': 3556.0, 'emissions_tonnes': 1778.93}</t>
  </si>
  <si>
    <t>(70761.24460280314, 71132.6332358648)</t>
  </si>
  <si>
    <t>{'burnt_area_m2': 6518475.0, 'fire_cost_eur': 29556402.88, 'casualties': 3167.0, 'emissions_tonnes': 1616.43}</t>
  </si>
  <si>
    <t>(70571.24460280128, 71047.63323586388)</t>
  </si>
  <si>
    <t>{'burnt_area_m2': 17266150.0, 'fire_cost_eur': 525348900.8, 'casualties': 12475.0, 'emissions_tonnes': 10160.9}</t>
  </si>
  <si>
    <t>(70921.24460280314, 70967.63323586341)</t>
  </si>
  <si>
    <t>{'burnt_area_m2': 17675375.0, 'fire_cost_eur': 277133913.2, 'casualties': 10151.0, 'emissions_tonnes': 8299.97}</t>
  </si>
  <si>
    <t>{'burnt_area_m2': 11528175.0, 'fire_cost_eur': 224413146.4, 'casualties': 7111.0, 'emissions_tonnes': 6000.74}</t>
  </si>
  <si>
    <t>(70846.24460280128, 71252.63323586341)</t>
  </si>
  <si>
    <t>{'burnt_area_m2': 19601975.0, 'fire_cost_eur': 525619318.4, 'casualties': 13380.0, 'emissions_tonnes': 11431.28}</t>
  </si>
  <si>
    <t>(70926.24460280314, 70932.63323586341)</t>
  </si>
  <si>
    <t>{'burnt_area_m2': 20805300.0, 'fire_cost_eur': 445236640.8, 'casualties': 13065.0, 'emissions_tonnes': 10241.35}</t>
  </si>
  <si>
    <t>{'burnt_area_m2': 9860275.0, 'fire_cost_eur': 1189529.6, 'casualties': 4248.0, 'emissions_tonnes': 2124.16}</t>
  </si>
  <si>
    <t>(70906.24460280314, 71257.63323586388)</t>
  </si>
  <si>
    <t>{'burnt_area_m2': 23402700.0, 'fire_cost_eur': 1864543680.9, 'casualties': 28280.0, 'emissions_tonnes': 20442.21}</t>
  </si>
  <si>
    <t>{'burnt_area_m2': 13640625.0, 'fire_cost_eur': 46385449.2, 'casualties': 6288.0, 'emissions_tonnes': 3188.95}</t>
  </si>
  <si>
    <t>{'burnt_area_m2': 6557800.0, 'fire_cost_eur': 62813682.95, 'casualties': 3525.0, 'emissions_tonnes': 1832.87}</t>
  </si>
  <si>
    <t>(70616.24460280128, 71052.63323586294)</t>
  </si>
  <si>
    <t>{'burnt_area_m2': 10796700.0, 'fire_cost_eur': 15543227.6, 'casualties': 4761.0, 'emissions_tonnes': 2394.84}</t>
  </si>
  <si>
    <t>{'burnt_area_m2': 7636350.0, 'fire_cost_eur': 158436775.05, 'casualties': 4920.0, 'emissions_tonnes': 2644.89}</t>
  </si>
  <si>
    <t>(70496.24460280314, 70987.63323586434)</t>
  </si>
  <si>
    <t>{'burnt_area_m2': 8532550.0, 'fire_cost_eur': 71535684.6, 'casualties': 4403.0, 'emissions_tonnes': 2275.93}</t>
  </si>
  <si>
    <t>(70596.24460280128, 70972.63323586388)</t>
  </si>
  <si>
    <t>{'burnt_area_m2': 7328300.0, 'fire_cost_eur': 11404114.4, 'casualties': 3333.0, 'emissions_tonnes': 1677.49}</t>
  </si>
  <si>
    <t>(70606.24460280128, 71102.63323586341)</t>
  </si>
  <si>
    <t>{'burnt_area_m2': 7849325.0, 'fire_cost_eur': 2211643.2, 'casualties': 3446.0, 'emissions_tonnes': 1724.72}</t>
  </si>
  <si>
    <t>(70701.24460280128, 71057.63323586341)</t>
  </si>
  <si>
    <t>{'burnt_area_m2': 7565525.0, 'fire_cost_eur': 44921141.2, 'casualties': 3729.0, 'emissions_tonnes': 1908.89}</t>
  </si>
  <si>
    <t>{'burnt_area_m2': 17158650.0, 'fire_cost_eur': 584093942.8, 'casualties': 13008.0, 'emissions_tonnes': 10978.7}</t>
  </si>
  <si>
    <t>(70866.24460280128, 71097.63323586341)</t>
  </si>
  <si>
    <t>{'burnt_area_m2': 16565600.0, 'fire_cost_eur': 345012687.6, 'casualties': 10382.0, 'emissions_tonnes': 8699.45}</t>
  </si>
  <si>
    <t>{'burnt_area_m2': 9534675.0, 'fire_cost_eur': 173654108.65, 'casualties': 5840.0, 'emissions_tonnes': 3204.78}</t>
  </si>
  <si>
    <t>(70536.24460280314, 71072.63323586388)</t>
  </si>
  <si>
    <t>{'burnt_area_m2': 7505500.0, 'fire_cost_eur': 919444.4, 'casualties': 3283.0, 'emissions_tonnes': 1641.87}</t>
  </si>
  <si>
    <t>{'burnt_area_m2': 7603800.0, 'fire_cost_eur': 928634.0, 'casualties': 3316.0, 'emissions_tonnes': 1658.28}</t>
  </si>
  <si>
    <t>(70701.24460280128, 71082.63323586388)</t>
  </si>
  <si>
    <t>{'burnt_area_m2': 9514125.0, 'fire_cost_eur': 130643124.38, 'casualties': 5377.0, 'emissions_tonnes': 2823.97}</t>
  </si>
  <si>
    <t>(70631.24460280314, 70767.63323586388)</t>
  </si>
  <si>
    <t>{'burnt_area_m2': 12387275.0, 'fire_cost_eur': 654580028.7, 'casualties': 11736.0, 'emissions_tonnes': 12399.35}</t>
  </si>
  <si>
    <t>(70661.24460280314, 71122.63323586201)</t>
  </si>
  <si>
    <t>{'burnt_area_m2': 16521600.0, 'fire_cost_eur': 577951636.8, 'casualties': 12720.0, 'emissions_tonnes': 7071.39}</t>
  </si>
  <si>
    <t>(70711.24460280128, 70842.63323586341)</t>
  </si>
  <si>
    <t>{'burnt_area_m2': 15153900.0, 'fire_cost_eur': 217047897.93, 'casualties': 8573.0, 'emissions_tonnes': 4512.08}</t>
  </si>
  <si>
    <t>(70606.24460280128, 70782.63323586341)</t>
  </si>
  <si>
    <t>{'burnt_area_m2': 10001325.0, 'fire_cost_eur': 90202085.75, 'casualties': 5183.0, 'emissions_tonnes': 2681.45}</t>
  </si>
  <si>
    <t>{'burnt_area_m2': 18782800.0, 'fire_cost_eur': 585240793.33, 'casualties': 13705.0, 'emissions_tonnes': 9283.23}</t>
  </si>
  <si>
    <t>(70561.24460280128, 70962.63323586294)</t>
  </si>
  <si>
    <t>{'burnt_area_m2': 12538250.0, 'fire_cost_eur': 72999974.17, 'casualties': 6066.0, 'emissions_tonnes': 3453.43}</t>
  </si>
  <si>
    <t>{'burnt_area_m2': 12804375.0, 'fire_cost_eur': 197016588.0, 'casualties': 7369.0, 'emissions_tonnes': 3907.53}</t>
  </si>
  <si>
    <t>{'burnt_area_m2': 8691725.0, 'fire_cost_eur': 13806560.4, 'casualties': 3900.0, 'emissions_tonnes': 1963.22}</t>
  </si>
  <si>
    <t>{'burnt_area_m2': 12204600.0, 'fire_cost_eur': 489992415.05, 'casualties': 10021.0, 'emissions_tonnes': 8122.83}</t>
  </si>
  <si>
    <t>(70646.24460280314, 71197.63323586388)</t>
  </si>
  <si>
    <t>{'burnt_area_m2': 11780375.0, 'fire_cost_eur': 38159345.85, 'casualties': 5397.0, 'emissions_tonnes': 2902.5}</t>
  </si>
  <si>
    <t>{'burnt_area_m2': 6436350.0, 'fire_cost_eur': 103551627.45, 'casualties': 3890.0, 'emissions_tonnes': 2075.05}</t>
  </si>
  <si>
    <t>(70456.24460280128, 71102.63323586341)</t>
  </si>
  <si>
    <t>{'burnt_area_m2': 11051625.0, 'fire_cost_eur': 46065580.4, 'casualties': 5144.0, 'emissions_tonnes': 2641.32}</t>
  </si>
  <si>
    <t>{'burnt_area_m2': 13657100.0, 'fire_cost_eur': 296414314.25, 'casualties': 8774.0, 'emissions_tonnes': 6274.61}</t>
  </si>
  <si>
    <t>(70536.24460280314, 71152.63323586341)</t>
  </si>
  <si>
    <t>{'burnt_area_m2': 10822400.0, 'fire_cost_eur': 67783356.4, 'casualties': 5246.0, 'emissions_tonnes': 2717.05}</t>
  </si>
  <si>
    <t>(70946.24460280128, 71052.63323586294)</t>
  </si>
  <si>
    <t>{'burnt_area_m2': 12171700.0, 'fire_cost_eur': 16709552.55, 'casualties': 5358.0, 'emissions_tonnes': 3152.84}</t>
  </si>
  <si>
    <t>(70951.24460280128, 70912.63323586341)</t>
  </si>
  <si>
    <t>{'burnt_area_m2': 16998900.0, 'fire_cost_eur': 658610253.42, 'casualties': 13730.0, 'emissions_tonnes': 12961.32}</t>
  </si>
  <si>
    <t>{'burnt_area_m2': 17118625.0, 'fire_cost_eur': 410826331.6, 'casualties': 11277.0, 'emissions_tonnes': 9081.44}</t>
  </si>
  <si>
    <t>{'burnt_area_m2': 11071325.0, 'fire_cost_eur': 92064559.2, 'casualties': 5599.0, 'emissions_tonnes': 2923.82}</t>
  </si>
  <si>
    <t>(70861.24460280128, 71037.6332358648)</t>
  </si>
  <si>
    <t>{'burnt_area_m2': 12344000.0, 'fire_cost_eur': 219238592.0, 'casualties': 7370.0, 'emissions_tonnes': 5566.02}</t>
  </si>
  <si>
    <t>(70831.24460280128, 70992.63323586294)</t>
  </si>
  <si>
    <t>{'burnt_area_m2': 23318250.0, 'fire_cost_eur': 1525763597.05, 'casualties': 24877.0, 'emissions_tonnes': 17165.92}</t>
  </si>
  <si>
    <t>{'burnt_area_m2': 339800.0, 'fire_cost_eur': 44297111.33, 'casualties': 610.0, 'emissions_tonnes': 370.15}</t>
  </si>
  <si>
    <t>(70511.24460280314, 71087.63323586341)</t>
  </si>
  <si>
    <t>{'burnt_area_m2': 8934325.0, 'fire_cost_eur': 144329983.85, 'casualties': 5289.0, 'emissions_tonnes': 2815.11}</t>
  </si>
  <si>
    <t>(70606.24460280128, 71207.63323586388)</t>
  </si>
  <si>
    <t>{'burnt_area_m2': 14182150.0, 'fire_cost_eur': 374739521.85, 'casualties': 9753.0, 'emissions_tonnes': 7815.64}</t>
  </si>
  <si>
    <t>{'burnt_area_m2': 15851550.0, 'fire_cost_eur': 51139577.08, 'casualties': 7232.0, 'emissions_tonnes': 3999.55}</t>
  </si>
  <si>
    <t>(70796.24460280314, 71092.63323586434)</t>
  </si>
  <si>
    <t>{'burnt_area_m2': 7560300.0, 'fire_cost_eur': 175419157.4, 'casualties': 5027.0, 'emissions_tonnes': 2712.81}</t>
  </si>
  <si>
    <t>(70526.24460280314, 70857.63323586388)</t>
  </si>
  <si>
    <t>{'burnt_area_m2': 12416025.0, 'fire_cost_eur': 361025287.45, 'casualties': 8838.0, 'emissions_tonnes': 7547.56}</t>
  </si>
  <si>
    <t>(70616.24460280128, 71197.63323586388)</t>
  </si>
  <si>
    <t>{'burnt_area_m2': 9079175.0, 'fire_cost_eur': 108339599.05, 'casualties': 4963.0, 'emissions_tonnes': 2616.28}</t>
  </si>
  <si>
    <t>(70711.24460280128, 71232.63323586294)</t>
  </si>
  <si>
    <t>{'burnt_area_m2': 9267950.0, 'fire_cost_eur': 227866109.45, 'casualties': 6253.0, 'emissions_tonnes': 3380.62}</t>
  </si>
  <si>
    <t>{'burnt_area_m2': 8392600.0, 'fire_cost_eur': 27022288.45, 'casualties': 3910.0, 'emissions_tonnes': 1984.13}</t>
  </si>
  <si>
    <t>(70601.24460280128, 71047.63323586388)</t>
  </si>
  <si>
    <t>{'burnt_area_m2': 10697800.0, 'fire_cost_eur': 66277906.4, 'casualties': 5212.0, 'emissions_tonnes': 2685.84}</t>
  </si>
  <si>
    <t>(70786.24460280314, 71087.63323586341)</t>
  </si>
  <si>
    <t>{'burnt_area_m2': 14824550.0, 'fire_cost_eur': 1759699.2, 'casualties': 6284.0, 'emissions_tonnes': 3142.32}</t>
  </si>
  <si>
    <t>{'burnt_area_m2': 15495950.0, 'fire_cost_eur': 336892488.65, 'casualties': 9906.0, 'emissions_tonnes': 8025.77}</t>
  </si>
  <si>
    <t>(70601.24460280128, 71132.6332358648)</t>
  </si>
  <si>
    <t>{'burnt_area_m2': 14990850.0, 'fire_cost_eur': 265327166.65, 'casualties': 8991.0, 'emissions_tonnes': 7054.49}</t>
  </si>
  <si>
    <t>(70546.24460280314, 71172.63323586434)</t>
  </si>
  <si>
    <t>{'burnt_area_m2': 10143675.0, 'fire_cost_eur': 58964852.15, 'casualties': 4915.0, 'emissions_tonnes': 2529.23}</t>
  </si>
  <si>
    <t>(70711.24460280128, 70887.63323586388)</t>
  </si>
  <si>
    <t>{'burnt_area_m2': 10142550.0, 'fire_cost_eur': 27215808.88, 'casualties': 4601.0, 'emissions_tonnes': 2344.99}</t>
  </si>
  <si>
    <t>{'burnt_area_m2': 7156025.0, 'fire_cost_eur': 1383954.4, 'casualties': 3161.0, 'emissions_tonnes': 1581.49}</t>
  </si>
  <si>
    <t>(70681.24460280314, 71037.6332358648)</t>
  </si>
  <si>
    <t>{'burnt_area_m2': 7554000.0, 'fire_cost_eur': 164916811.95, 'casualties': 4913.0, 'emissions_tonnes': 2646.49}</t>
  </si>
  <si>
    <t>{'burnt_area_m2': 6899800.0, 'fire_cost_eur': 247341580.65, 'casualties': 5470.0, 'emissions_tonnes': 3008.89}</t>
  </si>
  <si>
    <t>(70486.24460280128, 70847.63323586341)</t>
  </si>
  <si>
    <t>{'burnt_area_m2': 8696750.0, 'fire_cost_eur': 137301592.65, 'casualties': 5117.0, 'emissions_tonnes': 2715.43}</t>
  </si>
  <si>
    <t>(70576.24460280128, 70927.63323586341)</t>
  </si>
  <si>
    <t>{'burnt_area_m2': 287575.0, 'fire_cost_eur': 127539086.65, 'casualties': 1414.0, 'emissions_tonnes': 861.87}</t>
  </si>
  <si>
    <t>{'burnt_area_m2': 10226200.0, 'fire_cost_eur': 163982707.05, 'casualties': 6029.0, 'emissions_tonnes': 3204.84}</t>
  </si>
  <si>
    <t>{'burnt_area_m2': 29173975.0, 'fire_cost_eur': 8270956844.27, 'casualties': 94554.0, 'emissions_tonnes': 76544.66}</t>
  </si>
  <si>
    <t>{'burnt_area_m2': 11653425.0, 'fire_cost_eur': 143642278.8, 'casualties': 6394.0, 'emissions_tonnes': 3353.69}</t>
  </si>
  <si>
    <t>(70651.24460280314, 70862.63323586434)</t>
  </si>
  <si>
    <t>{'burnt_area_m2': 7761000.0, 'fire_cost_eur': 52445369.6, 'casualties': 3891.0, 'emissions_tonnes': 1997.16}</t>
  </si>
  <si>
    <t>(70641.24460280314, 70947.63323586294)</t>
  </si>
  <si>
    <t>{'burnt_area_m2': 19613725.0, 'fire_cost_eur': 928604699.17, 'casualties': 17446.0, 'emissions_tonnes': 12855.82}</t>
  </si>
  <si>
    <t>(70476.24460280128, 70892.63323586434)</t>
  </si>
  <si>
    <t>{'burnt_area_m2': 6144300.0, 'fire_cost_eur': 121014950.25, 'casualties': 3934.0, 'emissions_tonnes': 2114.56}</t>
  </si>
  <si>
    <t>{'burnt_area_m2': 7699300.0, 'fire_cost_eur': 168682269.85, 'casualties': 5006.0, 'emissions_tonnes': 2698.34}</t>
  </si>
  <si>
    <t>(70511.24460280314, 70897.63323586341)</t>
  </si>
  <si>
    <t>{'burnt_area_m2': 8450550.0, 'fire_cost_eur': 188015734.8, 'casualties': 5497.0, 'emissions_tonnes': 2949.79}</t>
  </si>
  <si>
    <t>{'burnt_area_m2': 9513250.0, 'fire_cost_eur': 12891852.3, 'casualties': 4195.0, 'emissions_tonnes': 2118.26}</t>
  </si>
  <si>
    <t>(70686.24460280128, 71132.6332358648)</t>
  </si>
  <si>
    <t>{'burnt_area_m2': 14978900.0, 'fire_cost_eur': 1128317983.45, 'casualties': 17581.0, 'emissions_tonnes': 12302.06}</t>
  </si>
  <si>
    <t>(70541.24460280314, 71252.63323586341)</t>
  </si>
  <si>
    <t>{'burnt_area_m2': 11397400.0, 'fire_cost_eur': 368410863.45, 'casualties': 8503.0, 'emissions_tonnes': 7396.55}</t>
  </si>
  <si>
    <t>(70511.24460280314, 71202.63323586388)</t>
  </si>
  <si>
    <t>{'burnt_area_m2': 20742075.0, 'fire_cost_eur': 913781853.0, 'casualties': 17714.0, 'emissions_tonnes': 15841.64}</t>
  </si>
  <si>
    <t>{'burnt_area_m2': 9632250.0, 'fire_cost_eur': 38399644.8, 'casualties': 4476.0, 'emissions_tonnes': 2298.62}</t>
  </si>
  <si>
    <t>(70941.24460280128, 71002.63323586341)</t>
  </si>
  <si>
    <t>{'burnt_area_m2': 10608200.0, 'fire_cost_eur': 105531476.03, 'casualties': 5619.0, 'emissions_tonnes': 2915.16}</t>
  </si>
  <si>
    <t>(70706.24460280128, 70812.63323586341)</t>
  </si>
  <si>
    <t>{'burnt_area_m2': 8761400.0, 'fire_cost_eur': 156801547.8, 'casualties': 5312.0, 'emissions_tonnes': 2829.73}</t>
  </si>
  <si>
    <t>{'burnt_area_m2': 6670400.0, 'fire_cost_eur': 8077134.0, 'casualties': 3026.0, 'emissions_tonnes': 1520.53}</t>
  </si>
  <si>
    <t>(70621.24460280314, 71077.63323586388)</t>
  </si>
  <si>
    <t>{'burnt_area_m2': 9627450.0, 'fire_cost_eur': 1163554.0, 'casualties': 4155.0, 'emissions_tonnes': 2077.78}</t>
  </si>
  <si>
    <t>(70861.24460280128, 70807.63323586434)</t>
  </si>
  <si>
    <t>{'burnt_area_m2': 7663925.0, 'fire_cost_eur': 91687806.0, 'casualties': 4256.0, 'emissions_tonnes': 2226.14}</t>
  </si>
  <si>
    <t>{'burnt_area_m2': 8248300.0, 'fire_cost_eur': 48505666.73, 'casualties': 4066.0, 'emissions_tonnes': 2083.89}</t>
  </si>
  <si>
    <t>(70586.24460280128, 70987.63323586434)</t>
  </si>
  <si>
    <t>{'burnt_area_m2': 9561725.0, 'fire_cost_eur': 7152466.0, 'casualties': 4175.0, 'emissions_tonnes': 2093.98}</t>
  </si>
  <si>
    <t>{'burnt_area_m2': 10164025.0, 'fire_cost_eur': 30463022.0, 'casualties': 4624.0, 'emissions_tonnes': 2362.57}</t>
  </si>
  <si>
    <t>{'burnt_area_m2': 8839325.0, 'fire_cost_eur': 1071182.0, 'casualties': 3825.0, 'emissions_tonnes': 1912.83}</t>
  </si>
  <si>
    <t>(70776.24460280314, 71112.63323586294)</t>
  </si>
  <si>
    <t>{'burnt_area_m2': 8218350.0, 'fire_cost_eur': 199747719.85, 'casualties': 5550.0, 'emissions_tonnes': 3001.22}</t>
  </si>
  <si>
    <t>{'burnt_area_m2': 7066475.0, 'fire_cost_eur': 866602.8, 'casualties': 3095.0, 'emissions_tonnes': 1547.51}</t>
  </si>
  <si>
    <t>(70696.24460280128, 71082.63323586388)</t>
  </si>
  <si>
    <t>{'burnt_area_m2': 12137275.0, 'fire_cost_eur': 293490982.65, 'casualties': 8051.0, 'emissions_tonnes': 6934.34}</t>
  </si>
  <si>
    <t>(70591.24460280128, 71187.63323586341)</t>
  </si>
  <si>
    <t>{'burnt_area_m2': 16830000.0, 'fire_cost_eur': 449062903.85, 'casualties': 11567.0, 'emissions_tonnes': 10140.07}</t>
  </si>
  <si>
    <t>(70916.24460280314, 71132.6332358648)</t>
  </si>
  <si>
    <t>{'burnt_area_m2': 17053625.0, 'fire_cost_eur': 409570066.8, 'casualties': 11223.0, 'emissions_tonnes': 9312.31}</t>
  </si>
  <si>
    <t>{'burnt_area_m2': 10458850.0, 'fire_cost_eur': 114504892.3, 'casualties': 5613.0, 'emissions_tonnes': 2943.09}</t>
  </si>
  <si>
    <t>(70571.24460280128, 70952.63323586434)</t>
  </si>
  <si>
    <t>{'burnt_area_m2': 8623100.0, 'fire_cost_eur': 17546038.0, 'casualties': 3900.0, 'emissions_tonnes': 1966.93}</t>
  </si>
  <si>
    <t>{'burnt_area_m2': 10800625.0, 'fire_cost_eur': 85548410.4, 'casualties': 5479.0, 'emissions_tonnes': 2824.09}</t>
  </si>
  <si>
    <t>(70726.24460280128, 70827.63323586294)</t>
  </si>
  <si>
    <t>{'burnt_area_m2': 9501400.0, 'fire_cost_eur': 38641503.35, 'casualties': 4451.0, 'emissions_tonnes': 2278.24}</t>
  </si>
  <si>
    <t>(70711.24460280128, 71122.63323586201)</t>
  </si>
  <si>
    <t>{'burnt_area_m2': 10201550.0, 'fire_cost_eur': 1225616.0, 'casualties': 4377.0, 'emissions_tonnes': 2188.6}</t>
  </si>
  <si>
    <t>{'burnt_area_m2': 8112625.0, 'fire_cost_eur': 80492796.97, 'casualties': 4340.0, 'emissions_tonnes': 2252.03}</t>
  </si>
  <si>
    <t>(70636.24460280314, 70972.63323586388)</t>
  </si>
  <si>
    <t>{'burnt_area_m2': 8024850.0, 'fire_cost_eur': 325966675.85, 'casualties': 6701.0, 'emissions_tonnes': 3708.82}</t>
  </si>
  <si>
    <t>{'burnt_area_m2': 8480525.0, 'fire_cost_eur': 250277447.45, 'casualties': 6161.0, 'emissions_tonnes': 3357.3}</t>
  </si>
  <si>
    <t>(70481.24460280128, 71232.63323586294)</t>
  </si>
  <si>
    <t>{'burnt_area_m2': 10568750.0, 'fire_cost_eur': 1328283789.45, 'casualties': 17716.0, 'emissions_tonnes': 12068.66}</t>
  </si>
  <si>
    <t>{'burnt_area_m2': 17945025.0, 'fire_cost_eur': 609173979.08, 'casualties': 13581.0, 'emissions_tonnes': 10797.9}</t>
  </si>
  <si>
    <t>(70786.24460280314, 71172.63323586434)</t>
  </si>
  <si>
    <t>{'burnt_area_m2': 10864000.0, 'fire_cost_eur': 58789850.8, 'casualties': 5179.0, 'emissions_tonnes': 2677.42}</t>
  </si>
  <si>
    <t>(70866.24460280128, 71192.63323586388)</t>
  </si>
  <si>
    <t>{'burnt_area_m2': 6032500.0, 'fire_cost_eur': 11998498.9, 'casualties': 2785.0, 'emissions_tonnes': 1409.35}</t>
  </si>
  <si>
    <t>{'burnt_area_m2': 6740300.0, 'fire_cost_eur': 193330669.05, 'casualties': 4891.0, 'emissions_tonnes': 2665.41}</t>
  </si>
  <si>
    <t>(70461.24460280128, 71017.63323586434)</t>
  </si>
  <si>
    <t>{'burnt_area_m2': 19323700.0, 'fire_cost_eur': 546310226.88, 'casualties': 13491.0, 'emissions_tonnes': 9991.67}</t>
  </si>
  <si>
    <t>(70606.24460280128, 70857.63323586388)</t>
  </si>
  <si>
    <t>{'burnt_area_m2': 18693725.0, 'fire_cost_eur': 551507936.4, 'casualties': 13301.0, 'emissions_tonnes': 10623.07}</t>
  </si>
  <si>
    <t>{'burnt_area_m2': 9718175.0, 'fire_cost_eur': 22675616.4, 'casualties': 4413.0, 'emissions_tonnes': 2228.32}</t>
  </si>
  <si>
    <t>(70751.24460280314, 70947.63323586294)</t>
  </si>
  <si>
    <t>{'burnt_area_m2': 8286175.0, 'fire_cost_eur': 64518866.27, 'casualties': 4273.0, 'emissions_tonnes': 2221.8}</t>
  </si>
  <si>
    <t>(70571.24460280128, 71097.63323586341)</t>
  </si>
  <si>
    <t>{'burnt_area_m2': 17233500.0, 'fire_cost_eur': 455119476.0, 'casualties': 11750.0, 'emissions_tonnes': 11016.99}</t>
  </si>
  <si>
    <t>(70851.24460280128, 70967.63323586341)</t>
  </si>
  <si>
    <t>{'burnt_area_m2': 11876675.0, 'fire_cost_eur': 1256443397.05, 'casualties': 17543.0, 'emissions_tonnes': 12223.92}</t>
  </si>
  <si>
    <t>{'burnt_area_m2': 11830200.0, 'fire_cost_eur': 285943429.2, 'casualties': 7813.0, 'emissions_tonnes': 6694.17}</t>
  </si>
  <si>
    <t>(70741.24460280128, 70997.63323586294)</t>
  </si>
  <si>
    <t>{'burnt_area_m2': 16654675.0, 'fire_cost_eur': 47742823.6, 'casualties': 7480.0, 'emissions_tonnes': 5057.33}</t>
  </si>
  <si>
    <t>(70936.24460280128, 70907.63323586341)</t>
  </si>
  <si>
    <t>{'burnt_area_m2': 7884250.0, 'fire_cost_eur': 2703682.8, 'casualties': 3423.0, 'emissions_tonnes': 1713.51}</t>
  </si>
  <si>
    <t>(70846.24460280128, 70882.63323586388)</t>
  </si>
  <si>
    <t>{'burnt_area_m2': 21169375.0, 'fire_cost_eur': 1023557568.27, 'casualties': 19003.0, 'emissions_tonnes': 15313.72}</t>
  </si>
  <si>
    <t>(70571.24460280128, 70842.63323586341)</t>
  </si>
  <si>
    <t>{'burnt_area_m2': 9393450.0, 'fire_cost_eur': 129124968.85, 'casualties': 5295.0, 'emissions_tonnes': 2805.84}</t>
  </si>
  <si>
    <t>{'burnt_area_m2': 18470675.0, 'fire_cost_eur': 568019819.05, 'casualties': 13390.0, 'emissions_tonnes': 12503.97}</t>
  </si>
  <si>
    <t>{'burnt_area_m2': 17498025.0, 'fire_cost_eur': 278113195.2, 'casualties': 10102.0, 'emissions_tonnes': 8076.26}</t>
  </si>
  <si>
    <t>{'burnt_area_m2': 9083725.0, 'fire_cost_eur': 159598528.25, 'casualties': 5507.0, 'emissions_tonnes': 2939.73}</t>
  </si>
  <si>
    <t>(70566.24460280128, 70917.63323586388)</t>
  </si>
  <si>
    <t>{'burnt_area_m2': 15043825.0, 'fire_cost_eur': 345332532.65, 'casualties': 9799.0, 'emissions_tonnes': 7682.72}</t>
  </si>
  <si>
    <t>{'burnt_area_m2': 9376900.0, 'fire_cost_eur': 152874669.45, 'casualties': 5531.0, 'emissions_tonnes': 2969.48}</t>
  </si>
  <si>
    <t>(70696.24460280128, 71212.63323586341)</t>
  </si>
  <si>
    <t>{'burnt_area_m2': 9207075.0, 'fire_cost_eur': 115604212.25, 'casualties': 5087.0, 'emissions_tonnes': 2695.59}</t>
  </si>
  <si>
    <t>{'burnt_area_m2': 12250550.0, 'fire_cost_eur': 298756850.0, 'casualties': 8149.0, 'emissions_tonnes': 7125.16}</t>
  </si>
  <si>
    <t>(70901.24460280314, 71227.6332358648)</t>
  </si>
  <si>
    <t>{'burnt_area_m2': 7695350.0, 'fire_cost_eur': 36686275.2, 'casualties': 3701.0, 'emissions_tonnes': 1886.42}</t>
  </si>
  <si>
    <t>(70746.24460280128, 70867.63323586434)</t>
  </si>
  <si>
    <t>{'burnt_area_m2': 6913800.0, 'fire_cost_eur': 252095257.05, 'casualties': 5530.0, 'emissions_tonnes': 3043.96}</t>
  </si>
  <si>
    <t>{'burnt_area_m2': 9133625.0, 'fire_cost_eur': 16354070.8, 'casualties': 4095.0, 'emissions_tonnes': 2063.06}</t>
  </si>
  <si>
    <t>(70811.24460280128, 70882.63323586388)</t>
  </si>
  <si>
    <t>{'burnt_area_m2': 11454725.0, 'fire_cost_eur': 56111347.6, 'casualties': 5408.0, 'emissions_tonnes': 2776.12}</t>
  </si>
  <si>
    <t>(70886.24460280314, 70987.63323586434)</t>
  </si>
  <si>
    <t>{'burnt_area_m2': 8535725.0, 'fire_cost_eur': 64279705.02, 'casualties': 4309.0, 'emissions_tonnes': 2237.03}</t>
  </si>
  <si>
    <t>(70816.24460280128, 71152.63323586341)</t>
  </si>
  <si>
    <t>{'burnt_area_m2': 15101300.0, 'fire_cost_eur': 407590588.25, 'casualties': 10451.0, 'emissions_tonnes': 8070.6}</t>
  </si>
  <si>
    <t>(70466.24460280128, 71132.6332358648)</t>
  </si>
  <si>
    <t>{'burnt_area_m2': 7731600.0, 'fire_cost_eur': 150437670.05, 'casualties': 4843.0, 'emissions_tonnes': 2594.99}</t>
  </si>
  <si>
    <t>(70546.24460280314, 70877.6332358648)</t>
  </si>
  <si>
    <t>{'burnt_area_m2': 11300725.0, 'fire_cost_eur': 347383517.85, 'casualties': 8231.0, 'emissions_tonnes': 6757.26}</t>
  </si>
  <si>
    <t>{'burnt_area_m2': 9752050.0, 'fire_cost_eur': 136173539.88, 'casualties': 5541.0, 'emissions_tonnes': 2913.03}</t>
  </si>
  <si>
    <t>(70621.24460280314, 70767.63323586388)</t>
  </si>
  <si>
    <t>{'burnt_area_m2': 8752725.0, 'fire_cost_eur': 195061159.45, 'casualties': 5729.0, 'emissions_tonnes': 3086.0}</t>
  </si>
  <si>
    <t>{'burnt_area_m2': 7469150.0, 'fire_cost_eur': 913788.4, 'casualties': 3263.0, 'emissions_tonnes': 1631.77}</t>
  </si>
  <si>
    <t>{'burnt_area_m2': 9643775.0, 'fire_cost_eur': 1162420.0, 'casualties': 4151.0, 'emissions_tonnes': 2075.75}</t>
  </si>
  <si>
    <t>(70851.24460280128, 71222.63323586341)</t>
  </si>
  <si>
    <t>{'burnt_area_m2': 8460975.0, 'fire_cost_eur': 15018306.8, 'casualties': 3776.0, 'emissions_tonnes': 1902.41}</t>
  </si>
  <si>
    <t>(70866.24460280128, 70967.63323586341)</t>
  </si>
  <si>
    <t>{'burnt_area_m2': 8216300.0, 'fire_cost_eur': 173240749.65, 'casualties': 5260.0, 'emissions_tonnes': 2826.28}</t>
  </si>
  <si>
    <t>(70621.24460280314, 70872.63323586341)</t>
  </si>
  <si>
    <t>{'burnt_area_m2': 8030325.0, 'fire_cost_eur': 230474009.45, 'casualties': 5773.0, 'emissions_tonnes': 3143.38}</t>
  </si>
  <si>
    <t>{'burnt_area_m2': 6358350.0, 'fire_cost_eur': 91290624.38, 'casualties': 3728.0, 'emissions_tonnes': 1981.47}</t>
  </si>
  <si>
    <t>{'burnt_area_m2': 7266725.0, 'fire_cost_eur': 223892409.05, 'casualties': 5416.0, 'emissions_tonnes': 2958.66}</t>
  </si>
  <si>
    <t>{'burnt_area_m2': 8514750.0, 'fire_cost_eur': 204027629.45, 'casualties': 5699.0, 'emissions_tonnes': 3080.12}</t>
  </si>
  <si>
    <t>(70486.24460280128, 71207.63323586388)</t>
  </si>
  <si>
    <t>{'burnt_area_m2': 18429050.0, 'fire_cost_eur': 625496886.8, 'casualties': 13916.0, 'emissions_tonnes': 12155.1}</t>
  </si>
  <si>
    <t>(70846.24460280128, 71082.63323586388)</t>
  </si>
  <si>
    <t>{'burnt_area_m2': 18950975.0, 'fire_cost_eur': 630769976.33, 'casualties': 14212.0, 'emissions_tonnes': 10296.84}</t>
  </si>
  <si>
    <t>(70646.24460280314, 71062.63323586341)</t>
  </si>
  <si>
    <t>{'burnt_area_m2': 7448400.0, 'fire_cost_eur': 138153851.22, 'casualties': 4600.0, 'emissions_tonnes': 2438.83}</t>
  </si>
  <si>
    <t>(70661.24460280314, 70792.63323586388)</t>
  </si>
  <si>
    <t>{'burnt_area_m2': 16781425.0, 'fire_cost_eur': 170795570.4, 'casualties': 8753.0, 'emissions_tonnes': 7766.75}</t>
  </si>
  <si>
    <t>(70751.24460280314, 71112.63323586294)</t>
  </si>
  <si>
    <t>{'burnt_area_m2': 7986025.0, 'fire_cost_eur': 208219952.25, 'casualties': 5536.0, 'emissions_tonnes': 3002.63}</t>
  </si>
  <si>
    <t>(70506.24460280314, 70852.6332358648)</t>
  </si>
  <si>
    <t>{'burnt_area_m2': 13057325.0, 'fire_cost_eur': 406110483.88, 'casualties': 9573.0, 'emissions_tonnes': 8195.44}</t>
  </si>
  <si>
    <t>{'burnt_area_m2': 9048325.0, 'fire_cost_eur': 111336095.47, 'casualties': 4979.0, 'emissions_tonnes': 2627.74}</t>
  </si>
  <si>
    <t>(70621.24460280314, 70997.63323586294)</t>
  </si>
  <si>
    <t>{'burnt_area_m2': 7719625.0, 'fire_cost_eur': 114950341.97, 'casualties': 4533.0, 'emissions_tonnes': 2407.68}</t>
  </si>
  <si>
    <t>{'burnt_area_m2': 15616400.0, 'fire_cost_eur': 376908225.23, 'casualties': 10358.0, 'emissions_tonnes': 8439.73}</t>
  </si>
  <si>
    <t>{'burnt_area_m2': 8025000.0, 'fire_cost_eur': 215227898.65, 'casualties': 5634.0, 'emissions_tonnes': 3058.82}</t>
  </si>
  <si>
    <t>{'burnt_area_m2': 6035675.0, 'fire_cost_eur': 115999466.25, 'casualties': 3828.0, 'emissions_tonnes': 2056.9}</t>
  </si>
  <si>
    <t>(70476.24460280128, 71112.63323586294)</t>
  </si>
  <si>
    <t>{'burnt_area_m2': 7607350.0, 'fire_cost_eur': 279676710.25, 'casualties': 6095.0, 'emissions_tonnes': 3366.89}</t>
  </si>
  <si>
    <t>(70491.24460280128, 70922.63323586294)</t>
  </si>
  <si>
    <t>{'burnt_area_m2': 7213350.0, 'fire_cost_eur': 114634143.45, 'casualties': 4294.0, 'emissions_tonnes': 2288.4}</t>
  </si>
  <si>
    <t>(70521.24460280314, 71117.63323586434)</t>
  </si>
  <si>
    <t>{'burnt_area_m2': 7770125.0, 'fire_cost_eur': 54445965.58, 'casualties': 3913.0, 'emissions_tonnes': 2036.86}</t>
  </si>
  <si>
    <t>(70606.24460280128, 71142.63323586248)</t>
  </si>
  <si>
    <t>{'burnt_area_m2': 11834725.0, 'fire_cost_eur': 1091949784.25, 'casualties': 15887.0, 'emissions_tonnes': 11679.5}</t>
  </si>
  <si>
    <t>(70501.24460280314, 71262.6332358648)</t>
  </si>
  <si>
    <t>{'burnt_area_m2': 12096825.0, 'fire_cost_eur': 1249476258.65, 'casualties': 17556.0, 'emissions_tonnes': 12675.94}</t>
  </si>
  <si>
    <t>(70591.24460280128, 71242.63323586341)</t>
  </si>
  <si>
    <t>{'burnt_area_m2': 7485500.0, 'fire_cost_eur': 210406163.57, 'casualties': 5330.0, 'emissions_tonnes': 2901.78}</t>
  </si>
  <si>
    <t>{'burnt_area_m2': 12267250.0, 'fire_cost_eur': 39726103.6, 'casualties': 5557.0, 'emissions_tonnes': 4122.89}</t>
  </si>
  <si>
    <t>(70786.24460280314, 71067.63323586388)</t>
  </si>
  <si>
    <t>{'burnt_area_m2': 18361175.0, 'fire_cost_eur': 485750927.2, 'casualties': 12490.0, 'emissions_tonnes': 11876.99}</t>
  </si>
  <si>
    <t>(70821.24460280128, 71042.63323586248)</t>
  </si>
  <si>
    <t>{'burnt_area_m2': 8578275.0, 'fire_cost_eur': 27029599.2, 'casualties': 3937.0, 'emissions_tonnes': 1994.57}</t>
  </si>
  <si>
    <t>{'burnt_area_m2': 8659325.0, 'fire_cost_eur': 3043266.0, 'casualties': 3745.0, 'emissions_tonnes': 1874.98}</t>
  </si>
  <si>
    <t>(70811.24460280128, 70782.63323586341)</t>
  </si>
  <si>
    <t>{'burnt_area_m2': 6473225.0, 'fire_cost_eur': 136298558.65, 'casualties': 4206.0, 'emissions_tonnes': 2266.07}</t>
  </si>
  <si>
    <t>(70526.24460280314, 71002.63323586341)</t>
  </si>
  <si>
    <t>{'burnt_area_m2': 287175.0, 'fire_cost_eur': 59040307.45, 'casualties': 733.0, 'emissions_tonnes': 453.05}</t>
  </si>
  <si>
    <t>(70501.24460280314, 71082.63323586388)</t>
  </si>
  <si>
    <t>{'burnt_area_m2': 11020100.0, 'fire_cost_eur': 33822101.2, 'casualties': 5046.0, 'emissions_tonnes': 2555.89}</t>
  </si>
  <si>
    <t>(70791.24460280314, 70787.63323586388)</t>
  </si>
  <si>
    <t>{'burnt_area_m2': 9870600.0, 'fire_cost_eur': 252933704.25, 'casualties': 6744.0, 'emissions_tonnes': 3651.33}</t>
  </si>
  <si>
    <t>(70561.24460280128, 71242.63323586341)</t>
  </si>
  <si>
    <t>{'burnt_area_m2': 17225025.0, 'fire_cost_eur': 282584022.4, 'casualties': 10034.0, 'emissions_tonnes': 8171.78}</t>
  </si>
  <si>
    <t>(70871.24460280128, 71097.63323586341)</t>
  </si>
  <si>
    <t>{'burnt_area_m2': 9338900.0, 'fire_cost_eur': 15126888.0, 'casualties': 4164.0, 'emissions_tonnes': 2096.3}</t>
  </si>
  <si>
    <t>(70766.24460280314, 70877.6332358648)</t>
  </si>
  <si>
    <t>{'burnt_area_m2': 8474325.0, 'fire_cost_eur': 8779352.3, 'casualties': 3753.0, 'emissions_tonnes': 1907.34}</t>
  </si>
  <si>
    <t>(70751.24460280314, 71247.63323586341)</t>
  </si>
  <si>
    <t>{'burnt_area_m2': 15954525.0, 'fire_cost_eur': 255189349.28, 'casualties': 9263.0, 'emissions_tonnes': 7522.44}</t>
  </si>
  <si>
    <t>{'burnt_area_m2': 12126225.0, 'fire_cost_eur': 300743705.2, 'casualties': 8096.0, 'emissions_tonnes': 7446.43}</t>
  </si>
  <si>
    <t>{'burnt_area_m2': 16598300.0, 'fire_cost_eur': 330511986.8, 'casualties': 10255.0, 'emissions_tonnes': 8350.56}</t>
  </si>
  <si>
    <t>{'burnt_area_m2': 8116275.0, 'fire_cost_eur': 32475307.2, 'casualties': 3798.0, 'emissions_tonnes': 1930.62}</t>
  </si>
  <si>
    <t>{'burnt_area_m2': 8634675.0, 'fire_cost_eur': 152044571.75, 'casualties': 5240.0, 'emissions_tonnes': 2772.18}</t>
  </si>
  <si>
    <t>(70596.24460280128, 71002.63323586341)</t>
  </si>
  <si>
    <t>{'burnt_area_m2': 9439925.0, 'fire_cost_eur': 132388187.45, 'casualties': 5377.0, 'emissions_tonnes': 2847.05}</t>
  </si>
  <si>
    <t>{'burnt_area_m2': 10152825.0, 'fire_cost_eur': 21207942.4, 'casualties': 4514.0, 'emissions_tonnes': 2277.04}</t>
  </si>
  <si>
    <t>(70851.24460280128, 71107.63323586294)</t>
  </si>
  <si>
    <t>{'burnt_area_m2': 16965100.0, 'fire_cost_eur': 422597490.12, 'casualties': 11332.0, 'emissions_tonnes': 11141.62}</t>
  </si>
  <si>
    <t>{'burnt_area_m2': 10608700.0, 'fire_cost_eur': 35261793.2, 'casualties': 4845.0, 'emissions_tonnes': 2469.68}</t>
  </si>
  <si>
    <t>{'burnt_area_m2': 11722600.0, 'fire_cost_eur': 58662814.73, 'casualties': 5606.0, 'emissions_tonnes': 3551.12}</t>
  </si>
  <si>
    <t>(70741.24460280128, 70867.63323586434)</t>
  </si>
  <si>
    <t>{'burnt_area_m2': 9278775.0, 'fire_cost_eur': 6866630.92, 'casualties': 4045.0, 'emissions_tonnes': 2042.02}</t>
  </si>
  <si>
    <t>{'burnt_area_m2': 7500150.0, 'fire_cost_eur': 912825.2, 'casualties': 3260.0, 'emissions_tonnes': 1630.05}</t>
  </si>
  <si>
    <t>(70736.24460280128, 71072.63323586388)</t>
  </si>
  <si>
    <t>{'burnt_area_m2': 17272675.0, 'fire_cost_eur': 932909658.2, 'casualties': 16519.0, 'emissions_tonnes': 15921.92}</t>
  </si>
  <si>
    <t>(70676.24460280314, 71107.63323586294)</t>
  </si>
  <si>
    <t>{'burnt_area_m2': 12633950.0, 'fire_cost_eur': 287855735.0, 'casualties': 8237.0, 'emissions_tonnes': 9630.35}</t>
  </si>
  <si>
    <t>(70916.24460280314, 71227.6332358648)</t>
  </si>
  <si>
    <t>{'burnt_area_m2': 14425975.0, 'fire_cost_eur': 285276499.65, 'casualties': 8962.0, 'emissions_tonnes': 7712.85}</t>
  </si>
  <si>
    <t>{'burnt_area_m2': 10523125.0, 'fire_cost_eur': 58504635.6, 'casualties': 5051.0, 'emissions_tonnes': 2607.49}</t>
  </si>
  <si>
    <t>(70871.24460280128, 70862.63323586434)</t>
  </si>
  <si>
    <t>{'burnt_area_m2': 8888375.0, 'fire_cost_eur': 2329906.8, 'casualties': 3869.0, 'emissions_tonnes': 1935.91}</t>
  </si>
  <si>
    <t>(70631.24460280314, 71022.63323586341)</t>
  </si>
  <si>
    <t>{'burnt_area_m2': 18554825.0, 'fire_cost_eur': 562505487.6, 'casualties': 13339.0, 'emissions_tonnes': 11502.69}</t>
  </si>
  <si>
    <t>(70891.24460280314, 71127.63323586201)</t>
  </si>
  <si>
    <t>{'burnt_area_m2': 7746050.0, 'fire_cost_eur': 56694965.05, 'casualties': 3931.0, 'emissions_tonnes': 2049.01}</t>
  </si>
  <si>
    <t>{'burnt_area_m2': 7946600.0, 'fire_cost_eur': 172223746.25, 'casualties': 5189.0, 'emissions_tonnes': 2793.4}</t>
  </si>
  <si>
    <t>(70526.24460280314, 70987.63323586434)</t>
  </si>
  <si>
    <t>{'burnt_area_m2': 8359100.0, 'fire_cost_eur': 1013535.6, 'casualties': 3619.0, 'emissions_tonnes': 1809.88}</t>
  </si>
  <si>
    <t>{'burnt_area_m2': 17753575.0, 'fire_cost_eur': 664459761.05, 'casualties': 14025.0, 'emissions_tonnes': 14275.68}</t>
  </si>
  <si>
    <t>(70681.24460280314, 71007.63323586341)</t>
  </si>
  <si>
    <t>{'burnt_area_m2': 12147175.0, 'fire_cost_eur': 478981936.75, 'casualties': 9898.0, 'emissions_tonnes': 7702.08}</t>
  </si>
  <si>
    <t>(70631.24460280314, 70992.63323586294)</t>
  </si>
  <si>
    <t>{'burnt_area_m2': 17402450.0, 'fire_cost_eur': 351350481.45, 'casualties': 10800.0, 'emissions_tonnes': 8380.1}</t>
  </si>
  <si>
    <t>(70806.24460280314, 71182.63323586341)</t>
  </si>
  <si>
    <t>{'burnt_area_m2': 8534450.0, 'fire_cost_eur': 151532879.45, 'casualties': 5193.0, 'emissions_tonnes': 2774.5}</t>
  </si>
  <si>
    <t>(70646.24460280314, 71252.63323586341)</t>
  </si>
  <si>
    <t>{'burnt_area_m2': 7396325.0, 'fire_cost_eur': 4159300.02, 'casualties': 3279.0, 'emissions_tonnes': 1644.56}</t>
  </si>
  <si>
    <t>{'burnt_area_m2': 9439975.0, 'fire_cost_eur': 122880691.85, 'casualties': 5255.0, 'emissions_tonnes': 2776.66}</t>
  </si>
  <si>
    <t>(70781.24460280314, 71217.63323586341)</t>
  </si>
  <si>
    <t>{'burnt_area_m2': 15757400.0, 'fire_cost_eur': 75392468.4, 'casualties': 7384.0, 'emissions_tonnes': 5234.57}</t>
  </si>
  <si>
    <t>{'burnt_area_m2': 5684375.0, 'fire_cost_eur': 102709706.25, 'casualties': 3554.0, 'emissions_tonnes': 1906.41}</t>
  </si>
  <si>
    <t>(70506.24460280314, 71037.6332358648)</t>
  </si>
  <si>
    <t>{'burnt_area_m2': 7670425.0, 'fire_cost_eur': 68946989.45, 'casualties': 4061.0, 'emissions_tonnes': 2126.12}</t>
  </si>
  <si>
    <t>(70566.24460280128, 71127.63323586201)</t>
  </si>
  <si>
    <t>{'burnt_area_m2': 9946175.0, 'fire_cost_eur': 1207587.93, 'casualties': 4304.0, 'emissions_tonnes': 2704.4}</t>
  </si>
  <si>
    <t>(70941.24460280128, 71242.63323586341)</t>
  </si>
  <si>
    <t>{'burnt_area_m2': 6675950.0, 'fire_cost_eur': 819901.6, 'casualties': 2928.0, 'emissions_tonnes': 1464.11}</t>
  </si>
  <si>
    <t>{'burnt_area_m2': 7125825.0, 'fire_cost_eur': 201371988.65, 'casualties': 5118.0, 'emissions_tonnes': 2787.19}</t>
  </si>
  <si>
    <t>(70526.24460280314, 70962.63323586294)</t>
  </si>
  <si>
    <t>{'burnt_area_m2': 17482825.0, 'fire_cost_eur': 261363340.0, 'casualties': 9910.0, 'emissions_tonnes': 8297.67}</t>
  </si>
  <si>
    <t>(70896.24460280314, 71032.63323586388)</t>
  </si>
  <si>
    <t>{'burnt_area_m2': 19572150.0, 'fire_cost_eur': 984178566.4, 'casualties': 17929.0, 'emissions_tonnes': 17541.12}</t>
  </si>
  <si>
    <t>{'burnt_area_m2': 9149050.0, 'fire_cost_eur': 7600892.8, 'casualties': 3996.0, 'emissions_tonnes': 2004.88}</t>
  </si>
  <si>
    <t>{'burnt_area_m2': 14586625.0, 'fire_cost_eur': 342089877.5, 'casualties': 9600.0, 'emissions_tonnes': 10804.5}</t>
  </si>
  <si>
    <t>(70896.24460280314, 71202.63323586388)</t>
  </si>
  <si>
    <t>{'burnt_area_m2': 8628125.0, 'fire_cost_eur': 1045220.4, 'casualties': 3732.0, 'emissions_tonnes': 1866.47}</t>
  </si>
  <si>
    <t>{'burnt_area_m2': 9476700.0, 'fire_cost_eur': 1142008.0, 'casualties': 4078.0, 'emissions_tonnes': 2039.3}</t>
  </si>
  <si>
    <t>{'burnt_area_m2': 9230625.0, 'fire_cost_eur': 113853937.85, 'casualties': 5069.0, 'emissions_tonnes': 2674.89}</t>
  </si>
  <si>
    <t>(70661.24460280314, 71232.63323586294)</t>
  </si>
  <si>
    <t>{'burnt_area_m2': 10325200.0, 'fire_cost_eur': 56727964.0, 'casualties': 4938.0, 'emissions_tonnes': 2552.14}</t>
  </si>
  <si>
    <t>(70836.24460280128, 70952.63323586434)</t>
  </si>
  <si>
    <t>{'burnt_area_m2': 6995050.0, 'fire_cost_eur': 869276.8, 'casualties': 3104.0, 'emissions_tonnes': 1552.28}</t>
  </si>
  <si>
    <t>(70616.24460280128, 71077.63323586388)</t>
  </si>
  <si>
    <t>{'burnt_area_m2': 7915775.0, 'fire_cost_eur': 7967808.8, 'casualties': 3526.0, 'emissions_tonnes': 1770.23}</t>
  </si>
  <si>
    <t>{'burnt_area_m2': 16879225.0, 'fire_cost_eur': 333548895.88, 'casualties': 10413.0, 'emissions_tonnes': 8504.39}</t>
  </si>
  <si>
    <t>(70826.24460280128, 71137.63323586294)</t>
  </si>
  <si>
    <t>{'burnt_area_m2': 29208875.0, 'fire_cost_eur': 8365720292.8, 'casualties': 95692.0, 'emissions_tonnes': 76626.98}</t>
  </si>
  <si>
    <t>(70851.24460280128, 70912.63323586341)</t>
  </si>
  <si>
    <t>{'burnt_area_m2': 17137050.0, 'fire_cost_eur': 253076653.6, 'casualties': 9714.0, 'emissions_tonnes': 7988.83}</t>
  </si>
  <si>
    <t>{'burnt_area_m2': 10067400.0, 'fire_cost_eur': 1209616.8, 'casualties': 4320.0, 'emissions_tonnes': 2160.03}</t>
  </si>
  <si>
    <t>(70921.24460280314, 71237.63323586294)</t>
  </si>
  <si>
    <t>{'burnt_area_m2': 12954075.0, 'fire_cost_eur': 1824577065.05, 'casualties': 23657.0, 'emissions_tonnes': 16421.02}</t>
  </si>
  <si>
    <t>(70511.24460280314, 71177.63323586388)</t>
  </si>
  <si>
    <t>{'burnt_area_m2': 12917375.0, 'fire_cost_eur': 140101763.3, 'casualties': 6831.0, 'emissions_tonnes': 7359.18}</t>
  </si>
  <si>
    <t>(70861.24460280128, 71182.63323586341)</t>
  </si>
  <si>
    <t>{'burnt_area_m2': 10726625.0, 'fire_cost_eur': 3045123.17, 'casualties': 4640.0, 'emissions_tonnes': 2468.62}</t>
  </si>
  <si>
    <t>{'burnt_area_m2': 8423450.0, 'fire_cost_eur': 56274895.35, 'casualties': 4212.0, 'emissions_tonnes': 2169.53}</t>
  </si>
  <si>
    <t>{'burnt_area_m2': 29796650.0, 'fire_cost_eur': 6803192236.15, 'casualties': 80405.0, 'emissions_tonnes': 74198.35}</t>
  </si>
  <si>
    <t>(70811.24460280128, 71032.63323586388)</t>
  </si>
  <si>
    <t>{'burnt_area_m2': 11009575.0, 'fire_cost_eur': 455091270.65, 'casualties': 9196.0, 'emissions_tonnes': 6834.76}</t>
  </si>
  <si>
    <t>(70461.24460280128, 71212.63323586341)</t>
  </si>
  <si>
    <t>{'burnt_area_m2': 12730575.0, 'fire_cost_eur': 166797254.4, 'casualties': 7024.0, 'emissions_tonnes': 5749.52}</t>
  </si>
  <si>
    <t>(70926.24460280314, 71172.63323586434)</t>
  </si>
  <si>
    <t>{'burnt_area_m2': 11359675.0, 'fire_cost_eur': 661436839.85, 'casualties': 11381.0, 'emissions_tonnes': 11072.61}</t>
  </si>
  <si>
    <t>(70536.24460280314, 71252.63323586341)</t>
  </si>
  <si>
    <t>{'burnt_area_m2': 7853150.0, 'fire_cost_eur': 57706320.4, 'casualties': 3982.0, 'emissions_tonnes': 2048.22}</t>
  </si>
  <si>
    <t>(70631.24460280314, 71002.63323586341)</t>
  </si>
  <si>
    <t>{'burnt_area_m2': 6443700.0, 'fire_cost_eur': 71296144.03, 'casualties': 3548.0, 'emissions_tonnes': 1866.95}</t>
  </si>
  <si>
    <t>{'burnt_area_m2': 13159675.0, 'fire_cost_eur': 322881007.85, 'casualties': 8824.0, 'emissions_tonnes': 7621.92}</t>
  </si>
  <si>
    <t>(70476.24460280128, 71257.63323586388)</t>
  </si>
  <si>
    <t>{'burnt_area_m2': 13715875.0, 'fire_cost_eur': 292432718.0, 'casualties': 8683.0, 'emissions_tonnes': 7778.7}</t>
  </si>
  <si>
    <t>{'burnt_area_m2': 10848850.0, 'fire_cost_eur': 67786792.4, 'casualties': 5257.0, 'emissions_tonnes': 2737.05}</t>
  </si>
  <si>
    <t>{'burnt_area_m2': 9256350.0, 'fire_cost_eur': 1118549.6, 'casualties': 3994.0, 'emissions_tonnes': 1997.41}</t>
  </si>
  <si>
    <t>(70706.24460280128, 71107.63323586294)</t>
  </si>
  <si>
    <t>{'burnt_area_m2': 14754725.0, 'fire_cost_eur': 160503850.0, 'casualties': 7851.0, 'emissions_tonnes': 4084.38}</t>
  </si>
  <si>
    <t>(70716.24460280128, 70772.63323586341)</t>
  </si>
  <si>
    <t>{'burnt_area_m2': 12545075.0, 'fire_cost_eur': 153049315.15, 'casualties': 6830.0, 'emissions_tonnes': 6750.61}</t>
  </si>
  <si>
    <t>{'burnt_area_m2': 13232200.0, 'fire_cost_eur': 241840943.2, 'casualties': 7966.0, 'emissions_tonnes': 5806.16}</t>
  </si>
  <si>
    <t>(70831.24460280128, 70837.63323586341)</t>
  </si>
  <si>
    <t>{'burnt_area_m2': 11249625.0, 'fire_cost_eur': 278128356.25, 'casualties': 7537.0, 'emissions_tonnes': 6116.27}</t>
  </si>
  <si>
    <t>{'burnt_area_m2': 10590800.0, 'fire_cost_eur': 173788893.07, 'casualties': 6225.0, 'emissions_tonnes': 4665.23}</t>
  </si>
  <si>
    <t>(70831.24460280128, 71247.63323586341)</t>
  </si>
  <si>
    <t>{'burnt_area_m2': 8477175.0, 'fire_cost_eur': 153772309.2, 'casualties': 5178.0, 'emissions_tonnes': 2756.03}</t>
  </si>
  <si>
    <t>(70606.24460280128, 70807.63323586434)</t>
  </si>
  <si>
    <t>{'burnt_area_m2': 8086475.0, 'fire_cost_eur': 176738349.18, 'casualties': 5286.0, 'emissions_tonnes': 2846.05}</t>
  </si>
  <si>
    <t>(70576.24460280128, 70912.63323586341)</t>
  </si>
  <si>
    <t>{'burnt_area_m2': 18396825.0, 'fire_cost_eur': 570279486.12, 'casualties': 13344.0, 'emissions_tonnes': 13674.3}</t>
  </si>
  <si>
    <t>{'burnt_area_m2': 14651925.0, 'fire_cost_eur': 175494049.57, 'casualties': 7965.0, 'emissions_tonnes': 4183.51}</t>
  </si>
  <si>
    <t>(70506.24460280314, 70797.63323586294)</t>
  </si>
  <si>
    <t>{'burnt_area_m2': 9782325.0, 'fire_cost_eur': 1173454.8, 'casualties': 4190.0, 'emissions_tonnes': 2095.46}</t>
  </si>
  <si>
    <t>(70951.24460280128, 71202.63323586388)</t>
  </si>
  <si>
    <t>{'burnt_area_m2': 7181275.0, 'fire_cost_eur': 1374910.4, 'casualties': 3129.0, 'emissions_tonnes': 1565.34}</t>
  </si>
  <si>
    <t>{'burnt_area_m2': 10354425.0, 'fire_cost_eur': 97247052.8, 'casualties': 5413.0, 'emissions_tonnes': 2802.88}</t>
  </si>
  <si>
    <t>(70696.24460280128, 70792.63323586388)</t>
  </si>
  <si>
    <t>{'burnt_area_m2': 12553950.0, 'fire_cost_eur': 189989961.28, 'casualties': 7200.0, 'emissions_tonnes': 3863.51}</t>
  </si>
  <si>
    <t>{'burnt_area_m2': 12441775.0, 'fire_cost_eur': 387029808.65, 'casualties': 9129.0, 'emissions_tonnes': 7518.92}</t>
  </si>
  <si>
    <t>(70636.24460280314, 71197.63323586388)</t>
  </si>
  <si>
    <t>{'burnt_area_m2': 13245575.0, 'fire_cost_eur': 463094610.4, 'casualties': 10165.0, 'emissions_tonnes': 7481.27}</t>
  </si>
  <si>
    <t>(70721.24460280128, 70887.63323586388)</t>
  </si>
  <si>
    <t>{'burnt_area_m2': 20526375.0, 'fire_cost_eur': 633989985.27, 'casualties': 14892.0, 'emissions_tonnes': 12777.41}</t>
  </si>
  <si>
    <t>(70896.24460280314, 70917.63323586388)</t>
  </si>
  <si>
    <t>{'burnt_area_m2': 7083650.0, 'fire_cost_eur': 871810.8, 'casualties': 3113.0, 'emissions_tonnes': 1556.81}</t>
  </si>
  <si>
    <t>(70691.24460280128, 71122.63323586201)</t>
  </si>
  <si>
    <t>{'burnt_area_m2': 14014350.0, 'fire_cost_eur': 66426241.23, 'casualties': 6627.0, 'emissions_tonnes': 3714.07}</t>
  </si>
  <si>
    <t>(70901.24460280314, 70962.63323586294)</t>
  </si>
  <si>
    <t>{'burnt_area_m2': 20416025.0, 'fire_cost_eur': 377687937.6, 'casualties': 12231.0, 'emissions_tonnes': 9555.28}</t>
  </si>
  <si>
    <t>(70936.24460280128, 70767.63323586388)</t>
  </si>
  <si>
    <t>{'burnt_area_m2': 6858875.0, 'fire_cost_eur': 182839693.45, 'casualties': 4818.0, 'emissions_tonnes': 2618.53}</t>
  </si>
  <si>
    <t>(70521.24460280314, 70827.63323586294)</t>
  </si>
  <si>
    <t>{'burnt_area_m2': 18843375.0, 'fire_cost_eur': 449772936.4, 'casualties': 12335.0, 'emissions_tonnes': 10072.63}</t>
  </si>
  <si>
    <t>(70951.24460280128, 71137.63323586294)</t>
  </si>
  <si>
    <t>{'burnt_area_m2': 9160825.0, 'fire_cost_eur': 188603385.2, 'casualties': 5815.0, 'emissions_tonnes': 3116.29}</t>
  </si>
  <si>
    <t>{'burnt_area_m2': 11090625.0, 'fire_cost_eur': 65828885.6, 'casualties': 5391.0, 'emissions_tonnes': 2760.01}</t>
  </si>
  <si>
    <t>(70751.24460280314, 70767.63323586388)</t>
  </si>
  <si>
    <t>{'burnt_area_m2': 9872350.0, 'fire_cost_eur': 21929743.6, 'casualties': 4420.0, 'emissions_tonnes': 2231.19}</t>
  </si>
  <si>
    <t>{'burnt_area_m2': 7114500.0, 'fire_cost_eur': 127120566.25, 'casualties': 4371.0, 'emissions_tonnes': 2339.15}</t>
  </si>
  <si>
    <t>(70536.24460280314, 71137.63323586294)</t>
  </si>
  <si>
    <t>{'burnt_area_m2': 9199350.0, 'fire_cost_eur': 173860392.75, 'casualties': 5692.0, 'emissions_tonnes': 3044.67}</t>
  </si>
  <si>
    <t>{'burnt_area_m2': 6532075.0, 'fire_cost_eur': 58558944.33, 'casualties': 3466.0, 'emissions_tonnes': 1794.1}</t>
  </si>
  <si>
    <t>(70601.24460280128, 71017.63323586434)</t>
  </si>
  <si>
    <t>{'burnt_area_m2': 15217000.0, 'fire_cost_eur': 256805018.65, 'casualties': 8996.0, 'emissions_tonnes': 4780.32}</t>
  </si>
  <si>
    <t>{'burnt_area_m2': 9380125.0, 'fire_cost_eur': 194123279.15, 'casualties': 5941.0, 'emissions_tonnes': 3182.2}</t>
  </si>
  <si>
    <t>{'burnt_area_m2': 7267300.0, 'fire_cost_eur': 167882970.0, 'casualties': 4823.0, 'emissions_tonnes': 2592.7}</t>
  </si>
  <si>
    <t>(70556.24460280314, 70782.63323586341)</t>
  </si>
  <si>
    <t>{'burnt_area_m2': 12493300.0, 'fire_cost_eur': 132774085.12, 'casualties': 6624.0, 'emissions_tonnes': 5382.78}</t>
  </si>
  <si>
    <t>(70921.24460280314, 71227.6332358648)</t>
  </si>
  <si>
    <t>{'burnt_area_m2': 7030825.0, 'fire_cost_eur': 115364705.85, 'casualties': 4232.0, 'emissions_tonnes': 2258.19}</t>
  </si>
  <si>
    <t>(70521.24460280314, 70987.63323586434)</t>
  </si>
  <si>
    <t>{'burnt_area_m2': 341425.0, 'fire_cost_eur': 116296186.5, 'casualties': 1327.0, 'emissions_tonnes': 806.17}</t>
  </si>
  <si>
    <t>(70486.24460280128, 71052.63323586294)</t>
  </si>
  <si>
    <t>{'burnt_area_m2': 12523675.0, 'fire_cost_eur': 53001449.58, 'casualties': 5869.0, 'emissions_tonnes': 3377.1}</t>
  </si>
  <si>
    <t>(70856.24460280128, 71022.63323586341)</t>
  </si>
  <si>
    <t>{'burnt_area_m2': 7258725.0, 'fire_cost_eur': 7889151.2, 'casualties': 3245.0, 'emissions_tonnes': 1629.77}</t>
  </si>
  <si>
    <t>(70636.24460280314, 71077.63323586388)</t>
  </si>
  <si>
    <t>{'burnt_area_m2': 10068375.0, 'fire_cost_eur': 1139720889.85, 'casualties': 15628.0, 'emissions_tonnes': 10549.44}</t>
  </si>
  <si>
    <t>(70461.24460280128, 71242.63323586341)</t>
  </si>
  <si>
    <t>{'burnt_area_m2': 8262600.0, 'fire_cost_eur': 1002262.8, 'casualties': 3579.0, 'emissions_tonnes': 1789.76}</t>
  </si>
  <si>
    <t>(70751.24460280314, 71097.63323586341)</t>
  </si>
  <si>
    <t>{'burnt_area_m2': 6262100.0, 'fire_cost_eur': 121024783.85, 'casualties': 3969.0, 'emissions_tonnes': 2132.11}</t>
  </si>
  <si>
    <t>(70541.24460280314, 71117.63323586434)</t>
  </si>
  <si>
    <t>{'burnt_area_m2': 8667475.0, 'fire_cost_eur': 3045993.2, 'casualties': 3755.0, 'emissions_tonnes': 1879.85}</t>
  </si>
  <si>
    <t>{'burnt_area_m2': 6973925.0, 'fire_cost_eur': 48358337.23, 'casualties': 3540.0, 'emissions_tonnes': 1819.06}</t>
  </si>
  <si>
    <t>(70641.24460280314, 70987.63323586434)</t>
  </si>
  <si>
    <t>{'burnt_area_m2': 7797600.0, 'fire_cost_eur': 8205966.67, 'casualties': 3486.0, 'emissions_tonnes': 1751.02}</t>
  </si>
  <si>
    <t>(70646.24460280314, 71042.63323586248)</t>
  </si>
  <si>
    <t>{'burnt_area_m2': 9704175.0, 'fire_cost_eur': 231162614.65, 'casualties': 6451.0, 'emissions_tonnes': 3483.17}</t>
  </si>
  <si>
    <t>(70721.24460280128, 71257.63323586388)</t>
  </si>
  <si>
    <t>{'burnt_area_m2': 12700625.0, 'fire_cost_eur': 192253183.22, 'casualties': 7272.0, 'emissions_tonnes': 3873.05}</t>
  </si>
  <si>
    <t>{'burnt_area_m2': 8540625.0, 'fire_cost_eur': 164531034.25, 'casualties': 5316.0, 'emissions_tonnes': 2849.2}</t>
  </si>
  <si>
    <t>{'burnt_area_m2': 8049700.0, 'fire_cost_eur': 978003.6, 'casualties': 3492.0, 'emissions_tonnes': 1746.44}</t>
  </si>
  <si>
    <t>(70821.24460280128, 71112.63323586294)</t>
  </si>
  <si>
    <t>{'burnt_area_m2': 9892850.0, 'fire_cost_eur': 134190784.08, 'casualties': 5582.0, 'emissions_tonnes': 2928.33}</t>
  </si>
  <si>
    <t>(70681.24460280314, 70802.63323586341)</t>
  </si>
  <si>
    <t>{'burnt_area_m2': 11132325.0, 'fire_cost_eur': 68831760.0, 'casualties': 5429.0, 'emissions_tonnes': 2809.49}</t>
  </si>
  <si>
    <t>(70856.24460280128, 70912.63323586341)</t>
  </si>
  <si>
    <t>{'burnt_area_m2': 10099225.0, 'fire_cost_eur': 68204272.4, 'casualties': 4969.0, 'emissions_tonnes': 2570.51}</t>
  </si>
  <si>
    <t>{'burnt_area_m2': 6995100.0, 'fire_cost_eur': 864533.6, 'casualties': 3087.0, 'emissions_tonnes': 1543.81}</t>
  </si>
  <si>
    <t>{'burnt_area_m2': 9275150.0, 'fire_cost_eur': 1129063.6, 'casualties': 4032.0, 'emissions_tonnes': 2016.19}</t>
  </si>
  <si>
    <t>{'burnt_area_m2': 8993275.0, 'fire_cost_eur': 6844724.4, 'casualties': 3967.0, 'emissions_tonnes': 1989.37}</t>
  </si>
  <si>
    <t>(70731.24460280128, 70947.63323586294)</t>
  </si>
  <si>
    <t>{'burnt_area_m2': 7405975.0, 'fire_cost_eur': 65658160.4, 'casualties': 3890.0, 'emissions_tonnes': 2010.22}</t>
  </si>
  <si>
    <t>(70641.24460280314, 70982.63323586294)</t>
  </si>
  <si>
    <t>{'burnt_area_m2': 10861550.0, 'fire_cost_eur': 94293532.8, 'casualties': 5545.0, 'emissions_tonnes': 2926.11}</t>
  </si>
  <si>
    <t>(70806.24460280314, 70957.63323586388)</t>
  </si>
  <si>
    <t>{'burnt_area_m2': 13533650.0, 'fire_cost_eur': 396408204.4, 'casualties': 9630.0, 'emissions_tonnes': 8421.32}</t>
  </si>
  <si>
    <t>{'burnt_area_m2': 7688925.0, 'fire_cost_eur': 119181742.17, 'casualties': 4510.0, 'emissions_tonnes': 2382.49}</t>
  </si>
  <si>
    <t>(70596.24460280128, 70932.63323586341)</t>
  </si>
  <si>
    <t>{'burnt_area_m2': 9484450.0, 'fire_cost_eur': 181890905.45, 'casualties': 5880.0, 'emissions_tonnes': 3159.99}</t>
  </si>
  <si>
    <t>(70511.24460280314, 71042.63323586248)</t>
  </si>
  <si>
    <t>{'burnt_area_m2': 7728600.0, 'fire_cost_eur': 102945693.05, 'casualties': 4397.0, 'emissions_tonnes': 2327.81}</t>
  </si>
  <si>
    <t>{'burnt_area_m2': 9943700.0, 'fire_cost_eur': 13454220.28, 'casualties': 4418.0, 'emissions_tonnes': 2517.76}</t>
  </si>
  <si>
    <t>(70941.24460280128, 71262.6332358648)</t>
  </si>
  <si>
    <t>{'burnt_area_m2': 11530225.0, 'fire_cost_eur': 1064140745.05, 'casualties': 15482.0, 'emissions_tonnes': 10327.55}</t>
  </si>
  <si>
    <t>{'burnt_area_m2': 12505375.0, 'fire_cost_eur': 66493484.8, 'casualties': 5971.0, 'emissions_tonnes': 3214.99}</t>
  </si>
  <si>
    <t>{'burnt_area_m2': 17584675.0, 'fire_cost_eur': 352402177.55, 'casualties': 10908.0, 'emissions_tonnes': 9937.17}</t>
  </si>
  <si>
    <t>{'burnt_area_m2': 8170300.0, 'fire_cost_eur': 146737780.53, 'casualties': 4985.0, 'emissions_tonnes': 2651.93}</t>
  </si>
  <si>
    <t>(70611.24460280128, 70927.63323586341)</t>
  </si>
  <si>
    <t>{'burnt_area_m2': 13065575.0, 'fire_cost_eur': 506104632.25, 'casualties': 10565.0, 'emissions_tonnes': 8629.95}</t>
  </si>
  <si>
    <t>{'burnt_area_m2': 265400.0, 'fire_cost_eur': 19037674.0, 'casualties': 324.0, 'emissions_tonnes': 181.28}</t>
  </si>
  <si>
    <t>{'burnt_area_m2': 8067300.0, 'fire_cost_eur': 974708.0, 'casualties': 3481.0, 'emissions_tonnes': 1740.55}</t>
  </si>
  <si>
    <t>{'burnt_area_m2': 19533325.0, 'fire_cost_eur': 469614647.6, 'casualties': 12798.0, 'emissions_tonnes': 11160.42}</t>
  </si>
  <si>
    <t>(70941.24460280128, 71042.63323586248)</t>
  </si>
  <si>
    <t>{'burnt_area_m2': 16666500.0, 'fire_cost_eur': 19220094.0, 'casualties': 7208.0, 'emissions_tonnes': 3621.53}</t>
  </si>
  <si>
    <t>{'burnt_area_m2': 12264525.0, 'fire_cost_eur': 388732649.48, 'casualties': 9033.0, 'emissions_tonnes': 6714.32}</t>
  </si>
  <si>
    <t>(70656.24460280314, 70927.63323586341)</t>
  </si>
  <si>
    <t>{'burnt_area_m2': 7840500.0, 'fire_cost_eur': 149960387.45, 'casualties': 4919.0, 'emissions_tonnes': 2636.05}</t>
  </si>
  <si>
    <t>{'burnt_area_m2': 9130450.0, 'fire_cost_eur': 1100234.8, 'casualties': 3929.0, 'emissions_tonnes': 1964.7}</t>
  </si>
  <si>
    <t>(70886.24460280314, 71262.6332358648)</t>
  </si>
  <si>
    <t>{'burnt_area_m2': 8144675.0, 'fire_cost_eur': 137235026.18, 'casualties': 4880.0, 'emissions_tonnes': 2585.65}</t>
  </si>
  <si>
    <t>{'burnt_area_m2': 6958300.0, 'fire_cost_eur': 159599784.65, 'casualties': 4622.0, 'emissions_tonnes': 2497.05}</t>
  </si>
  <si>
    <t>{'burnt_area_m2': 10669025.0, 'fire_cost_eur': 7274070.0, 'casualties': 4610.0, 'emissions_tonnes': 2311.12}</t>
  </si>
  <si>
    <t>(70916.24460280314, 70942.6332358648)</t>
  </si>
  <si>
    <t>{'burnt_area_m2': 12682100.0, 'fire_cost_eur': 292810014.8, 'casualties': 8252.0, 'emissions_tonnes': 7526.54}</t>
  </si>
  <si>
    <t>(70846.24460280128, 71232.63323586294)</t>
  </si>
  <si>
    <t>{'burnt_area_m2': 10681075.0, 'fire_cost_eur': 108519742.8, 'casualties': 5605.0, 'emissions_tonnes': 2937.24}</t>
  </si>
  <si>
    <t>(70796.24460280314, 70807.63323586434)</t>
  </si>
  <si>
    <t>{'burnt_area_m2': 9626075.0, 'fire_cost_eur': 87664895.2, 'casualties': 5025.0, 'emissions_tonnes': 2599.17}</t>
  </si>
  <si>
    <t>(70736.24460280128, 70817.63323586341)</t>
  </si>
  <si>
    <t>{'burnt_area_m2': 16347250.0, 'fire_cost_eur': 651248050.48, 'casualties': 13350.0, 'emissions_tonnes': 11066.6}</t>
  </si>
  <si>
    <t>(70886.24460280314, 71152.63323586341)</t>
  </si>
  <si>
    <t>{'burnt_area_m2': 6647150.0, 'fire_cost_eur': 35829437.5, 'casualties': 3312.0, 'emissions_tonnes': 1692.88}</t>
  </si>
  <si>
    <t>{'burnt_area_m2': 18461700.0, 'fire_cost_eur': 655504208.2, 'casualties': 14273.0, 'emissions_tonnes': 12225.33}</t>
  </si>
  <si>
    <t>{'burnt_area_m2': 9963900.0, 'fire_cost_eur': 81945695.2, 'casualties': 5077.0, 'emissions_tonnes': 2619.67}</t>
  </si>
  <si>
    <t>{'burnt_area_m2': 7941000.0, 'fire_cost_eur': 125217230.65, 'casualties': 4696.0, 'emissions_tonnes': 2499.77}</t>
  </si>
  <si>
    <t>(70551.24460280314, 71227.6332358648)</t>
  </si>
  <si>
    <t>{'burnt_area_m2': 11990275.0, 'fire_cost_eur': 25683555.93, 'casualties': 5360.0, 'emissions_tonnes': 2841.22}</t>
  </si>
  <si>
    <t>{'burnt_area_m2': 6997450.0, 'fire_cost_eur': 65110567.88, 'casualties': 3715.0, 'emissions_tonnes': 1922.66}</t>
  </si>
  <si>
    <t>(70636.24460280314, 70942.6332358648)</t>
  </si>
  <si>
    <t>{'burnt_area_m2': 8005500.0, 'fire_cost_eur': 224717195.18, 'casualties': 5691.0, 'emissions_tonnes': 3096.27}</t>
  </si>
  <si>
    <t>(70476.24460280128, 70777.63323586434)</t>
  </si>
  <si>
    <t>{'burnt_area_m2': 17709150.0, 'fire_cost_eur': 540919584.73, 'casualties': 12781.0, 'emissions_tonnes': 11711.48}</t>
  </si>
  <si>
    <t>{'burnt_area_m2': 18554650.0, 'fire_cost_eur': 428484185.2, 'casualties': 12007.0, 'emissions_tonnes': 9583.4}</t>
  </si>
  <si>
    <t>(70741.24460280128, 70832.63323586294)</t>
  </si>
  <si>
    <t>{'burnt_area_m2': 7204725.0, 'fire_cost_eur': 45381227.25, 'casualties': 3592.0, 'emissions_tonnes': 1843.24}</t>
  </si>
  <si>
    <t>{'burnt_area_m2': 11510400.0, 'fire_cost_eur': 177405113.28, 'casualties': 6636.0, 'emissions_tonnes': 5397.76}</t>
  </si>
  <si>
    <t>(70766.24460280314, 71257.63323586388)</t>
  </si>
  <si>
    <t>{'burnt_area_m2': 12251475.0, 'fire_cost_eur': 64201239.6, 'casualties': 5807.0, 'emissions_tonnes': 3012.37}</t>
  </si>
  <si>
    <t>{'burnt_area_m2': 9087625.0, 'fire_cost_eur': 1094296.0, 'casualties': 3908.0, 'emissions_tonnes': 1954.1}</t>
  </si>
  <si>
    <t>{'burnt_area_m2': 9789175.0, 'fire_cost_eur': 68929085.6, 'casualties': 4888.0, 'emissions_tonnes': 2512.01}</t>
  </si>
  <si>
    <t>(70741.24460280128, 70807.63323586434)</t>
  </si>
  <si>
    <t>{'burnt_area_m2': 16897700.0, 'fire_cost_eur': 300557284.4, 'casualties': 10076.0, 'emissions_tonnes': 8776.9}</t>
  </si>
  <si>
    <t>{'burnt_area_m2': 16306625.0, 'fire_cost_eur': 256234315.6, 'casualties': 9383.0, 'emissions_tonnes': 8246.61}</t>
  </si>
  <si>
    <t>(70921.24460280314, 71042.63323586248)</t>
  </si>
  <si>
    <t>{'burnt_area_m2': 9295850.0, 'fire_cost_eur': 24862015.2, 'casualties': 4208.0, 'emissions_tonnes': 2136.56}</t>
  </si>
  <si>
    <t>(70836.24460280128, 70912.63323586341)</t>
  </si>
  <si>
    <t>{'burnt_area_m2': 29912525.0, 'fire_cost_eur': 8473638530.27, 'casualties': 97042.0, 'emissions_tonnes': 81965.18}</t>
  </si>
  <si>
    <t>{'burnt_area_m2': 6987550.0, 'fire_cost_eur': 153852023.62, 'casualties': 4572.0, 'emissions_tonnes': 2461.74}</t>
  </si>
  <si>
    <t>(70576.24460280128, 70867.63323586434)</t>
  </si>
  <si>
    <t>{'burnt_area_m2': 7968275.0, 'fire_cost_eur': 108472626.25, 'casualties': 4548.0, 'emissions_tonnes': 2408.9}</t>
  </si>
  <si>
    <t>{'burnt_area_m2': 7638425.0, 'fire_cost_eur': 928718.0, 'casualties': 3316.0, 'emissions_tonnes': 1658.43}</t>
  </si>
  <si>
    <t>(70821.24460280128, 70992.63323586294)</t>
  </si>
  <si>
    <t>{'burnt_area_m2': 8749275.0, 'fire_cost_eur': 1059234.4, 'casualties': 3782.0, 'emissions_tonnes': 1891.49}</t>
  </si>
  <si>
    <t>{'burnt_area_m2': 9877450.0, 'fire_cost_eur': 155442019.95, 'casualties': 5799.0, 'emissions_tonnes': 3065.46}</t>
  </si>
  <si>
    <t>{'burnt_area_m2': 18213750.0, 'fire_cost_eur': 575240663.2, 'casualties': 13338.0, 'emissions_tonnes': 12530.15}</t>
  </si>
  <si>
    <t>{'burnt_area_m2': 8417000.0, 'fire_cost_eur': 1765190.4, 'casualties': 3633.0, 'emissions_tonnes': 1817.34}</t>
  </si>
  <si>
    <t>(70821.24460280128, 70797.63323586294)</t>
  </si>
  <si>
    <t>{'burnt_area_m2': 10040975.0, 'fire_cost_eur': 44949761.2, 'casualties': 4720.0, 'emissions_tonnes': 2428.5}</t>
  </si>
  <si>
    <t>(70806.24460280314, 71087.63323586341)</t>
  </si>
  <si>
    <t>{'burnt_area_m2': 266700.0, 'fire_cost_eur': 90787496.25, 'casualties': 1041.0, 'emissions_tonnes': 638.53}</t>
  </si>
  <si>
    <t>(70491.24460280128, 71057.63323586341)</t>
  </si>
  <si>
    <t>{'burnt_area_m2': 9040550.0, 'fire_cost_eur': 20589564.0, 'casualties': 4086.0, 'emissions_tonnes': 2062.65}</t>
  </si>
  <si>
    <t>(70816.24460280128, 70807.63323586434)</t>
  </si>
  <si>
    <t>{'burnt_area_m2': 7054875.0, 'fire_cost_eur': 153866086.25, 'casualties': 4622.0, 'emissions_tonnes': 2491.65}</t>
  </si>
  <si>
    <t>(70521.24460280314, 70977.63323586388)</t>
  </si>
  <si>
    <t>{'burnt_area_m2': 9739775.0, 'fire_cost_eur': 3662946.4, 'casualties': 4178.0, 'emissions_tonnes': 2091.69}</t>
  </si>
  <si>
    <t>(70826.24460280128, 70977.63323586388)</t>
  </si>
  <si>
    <t>{'burnt_area_m2': 10122025.0, 'fire_cost_eur': 73456000.8, 'casualties': 5027.0, 'emissions_tonnes': 2613.41}</t>
  </si>
  <si>
    <t>(70776.24460280314, 70827.63323586294)</t>
  </si>
  <si>
    <t>{'burnt_area_m2': 6322475.0, 'fire_cost_eur': 59032494.85, 'casualties': 3376.0, 'emissions_tonnes': 1763.4}</t>
  </si>
  <si>
    <t>{'burnt_area_m2': 13897350.0, 'fire_cost_eur': 550470967.6, 'casualties': 11320.0, 'emissions_tonnes': 10420.96}</t>
  </si>
  <si>
    <t>(70761.24460280314, 70982.63323586294)</t>
  </si>
  <si>
    <t>{'burnt_area_m2': 10230525.0, 'fire_cost_eur': 142227145.88, 'casualties': 5792.0, 'emissions_tonnes': 3044.76}</t>
  </si>
  <si>
    <t>(70676.24460280314, 70802.63323586341)</t>
  </si>
  <si>
    <t>{'burnt_area_m2': 10880650.0, 'fire_cost_eur': 66047766.4, 'casualties': 5281.0, 'emissions_tonnes': 2715.64}</t>
  </si>
  <si>
    <t>(70786.24460280314, 70972.63323586388)</t>
  </si>
  <si>
    <t>{'burnt_area_m2': 11301650.0, 'fire_cost_eur': 134877990.0, 'casualties': 6117.0, 'emissions_tonnes': 5065.44}</t>
  </si>
  <si>
    <t>{'burnt_area_m2': 8343025.0, 'fire_cost_eur': 1013832.4, 'casualties': 3620.0, 'emissions_tonnes': 1810.42}</t>
  </si>
  <si>
    <t>(70716.24460280128, 71037.6332358648)</t>
  </si>
  <si>
    <t>{'burnt_area_m2': 10547050.0, 'fire_cost_eur': 125267066.97, 'casualties': 5762.0, 'emissions_tonnes': 3190.45}</t>
  </si>
  <si>
    <t>{'burnt_area_m2': 14840625.0, 'fire_cost_eur': 490061003.82, 'casualties': 11162.0, 'emissions_tonnes': 8595.88}</t>
  </si>
  <si>
    <t>(70656.24460280314, 71047.63323586388)</t>
  </si>
  <si>
    <t>{'burnt_area_m2': 11406475.0, 'fire_cost_eur': 61122581.4, 'casualties': 5492.0, 'emissions_tonnes': 3295.1}</t>
  </si>
  <si>
    <t>{'burnt_area_m2': 14397150.0, 'fire_cost_eur': 252262248.8, 'casualties': 8565.0, 'emissions_tonnes': 7665.35}</t>
  </si>
  <si>
    <t>{'burnt_area_m2': 8147475.0, 'fire_cost_eur': 118732247.65, 'casualties': 4685.0, 'emissions_tonnes': 2470.12}</t>
  </si>
  <si>
    <t>{'burnt_area_m2': 8337500.0, 'fire_cost_eur': 56012407.2, 'casualties': 4165.0, 'emissions_tonnes': 2137.87}</t>
  </si>
  <si>
    <t>(70756.24460280314, 70857.63323586388)</t>
  </si>
  <si>
    <t>{'burnt_area_m2': 12130650.0, 'fire_cost_eur': 437746131.45, 'casualties': 9488.0, 'emissions_tonnes': 8125.14}</t>
  </si>
  <si>
    <t>(70536.24460280314, 71242.63323586341)</t>
  </si>
  <si>
    <t>{'burnt_area_m2': 10849250.0, 'fire_cost_eur': 208820791.6, 'casualties': 6659.0, 'emissions_tonnes': 5319.95}</t>
  </si>
  <si>
    <t>(70746.24460280128, 71072.63323586388)</t>
  </si>
  <si>
    <t>{'burnt_area_m2': 19926175.0, 'fire_cost_eur': 395634314.0, 'casualties': 12228.0, 'emissions_tonnes': 9462.16}</t>
  </si>
  <si>
    <t>{'burnt_area_m2': 11972025.0, 'fire_cost_eur': 27943044.4, 'casualties': 5418.0, 'emissions_tonnes': 2735.87}</t>
  </si>
  <si>
    <t>(70691.24460280128, 70932.63323586341)</t>
  </si>
  <si>
    <t>{'burnt_area_m2': 9751525.0, 'fire_cost_eur': 91669690.25, 'casualties': 5082.0, 'emissions_tonnes': 2658.8}</t>
  </si>
  <si>
    <t>{'burnt_area_m2': 9074175.0, 'fire_cost_eur': 7600486.8, 'casualties': 3995.0, 'emissions_tonnes': 2004.16}</t>
  </si>
  <si>
    <t>{'burnt_area_m2': 9109450.0, 'fire_cost_eur': 120593384.65, 'casualties': 5099.0, 'emissions_tonnes': 2696.55}</t>
  </si>
  <si>
    <t>{'burnt_area_m2': 20351825.0, 'fire_cost_eur': 576004099.77, 'casualties': 14203.0, 'emissions_tonnes': 14231.66}</t>
  </si>
  <si>
    <t>(70861.24460280128, 70912.63323586341)</t>
  </si>
  <si>
    <t>{'burnt_area_m2': 11122600.0, 'fire_cost_eur': 72818318.0, 'casualties': 5422.0, 'emissions_tonnes': 2788.68}</t>
  </si>
  <si>
    <t>(70836.24460280128, 71112.63323586294)</t>
  </si>
  <si>
    <t>{'burnt_area_m2': 8562525.0, 'fire_cost_eur': 1045114.0, 'casualties': 3732.0, 'emissions_tonnes': 1866.28}</t>
  </si>
  <si>
    <t>(70731.24460280128, 71092.63323586434)</t>
  </si>
  <si>
    <t>{'burnt_area_m2': 9616200.0, 'fire_cost_eur': 180163346.18, 'casualties': 5944.0, 'emissions_tonnes': 3167.56}</t>
  </si>
  <si>
    <t>{'burnt_area_m2': 7841975.0, 'fire_cost_eur': 57711957.77, 'casualties': 4003.0, 'emissions_tonnes': 2060.47}</t>
  </si>
  <si>
    <t>{'burnt_area_m2': 15764225.0, 'fire_cost_eur': 134867553.62, 'casualties': 7999.0, 'emissions_tonnes': 4148.2}</t>
  </si>
  <si>
    <t>{'burnt_area_m2': 10074275.0, 'fire_cost_eur': 1268470565.45, 'casualties': 16919.0, 'emissions_tonnes': 11257.58}</t>
  </si>
  <si>
    <t>(70486.24460280128, 71222.63323586341)</t>
  </si>
  <si>
    <t>{'burnt_area_m2': 8874500.0, 'fire_cost_eur': 143817118.62, 'casualties': 5238.0, 'emissions_tonnes': 2780.85}</t>
  </si>
  <si>
    <t>(70581.24460280128, 70837.63323586341)</t>
  </si>
  <si>
    <t>{'burnt_area_m2': 17764800.0, 'fire_cost_eur': 49120650.0, 'casualties': 7932.0, 'emissions_tonnes': 5514.92}</t>
  </si>
  <si>
    <t>{'burnt_area_m2': 15561125.0, 'fire_cost_eur': 479592208.0, 'casualties': 11352.0, 'emissions_tonnes': 6207.45}</t>
  </si>
  <si>
    <t>{'burnt_area_m2': 6186675.0, 'fire_cost_eur': 142517139.85, 'casualties': 4156.0, 'emissions_tonnes': 2247.47}</t>
  </si>
  <si>
    <t>{'burnt_area_m2': 9193725.0, 'fire_cost_eur': 137357836.22, 'casualties': 5318.0, 'emissions_tonnes': 2814.56}</t>
  </si>
  <si>
    <t>{'burnt_area_m2': 9221825.0, 'fire_cost_eur': 256613625.85, 'casualties': 6531.0, 'emissions_tonnes': 3548.69}</t>
  </si>
  <si>
    <t>{'burnt_area_m2': 9829125.0, 'fire_cost_eur': 27443914.4, 'casualties': 4526.0, 'emissions_tonnes': 2289.49}</t>
  </si>
  <si>
    <t>(70711.24460280128, 70972.63323586388)</t>
  </si>
  <si>
    <t>{'burnt_area_m2': 15830650.0, 'fire_cost_eur': 416433686.62, 'casualties': 10816.0, 'emissions_tonnes': 8982.48}</t>
  </si>
  <si>
    <t>{'burnt_area_m2': 316200.0, 'fire_cost_eur': 48544069.7, 'casualties': 641.0, 'emissions_tonnes': 395.89}</t>
  </si>
  <si>
    <t>{'burnt_area_m2': 8179125.0, 'fire_cost_eur': 123736195.65, 'casualties': 4749.0, 'emissions_tonnes': 2507.17}</t>
  </si>
  <si>
    <t>(70681.24460280314, 70847.63323586341)</t>
  </si>
  <si>
    <t>{'burnt_area_m2': 20982175.0, 'fire_cost_eur': 640760893.05, 'casualties': 15120.0, 'emissions_tonnes': 11489.24}</t>
  </si>
  <si>
    <t>{'burnt_area_m2': 9458225.0, 'fire_cost_eur': 36638115.3, 'casualties': 4419.0, 'emissions_tonnes': 2257.57}</t>
  </si>
  <si>
    <t>{'burnt_area_m2': 8527450.0, 'fire_cost_eur': 162777705.95, 'casualties': 5287.0, 'emissions_tonnes': 2831.02}</t>
  </si>
  <si>
    <t>(70571.24460280128, 70917.63323586388)</t>
  </si>
  <si>
    <t>{'burnt_area_m2': 13626475.0, 'fire_cost_eur': 229668990.0, 'casualties': 8033.0, 'emissions_tonnes': 7032.47}</t>
  </si>
  <si>
    <t>(70886.24460280314, 71132.6332358648)</t>
  </si>
  <si>
    <t>{'burnt_area_m2': 16825875.0, 'fire_cost_eur': 421285942.8, 'casualties': 11255.0, 'emissions_tonnes': 8842.17}</t>
  </si>
  <si>
    <t>(70781.24460280314, 70927.63323586341)</t>
  </si>
  <si>
    <t>{'burnt_area_m2': 9731400.0, 'fire_cost_eur': 27921418.0, 'casualties': 4449.0, 'emissions_tonnes': 2278.66}</t>
  </si>
  <si>
    <t>{'burnt_area_m2': 11684950.0, 'fire_cost_eur': 46418398.33, 'casualties': 5498.0, 'emissions_tonnes': 3785.18}</t>
  </si>
  <si>
    <t>{'burnt_area_m2': 20224450.0, 'fire_cost_eur': 386419778.8, 'casualties': 12247.0, 'emissions_tonnes': 9664.08}</t>
  </si>
  <si>
    <t>(70946.24460280128, 70987.63323586434)</t>
  </si>
  <si>
    <t>{'burnt_area_m2': 13404225.0, 'fire_cost_eur': 178333312.0, 'casualties': 7420.0, 'emissions_tonnes': 3914.18}</t>
  </si>
  <si>
    <t>(70916.24460280314, 70767.63323586388)</t>
  </si>
  <si>
    <t>{'burnt_area_m2': 6357875.0, 'fire_cost_eur': 72289655.25, 'casualties': 3535.0, 'emissions_tonnes': 1848.71}</t>
  </si>
  <si>
    <t>{'burnt_area_m2': 21505325.0, 'fire_cost_eur': 935886891.35, 'casualties': 18212.0, 'emissions_tonnes': 17382.42}</t>
  </si>
  <si>
    <t>(70906.24460280314, 70962.63323586294)</t>
  </si>
  <si>
    <t>{'burnt_area_m2': 9051050.0, 'fire_cost_eur': 1085576.8, 'casualties': 3877.0, 'emissions_tonnes': 1938.53}</t>
  </si>
  <si>
    <t>(70896.24460280314, 71117.63323586434)</t>
  </si>
  <si>
    <t>{'burnt_area_m2': 6514600.0, 'fire_cost_eur': 155803735.85, 'casualties': 4420.0, 'emissions_tonnes': 2392.32}</t>
  </si>
  <si>
    <t>(70456.24460280128, 70997.63323586294)</t>
  </si>
  <si>
    <t>{'burnt_area_m2': 9861325.0, 'fire_cost_eur': 22177901.2, 'casualties': 4416.0, 'emissions_tonnes': 2229.4}</t>
  </si>
  <si>
    <t>{'burnt_area_m2': 16718350.0, 'fire_cost_eur': 38475282.4, 'casualties': 7419.0, 'emissions_tonnes': 3746.29}</t>
  </si>
  <si>
    <t>(70841.24460280128, 70802.63323586341)</t>
  </si>
  <si>
    <t>{'burnt_area_m2': 16596975.0, 'fire_cost_eur': 378774493.6, 'casualties': 10748.0, 'emissions_tonnes': 9100.5}</t>
  </si>
  <si>
    <t>(70906.24460280314, 70827.63323586294)</t>
  </si>
  <si>
    <t>{'burnt_area_m2': 8693100.0, 'fire_cost_eur': 92047882.4, 'casualties': 4652.0, 'emissions_tonnes': 2424.2}</t>
  </si>
  <si>
    <t>{'burnt_area_m2': 7274300.0, 'fire_cost_eur': 9635192.0, 'casualties': 3248.0, 'emissions_tonnes': 1633.2}</t>
  </si>
  <si>
    <t>(70746.24460280128, 70902.63323586341)</t>
  </si>
  <si>
    <t>{'burnt_area_m2': 328225.0, 'fire_cost_eur': 74295537.85, 'casualties': 904.0, 'emissions_tonnes': 553.89}</t>
  </si>
  <si>
    <t>{'burnt_area_m2': 8603350.0, 'fire_cost_eur': 144294437.85, 'casualties': 5162.0, 'emissions_tonnes': 2751.64}</t>
  </si>
  <si>
    <t>{'burnt_area_m2': 8430475.0, 'fire_cost_eur': 76016185.95, 'casualties': 4377.0, 'emissions_tonnes': 2301.03}</t>
  </si>
  <si>
    <t>(70551.24460280314, 71122.63323586201)</t>
  </si>
  <si>
    <t>{'burnt_area_m2': 7240275.0, 'fire_cost_eur': 38135077.2, 'casualties': 3533.0, 'emissions_tonnes': 1804.0}</t>
  </si>
  <si>
    <t>(70661.24460280314, 70977.63323586388)</t>
  </si>
  <si>
    <t>{'burnt_area_m2': 8778075.0, 'fire_cost_eur': 1059609.6, 'casualties': 3784.0, 'emissions_tonnes': 1892.16}</t>
  </si>
  <si>
    <t>(70831.24460280128, 70807.63323586434)</t>
  </si>
  <si>
    <t>{'burnt_area_m2': 12065600.0, 'fire_cost_eur': 302746342.65, 'casualties': 8133.0, 'emissions_tonnes': 7386.23}</t>
  </si>
  <si>
    <t>{'burnt_area_m2': 7936425.0, 'fire_cost_eur': 962469.2, 'casualties': 3437.0, 'emissions_tonnes': 1718.7}</t>
  </si>
  <si>
    <t>(70816.24460280128, 71017.63323586434)</t>
  </si>
  <si>
    <t>{'burnt_area_m2': 20365050.0, 'fire_cost_eur': 815500728.8, 'casualties': 16572.0, 'emissions_tonnes': 15703.51}</t>
  </si>
  <si>
    <t>(70911.24460280314, 70962.63323586294)</t>
  </si>
  <si>
    <t>{'burnt_area_m2': 9148375.0, 'fire_cost_eur': 3100652.0, 'casualties': 3950.0, 'emissions_tonnes': 1977.45}</t>
  </si>
  <si>
    <t>(70891.24460280314, 71002.63323586341)</t>
  </si>
  <si>
    <t>{'burnt_area_m2': 8999250.0, 'fire_cost_eur': 50080483.6, 'casualties': 4348.0, 'emissions_tonnes': 2223.44}</t>
  </si>
  <si>
    <t>(70731.24460280128, 70802.63323586341)</t>
  </si>
  <si>
    <t>{'burnt_area_m2': 10870775.0, 'fire_cost_eur': 156548477.9, 'casualties': 6189.0, 'emissions_tonnes': 3265.93}</t>
  </si>
  <si>
    <t>(70616.24460280128, 70782.63323586341)</t>
  </si>
  <si>
    <t>{'burnt_area_m2': 8444200.0, 'fire_cost_eur': 144264067.78, 'casualties': 5054.0, 'emissions_tonnes': 2679.51}</t>
  </si>
  <si>
    <t>{'burnt_area_m2': 10557650.0, 'fire_cost_eur': 34257852.0, 'casualties': 4821.0, 'emissions_tonnes': 2449.71}</t>
  </si>
  <si>
    <t>(70781.24460280314, 71042.63323586248)</t>
  </si>
  <si>
    <t>{'burnt_area_m2': 11008725.0, 'fire_cost_eur': 2821895.75, 'casualties': 4733.0, 'emissions_tonnes': 2510.13}</t>
  </si>
  <si>
    <t>(70926.24460280314, 71027.63323586341)</t>
  </si>
  <si>
    <t>{'burnt_area_m2': 8228225.0, 'fire_cost_eur': 186741794.93, 'casualties': 5399.0, 'emissions_tonnes': 2906.09}</t>
  </si>
  <si>
    <t>(70531.24460280314, 70782.63323586341)</t>
  </si>
  <si>
    <t>{'burnt_area_m2': 8110225.0, 'fire_cost_eur': 170246123.85, 'casualties': 5249.0, 'emissions_tonnes': 2821.36}</t>
  </si>
  <si>
    <t>(70481.24460280128, 71012.63323586294)</t>
  </si>
  <si>
    <t>{'burnt_area_m2': 10576375.0, 'fire_cost_eur': 260808157.32, 'casualties': 7138.0, 'emissions_tonnes': 5816.7}</t>
  </si>
  <si>
    <t>(70546.24460280314, 71142.63323586248)</t>
  </si>
  <si>
    <t>{'burnt_area_m2': 12265225.0, 'fire_cost_eur': 205761286.4, 'casualties': 7230.0, 'emissions_tonnes': 6647.28}</t>
  </si>
  <si>
    <t>(70706.24460280128, 71182.63323586341)</t>
  </si>
  <si>
    <t>{'burnt_area_m2': 11883425.0, 'fire_cost_eur': 292467173.05, 'casualties': 7934.0, 'emissions_tonnes': 7174.2}</t>
  </si>
  <si>
    <t>(70646.24460280314, 71237.63323586294)</t>
  </si>
  <si>
    <t>{'burnt_area_m2': 10923225.0, 'fire_cost_eur': 308048185.3, 'casualties': 7701.0, 'emissions_tonnes': 4195.87}</t>
  </si>
  <si>
    <t>{'burnt_area_m2': 9170175.0, 'fire_cost_eur': 13099442.4, 'casualties': 4046.0, 'emissions_tonnes': 2035.29}</t>
  </si>
  <si>
    <t>{'burnt_area_m2': 9613975.0, 'fire_cost_eur': 154407763.97, 'casualties': 5667.0, 'emissions_tonnes': 3006.59}</t>
  </si>
  <si>
    <t>{'burnt_area_m2': 17524925.0, 'fire_cost_eur': 511871213.2, 'casualties': 12432.0, 'emissions_tonnes': 9956.14}</t>
  </si>
  <si>
    <t>(70921.24460280314, 70922.63323586294)</t>
  </si>
  <si>
    <t>{'burnt_area_m2': 8055275.0, 'fire_cost_eur': 68477719.88, 'casualties': 4166.0, 'emissions_tonnes': 2151.36}</t>
  </si>
  <si>
    <t>{'burnt_area_m2': 8103425.0, 'fire_cost_eur': 179982605.45, 'casualties': 5298.0, 'emissions_tonnes': 2855.73}</t>
  </si>
  <si>
    <t>{'burnt_area_m2': 10320300.0, 'fire_cost_eur': 1242668.0, 'casualties': 4438.0, 'emissions_tonnes': 2219.05}</t>
  </si>
  <si>
    <t>(70831.24460280128, 70802.63323586341)</t>
  </si>
  <si>
    <t>{'burnt_area_m2': 6965875.0, 'fire_cost_eur': 852180.0, 'casualties': 3043.0, 'emissions_tonnes': 1521.75}</t>
  </si>
  <si>
    <t>(70751.24460280314, 71032.63323586388)</t>
  </si>
  <si>
    <t>{'burnt_area_m2': 12417325.0, 'fire_cost_eur': 367534518.25, 'casualties': 8944.0, 'emissions_tonnes': 7487.97}</t>
  </si>
  <si>
    <t>(70541.24460280314, 71192.63323586388)</t>
  </si>
  <si>
    <t>{'burnt_area_m2': 7158250.0, 'fire_cost_eur': 85882026.28, 'casualties': 3999.0, 'emissions_tonnes': 2092.47}</t>
  </si>
  <si>
    <t>(70581.24460280128, 71022.63323586341)</t>
  </si>
  <si>
    <t>{'burnt_area_m2': 8127775.0, 'fire_cost_eur': 81991366.65, 'casualties': 4350.0, 'emissions_tonnes': 2283.37}</t>
  </si>
  <si>
    <t>(70576.24460280128, 71137.63323586294)</t>
  </si>
  <si>
    <t>{'burnt_area_m2': 7794925.0, 'fire_cost_eur': 23961556.43, 'casualties': 3664.0, 'emissions_tonnes': 1856.38}</t>
  </si>
  <si>
    <t>(70646.24460280314, 71087.63323586341)</t>
  </si>
  <si>
    <t>{'burnt_area_m2': 7402475.0, 'fire_cost_eur': 171400475.8, 'casualties': 4920.0, 'emissions_tonnes': 2655.44}</t>
  </si>
  <si>
    <t>(70531.24460280314, 70847.63323586341)</t>
  </si>
  <si>
    <t>{'burnt_area_m2': 272375.0, 'fire_cost_eur': 48537896.52, 'casualties': 620.0, 'emissions_tonnes': 379.19}</t>
  </si>
  <si>
    <t>(70506.24460280314, 71087.63323586341)</t>
  </si>
  <si>
    <t>{'burnt_area_m2': 7597425.0, 'fire_cost_eur': 2177497.2, 'casualties': 3324.0, 'emissions_tonnes': 1663.75}</t>
  </si>
  <si>
    <t>{'burnt_area_m2': 11206725.0, 'fire_cost_eur': 33080708.0, 'casualties': 5069.0, 'emissions_tonnes': 2572.31}</t>
  </si>
  <si>
    <t>(70901.24460280314, 70942.6332358648)</t>
  </si>
  <si>
    <t>{'burnt_area_m2': 7837625.0, 'fire_cost_eur': 118200559.45, 'casualties': 4566.0, 'emissions_tonnes': 2428.0}</t>
  </si>
  <si>
    <t>{'burnt_area_m2': 10482175.0, 'fire_cost_eur': 302002966.65, 'casualties': 7479.0, 'emissions_tonnes': 4095.36}</t>
  </si>
  <si>
    <t>{'burnt_area_m2': 18363700.0, 'fire_cost_eur': 416493849.2, 'casualties': 11805.0, 'emissions_tonnes': 11026.0}</t>
  </si>
  <si>
    <t>{'burnt_area_m2': 18754225.0, 'fire_cost_eur': 963496155.65, 'casualties': 17463.0, 'emissions_tonnes': 12143.72}</t>
  </si>
  <si>
    <t>(70576.24460280128, 70997.63323586294)</t>
  </si>
  <si>
    <t>{'burnt_area_m2': 7559925.0, 'fire_cost_eur': 105931676.25, 'casualties': 4377.0, 'emissions_tonnes': 2320.78}</t>
  </si>
  <si>
    <t>{'burnt_area_m2': 7367250.0, 'fire_cost_eur': 102650148.17, 'casualties': 4231.0, 'emissions_tonnes': 2241.05}</t>
  </si>
  <si>
    <t>{'burnt_area_m2': 5411550.0, 'fire_cost_eur': 148425560.25, 'casualties': 3889.0, 'emissions_tonnes': 2119.93}</t>
  </si>
  <si>
    <t>{'burnt_area_m2': 19415500.0, 'fire_cost_eur': 494344508.45, 'casualties': 13044.0, 'emissions_tonnes': 10569.17}</t>
  </si>
  <si>
    <t>(70521.24460280314, 70862.63323586434)</t>
  </si>
  <si>
    <t>{'burnt_area_m2': 18481625.0, 'fire_cost_eur': 396480412.8, 'casualties': 11659.0, 'emissions_tonnes': 9570.44}</t>
  </si>
  <si>
    <t>(70846.24460280128, 70902.63323586341)</t>
  </si>
  <si>
    <t>{'burnt_area_m2': 11624125.0, 'fire_cost_eur': 30878347.2, 'casualties': 5215.0, 'emissions_tonnes': 2663.29}</t>
  </si>
  <si>
    <t>{'burnt_area_m2': 10833650.0, 'fire_cost_eur': 79541334.4, 'casualties': 5392.0, 'emissions_tonnes': 2800.41}</t>
  </si>
  <si>
    <t>(70756.24460280314, 70992.63323586294)</t>
  </si>
  <si>
    <t>{'burnt_area_m2': 9178475.0, 'fire_cost_eur': 175606863.82, 'casualties': 5697.0, 'emissions_tonnes': 3049.31}</t>
  </si>
  <si>
    <t>(70571.24460280128, 70897.63323586341)</t>
  </si>
  <si>
    <t>{'burnt_area_m2': 9050275.0, 'fire_cost_eur': 1089947.6, 'casualties': 3892.0, 'emissions_tonnes': 1946.34}</t>
  </si>
  <si>
    <t>(70871.24460280128, 70892.63323586434)</t>
  </si>
  <si>
    <t>{'burnt_area_m2': 8482325.0, 'fire_cost_eur': 25781024.4, 'casualties': 3929.0, 'emissions_tonnes': 1989.62}</t>
  </si>
  <si>
    <t>{'burnt_area_m2': 6260050.0, 'fire_cost_eur': 234768699.45, 'casualties': 5084.0, 'emissions_tonnes': 2803.75}</t>
  </si>
  <si>
    <t>(70456.24460280128, 70797.63323586294)</t>
  </si>
  <si>
    <t>{'burnt_area_m2': 9867075.0, 'fire_cost_eur': 163936378.82, 'casualties': 5864.0, 'emissions_tonnes': 3103.33}</t>
  </si>
  <si>
    <t>{'burnt_area_m2': 12592325.0, 'fire_cost_eur': 287770626.8, 'casualties': 8156.0, 'emissions_tonnes': 6208.92}</t>
  </si>
  <si>
    <t>(70856.24460280128, 71102.63323586341)</t>
  </si>
  <si>
    <t>{'burnt_area_m2': 19172925.0, 'fire_cost_eur': 522542681.62, 'casualties': 13200.0, 'emissions_tonnes': 9683.4}</t>
  </si>
  <si>
    <t>{'burnt_area_m2': 10065075.0, 'fire_cost_eur': 6454778.4, 'casualties': 4355.0, 'emissions_tonnes': 2182.89}</t>
  </si>
  <si>
    <t>{'burnt_area_m2': 8695050.0, 'fire_cost_eur': 167801372.45, 'casualties': 5422.0, 'emissions_tonnes': 2901.53}</t>
  </si>
  <si>
    <t>{'burnt_area_m2': 7573450.0, 'fire_cost_eur': 106678308.4, 'casualties': 4372.0, 'emissions_tonnes': 2299.18}</t>
  </si>
  <si>
    <t>{'burnt_area_m2': 22654500.0, 'fire_cost_eur': 1023274137.4, 'casualties': 19592.0, 'emissions_tonnes': 18399.47}</t>
  </si>
  <si>
    <t>{'burnt_area_m2': 8794325.0, 'fire_cost_eur': 7313725.6, 'casualties': 3861.0, 'emissions_tonnes': 1937.01}</t>
  </si>
  <si>
    <t>(70801.24460280314, 70887.63323586388)</t>
  </si>
  <si>
    <t>{'burnt_area_m2': 12076900.0, 'fire_cost_eur': 47449688.8, 'casualties': 5637.0, 'emissions_tonnes': 2864.73}</t>
  </si>
  <si>
    <t>(70766.24460280314, 70837.63323586341)</t>
  </si>
  <si>
    <t>{'burnt_area_m2': 8793800.0, 'fire_cost_eur': 145310878.22, 'casualties': 5231.0, 'emissions_tonnes': 2771.72}</t>
  </si>
  <si>
    <t>(70636.24460280314, 70892.63323586434)</t>
  </si>
  <si>
    <t>{'burnt_area_m2': 6497225.0, 'fire_cost_eur': 125808199.05, 'casualties': 4136.0, 'emissions_tonnes': 2220.28}</t>
  </si>
  <si>
    <t>(70586.24460280128, 71142.63323586248)</t>
  </si>
  <si>
    <t>{'burnt_area_m2': 14241900.0, 'fire_cost_eur': 143967178.4, 'casualties': 7435.0, 'emissions_tonnes': 5472.69}</t>
  </si>
  <si>
    <t>(70766.24460280314, 70817.63323586341)</t>
  </si>
  <si>
    <t>{'burnt_area_m2': 7254500.0, 'fire_cost_eur': 141883594.38, 'casualties': 4565.0, 'emissions_tonnes': 2436.51}</t>
  </si>
  <si>
    <t>{'burnt_area_m2': 8377950.0, 'fire_cost_eur': 67259044.8, 'casualties': 4264.0, 'emissions_tonnes': 2222.94}</t>
  </si>
  <si>
    <t>{'burnt_area_m2': 24476425.0, 'fire_cost_eur': 5244890454.55, 'casualties': 62626.0, 'emissions_tonnes': 52985.57}</t>
  </si>
  <si>
    <t>(70931.24460280314, 71242.63323586341)</t>
  </si>
  <si>
    <t>{'burnt_area_m2': 11152800.0, 'fire_cost_eur': 87321554.0, 'casualties': 5577.0, 'emissions_tonnes': 2902.26}</t>
  </si>
  <si>
    <t>(70936.24460280128, 71087.63323586341)</t>
  </si>
  <si>
    <t>{'burnt_area_m2': 8936500.0, 'fire_cost_eur': 191827326.65, 'casualties': 5754.0, 'emissions_tonnes': 3095.37}</t>
  </si>
  <si>
    <t>{'burnt_area_m2': 12222450.0, 'fire_cost_eur': 128467543.58, 'casualties': 6511.0, 'emissions_tonnes': 3388.29}</t>
  </si>
  <si>
    <t>(70651.24460280314, 70822.63323586434)</t>
  </si>
  <si>
    <t>{'burnt_area_m2': 9236675.0, 'fire_cost_eur': 146363953.45, 'casualties': 5430.0, 'emissions_tonnes': 2887.78}</t>
  </si>
  <si>
    <t>{'burnt_area_m2': 15837375.0, 'fire_cost_eur': 175684022.8, 'casualties': 8420.0, 'emissions_tonnes': 7400.68}</t>
  </si>
  <si>
    <t>(70816.24460280128, 71027.63323586341)</t>
  </si>
  <si>
    <t>{'burnt_area_m2': 16997150.0, 'fire_cost_eur': 235065686.4, 'casualties': 9472.0, 'emissions_tonnes': 8128.55}</t>
  </si>
  <si>
    <t>(70821.24460280128, 71102.63323586341)</t>
  </si>
  <si>
    <t>{'burnt_area_m2': 10512275.0, 'fire_cost_eur': 45999807.6, 'casualties': 4910.0, 'emissions_tonnes': 2505.85}</t>
  </si>
  <si>
    <t>(70856.24460280128, 70937.63323586341)</t>
  </si>
  <si>
    <t>{'burnt_area_m2': 11838000.0, 'fire_cost_eur': 546203877.45, 'casualties': 10444.0, 'emissions_tonnes': 8417.85}</t>
  </si>
  <si>
    <t>(70491.24460280128, 71152.63323586341)</t>
  </si>
  <si>
    <t>{'burnt_area_m2': 13969075.0, 'fire_cost_eur': 294212035.6, 'casualties': 8816.0, 'emissions_tonnes': 7702.91}</t>
  </si>
  <si>
    <t>{'burnt_area_m2': 9558025.0, 'fire_cost_eur': 9146280.8, 'casualties': 4173.0, 'emissions_tonnes': 2094.93}</t>
  </si>
  <si>
    <t>(70896.24460280314, 70837.63323586341)</t>
  </si>
  <si>
    <t>{'burnt_area_m2': 12848475.0, 'fire_cost_eur': 396088879.2, 'casualties': 9334.0, 'emissions_tonnes': 8888.03}</t>
  </si>
  <si>
    <t>{'burnt_area_m2': 9253350.0, 'fire_cost_eur': 164614555.45, 'casualties': 5615.0, 'emissions_tonnes': 2998.35}</t>
  </si>
  <si>
    <t>(70606.24460280128, 71217.63323586341)</t>
  </si>
  <si>
    <t>{'burnt_area_m2': 10749875.0, 'fire_cost_eur': 1300262.8, 'casualties': 4643.0, 'emissions_tonnes': 2356.83}</t>
  </si>
  <si>
    <t>(70856.24460280128, 71122.63323586201)</t>
  </si>
  <si>
    <t>{'burnt_area_m2': 13248325.0, 'fire_cost_eur': 318875714.32, 'casualties': 8749.0, 'emissions_tonnes': 7905.38}</t>
  </si>
  <si>
    <t>(70856.24460280128, 70967.63323586341)</t>
  </si>
  <si>
    <t>{'burnt_area_m2': 10405875.0, 'fire_cost_eur': 36985678.4, 'casualties': 4769.0, 'emissions_tonnes': 2432.16}</t>
  </si>
  <si>
    <t>(70756.24460280314, 70982.63323586294)</t>
  </si>
  <si>
    <t>{'burnt_area_m2': 15120825.0, 'fire_cost_eur': 415839508.4, 'casualties': 10484.0, 'emissions_tonnes': 8688.66}</t>
  </si>
  <si>
    <t>(70736.24460280128, 70942.6332358648)</t>
  </si>
  <si>
    <t>{'burnt_area_m2': 9881300.0, 'fire_cost_eur': 251441988.65, 'casualties': 6759.0, 'emissions_tonnes': 3658.51}</t>
  </si>
  <si>
    <t>(70556.24460280314, 70902.63323586341)</t>
  </si>
  <si>
    <t>{'burnt_area_m2': 7829950.0, 'fire_cost_eur': 93699501.58, 'casualties': 4318.0, 'emissions_tonnes': 2257.72}</t>
  </si>
  <si>
    <t>(70641.24460280314, 70927.63323586341)</t>
  </si>
  <si>
    <t>{'burnt_area_m2': 12823250.0, 'fire_cost_eur': 295824880.4, 'casualties': 8378.0, 'emissions_tonnes': 7066.86}</t>
  </si>
  <si>
    <t>{'burnt_area_m2': 12669100.0, 'fire_cost_eur': 319315682.65, 'casualties': 8545.0, 'emissions_tonnes': 7617.36}</t>
  </si>
  <si>
    <t>(70661.24460280314, 71192.63323586388)</t>
  </si>
  <si>
    <t>{'burnt_area_m2': 8315825.0, 'fire_cost_eur': 1004654.0, 'casualties': 3588.0, 'emissions_tonnes': 1794.03}</t>
  </si>
  <si>
    <t>{'burnt_area_m2': 8485300.0, 'fire_cost_eur': 1024296.0, 'casualties': 3658.0, 'emissions_tonnes': 1829.1}</t>
  </si>
  <si>
    <t>{'burnt_area_m2': 8544050.0, 'fire_cost_eur': 33035045.2, 'casualties': 4016.0, 'emissions_tonnes': 2040.3}</t>
  </si>
  <si>
    <t>{'burnt_area_m2': 7246525.0, 'fire_cost_eur': 214633194.25, 'casualties': 5291.0, 'emissions_tonnes': 2886.7}</t>
  </si>
  <si>
    <t>{'burnt_area_m2': 16979025.0, 'fire_cost_eur': 207057751.6, 'casualties': 9184.0, 'emissions_tonnes': 7678.8}</t>
  </si>
  <si>
    <t>{'burnt_area_m2': 12244375.0, 'fire_cost_eur': 158013402.4, 'casualties': 6751.0, 'emissions_tonnes': 6471.2}</t>
  </si>
  <si>
    <t>{'burnt_area_m2': 11614775.0, 'fire_cost_eur': 310441307.05, 'casualties': 8010.0, 'emissions_tonnes': 7385.75}</t>
  </si>
  <si>
    <t>(70586.24460280128, 71202.63323586388)</t>
  </si>
  <si>
    <t>{'burnt_area_m2': 12643850.0, 'fire_cost_eur': 366076237.2, 'casualties': 8961.0, 'emissions_tonnes': 9044.53}</t>
  </si>
  <si>
    <t>(70936.24460280128, 71262.6332358648)</t>
  </si>
  <si>
    <t>{'burnt_area_m2': 7773825.0, 'fire_cost_eur': 134946836.38, 'casualties': 4721.0, 'emissions_tonnes': 2521.41}</t>
  </si>
  <si>
    <t>(70551.24460280314, 70922.63323586294)</t>
  </si>
  <si>
    <t>{'burnt_area_m2': 9082500.0, 'fire_cost_eur': 54095283.05, 'casualties': 4441.0, 'emissions_tonnes': 2300.94}</t>
  </si>
  <si>
    <t>(70736.24460280128, 71157.63323586248)</t>
  </si>
  <si>
    <t>{'burnt_area_m2': 9532750.0, 'fire_cost_eur': 144403536.85, 'casualties': 5552.0, 'emissions_tonnes': 2935.98}</t>
  </si>
  <si>
    <t>{'burnt_area_m2': 7795150.0, 'fire_cost_eur': 207195099.4, 'casualties': 5437.0, 'emissions_tonnes': 2949.63}</t>
  </si>
  <si>
    <t>(70571.24460280128, 70882.63323586388)</t>
  </si>
  <si>
    <t>{'burnt_area_m2': 7219300.0, 'fire_cost_eur': 89636427.03, 'casualties': 4053.0, 'emissions_tonnes': 2127.2}</t>
  </si>
  <si>
    <t>(70581.24460280128, 70952.63323586434)</t>
  </si>
  <si>
    <t>{'burnt_area_m2': 17509325.0, 'fire_cost_eur': 371373766.4, 'casualties': 11028.0, 'emissions_tonnes': 9230.0}</t>
  </si>
  <si>
    <t>{'burnt_area_m2': 9553750.0, 'fire_cost_eur': 20644166.8, 'casualties': 4281.0, 'emissions_tonnes': 2160.16}</t>
  </si>
  <si>
    <t>(70761.24460280314, 71172.63323586434)</t>
  </si>
  <si>
    <t>{'burnt_area_m2': 11253775.0, 'fire_cost_eur': 182836850.85, 'casualties': 6581.0, 'emissions_tonnes': 3577.29}</t>
  </si>
  <si>
    <t>{'burnt_area_m2': 6440750.0, 'fire_cost_eur': 29547106.8, 'casualties': 3134.0, 'emissions_tonnes': 1595.9}</t>
  </si>
  <si>
    <t>{'burnt_area_m2': 10536225.0, 'fire_cost_eur': 13005212.0, 'casualties': 4600.0, 'emissions_tonnes': 2311.95}</t>
  </si>
  <si>
    <t>(70936.24460280128, 71072.63323586388)</t>
  </si>
  <si>
    <t>{'burnt_area_m2': 18800475.0, 'fire_cost_eur': 386510965.6, 'casualties': 11698.0, 'emissions_tonnes': 9178.19}</t>
  </si>
  <si>
    <t>(70761.24460280314, 70847.63323586341)</t>
  </si>
  <si>
    <t>{'burnt_area_m2': 9098800.0, 'fire_cost_eur': 236095521.05, 'casualties': 6262.0, 'emissions_tonnes': 3393.36}</t>
  </si>
  <si>
    <t>{'burnt_area_m2': 17512000.0, 'fire_cost_eur': 332619378.4, 'casualties': 10626.0, 'emissions_tonnes': 8975.8}</t>
  </si>
  <si>
    <t>(70951.24460280128, 70987.63323586434)</t>
  </si>
  <si>
    <t>{'burnt_area_m2': 7921925.0, 'fire_cost_eur': 958812.4, 'casualties': 3424.0, 'emissions_tonnes': 1712.17}</t>
  </si>
  <si>
    <t>(70881.24460280314, 71097.63323586341)</t>
  </si>
  <si>
    <t>{'burnt_area_m2': 9243900.0, 'fire_cost_eur': 228867968.65, 'casualties': 6269.0, 'emissions_tonnes': 3389.94}</t>
  </si>
  <si>
    <t>(70501.24460280314, 70867.63323586434)</t>
  </si>
  <si>
    <t>{'burnt_area_m2': 7251825.0, 'fire_cost_eur': 46892821.27, 'casualties': 3648.0, 'emissions_tonnes': 1881.24}</t>
  </si>
  <si>
    <t>{'burnt_area_m2': 9851100.0, 'fire_cost_eur': 56198271.75, 'casualties': 4822.0, 'emissions_tonnes': 2938.74}</t>
  </si>
  <si>
    <t>{'burnt_area_m2': 8835175.0, 'fire_cost_eur': 115070126.88, 'casualties': 4961.0, 'emissions_tonnes': 2619.83}</t>
  </si>
  <si>
    <t>{'burnt_area_m2': 11417350.0, 'fire_cost_eur': 1390692.33, 'casualties': 4952.0, 'emissions_tonnes': 3370.89}</t>
  </si>
  <si>
    <t>(70911.24460280314, 71227.6332358648)</t>
  </si>
  <si>
    <t>{'burnt_area_m2': 21043975.0, 'fire_cost_eur': 532546626.5, 'casualties': 14036.0, 'emissions_tonnes': 12452.95}</t>
  </si>
  <si>
    <t>(70921.24460280314, 70777.63323586434)</t>
  </si>
  <si>
    <t>{'burnt_area_m2': 18863900.0, 'fire_cost_eur': 374040630.27, 'casualties': 11630.0, 'emissions_tonnes': 10068.86}</t>
  </si>
  <si>
    <t>{'burnt_area_m2': 17264050.0, 'fire_cost_eur': 399594483.6, 'casualties': 11210.0, 'emissions_tonnes': 9294.53}</t>
  </si>
  <si>
    <t>{'burnt_area_m2': 9042225.0, 'fire_cost_eur': 1096082.4, 'casualties': 3914.0, 'emissions_tonnes': 1957.29}</t>
  </si>
  <si>
    <t>(70791.24460280314, 70907.63323586341)</t>
  </si>
  <si>
    <t>{'burnt_area_m2': 13344300.0, 'fire_cost_eur': 381638771.2, 'casualties': 9405.0, 'emissions_tonnes': 8411.8}</t>
  </si>
  <si>
    <t>(70836.24460280128, 71167.6332358648)</t>
  </si>
  <si>
    <t>{'burnt_area_m2': 6679675.0, 'fire_cost_eur': 35068279.48, 'casualties': 3264.0, 'emissions_tonnes': 1667.15}</t>
  </si>
  <si>
    <t>(70686.24460280128, 70912.63323586341)</t>
  </si>
  <si>
    <t>{'burnt_area_m2': 8603050.0, 'fire_cost_eur': 91292740.88, 'casualties': 4626.0, 'emissions_tonnes': 2421.44}</t>
  </si>
  <si>
    <t>{'burnt_area_m2': 7924650.0, 'fire_cost_eur': 161208447.88, 'casualties': 5025.0, 'emissions_tonnes': 2694.41}</t>
  </si>
  <si>
    <t>(70626.24460280314, 70872.63323586341)</t>
  </si>
  <si>
    <t>{'burnt_area_m2': 8955025.0, 'fire_cost_eur': 1082272.8, 'casualties': 3865.0, 'emissions_tonnes': 1932.63}</t>
  </si>
  <si>
    <t>{'burnt_area_m2': 17005450.0, 'fire_cost_eur': 391342033.6, 'casualties': 11011.0, 'emissions_tonnes': 10628.47}</t>
  </si>
  <si>
    <t>{'burnt_area_m2': 16259075.0, 'fire_cost_eur': 343990288.8, 'casualties': 10267.0, 'emissions_tonnes': 8976.5}</t>
  </si>
  <si>
    <t>(70931.24460280314, 70862.63323586434)</t>
  </si>
  <si>
    <t>{'burnt_area_m2': 9254375.0, 'fire_cost_eur': 141613872.25, 'casualties': 5382.0, 'emissions_tonnes': 2859.13}</t>
  </si>
  <si>
    <t>{'burnt_area_m2': 7328800.0, 'fire_cost_eur': 893992.4, 'casualties': 3192.0, 'emissions_tonnes': 1596.41}</t>
  </si>
  <si>
    <t>{'burnt_area_m2': 15720875.0, 'fire_cost_eur': 364679962.4, 'casualties': 10254.0, 'emissions_tonnes': 9057.05}</t>
  </si>
  <si>
    <t>{'burnt_area_m2': 6907725.0, 'fire_cost_eur': 44845900.65, 'casualties': 3460.0, 'emissions_tonnes': 1780.65}</t>
  </si>
  <si>
    <t>{'burnt_area_m2': 7908400.0, 'fire_cost_eur': 1211046.8, 'casualties': 3434.0, 'emissions_tonnes': 1717.65}</t>
  </si>
  <si>
    <t>(70801.24460280314, 70952.63323586434)</t>
  </si>
  <si>
    <t>{'burnt_area_m2': 13646550.0, 'fire_cost_eur': 501458273.2, 'casualties': 10722.0, 'emissions_tonnes': 10908.42}</t>
  </si>
  <si>
    <t>(70766.24460280314, 71017.63323586434)</t>
  </si>
  <si>
    <t>{'burnt_area_m2': 12422525.0, 'fire_cost_eur': 443016385.85, 'casualties': 9659.0, 'emissions_tonnes': 7592.49}</t>
  </si>
  <si>
    <t>(70716.24460280128, 71182.63323586341)</t>
  </si>
  <si>
    <t>{'burnt_area_m2': 18019625.0, 'fire_cost_eur': 654173602.35, 'casualties': 14062.0, 'emissions_tonnes': 10663.71}</t>
  </si>
  <si>
    <t>(70581.24460280128, 70887.63323586388)</t>
  </si>
  <si>
    <t>{'burnt_area_m2': 16816100.0, 'fire_cost_eur': 345545884.0, 'casualties': 10493.0, 'emissions_tonnes': 8922.56}</t>
  </si>
  <si>
    <t>(70891.24460280314, 71067.63323586388)</t>
  </si>
  <si>
    <t>{'burnt_area_m2': 9701525.0, 'fire_cost_eur': 123172055.83, 'casualties': 5405.0, 'emissions_tonnes': 2829.76}</t>
  </si>
  <si>
    <t>(70676.24460280314, 70832.63323586294)</t>
  </si>
  <si>
    <t>{'burnt_area_m2': 7859975.0, 'fire_cost_eur': 953509.2, 'casualties': 3405.0, 'emissions_tonnes': 1702.7}</t>
  </si>
  <si>
    <t>{'burnt_area_m2': 12265275.0, 'fire_cost_eur': 286030501.35, 'casualties': 8111.0, 'emissions_tonnes': 7373.86}</t>
  </si>
  <si>
    <t>(70611.24460280128, 71192.63323586388)</t>
  </si>
  <si>
    <t>{'burnt_area_m2': 16165850.0, 'fire_cost_eur': 124663058.0, 'casualties': 8059.0, 'emissions_tonnes': 4152.68}</t>
  </si>
  <si>
    <t>{'burnt_area_m2': 12760800.0, 'fire_cost_eur': 179315950.7, 'casualties': 7199.0, 'emissions_tonnes': 6350.4}</t>
  </si>
  <si>
    <t>{'burnt_area_m2': 16321675.0, 'fire_cost_eur': 834772523.45, 'casualties': 15162.0, 'emissions_tonnes': 13651.32}</t>
  </si>
  <si>
    <t>{'burnt_area_m2': 8742325.0, 'fire_cost_eur': 157299910.8, 'casualties': 5310.0, 'emissions_tonnes': 2841.51}</t>
  </si>
  <si>
    <t>(70676.24460280314, 70852.6332358648)</t>
  </si>
  <si>
    <t>{'burnt_area_m2': 8705800.0, 'fire_cost_eur': 60046458.05, 'casualties': 4327.0, 'emissions_tonnes': 2225.3}</t>
  </si>
  <si>
    <t>(70836.24460280128, 71147.63323586341)</t>
  </si>
  <si>
    <t>{'burnt_area_m2': 7309900.0, 'fire_cost_eur': 185638932.32, 'casualties': 5021.0, 'emissions_tonnes': 2719.9}</t>
  </si>
  <si>
    <t>{'burnt_area_m2': 7458800.0, 'fire_cost_eur': 909804.0, 'casualties': 3249.0, 'emissions_tonnes': 1624.65}</t>
  </si>
  <si>
    <t>(70806.24460280314, 70862.63323586434)</t>
  </si>
  <si>
    <t>{'burnt_area_m2': 10604875.0, 'fire_cost_eur': 1129048859.05, 'casualties': 15730.0, 'emissions_tonnes': 11511.49}</t>
  </si>
  <si>
    <t>{'burnt_area_m2': 12696850.0, 'fire_cost_eur': 1104065351.45, 'casualties': 16386.0, 'emissions_tonnes': 12394.6}</t>
  </si>
  <si>
    <t>{'burnt_area_m2': 8808075.0, 'fire_cost_eur': 220318302.25, 'casualties': 6007.0, 'emissions_tonnes': 3250.26}</t>
  </si>
  <si>
    <t>(70491.24460280128, 70852.6332358648)</t>
  </si>
  <si>
    <t>{'burnt_area_m2': 9011775.0, 'fire_cost_eur': 214844395.45, 'casualties': 6045.0, 'emissions_tonnes': 3263.85}</t>
  </si>
  <si>
    <t>(70491.24460280128, 70782.63323586341)</t>
  </si>
  <si>
    <t>{'burnt_area_m2': 14140725.0, 'fire_cost_eur': 219482714.0, 'casualties': 8151.0, 'emissions_tonnes': 7169.33}</t>
  </si>
  <si>
    <t>(70801.24460280314, 70957.63323586388)</t>
  </si>
  <si>
    <t>{'burnt_area_m2': 7082100.0, 'fire_cost_eur': 865863.6, 'casualties': 3092.0, 'emissions_tonnes': 1546.19}</t>
  </si>
  <si>
    <t>{'burnt_area_m2': 11160375.0, 'fire_cost_eur': 493416173.05, 'casualties': 9620.0, 'emissions_tonnes': 10124.76}</t>
  </si>
  <si>
    <t>{'burnt_area_m2': 8983375.0, 'fire_cost_eur': 183835067.53, 'casualties': 5702.0, 'emissions_tonnes': 3051.15}</t>
  </si>
  <si>
    <t>{'burnt_area_m2': 19045075.0, 'fire_cost_eur': 360037783.2, 'casualties': 11515.0, 'emissions_tonnes': 9243.15}</t>
  </si>
  <si>
    <t>(70776.24460280314, 70832.63323586294)</t>
  </si>
  <si>
    <t>{'burnt_area_m2': 8770775.0, 'fire_cost_eur': 294304455.05, 'casualties': 6697.0, 'emissions_tonnes': 3676.46}</t>
  </si>
  <si>
    <t>(70706.24460280128, 71237.63323586294)</t>
  </si>
  <si>
    <t>{'burnt_area_m2': 9723675.0, 'fire_cost_eur': 1170537.2, 'casualties': 4180.0, 'emissions_tonnes': 2090.24}</t>
  </si>
  <si>
    <t>{'burnt_area_m2': 6735325.0, 'fire_cost_eur': 3332678.0, 'casualties': 2998.0, 'emissions_tonnes': 1501.93}</t>
  </si>
  <si>
    <t>{'burnt_area_m2': 9010625.0, 'fire_cost_eur': 12084000.4, 'casualties': 3981.0, 'emissions_tonnes': 2001.72}</t>
  </si>
  <si>
    <t>{'burnt_area_m2': 15412575.0, 'fire_cost_eur': 271828720.65, 'casualties': 9230.0, 'emissions_tonnes': 4912.65}</t>
  </si>
  <si>
    <t>(70506.24460280314, 70847.63323586341)</t>
  </si>
  <si>
    <t>{'burnt_area_m2': 8479925.0, 'fire_cost_eur': 6780310.4, 'casualties': 3737.0, 'emissions_tonnes': 1874.34}</t>
  </si>
  <si>
    <t>{'burnt_area_m2': 11536825.0, 'fire_cost_eur': 197648803.6, 'casualties': 6835.0, 'emissions_tonnes': 5268.37}</t>
  </si>
  <si>
    <t>(70851.24460280128, 71232.63323586294)</t>
  </si>
  <si>
    <t>{'burnt_area_m2': 11153550.0, 'fire_cost_eur': 337373907.85, 'casualties': 8088.0, 'emissions_tonnes': 6802.11}</t>
  </si>
  <si>
    <t>{'burnt_area_m2': 6134400.0, 'fire_cost_eur': 111759183.9, 'casualties': 3821.0, 'emissions_tonnes': 2037.4}</t>
  </si>
  <si>
    <t>{'burnt_area_m2': 7002800.0, 'fire_cost_eur': 148855981.05, 'casualties': 4536.0, 'emissions_tonnes': 2443.61}</t>
  </si>
  <si>
    <t>{'burnt_area_m2': 9562850.0, 'fire_cost_eur': 1147958.0, 'casualties': 4099.0, 'emissions_tonnes': 2049.93}</t>
  </si>
  <si>
    <t>{'burnt_area_m2': 14171725.0, 'fire_cost_eur': 525506810.4, 'casualties': 11166.0, 'emissions_tonnes': 10742.58}</t>
  </si>
  <si>
    <t>(70881.24460280314, 71127.63323586201)</t>
  </si>
  <si>
    <t>{'burnt_area_m2': 9229825.0, 'fire_cost_eur': 19109124.8, 'casualties': 4141.0, 'emissions_tonnes': 2088.58}</t>
  </si>
  <si>
    <t>(70836.24460280128, 70997.63323586294)</t>
  </si>
  <si>
    <t>{'burnt_area_m2': 8718950.0, 'fire_cost_eur': 138808754.25, 'casualties': 5158.0, 'emissions_tonnes': 2744.2}</t>
  </si>
  <si>
    <t>(70541.24460280314, 71187.63323586341)</t>
  </si>
  <si>
    <t>{'burnt_area_m2': 8514325.0, 'fire_cost_eur': 184789336.25, 'casualties': 5549.0, 'emissions_tonnes': 2985.53}</t>
  </si>
  <si>
    <t>(70531.24460280314, 70967.63323586341)</t>
  </si>
  <si>
    <t>{'burnt_area_m2': 20211100.0, 'fire_cost_eur': 417981859.9, 'casualties': 12617.0, 'emissions_tonnes': 12764.26}</t>
  </si>
  <si>
    <t>{'burnt_area_m2': 7153550.0, 'fire_cost_eur': 3622869.2, 'casualties': 3144.0, 'emissions_tonnes': 1575.2}</t>
  </si>
  <si>
    <t>(70706.24460280128, 70977.63323586388)</t>
  </si>
  <si>
    <t>{'burnt_area_m2': 8238300.0, 'fire_cost_eur': 144509751.45, 'casualties': 5040.0, 'emissions_tonnes': 2691.2}</t>
  </si>
  <si>
    <t>(70496.24460280314, 71162.63323586388)</t>
  </si>
  <si>
    <t>{'burnt_area_m2': 8822950.0, 'fire_cost_eur': 205057780.18, 'casualties': 5816.0, 'emissions_tonnes': 3144.3}</t>
  </si>
  <si>
    <t>(70571.24460280128, 70797.63323586294)</t>
  </si>
  <si>
    <t>{'burnt_area_m2': 9535875.0, 'fire_cost_eur': 1155207.2, 'casualties': 4125.0, 'emissions_tonnes': 2062.87}</t>
  </si>
  <si>
    <t>{'burnt_area_m2': 8340900.0, 'fire_cost_eur': 189751561.38, 'casualties': 5464.0, 'emissions_tonnes': 2944.15}</t>
  </si>
  <si>
    <t>(70511.24460280314, 70787.63323586388)</t>
  </si>
  <si>
    <t>{'burnt_area_m2': 11145650.0, 'fire_cost_eur': 1583158.4, 'casualties': 4763.0, 'emissions_tonnes': 2382.14}</t>
  </si>
  <si>
    <t>(70786.24460280314, 70932.63323586341)</t>
  </si>
  <si>
    <t>{'burnt_area_m2': 10207300.0, 'fire_cost_eur': 1227744.0, 'casualties': 4384.0, 'emissions_tonnes': 2192.4}</t>
  </si>
  <si>
    <t>{'burnt_area_m2': 7216250.0, 'fire_cost_eur': 5127228.8, 'casualties': 3175.0, 'emissions_tonnes': 1591.98}</t>
  </si>
  <si>
    <t>{'burnt_area_m2': 7696725.0, 'fire_cost_eur': 937473.6, 'casualties': 3348.0, 'emissions_tonnes': 1674.06}</t>
  </si>
  <si>
    <t>(70711.24460280128, 71097.63323586341)</t>
  </si>
  <si>
    <t>{'burnt_area_m2': 10897500.0, 'fire_cost_eur': 65541703.6, 'casualties': 5255.0, 'emissions_tonnes': 2693.5}</t>
  </si>
  <si>
    <t>(70821.24460280128, 70947.63323586294)</t>
  </si>
  <si>
    <t>{'burnt_area_m2': 6880150.0, 'fire_cost_eur': 8093872.4, 'casualties': 3086.0, 'emissions_tonnes': 1550.41}</t>
  </si>
  <si>
    <t>{'burnt_area_m2': 20387400.0, 'fire_cost_eur': 430693756.35, 'casualties': 12780.0, 'emissions_tonnes': 9994.22}</t>
  </si>
  <si>
    <t>(70896.24460280314, 71007.63323586341)</t>
  </si>
  <si>
    <t>{'burnt_area_m2': 19362000.0, 'fire_cost_eur': 341575202.8, 'casualties': 11465.0, 'emissions_tonnes': 9183.72}</t>
  </si>
  <si>
    <t>{'burnt_area_m2': 16430625.0, 'fire_cost_eur': 68961742.0, 'casualties': 7585.0, 'emissions_tonnes': 5083.58}</t>
  </si>
  <si>
    <t>(70906.24460280314, 70852.6332358648)</t>
  </si>
  <si>
    <t>{'burnt_area_m2': 8066300.0, 'fire_cost_eur': 63995412.65, 'casualties': 4184.0, 'emissions_tonnes': 2182.6}</t>
  </si>
  <si>
    <t>(70561.24460280128, 71142.63323586248)</t>
  </si>
  <si>
    <t>{'burnt_area_m2': 6819200.0, 'fire_cost_eur': 51849391.33, 'casualties': 3543.0, 'emissions_tonnes': 1829.32}</t>
  </si>
  <si>
    <t>(70566.24460280128, 71057.63323586341)</t>
  </si>
  <si>
    <t>{'burnt_area_m2': 8744400.0, 'fire_cost_eur': 239558071.97, 'casualties': 6163.0, 'emissions_tonnes': 3347.05}</t>
  </si>
  <si>
    <t>(70516.24460280314, 70777.63323586434)</t>
  </si>
  <si>
    <t>{'burnt_area_m2': 20486750.0, 'fire_cost_eur': 685013417.02, 'casualties': 15314.0, 'emissions_tonnes': 14934.22}</t>
  </si>
  <si>
    <t>(70931.24460280314, 71042.63323586248)</t>
  </si>
  <si>
    <t>{'burnt_area_m2': 16975025.0, 'fire_cost_eur': 502351456.4, 'casualties': 12115.0, 'emissions_tonnes': 11833.98}</t>
  </si>
  <si>
    <t>(70916.24460280314, 71107.63323586294)</t>
  </si>
  <si>
    <t>{'burnt_area_m2': 17540550.0, 'fire_cost_eur': 929164096.15, 'casualties': 16583.0, 'emissions_tonnes': 14819.26}</t>
  </si>
  <si>
    <t>(70796.24460280314, 71082.63323586388)</t>
  </si>
  <si>
    <t>{'burnt_area_m2': 9847450.0, 'fire_cost_eur': 53425521.2, 'casualties': 4720.0, 'emissions_tonnes': 2412.65}</t>
  </si>
  <si>
    <t>(70951.24460280128, 71017.63323586434)</t>
  </si>
  <si>
    <t>{'burnt_area_m2': 18293375.0, 'fire_cost_eur': 413738521.62, 'casualties': 11769.0, 'emissions_tonnes': 10864.03}</t>
  </si>
  <si>
    <t>(70951.24460280128, 70887.63323586388)</t>
  </si>
  <si>
    <t>{'burnt_area_m2': 8738175.0, 'fire_cost_eur': 172798593.82, 'casualties': 5462.0, 'emissions_tonnes': 2921.77}</t>
  </si>
  <si>
    <t>(70561.24460280128, 70827.63323586294)</t>
  </si>
  <si>
    <t>{'burnt_area_m2': 12777125.0, 'fire_cost_eur': 745322526.83, 'casualties': 12785.0, 'emissions_tonnes': 10749.17}</t>
  </si>
  <si>
    <t>(70626.24460280314, 70912.63323586341)</t>
  </si>
  <si>
    <t>{'burnt_area_m2': 8296450.0, 'fire_cost_eur': 131004691.83, 'casualties': 4887.0, 'emissions_tonnes': 2599.86}</t>
  </si>
  <si>
    <t>{'burnt_area_m2': 5874875.0, 'fire_cost_eur': 23732053.48, 'casualties': 2844.0, 'emissions_tonnes': 1445.67}</t>
  </si>
  <si>
    <t>{'burnt_area_m2': 9020600.0, 'fire_cost_eur': 8090415.2, 'casualties': 3964.0, 'emissions_tonnes': 1989.17}</t>
  </si>
  <si>
    <t>(70716.24460280128, 70917.63323586388)</t>
  </si>
  <si>
    <t>{'burnt_area_m2': 7812225.0, 'fire_cost_eur': 73202989.85, 'casualties': 4125.0, 'emissions_tonnes': 2162.34}</t>
  </si>
  <si>
    <t>{'burnt_area_m2': 8352925.0, 'fire_cost_eur': 14758940.8, 'casualties': 3740.0, 'emissions_tonnes': 1884.18}</t>
  </si>
  <si>
    <t>(70641.24460280314, 71122.63323586201)</t>
  </si>
  <si>
    <t>{'burnt_area_m2': 12871250.0, 'fire_cost_eur': 732884344.42, 'casualties': 12700.0, 'emissions_tonnes': 13136.05}</t>
  </si>
  <si>
    <t>{'burnt_area_m2': 9034575.0, 'fire_cost_eur': 230342947.85, 'casualties': 6195.0, 'emissions_tonnes': 3354.27}</t>
  </si>
  <si>
    <t>(70501.24460280314, 70822.63323586434)</t>
  </si>
  <si>
    <t>{'burnt_area_m2': 6516650.0, 'fire_cost_eur': 82306433.12, 'casualties': 3694.0, 'emissions_tonnes': 1953.08}</t>
  </si>
  <si>
    <t>(70571.24460280128, 71027.63323586341)</t>
  </si>
  <si>
    <t>{'burnt_area_m2': 7717575.0, 'fire_cost_eur': 934626.0, 'casualties': 3337.0, 'emissions_tonnes': 1668.98}</t>
  </si>
  <si>
    <t>{'burnt_area_m2': 8052225.0, 'fire_cost_eur': 165217906.15, 'casualties': 5099.0, 'emissions_tonnes': 2728.75}</t>
  </si>
  <si>
    <t>(70616.24460280128, 70862.63323586434)</t>
  </si>
  <si>
    <t>{'burnt_area_m2': 9333475.0, 'fire_cost_eur': 221619127.85, 'casualties': 6201.0, 'emissions_tonnes': 3348.52}</t>
  </si>
  <si>
    <t>(70596.24460280128, 71247.63323586341)</t>
  </si>
  <si>
    <t>{'burnt_area_m2': 8673175.0, 'fire_cost_eur': 1049143.2, 'casualties': 3746.0, 'emissions_tonnes': 1873.47}</t>
  </si>
  <si>
    <t>{'burnt_area_m2': 10945950.0, 'fire_cost_eur': 100303788.0, 'casualties': 5644.0, 'emissions_tonnes': 2948.54}</t>
  </si>
  <si>
    <t>{'burnt_area_m2': 6784125.0, 'fire_cost_eur': 98337226.47, 'casualties': 3964.0, 'emissions_tonnes': 2097.95}</t>
  </si>
  <si>
    <t>(70601.24460280128, 70962.63323586294)</t>
  </si>
  <si>
    <t>{'burnt_area_m2': 10416675.0, 'fire_cost_eur': 147004812.65, 'casualties': 5938.0, 'emissions_tonnes': 3121.35}</t>
  </si>
  <si>
    <t>{'burnt_area_m2': 5534800.0, 'fire_cost_eur': 145438832.25, 'casualties': 3907.0, 'emissions_tonnes': 2125.63}</t>
  </si>
  <si>
    <t>{'burnt_area_m2': 21089075.0, 'fire_cost_eur': 647281667.83, 'casualties': 15221.0, 'emissions_tonnes': 12050.61}</t>
  </si>
  <si>
    <t>{'burnt_area_m2': 5864850.0, 'fire_cost_eur': 37727953.75, 'casualties': 2969.0, 'emissions_tonnes': 1543.75}</t>
  </si>
  <si>
    <t>(70561.24460280128, 71107.63323586294)</t>
  </si>
  <si>
    <t>{'burnt_area_m2': 11532125.0, 'fire_cost_eur': 256674398.18, 'casualties': 7458.0, 'emissions_tonnes': 6441.27}</t>
  </si>
  <si>
    <t>(70546.24460280314, 71097.63323586341)</t>
  </si>
  <si>
    <t>{'burnt_area_m2': 13524825.0, 'fire_cost_eur': 227154782.4, 'casualties': 7961.0, 'emissions_tonnes': 6939.41}</t>
  </si>
  <si>
    <t>(70871.24460280128, 70897.63323586341)</t>
  </si>
  <si>
    <t>{'burnt_area_m2': 11173525.0, 'fire_cost_eur': 20097586.82, 'casualties': 4990.0, 'emissions_tonnes': 3094.38}</t>
  </si>
  <si>
    <t>{'burnt_area_m2': 8896450.0, 'fire_cost_eur': 4322164.8, 'casualties': 3861.0, 'emissions_tonnes': 1934.08}</t>
  </si>
  <si>
    <t>(70836.24460280128, 71047.63323586388)</t>
  </si>
  <si>
    <t>{'burnt_area_m2': 6280300.0, 'fire_cost_eur': 17779939.43, 'casualties': 2955.0, 'emissions_tonnes': 1513.52}</t>
  </si>
  <si>
    <t>(70611.24460280128, 71107.63323586294)</t>
  </si>
  <si>
    <t>{'burnt_area_m2': 7174475.0, 'fire_cost_eur': 239872803.45, 'casualties': 5506.0, 'emissions_tonnes': 3019.65}</t>
  </si>
  <si>
    <t>{'burnt_area_m2': 5732975.0, 'fire_cost_eur': 47213040.62, 'casualties': 3011.0, 'emissions_tonnes': 1557.09}</t>
  </si>
  <si>
    <t>(70566.24460280128, 71042.63323586248)</t>
  </si>
  <si>
    <t>{'burnt_area_m2': 6478500.0, 'fire_cost_eur': 2545334.4, 'casualties': 2857.0, 'emissions_tonnes': 1430.74}</t>
  </si>
  <si>
    <t>(70666.24460280314, 71092.63323586434)</t>
  </si>
  <si>
    <t>{'burnt_area_m2': 9235975.0, 'fire_cost_eur': 140856810.65, 'casualties': 5349.0, 'emissions_tonnes': 2842.02}</t>
  </si>
  <si>
    <t>{'burnt_area_m2': 10943850.0, 'fire_cost_eur': 58796197.2, 'casualties': 5202.0, 'emissions_tonnes': 2685.98}</t>
  </si>
  <si>
    <t>{'burnt_area_m2': 6864350.0, 'fire_cost_eur': 119597560.47, 'casualties': 4214.0, 'emissions_tonnes': 2250.89}</t>
  </si>
  <si>
    <t>(70536.24460280314, 71002.63323586341)</t>
  </si>
  <si>
    <t>{'burnt_area_m2': 12704600.0, 'fire_cost_eur': 167506228.0, 'casualties': 7037.0, 'emissions_tonnes': 3712.04}</t>
  </si>
  <si>
    <t>{'burnt_area_m2': 13967150.0, 'fire_cost_eur': 298947364.4, 'casualties': 8856.0, 'emissions_tonnes': 7111.82}</t>
  </si>
  <si>
    <t>{'burnt_area_m2': 17592625.0, 'fire_cost_eur': 538438609.6, 'casualties': 12769.0, 'emissions_tonnes': 12904.88}</t>
  </si>
  <si>
    <t>(70941.24460280128, 71247.63323586341)</t>
  </si>
  <si>
    <t>{'burnt_area_m2': 12061250.0, 'fire_cost_eur': 284496359.65, 'casualties': 7966.0, 'emissions_tonnes': 7272.34}</t>
  </si>
  <si>
    <t>(70581.24460280128, 71137.63323586294)</t>
  </si>
  <si>
    <t>{'burnt_area_m2': 12652150.0, 'fire_cost_eur': 61523296.6, 'casualties': 6033.0, 'emissions_tonnes': 3443.97}</t>
  </si>
  <si>
    <t>{'burnt_area_m2': 13664125.0, 'fire_cost_eur': 71399281.45, 'casualties': 6572.0, 'emissions_tonnes': 4214.84}</t>
  </si>
  <si>
    <t>{'burnt_area_m2': 7317000.0, 'fire_cost_eur': 146147401.45, 'casualties': 4657.0, 'emissions_tonnes': 2501.07}</t>
  </si>
  <si>
    <t>(70501.24460280314, 70997.63323586294)</t>
  </si>
  <si>
    <t>{'burnt_area_m2': 18192125.0, 'fire_cost_eur': 574728062.92, 'casualties': 13339.0, 'emissions_tonnes': 11985.61}</t>
  </si>
  <si>
    <t>{'burnt_area_m2': 11911500.0, 'fire_cost_eur': 381729090.8, 'casualties': 8848.0, 'emissions_tonnes': 7981.2}</t>
  </si>
  <si>
    <t>(70621.24460280314, 71047.63323586388)</t>
  </si>
  <si>
    <t>{'burnt_area_m2': 6872525.0, 'fire_cost_eur': 844253.2, 'casualties': 3015.0, 'emissions_tonnes': 1507.6}</t>
  </si>
  <si>
    <t>{'burnt_area_m2': 13190400.0, 'fire_cost_eur': 230621578.0, 'casualties': 7848.0, 'emissions_tonnes': 7287.93}</t>
  </si>
  <si>
    <t>(70851.24460280128, 71027.63323586341)</t>
  </si>
  <si>
    <t>{'burnt_area_m2': 9577750.0, 'fire_cost_eur': 49138862.4, 'casualties': 4545.0, 'emissions_tonnes': 2348.03}</t>
  </si>
  <si>
    <t>(70886.24460280314, 70787.63323586388)</t>
  </si>
  <si>
    <t>{'burnt_area_m2': 11088475.0, 'fire_cost_eur': 186344367.2, 'casualties': 6518.0, 'emissions_tonnes': 5222.9}</t>
  </si>
  <si>
    <t>(70826.24460280128, 70957.63323586388)</t>
  </si>
  <si>
    <t>{'burnt_area_m2': 347475.0, 'fire_cost_eur': 153297640.65, 'casualties': 1702.0, 'emissions_tonnes': 1031.64}</t>
  </si>
  <si>
    <t>{'burnt_area_m2': 20071750.0, 'fire_cost_eur': 463180056.07, 'casualties': 12988.0, 'emissions_tonnes': 11257.56}</t>
  </si>
  <si>
    <t>{'burnt_area_m2': 18476825.0, 'fire_cost_eur': 556474316.95, 'casualties': 13262.0, 'emissions_tonnes': 10208.59}</t>
  </si>
  <si>
    <t>{'burnt_area_m2': 9488975.0, 'fire_cost_eur': 1153381.6, 'casualties': 4119.0, 'emissions_tonnes': 2059.61}</t>
  </si>
  <si>
    <t>(70801.24460280314, 70892.63323586434)</t>
  </si>
  <si>
    <t>{'burnt_area_m2': 11153350.0, 'fire_cost_eur': 64574011.2, 'casualties': 5360.0, 'emissions_tonnes': 2747.97}</t>
  </si>
  <si>
    <t>{'burnt_area_m2': 12874550.0, 'fire_cost_eur': 93132025.42, 'casualties': 6458.0, 'emissions_tonnes': 8003.08}</t>
  </si>
  <si>
    <t>{'burnt_area_m2': 12339225.0, 'fire_cost_eur': 187715152.0, 'casualties': 7093.0, 'emissions_tonnes': 3760.18}</t>
  </si>
  <si>
    <t>{'burnt_area_m2': 17169050.0, 'fire_cost_eur': 600418293.35, 'casualties': 13222.0, 'emissions_tonnes': 14497.85}</t>
  </si>
  <si>
    <t>(70921.24460280314, 71087.63323586341)</t>
  </si>
  <si>
    <t>{'burnt_area_m2': 10298550.0, 'fire_cost_eur': 65723274.8, 'casualties': 5011.0, 'emissions_tonnes': 2596.38}</t>
  </si>
  <si>
    <t>{'burnt_area_m2': 8786650.0, 'fire_cost_eur': 191813070.9, 'casualties': 5703.0, 'emissions_tonnes': 3069.04}</t>
  </si>
  <si>
    <t>{'burnt_area_m2': 18086800.0, 'fire_cost_eur': 525714543.6, 'casualties': 12801.0, 'emissions_tonnes': 11533.5}</t>
  </si>
  <si>
    <t>{'burnt_area_m2': 9694750.0, 'fire_cost_eur': 54911241.3, 'casualties': 4684.0, 'emissions_tonnes': 2401.39}</t>
  </si>
  <si>
    <t>{'burnt_area_m2': 10060700.0, 'fire_cost_eur': 52199004.8, 'casualties': 4790.0, 'emissions_tonnes': 2466.49}</t>
  </si>
  <si>
    <t>{'burnt_area_m2': 7565125.0, 'fire_cost_eur': 95675807.45, 'casualties': 4253.0, 'emissions_tonnes': 2248.8}</t>
  </si>
  <si>
    <t>(70636.24460280314, 71127.63323586201)</t>
  </si>
  <si>
    <t>{'burnt_area_m2': 12422500.0, 'fire_cost_eur': 318024991.85, 'casualties': 8389.0, 'emissions_tonnes': 7515.02}</t>
  </si>
  <si>
    <t>(70791.24460280314, 71162.63323586388)</t>
  </si>
  <si>
    <t>{'burnt_area_m2': 7344900.0, 'fire_cost_eur': 36396162.4, 'casualties': 3555.0, 'emissions_tonnes': 1813.29}</t>
  </si>
  <si>
    <t>(70711.24460280128, 70882.63323586388)</t>
  </si>
  <si>
    <t>{'burnt_area_m2': 16853400.0, 'fire_cost_eur': 592094853.9, 'casualties': 12959.0, 'emissions_tonnes': 12760.44}</t>
  </si>
  <si>
    <t>{'burnt_area_m2': 10968450.0, 'fire_cost_eur': 1350312354.25, 'casualties': 18105.0, 'emissions_tonnes': 11379.6}</t>
  </si>
  <si>
    <t>{'burnt_area_m2': 18816475.0, 'fire_cost_eur': 318760753.15, 'casualties': 11020.0, 'emissions_tonnes': 8841.54}</t>
  </si>
  <si>
    <t>(70926.24460280314, 70832.63323586294)</t>
  </si>
  <si>
    <t>{'burnt_area_m2': 17205325.0, 'fire_cost_eur': 347318104.45, 'casualties': 10701.0, 'emissions_tonnes': 7641.26}</t>
  </si>
  <si>
    <t>{'burnt_area_m2': 10599975.0, 'fire_cost_eur': 178768900.6, 'casualties': 6306.0, 'emissions_tonnes': 3348.36}</t>
  </si>
  <si>
    <t>(70591.24460280128, 70837.63323586341)</t>
  </si>
  <si>
    <t>{'burnt_area_m2': 14787875.0, 'fire_cost_eur': 283822579.23, 'casualties': 9090.0, 'emissions_tonnes': 8088.67}</t>
  </si>
  <si>
    <t>(70566.24460280128, 71157.63323586248)</t>
  </si>
  <si>
    <t>{'burnt_area_m2': 7511025.0, 'fire_cost_eur': 90915254.72, 'casualties': 4168.0, 'emissions_tonnes': 2177.44}</t>
  </si>
  <si>
    <t>{'burnt_area_m2': 16949750.0, 'fire_cost_eur': 330786826.82, 'casualties': 10434.0, 'emissions_tonnes': 7573.01}</t>
  </si>
  <si>
    <t>{'burnt_area_m2': 9224200.0, 'fire_cost_eur': 131370152.47, 'casualties': 5302.0, 'emissions_tonnes': 2799.68}</t>
  </si>
  <si>
    <t>{'burnt_area_m2': 11362400.0, 'fire_cost_eur': 70847880.4, 'casualties': 5506.0, 'emissions_tonnes': 2848.89}</t>
  </si>
  <si>
    <t>(70801.24460280314, 70972.63323586388)</t>
  </si>
  <si>
    <t>{'burnt_area_m2': 9794325.0, 'fire_cost_eur': 28423269.6, 'casualties': 4460.0, 'emissions_tonnes': 2283.58}</t>
  </si>
  <si>
    <t>(70811.24460280128, 71097.63323586341)</t>
  </si>
  <si>
    <t>{'burnt_area_m2': 6533425.0, 'fire_cost_eur': 17050504.25, 'casualties': 3021.0, 'emissions_tonnes': 1533.09}</t>
  </si>
  <si>
    <t>{'burnt_area_m2': 8068000.0, 'fire_cost_eur': 231972063.45, 'casualties': 5781.0, 'emissions_tonnes': 3148.9}</t>
  </si>
  <si>
    <t>(70511.24460280314, 70887.63323586388)</t>
  </si>
  <si>
    <t>{'burnt_area_m2': 14064950.0, 'fire_cost_eur': 288498012.65, 'casualties': 8846.0, 'emissions_tonnes': 8752.86}</t>
  </si>
  <si>
    <t>(70901.24460280314, 71182.63323586341)</t>
  </si>
  <si>
    <t>{'burnt_area_m2': 9566050.0, 'fire_cost_eur': 15899649.2, 'casualties': 4253.0, 'emissions_tonnes': 2141.45}</t>
  </si>
  <si>
    <t>(70786.24460280314, 71122.63323586201)</t>
  </si>
  <si>
    <t>{'burnt_area_m2': 8844875.0, 'fire_cost_eur': 195065135.45, 'casualties': 5743.0, 'emissions_tonnes': 3093.1}</t>
  </si>
  <si>
    <t>(70491.24460280128, 71182.63323586341)</t>
  </si>
  <si>
    <t>{'burnt_area_m2': 9273600.0, 'fire_cost_eur': 278640482.25, 'casualties': 6720.0, 'emissions_tonnes': 5375.73}</t>
  </si>
  <si>
    <t>(70506.24460280314, 71137.63323586294)</t>
  </si>
  <si>
    <t>{'burnt_area_m2': 11570875.0, 'fire_cost_eur': 17874777.6, 'casualties': 5074.0, 'emissions_tonnes': 2553.96}</t>
  </si>
  <si>
    <t>{'burnt_area_m2': 12656850.0, 'fire_cost_eur': 421811161.05, 'casualties': 9537.0, 'emissions_tonnes': 8441.96}</t>
  </si>
  <si>
    <t>{'burnt_area_m2': 10566450.0, 'fire_cost_eur': 104255241.6, 'casualties': 5510.0, 'emissions_tonnes': 2885.85}</t>
  </si>
  <si>
    <t>(70751.24460280314, 70967.63323586341)</t>
  </si>
  <si>
    <t>{'burnt_area_m2': 12918150.0, 'fire_cost_eur': 261813081.2, 'casualties': 8018.0, 'emissions_tonnes': 6505.84}</t>
  </si>
  <si>
    <t>(70866.24460280128, 70987.63323586434)</t>
  </si>
  <si>
    <t>{'burnt_area_m2': 7277875.0, 'fire_cost_eur': 50395900.52, 'casualties': 3694.0, 'emissions_tonnes': 1917.35}</t>
  </si>
  <si>
    <t>(70596.24460280128, 71112.63323586294)</t>
  </si>
  <si>
    <t>{'burnt_area_m2': 8513200.0, 'fire_cost_eur': 41275102.4, 'casualties': 4063.0, 'emissions_tonnes': 2072.04}</t>
  </si>
  <si>
    <t>(70776.24460280314, 70822.63323586434)</t>
  </si>
  <si>
    <t>{'burnt_area_m2': 9802700.0, 'fire_cost_eur': 95916736.4, 'casualties': 5112.0, 'emissions_tonnes': 2678.3}</t>
  </si>
  <si>
    <t>{'burnt_area_m2': 364550.0, 'fire_cost_eur': 128799620.25, 'casualties': 1464.0, 'emissions_tonnes': 888.18}</t>
  </si>
  <si>
    <t>{'burnt_area_m2': 19229525.0, 'fire_cost_eur': 500064413.2, 'casualties': 12994.0, 'emissions_tonnes': 10335.9}</t>
  </si>
  <si>
    <t>{'burnt_area_m2': 13283850.0, 'fire_cost_eur': 513408177.2, 'casualties': 10690.0, 'emissions_tonnes': 10548.52}</t>
  </si>
  <si>
    <t>{'burnt_area_m2': 8197150.0, 'fire_cost_eur': 215252051.45, 'casualties': 5720.0, 'emissions_tonnes': 3101.95}</t>
  </si>
  <si>
    <t>(70511.24460280314, 70957.63323586388)</t>
  </si>
  <si>
    <t>{'burnt_area_m2': 9310850.0, 'fire_cost_eur': 1122797.2, 'casualties': 4009.0, 'emissions_tonnes': 2005.0}</t>
  </si>
  <si>
    <t>{'burnt_area_m2': 15839500.0, 'fire_cost_eur': 395425121.48, 'casualties': 10639.0, 'emissions_tonnes': 8214.88}</t>
  </si>
  <si>
    <t>(70926.24460280314, 71132.6332358648)</t>
  </si>
  <si>
    <t>{'burnt_area_m2': 9879875.0, 'fire_cost_eur': 375426188.65, 'casualties': 7940.0, 'emissions_tonnes': 4397.86}</t>
  </si>
  <si>
    <t>{'burnt_area_m2': 16771375.0, 'fire_cost_eur': 311046522.0, 'casualties': 10138.0, 'emissions_tonnes': 8877.52}</t>
  </si>
  <si>
    <t>(70856.24460280128, 70852.6332358648)</t>
  </si>
  <si>
    <t>{'burnt_area_m2': 17506225.0, 'fire_cost_eur': 311371575.23, 'casualties': 10444.0, 'emissions_tonnes': 8733.21}</t>
  </si>
  <si>
    <t>{'burnt_area_m2': 12596025.0, 'fire_cost_eur': 403788015.85, 'casualties': 9326.0, 'emissions_tonnes': 7628.53}</t>
  </si>
  <si>
    <t>(70591.24460280128, 71197.63323586388)</t>
  </si>
  <si>
    <t>{'burnt_area_m2': 8669200.0, 'fire_cost_eur': 349043774.25, 'casualties': 7207.0, 'emissions_tonnes': 3978.95}</t>
  </si>
  <si>
    <t>{'burnt_area_m2': 12110225.0, 'fire_cost_eur': 242480031.45, 'casualties': 7533.0, 'emissions_tonnes': 6216.42}</t>
  </si>
  <si>
    <t>{'burnt_area_m2': 20747625.0, 'fire_cost_eur': 596272213.12, 'casualties': 14540.0, 'emissions_tonnes': 13339.6}</t>
  </si>
  <si>
    <t>{'burnt_area_m2': 11275100.0, 'fire_cost_eur': 308379627.45, 'casualties': 7852.0, 'emissions_tonnes': 6202.99}</t>
  </si>
  <si>
    <t>(70621.24460280314, 71177.63323586388)</t>
  </si>
  <si>
    <t>{'burnt_area_m2': 19814625.0, 'fire_cost_eur': 290138214.4, 'casualties': 11135.0, 'emissions_tonnes': 9496.06}</t>
  </si>
  <si>
    <t>{'burnt_area_m2': 7331775.0, 'fire_cost_eur': 154643734.35, 'casualties': 4729.0, 'emissions_tonnes': 2543.78}</t>
  </si>
  <si>
    <t>(70526.24460280314, 70852.6332358648)</t>
  </si>
  <si>
    <t>{'burnt_area_m2': 9478700.0, 'fire_cost_eur': 1138006.8, 'casualties': 4064.0, 'emissions_tonnes': 2032.15}</t>
  </si>
  <si>
    <t>(70861.24460280128, 70987.63323586434)</t>
  </si>
  <si>
    <t>{'burnt_area_m2': 8653500.0, 'fire_cost_eur': 159051611.4, 'casualties': 5335.0, 'emissions_tonnes': 2850.33}</t>
  </si>
  <si>
    <t>{'burnt_area_m2': 21098375.0, 'fire_cost_eur': 919272188.0, 'casualties': 17935.0, 'emissions_tonnes': 13310.28}</t>
  </si>
  <si>
    <t>(70581.24460280128, 70812.63323586341)</t>
  </si>
  <si>
    <t>{'burnt_area_m2': 17044625.0, 'fire_cost_eur': 362063320.8, 'casualties': 10733.0, 'emissions_tonnes': 8890.49}</t>
  </si>
  <si>
    <t>{'burnt_area_m2': 15100950.0, 'fire_cost_eur': 326602441.2, 'casualties': 9631.0, 'emissions_tonnes': 8259.44}</t>
  </si>
  <si>
    <t>{'burnt_area_m2': 8623300.0, 'fire_cost_eur': 167535797.05, 'casualties': 5363.0, 'emissions_tonnes': 2875.71}</t>
  </si>
  <si>
    <t>(70556.24460280314, 70857.63323586388)</t>
  </si>
  <si>
    <t>{'burnt_area_m2': 12813700.0, 'fire_cost_eur': 316295564.8, 'casualties': 8552.0, 'emissions_tonnes': 6136.07}</t>
  </si>
  <si>
    <t>{'burnt_area_m2': 13543950.0, 'fire_cost_eur': 264662395.2, 'casualties': 8333.0, 'emissions_tonnes': 7571.75}</t>
  </si>
  <si>
    <t>{'burnt_area_m2': 13631175.0, 'fire_cost_eur': 147882000.82, 'casualties': 7290.0, 'emissions_tonnes': 3807.07}</t>
  </si>
  <si>
    <t>{'burnt_area_m2': 6422675.0, 'fire_cost_eur': 20545747.93, 'casualties': 3039.0, 'emissions_tonnes': 1542.54}</t>
  </si>
  <si>
    <t>(70626.24460280314, 71097.63323586341)</t>
  </si>
  <si>
    <t>{'burnt_area_m2': 7715775.0, 'fire_cost_eur': 935863.6, 'casualties': 3342.0, 'emissions_tonnes': 1671.19}</t>
  </si>
  <si>
    <t>(70841.24460280128, 70937.63323586341)</t>
  </si>
  <si>
    <t>{'burnt_area_m2': 19878525.0, 'fire_cost_eur': 938417111.6, 'casualties': 17620.0, 'emissions_tonnes': 14740.41}</t>
  </si>
  <si>
    <t>(70931.24460280314, 70777.63323586434)</t>
  </si>
  <si>
    <t>{'burnt_area_m2': 10051550.0, 'fire_cost_eur': 59447856.0, 'casualties': 4854.0, 'emissions_tonnes': 2567.55}</t>
  </si>
  <si>
    <t>(70811.24460280128, 70932.63323586341)</t>
  </si>
  <si>
    <t>{'burnt_area_m2': 6240200.0, 'fire_cost_eur': 162523031.05, 'casualties': 4377.0, 'emissions_tonnes': 2377.98}</t>
  </si>
  <si>
    <t>{'burnt_area_m2': 14719675.0, 'fire_cost_eur': 331058590.4, 'casualties': 9485.0, 'emissions_tonnes': 8644.85}</t>
  </si>
  <si>
    <t>{'burnt_area_m2': 9885225.0, 'fire_cost_eur': 105932014.0, 'casualties': 5267.0, 'emissions_tonnes': 2764.2}</t>
  </si>
  <si>
    <t>{'burnt_area_m2': 10195750.0, 'fire_cost_eur': 1224860.0, 'casualties': 4374.0, 'emissions_tonnes': 2187.25}</t>
  </si>
  <si>
    <t>(70846.24460280128, 70802.63323586341)</t>
  </si>
  <si>
    <t>{'burnt_area_m2': 6733750.0, 'fire_cost_eur': 60580635.88, 'casualties': 3564.0, 'emissions_tonnes': 1842.21}</t>
  </si>
  <si>
    <t>{'burnt_area_m2': 16310250.0, 'fire_cost_eur': 500527291.43, 'casualties': 11845.0, 'emissions_tonnes': 11607.82}</t>
  </si>
  <si>
    <t>{'burnt_area_m2': 7741400.0, 'fire_cost_eur': 14190301.6, 'casualties': 3490.0, 'emissions_tonnes': 1758.61}</t>
  </si>
  <si>
    <t>(70691.24460280128, 70937.63323586341)</t>
  </si>
  <si>
    <t>{'burnt_area_m2': 7485200.0, 'fire_cost_eur': 238408895.45, 'casualties': 5620.0, 'emissions_tonnes': 3075.1}</t>
  </si>
  <si>
    <t>(70471.24460280128, 70912.63323586341)</t>
  </si>
  <si>
    <t>{'burnt_area_m2': 10938675.0, 'fire_cost_eur': 519843487.45, 'casualties': 9822.0, 'emissions_tonnes': 7607.09}</t>
  </si>
  <si>
    <t>{'burnt_area_m2': 19188200.0, 'fire_cost_eur': 728050486.38, 'casualties': 15288.0, 'emissions_tonnes': 11036.15}</t>
  </si>
  <si>
    <t>{'burnt_area_m2': 18664775.0, 'fire_cost_eur': 534811725.73, 'casualties': 13191.0, 'emissions_tonnes': 13115.54}</t>
  </si>
  <si>
    <t>{'burnt_area_m2': 13794575.0, 'fire_cost_eur': 849746286.9, 'casualties': 14260.0, 'emissions_tonnes': 14145.8}</t>
  </si>
  <si>
    <t>{'burnt_area_m2': 6525125.0, 'fire_cost_eur': 23303846.48, 'casualties': 3095.0, 'emissions_tonnes': 1574.37}</t>
  </si>
  <si>
    <t>(70621.24460280314, 71037.6332358648)</t>
  </si>
  <si>
    <t>{'burnt_area_m2': 19676575.0, 'fire_cost_eur': 516104524.4, 'casualties': 13322.0, 'emissions_tonnes': 10186.03}</t>
  </si>
  <si>
    <t>(70726.24460280128, 70812.63323586341)</t>
  </si>
  <si>
    <t>{'burnt_area_m2': 8880075.0, 'fire_cost_eur': 18066883.07, 'casualties': 3980.0, 'emissions_tonnes': 2007.59}</t>
  </si>
  <si>
    <t>(70801.24460280314, 71162.63323586388)</t>
  </si>
  <si>
    <t>{'burnt_area_m2': 12539125.0, 'fire_cost_eur': 342299855.85, 'casualties': 8697.0, 'emissions_tonnes': 8005.77}</t>
  </si>
  <si>
    <t>{'burnt_area_m2': 17374325.0, 'fire_cost_eur': 576134469.6, 'casualties': 13005.0, 'emissions_tonnes': 11882.07}</t>
  </si>
  <si>
    <t>{'burnt_area_m2': 12955200.0, 'fire_cost_eur': 78033856.4, 'casualties': 6241.0, 'emissions_tonnes': 3222.99}</t>
  </si>
  <si>
    <t>(70896.24460280314, 70802.63323586341)</t>
  </si>
  <si>
    <t>{'burnt_area_m2': 9974775.0, 'fire_cost_eur': 3206021.6, 'casualties': 4327.0, 'emissions_tonnes': 2165.61}</t>
  </si>
  <si>
    <t>{'burnt_area_m2': 17376100.0, 'fire_cost_eur': 330357687.9, 'casualties': 10587.0, 'emissions_tonnes': 8751.76}</t>
  </si>
  <si>
    <t>(70856.24460280128, 71037.6332358648)</t>
  </si>
  <si>
    <t>{'burnt_area_m2': 11717675.0, 'fire_cost_eur': 466948746.65, 'casualties': 9610.0, 'emissions_tonnes': 8231.27}</t>
  </si>
  <si>
    <t>{'burnt_area_m2': 17815725.0, 'fire_cost_eur': 221658338.8, 'casualties': 9664.0, 'emissions_tonnes': 8255.98}</t>
  </si>
  <si>
    <t>{'burnt_area_m2': 6716975.0, 'fire_cost_eur': 121079796.38, 'casualties': 4165.0, 'emissions_tonnes': 2229.91}</t>
  </si>
  <si>
    <t>{'burnt_area_m2': 8021550.0, 'fire_cost_eur': 212979987.45, 'casualties': 5619.0, 'emissions_tonnes': 3049.05}</t>
  </si>
  <si>
    <t>(70516.24460280314, 70947.63323586294)</t>
  </si>
  <si>
    <t>{'burnt_area_m2': 20485300.0, 'fire_cost_eur': 1315452967.45, 'casualties': 21651.0, 'emissions_tonnes': 15570.28}</t>
  </si>
  <si>
    <t>{'burnt_area_m2': 8944800.0, 'fire_cost_eur': 1072610.0, 'casualties': 3830.0, 'emissions_tonnes': 1915.38}</t>
  </si>
  <si>
    <t>{'burnt_area_m2': 21097325.0, 'fire_cost_eur': 624527746.4, 'casualties': 14971.0, 'emissions_tonnes': 11814.5}</t>
  </si>
  <si>
    <t>{'burnt_area_m2': 9445525.0, 'fire_cost_eur': 33126495.6, 'casualties': 4342.0, 'emissions_tonnes': 2209.14}</t>
  </si>
  <si>
    <t>{'burnt_area_m2': 10020925.0, 'fire_cost_eur': 2700343.2, 'casualties': 4301.0, 'emissions_tonnes': 2152.47}</t>
  </si>
  <si>
    <t>(70831.24460280128, 71237.63323586294)</t>
  </si>
  <si>
    <t>{'burnt_area_m2': 9040275.0, 'fire_cost_eur': 231084507.85, 'casualties': 6171.0, 'emissions_tonnes': 3354.78}</t>
  </si>
  <si>
    <t>(70711.24460280128, 71262.6332358648)</t>
  </si>
  <si>
    <t>{'burnt_area_m2': 19739600.0, 'fire_cost_eur': 375619824.0, 'casualties': 11953.0, 'emissions_tonnes': 9617.14}</t>
  </si>
  <si>
    <t>{'burnt_area_m2': 15481925.0, 'fire_cost_eur': 224837577.93, 'casualties': 8792.0, 'emissions_tonnes': 4643.41}</t>
  </si>
  <si>
    <t>(70871.24460280128, 70912.63323586341)</t>
  </si>
  <si>
    <t>{'burnt_area_m2': 9562475.0, 'fire_cost_eur': 275679206.65, 'casualties': 6833.0, 'emissions_tonnes': 5363.1}</t>
  </si>
  <si>
    <t>(70491.24460280128, 71202.63323586388)</t>
  </si>
  <si>
    <t>{'burnt_area_m2': 8332225.0, 'fire_cost_eur': 1009523.2, 'casualties': 3605.0, 'emissions_tonnes': 1802.72}</t>
  </si>
  <si>
    <t>{'burnt_area_m2': 11779550.0, 'fire_cost_eur': 67687636.4, 'casualties': 5648.0, 'emissions_tonnes': 4883.53}</t>
  </si>
  <si>
    <t>(70746.24460280128, 71042.63323586248)</t>
  </si>
  <si>
    <t>{'burnt_area_m2': 249150.0, 'fire_cost_eur': 20785550.7, 'casualties': 334.0, 'emissions_tonnes': 189.73}</t>
  </si>
  <si>
    <t>(70576.24460280128, 71032.63323586388)</t>
  </si>
  <si>
    <t>{'burnt_area_m2': 9895175.0, 'fire_cost_eur': 3941811.6, 'casualties': 4283.0, 'emissions_tonnes': 2144.74}</t>
  </si>
  <si>
    <t>(70816.24460280128, 70792.63323586388)</t>
  </si>
  <si>
    <t>{'burnt_area_m2': 6784425.0, 'fire_cost_eur': 14833811.32, 'casualties': 3117.0, 'emissions_tonnes': 1586.49}</t>
  </si>
  <si>
    <t>(70646.24460280314, 71132.6332358648)</t>
  </si>
  <si>
    <t>{'burnt_area_m2': 11539950.0, 'fire_cost_eur': 270679349.7, 'casualties': 7576.0, 'emissions_tonnes': 7037.62}</t>
  </si>
  <si>
    <t>{'burnt_area_m2': 7674725.0, 'fire_cost_eur': 170934962.38, 'casualties': 5038.0, 'emissions_tonnes': 2709.23}</t>
  </si>
  <si>
    <t>{'burnt_area_m2': 14550275.0, 'fire_cost_eur': 360787846.0, 'casualties': 9689.0, 'emissions_tonnes': 9046.96}</t>
  </si>
  <si>
    <t>(70901.24460280314, 70987.63323586434)</t>
  </si>
  <si>
    <t>{'burnt_area_m2': 9301550.0, 'fire_cost_eur': 184620905.68, 'casualties': 5837.0, 'emissions_tonnes': 3120.52}</t>
  </si>
  <si>
    <t>{'burnt_area_m2': 7747100.0, 'fire_cost_eur': 106934992.8, 'casualties': 4399.0, 'emissions_tonnes': 2305.63}</t>
  </si>
  <si>
    <t>(70721.24460280128, 70782.63323586341)</t>
  </si>
  <si>
    <t>{'burnt_area_m2': 11211050.0, 'fire_cost_eur': 26580716.8, 'casualties': 5005.0, 'emissions_tonnes': 2527.78}</t>
  </si>
  <si>
    <t>(70881.24460280314, 71077.63323586388)</t>
  </si>
  <si>
    <t>{'burnt_area_m2': 7105175.0, 'fire_cost_eur': 144873699.45, 'casualties': 4559.0, 'emissions_tonnes': 2451.25}</t>
  </si>
  <si>
    <t>(70501.24460280314, 71007.63323586341)</t>
  </si>
  <si>
    <t>{'burnt_area_m2': 8195075.0, 'fire_cost_eur': 193486785.8, 'casualties': 5448.0, 'emissions_tonnes': 2941.57}</t>
  </si>
  <si>
    <t>(70541.24460280314, 70777.63323586434)</t>
  </si>
  <si>
    <t>{'burnt_area_m2': 16675500.0, 'fire_cost_eur': 503794688.0, 'casualties': 12016.0, 'emissions_tonnes': 10593.64}</t>
  </si>
  <si>
    <t>{'burnt_area_m2': 8599625.0, 'fire_cost_eur': 196791229.05, 'casualties': 5675.0, 'emissions_tonnes': 3060.91}</t>
  </si>
  <si>
    <t>(70501.24460280314, 70842.63323586341)</t>
  </si>
  <si>
    <t>{'burnt_area_m2': 6764175.0, 'fire_cost_eur': 829827.6, 'casualties': 2963.0, 'emissions_tonnes': 1481.84}</t>
  </si>
  <si>
    <t>(70721.24460280128, 71052.63323586294)</t>
  </si>
  <si>
    <t>{'burnt_area_m2': 9167925.0, 'fire_cost_eur': 232105251.05, 'casualties': 6256.0, 'emissions_tonnes': 3386.74}</t>
  </si>
  <si>
    <t>(70531.24460280314, 70927.63323586341)</t>
  </si>
  <si>
    <t>{'burnt_area_m2': 16429325.0, 'fire_cost_eur': 344747383.2, 'casualties': 10336.0, 'emissions_tonnes': 8529.21}</t>
  </si>
  <si>
    <t>{'burnt_area_m2': 12927225.0, 'fire_cost_eur': 249846891.85, 'casualties': 7963.0, 'emissions_tonnes': 7240.85}</t>
  </si>
  <si>
    <t>{'burnt_area_m2': 11577575.0, 'fire_cost_eur': 198132868.25, 'casualties': 6905.0, 'emissions_tonnes': 3676.98}</t>
  </si>
  <si>
    <t>{'burnt_area_m2': 12186150.0, 'fire_cost_eur': 342248453.85, 'casualties': 8561.0, 'emissions_tonnes': 7297.03}</t>
  </si>
  <si>
    <t>(70691.24460280128, 71162.63323586388)</t>
  </si>
  <si>
    <t>{'burnt_area_m2': 8356325.0, 'fire_cost_eur': 136009382.43, 'casualties': 4954.0, 'emissions_tonnes': 2620.77}</t>
  </si>
  <si>
    <t>(70671.24460280314, 70857.63323586388)</t>
  </si>
  <si>
    <t>{'burnt_area_m2': 16910425.0, 'fire_cost_eur': 248055195.6, 'casualties': 9571.0, 'emissions_tonnes': 8108.79}</t>
  </si>
  <si>
    <t>(70746.24460280128, 70952.63323586434)</t>
  </si>
  <si>
    <t>{'burnt_area_m2': 15560075.0, 'fire_cost_eur': 229846026.5, 'casualties': 8872.0, 'emissions_tonnes': 4690.68}</t>
  </si>
  <si>
    <t>(70526.24460280314, 70862.63323586434)</t>
  </si>
  <si>
    <t>{'burnt_area_m2': 17914700.0, 'fire_cost_eur': 380984339.6, 'casualties': 11278.0, 'emissions_tonnes': 12583.12}</t>
  </si>
  <si>
    <t>(70941.24460280128, 71087.63323586341)</t>
  </si>
  <si>
    <t>{'burnt_area_m2': 14024925.0, 'fire_cost_eur': 693281377.65, 'casualties': 12781.0, 'emissions_tonnes': 13768.67}</t>
  </si>
  <si>
    <t>{'burnt_area_m2': 9244150.0, 'fire_cost_eur': 14122139.2, 'casualties': 4137.0, 'emissions_tonnes': 2081.82}</t>
  </si>
  <si>
    <t>(70776.24460280314, 70887.63323586388)</t>
  </si>
  <si>
    <t>{'burnt_area_m2': 7711600.0, 'fire_cost_eur': 196436556.65, 'casualties': 5299.0, 'emissions_tonnes': 2872.49}</t>
  </si>
  <si>
    <t>(70521.24460280314, 70817.63323586341)</t>
  </si>
  <si>
    <t>{'burnt_area_m2': 10867825.0, 'fire_cost_eur': 94053450.4, 'casualties': 5582.0, 'emissions_tonnes': 2884.09}</t>
  </si>
  <si>
    <t>(70736.24460280128, 70772.63323586341)</t>
  </si>
  <si>
    <t>{'burnt_area_m2': 16723200.0, 'fire_cost_eur': 261789128.0, 'casualties': 9635.0, 'emissions_tonnes': 8363.63}</t>
  </si>
  <si>
    <t>(70936.24460280128, 70952.63323586434)</t>
  </si>
  <si>
    <t>{'burnt_area_m2': 292750.0, 'fire_cost_eur': 35040448.95, 'casualties': 494.0, 'emissions_tonnes': 290.09}</t>
  </si>
  <si>
    <t>(70576.24460280128, 71087.63323586341)</t>
  </si>
  <si>
    <t>{'burnt_area_m2': 7053125.0, 'fire_cost_eur': 6864883.62, 'casualties': 3148.0, 'emissions_tonnes': 1581.75}</t>
  </si>
  <si>
    <t>{'burnt_area_m2': 13276800.0, 'fire_cost_eur': 351874567.4, 'casualties': 9090.0, 'emissions_tonnes': 7770.55}</t>
  </si>
  <si>
    <t>(70826.24460280128, 71177.63323586388)</t>
  </si>
  <si>
    <t>{'burnt_area_m2': 9931050.0, 'fire_cost_eur': 138936967.45, 'casualties': 5608.0, 'emissions_tonnes': 3072.98}</t>
  </si>
  <si>
    <t>{'burnt_area_m2': 14712175.0, 'fire_cost_eur': 43528452.15, 'casualties': 6669.0, 'emissions_tonnes': 5076.4}</t>
  </si>
  <si>
    <t>(70901.24460280314, 70862.63323586434)</t>
  </si>
  <si>
    <t>{'burnt_area_m2': 9627875.0, 'fire_cost_eur': 110158991.45, 'casualties': 5228.0, 'emissions_tonnes': 2750.7}</t>
  </si>
  <si>
    <t>(70636.24460280314, 71242.63323586341)</t>
  </si>
  <si>
    <t>{'burnt_area_m2': 14566175.0, 'fire_cost_eur': 249541503.05, 'casualties': 8652.0, 'emissions_tonnes': 7595.07}</t>
  </si>
  <si>
    <t>{'burnt_area_m2': 8493575.0, 'fire_cost_eur': 1034594.4, 'casualties': 3694.0, 'emissions_tonnes': 1847.49}</t>
  </si>
  <si>
    <t>(70701.24460280128, 71117.63323586434)</t>
  </si>
  <si>
    <t>{'burnt_area_m2': 13778700.0, 'fire_cost_eur': 579188392.85, 'casualties': 11548.0, 'emissions_tonnes': 9810.09}</t>
  </si>
  <si>
    <t>(70856.24460280128, 71227.6332358648)</t>
  </si>
  <si>
    <t>{'burnt_area_m2': 246400.0, 'fire_cost_eur': 14534248.7, 'casualties': 267.0, 'emissions_tonnes': 149.91}</t>
  </si>
  <si>
    <t>(70571.24460280128, 71057.63323586341)</t>
  </si>
  <si>
    <t>{'burnt_area_m2': 9240825.0, 'fire_cost_eur': 5867309.2, 'casualties': 4037.0, 'emissions_tonnes': 2023.7}</t>
  </si>
  <si>
    <t>{'burnt_area_m2': 7049300.0, 'fire_cost_eur': 33116542.65, 'casualties': 3416.0, 'emissions_tonnes': 1767.97}</t>
  </si>
  <si>
    <t>{'burnt_area_m2': 9768550.0, 'fire_cost_eur': 1181527.2, 'casualties': 4219.0, 'emissions_tonnes': 2109.87}</t>
  </si>
  <si>
    <t>(70736.24460280128, 70987.63323586434)</t>
  </si>
  <si>
    <t>{'burnt_area_m2': 8094225.0, 'fire_cost_eur': 138475437.15, 'casualties': 4858.0, 'emissions_tonnes': 2578.2}</t>
  </si>
  <si>
    <t>(70601.24460280128, 70772.63323586341)</t>
  </si>
  <si>
    <t>{'burnt_area_m2': 7511325.0, 'fire_cost_eur': 175412099.57, 'casualties': 5002.0, 'emissions_tonnes': 2702.39}</t>
  </si>
  <si>
    <t>(70551.24460280314, 70927.63323586341)</t>
  </si>
  <si>
    <t>{'burnt_area_m2': 10981175.0, 'fire_cost_eur': 124802978.8, 'casualties': 5886.0, 'emissions_tonnes': 3094.09}</t>
  </si>
  <si>
    <t>{'burnt_area_m2': 12963075.0, 'fire_cost_eur': 422818153.6, 'casualties': 9660.0, 'emissions_tonnes': 7303.44}</t>
  </si>
  <si>
    <t>(70761.24460280314, 70917.63323586388)</t>
  </si>
  <si>
    <t>{'burnt_area_m2': 9660125.0, 'fire_cost_eur': 1166757.2, 'casualties': 4166.0, 'emissions_tonnes': 2083.49}</t>
  </si>
  <si>
    <t>(70751.24460280314, 70972.63323586388)</t>
  </si>
  <si>
    <t>{'burnt_area_m2': 6780325.0, 'fire_cost_eur': 122338049.85, 'casualties': 4207.0, 'emissions_tonnes': 2252.59}</t>
  </si>
  <si>
    <t>{'burnt_area_m2': 6963425.0, 'fire_cost_eur': 200602139.45, 'casualties': 5040.0, 'emissions_tonnes': 2747.25}</t>
  </si>
  <si>
    <t>{'burnt_area_m2': 19579000.0, 'fire_cost_eur': 473869057.6, 'casualties': 12857.0, 'emissions_tonnes': 11184.08}</t>
  </si>
  <si>
    <t>(70916.24460280314, 70832.63323586294)</t>
  </si>
  <si>
    <t>{'burnt_area_m2': 7243275.0, 'fire_cost_eur': 118379627.58, 'casualties': 4316.0, 'emissions_tonnes': 2281.44}</t>
  </si>
  <si>
    <t>(70601.24460280128, 71002.63323586341)</t>
  </si>
  <si>
    <t>{'burnt_area_m2': 12406225.0, 'fire_cost_eur': 385044759.52, 'casualties': 9118.0, 'emissions_tonnes': 8348.17}</t>
  </si>
  <si>
    <t>{'burnt_area_m2': 9979050.0, 'fire_cost_eur': 1209353.6, 'casualties': 4319.0, 'emissions_tonnes': 2159.56}</t>
  </si>
  <si>
    <t>(70811.24460280128, 70912.63323586341)</t>
  </si>
  <si>
    <t>{'burnt_area_m2': 6985400.0, 'fire_cost_eur': 74360232.03, 'casualties': 3807.0, 'emissions_tonnes': 1985.43}</t>
  </si>
  <si>
    <t>{'burnt_area_m2': 10346725.0, 'fire_cost_eur': 64732304.0, 'casualties': 5034.0, 'emissions_tonnes': 2607.89}</t>
  </si>
  <si>
    <t>(70891.24460280314, 70922.63323586294)</t>
  </si>
  <si>
    <t>{'burnt_area_m2': 12402625.0, 'fire_cost_eur': 296523515.73, 'casualties': 8195.0, 'emissions_tonnes': 7042.7}</t>
  </si>
  <si>
    <t>(70771.24460280314, 71142.63323586248)</t>
  </si>
  <si>
    <t>{'burnt_area_m2': 13114450.0, 'fire_cost_eur': 421623319.6, 'casualties': 9724.0, 'emissions_tonnes': 8951.41}</t>
  </si>
  <si>
    <t>(70896.24460280314, 71222.63323586341)</t>
  </si>
  <si>
    <t>{'burnt_area_m2': 5827375.0, 'fire_cost_eur': 81226187.8, 'casualties': 3398.0, 'emissions_tonnes': 1797.23}</t>
  </si>
  <si>
    <t>(70531.24460280314, 71062.63323586341)</t>
  </si>
  <si>
    <t>{'burnt_area_m2': 7532350.0, 'fire_cost_eur': 221160681.85, 'casualties': 5454.0, 'emissions_tonnes': 2974.79}</t>
  </si>
  <si>
    <t>{'burnt_area_m2': 8224875.0, 'fire_cost_eur': 205499761.05, 'casualties': 5615.0, 'emissions_tonnes': 3039.36}</t>
  </si>
  <si>
    <t>{'burnt_area_m2': 9272050.0, 'fire_cost_eur': 176361926.25, 'casualties': 5717.0, 'emissions_tonnes': 3141.8}</t>
  </si>
  <si>
    <t>(70811.24460280128, 71227.6332358648)</t>
  </si>
  <si>
    <t>{'burnt_area_m2': 11939050.0, 'fire_cost_eur': 76415723.6, 'casualties': 5804.0, 'emissions_tonnes': 3004.42}</t>
  </si>
  <si>
    <t>(70951.24460280128, 70902.63323586341)</t>
  </si>
  <si>
    <t>{'burnt_area_m2': 9793375.0, 'fire_cost_eur': 173185813.45, 'casualties': 5954.0, 'emissions_tonnes': 3169.61}</t>
  </si>
  <si>
    <t>{'burnt_area_m2': 8844250.0, 'fire_cost_eur': 29062826.4, 'casualties': 4074.0, 'emissions_tonnes': 2081.15}</t>
  </si>
  <si>
    <t>(70751.24460280314, 70877.6332358648)</t>
  </si>
  <si>
    <t>{'burnt_area_m2': 16616375.0, 'fire_cost_eur': 281018436.4, 'casualties': 9763.0, 'emissions_tonnes': 8320.17}</t>
  </si>
  <si>
    <t>{'burnt_area_m2': 12699025.0, 'fire_cost_eur': 243306526.1, 'casualties': 7782.0, 'emissions_tonnes': 6760.1}</t>
  </si>
  <si>
    <t>(70766.24460280314, 71232.63323586294)</t>
  </si>
  <si>
    <t>{'burnt_area_m2': 8228875.0, 'fire_cost_eur': 11998564.0, 'casualties': 3676.0, 'emissions_tonnes': 1849.15}</t>
  </si>
  <si>
    <t>(70661.24460280314, 71052.63323586294)</t>
  </si>
  <si>
    <t>{'burnt_area_m2': 9942150.0, 'fire_cost_eur': 29939128.8, 'casualties': 4532.0, 'emissions_tonnes': 2320.9}</t>
  </si>
  <si>
    <t>(70891.24460280314, 71172.63323586434)</t>
  </si>
  <si>
    <t>{'burnt_area_m2': 19992675.0, 'fire_cost_eur': 368393224.75, 'casualties': 12020.0, 'emissions_tonnes': 9062.8}</t>
  </si>
  <si>
    <t>(70596.24460280128, 70857.63323586388)</t>
  </si>
  <si>
    <t>{'burnt_area_m2': 16827300.0, 'fire_cost_eur': 443064447.2, 'casualties': 11462.0, 'emissions_tonnes': 10483.48}</t>
  </si>
  <si>
    <t>{'burnt_area_m2': 11173975.0, 'fire_cost_eur': 55576468.8, 'casualties': 5277.0, 'emissions_tonnes': 2719.15}</t>
  </si>
  <si>
    <t>{'burnt_area_m2': 6806825.0, 'fire_cost_eur': 19839106.8, 'casualties': 3186.0, 'emissions_tonnes': 1612.4}</t>
  </si>
  <si>
    <t>{'burnt_area_m2': 9512850.0, 'fire_cost_eur': 254168160.25, 'casualties': 6586.0, 'emissions_tonnes': 5122.87}</t>
  </si>
  <si>
    <t>(70721.24460280128, 71202.63323586388)</t>
  </si>
  <si>
    <t>{'burnt_area_m2': 16779825.0, 'fire_cost_eur': 287565230.68, 'casualties': 9983.0, 'emissions_tonnes': 9193.39}</t>
  </si>
  <si>
    <t>(70931.24460280314, 70947.63323586294)</t>
  </si>
  <si>
    <t>{'burnt_area_m2': 18163700.0, 'fire_cost_eur': 320942882.8, 'casualties': 10786.0, 'emissions_tonnes': 8839.69}</t>
  </si>
  <si>
    <t>{'burnt_area_m2': 11277750.0, 'fire_cost_eur': 349886211.05, 'casualties': 8299.0, 'emissions_tonnes': 6345.9}</t>
  </si>
  <si>
    <t>(70456.24460280128, 71162.63323586388)</t>
  </si>
  <si>
    <t>{'burnt_area_m2': 9424250.0, 'fire_cost_eur': 162383564.43, 'casualties': 5660.0, 'emissions_tonnes': 3007.01}</t>
  </si>
  <si>
    <t>(70646.24460280314, 70887.63323586388)</t>
  </si>
  <si>
    <t>{'burnt_area_m2': 8759850.0, 'fire_cost_eur': 5813473.6, 'casualties': 3845.0, 'emissions_tonnes': 1927.56}</t>
  </si>
  <si>
    <t>{'burnt_area_m2': 8971625.0, 'fire_cost_eur': 1072013.6, 'casualties': 3828.0, 'emissions_tonnes': 1914.31}</t>
  </si>
  <si>
    <t>(70926.24460280314, 71092.63323586434)</t>
  </si>
  <si>
    <t>{'burnt_area_m2': 11291225.0, 'fire_cost_eur': 29355706.35, 'casualties': 5120.0, 'emissions_tonnes': 2657.54}</t>
  </si>
  <si>
    <t>(70806.24460280314, 71212.63323586341)</t>
  </si>
  <si>
    <t>{'burnt_area_m2': 17063925.0, 'fire_cost_eur': 363062348.4, 'casualties': 10778.0, 'emissions_tonnes': 8401.18}</t>
  </si>
  <si>
    <t>(70716.24460280128, 70932.63323586341)</t>
  </si>
  <si>
    <t>{'burnt_area_m2': 12603450.0, 'fire_cost_eur': 391798600.95, 'casualties': 9246.0, 'emissions_tonnes': 7532.65}</t>
  </si>
  <si>
    <t>(70741.24460280128, 71142.63323586248)</t>
  </si>
  <si>
    <t>{'burnt_area_m2': 10783850.0, 'fire_cost_eur': 165042222.5, 'casualties': 6252.0, 'emissions_tonnes': 3295.28}</t>
  </si>
  <si>
    <t>{'burnt_area_m2': 16128600.0, 'fire_cost_eur': 154434225.2, 'casualties': 8329.0, 'emissions_tonnes': 5709.65}</t>
  </si>
  <si>
    <t>{'burnt_area_m2': 8359025.0, 'fire_cost_eur': 11258901.6, 'casualties': 3705.0, 'emissions_tonnes': 1863.11}</t>
  </si>
  <si>
    <t>(70831.24460280128, 70917.63323586388)</t>
  </si>
  <si>
    <t>{'burnt_area_m2': 19659575.0, 'fire_cost_eur': 247559552.8, 'casualties': 10692.0, 'emissions_tonnes': 5701.07}</t>
  </si>
  <si>
    <t>(70741.24460280128, 71097.63323586341)</t>
  </si>
  <si>
    <t>{'burnt_area_m2': 14383625.0, 'fire_cost_eur': 164216136.38, 'casualties': 7753.0, 'emissions_tonnes': 4066.17}</t>
  </si>
  <si>
    <t>{'burnt_area_m2': 12765550.0, 'fire_cost_eur': 321795980.8, 'casualties': 8558.0, 'emissions_tonnes': 6817.28}</t>
  </si>
  <si>
    <t>(70861.24460280128, 71162.63323586388)</t>
  </si>
  <si>
    <t>{'burnt_area_m2': 6613300.0, 'fire_cost_eur': 182310473.57, 'casualties': 4709.0, 'emissions_tonnes': 2562.91}</t>
  </si>
  <si>
    <t>(70496.24460280314, 70772.63323586341)</t>
  </si>
  <si>
    <t>{'burnt_area_m2': 8484250.0, 'fire_cost_eur': 202772261.85, 'casualties': 5668.0, 'emissions_tonnes': 3063.04}</t>
  </si>
  <si>
    <t>{'burnt_area_m2': 11223025.0, 'fire_cost_eur': 50828507.2, 'casualties': 5237.0, 'emissions_tonnes': 2694.29}</t>
  </si>
  <si>
    <t>{'burnt_area_m2': 13024075.0, 'fire_cost_eur': 322353380.25, 'casualties': 8680.0, 'emissions_tonnes': 8083.95}</t>
  </si>
  <si>
    <t>{'burnt_area_m2': 7262400.0, 'fire_cost_eur': 227384560.65, 'casualties': 5423.0, 'emissions_tonnes': 2965.65}</t>
  </si>
  <si>
    <t>(70481.24460280128, 70867.63323586434)</t>
  </si>
  <si>
    <t>{'burnt_area_m2': 20188775.0, 'fire_cost_eur': 447159605.68, 'casualties': 12864.0, 'emissions_tonnes': 9514.83}</t>
  </si>
  <si>
    <t>(70586.24460280128, 70882.63323586388)</t>
  </si>
  <si>
    <t>{'burnt_area_m2': 9992875.0, 'fire_cost_eur': 1203417.6, 'casualties': 4297.0, 'emissions_tonnes': 2148.96}</t>
  </si>
  <si>
    <t>(70841.24460280128, 70837.63323586341)</t>
  </si>
  <si>
    <t>{'burnt_area_m2': 12933200.0, 'fire_cost_eur': 56528995.6, 'casualties': 6008.0, 'emissions_tonnes': 3085.31}</t>
  </si>
  <si>
    <t>(70926.24460280314, 70982.63323586294)</t>
  </si>
  <si>
    <t>{'burnt_area_m2': 14789600.0, 'fire_cost_eur': 314545448.4, 'casualties': 9330.0, 'emissions_tonnes': 7787.58}</t>
  </si>
  <si>
    <t>{'burnt_area_m2': 17050500.0, 'fire_cost_eur': 287060487.15, 'casualties': 10050.0, 'emissions_tonnes': 7806.9}</t>
  </si>
  <si>
    <t>(70941.24460280128, 70797.63323586294)</t>
  </si>
  <si>
    <t>{'burnt_area_m2': 8280525.0, 'fire_cost_eur': 194748176.25, 'casualties': 5502.0, 'emissions_tonnes': 2972.03}</t>
  </si>
  <si>
    <t>(70491.24460280128, 70882.63323586388)</t>
  </si>
  <si>
    <t>{'burnt_area_m2': 12124300.0, 'fire_cost_eur': 520738365.05, 'casualties': 10301.0, 'emissions_tonnes': 8472.01}</t>
  </si>
  <si>
    <t>(70596.24460280128, 71262.6332358648)</t>
  </si>
  <si>
    <t>{'burnt_area_m2': 13173150.0, 'fire_cost_eur': 325380958.15, 'casualties': 8803.0, 'emissions_tonnes': 8496.61}</t>
  </si>
  <si>
    <t>{'burnt_area_m2': 7864075.0, 'fire_cost_eur': 200705350.25, 'casualties': 5409.0, 'emissions_tonnes': 2931.56}</t>
  </si>
  <si>
    <t>(70491.24460280128, 70797.63323586294)</t>
  </si>
  <si>
    <t>{'burnt_area_m2': 7055325.0, 'fire_cost_eur': 52862684.77, 'casualties': 3600.0, 'emissions_tonnes': 1858.19}</t>
  </si>
  <si>
    <t>{'burnt_area_m2': 8769000.0, 'fire_cost_eur': 116550357.47, 'casualties': 4906.0, 'emissions_tonnes': 2569.08}</t>
  </si>
  <si>
    <t>{'burnt_area_m2': 7659225.0, 'fire_cost_eur': 202431796.65, 'casualties': 5342.0, 'emissions_tonnes': 2899.99}</t>
  </si>
  <si>
    <t>{'burnt_area_m2': 8066925.0, 'fire_cost_eur': 209729338.78, 'casualties': 5584.0, 'emissions_tonnes': 3027.95}</t>
  </si>
  <si>
    <t>(70521.24460280314, 70842.63323586341)</t>
  </si>
  <si>
    <t>{'burnt_area_m2': 7241500.0, 'fire_cost_eur': 7392939.6, 'casualties': 3254.0, 'emissions_tonnes': 1633.54}</t>
  </si>
  <si>
    <t>{'burnt_area_m2': 10259700.0, 'fire_cost_eur': 186224031.45, 'casualties': 6219.0, 'emissions_tonnes': 3349.18}</t>
  </si>
  <si>
    <t>(70781.24460280314, 71182.63323586341)</t>
  </si>
  <si>
    <t>{'burnt_area_m2': 8747975.0, 'fire_cost_eur': 2050333.2, 'casualties': 3761.0, 'emissions_tonnes': 1881.6}</t>
  </si>
  <si>
    <t>(70811.24460280128, 71132.6332358648)</t>
  </si>
  <si>
    <t>{'burnt_area_m2': 9707000.0, 'fire_cost_eur': 1912366.8, 'casualties': 4158.0, 'emissions_tonnes': 2080.16}</t>
  </si>
  <si>
    <t>(70876.24460280314, 71222.63323586341)</t>
  </si>
  <si>
    <t>{'burnt_area_m2': 10160350.0, 'fire_cost_eur': 342992287.45, 'casualties': 7731.0, 'emissions_tonnes': 5875.09}</t>
  </si>
  <si>
    <t>{'burnt_area_m2': 12804300.0, 'fire_cost_eur': 208825144.8, 'casualties': 7445.0, 'emissions_tonnes': 7328.23}</t>
  </si>
  <si>
    <t>{'burnt_area_m2': 9110375.0, 'fire_cost_eur': 114592392.0, 'casualties': 5036.0, 'emissions_tonnes': 2631.7}</t>
  </si>
  <si>
    <t>(70706.24460280128, 70797.63323586294)</t>
  </si>
  <si>
    <t>{'burnt_area_m2': 8469575.0, 'fire_cost_eur': 11272349.1, 'casualties': 3753.0, 'emissions_tonnes': 1888.87}</t>
  </si>
  <si>
    <t>(70676.24460280314, 71142.63323586248)</t>
  </si>
  <si>
    <t>{'burnt_area_m2': 11360450.0, 'fire_cost_eur': 306133246.5, 'casualties': 7841.0, 'emissions_tonnes': 6210.33}</t>
  </si>
  <si>
    <t>{'burnt_area_m2': 20519625.0, 'fire_cost_eur': 1075465014.47, 'casualties': 19259.0, 'emissions_tonnes': 14595.99}</t>
  </si>
  <si>
    <t>(70666.24460280314, 70867.63323586434)</t>
  </si>
  <si>
    <t>{'burnt_area_m2': 8589650.0, 'fire_cost_eur': 112292679.92, 'casualties': 4836.0, 'emissions_tonnes': 2532.49}</t>
  </si>
  <si>
    <t>{'burnt_area_m2': 12023450.0, 'fire_cost_eur': 490217368.65, 'casualties': 9951.0, 'emissions_tonnes': 7861.94}</t>
  </si>
  <si>
    <t>{'burnt_area_m2': 8348050.0, 'fire_cost_eur': 225505599.97, 'casualties': 5836.0, 'emissions_tonnes': 3169.35}</t>
  </si>
  <si>
    <t>(70501.24460280314, 70797.63323586294)</t>
  </si>
  <si>
    <t>{'burnt_area_m2': 8830550.0, 'fire_cost_eur': 282559933.05, 'casualties': 6600.0, 'emissions_tonnes': 3608.81}</t>
  </si>
  <si>
    <t>(70626.24460280314, 71242.63323586341)</t>
  </si>
  <si>
    <t>{'burnt_area_m2': 7722500.0, 'fire_cost_eur': 154684495.85, 'casualties': 4874.0, 'emissions_tonnes': 2618.32}</t>
  </si>
  <si>
    <t>{'burnt_area_m2': 7912325.0, 'fire_cost_eur': 244217689.85, 'casualties': 5888.0, 'emissions_tonnes': 3214.59}</t>
  </si>
  <si>
    <t>(70496.24460280314, 70917.63323586388)</t>
  </si>
  <si>
    <t>{'burnt_area_m2': 15226650.0, 'fire_cost_eur': 323638267.35, 'casualties': 9681.0, 'emissions_tonnes': 9242.39}</t>
  </si>
  <si>
    <t>(70941.24460280128, 71237.63323586294)</t>
  </si>
  <si>
    <t>{'burnt_area_m2': 9234675.0, 'fire_cost_eur': 100361612.65, 'casualties': 4962.0, 'emissions_tonnes': 2607.6}</t>
  </si>
  <si>
    <t>{'burnt_area_m2': 9842425.0, 'fire_cost_eur': 3173891.6, 'casualties': 4211.0, 'emissions_tonnes': 2117.94}</t>
  </si>
  <si>
    <t>(70831.24460280128, 71082.63323586388)</t>
  </si>
  <si>
    <t>{'burnt_area_m2': 8768350.0, 'fire_cost_eur': 1062042.8, 'casualties': 3793.0, 'emissions_tonnes': 1896.51}</t>
  </si>
  <si>
    <t>(70781.24460280314, 70937.63323586341)</t>
  </si>
  <si>
    <t>{'burnt_area_m2': 17142050.0, 'fire_cost_eur': 283589649.38, 'casualties': 10027.0, 'emissions_tonnes': 8680.97}</t>
  </si>
  <si>
    <t>{'burnt_area_m2': 10944025.0, 'fire_cost_eur': 1219822583.45, 'casualties': 16790.0, 'emissions_tonnes': 11215.19}</t>
  </si>
  <si>
    <t>(70536.24460280314, 71262.6332358648)</t>
  </si>
  <si>
    <t>{'burnt_area_m2': 9641900.0, 'fire_cost_eur': 272401327.85, 'casualties': 6823.0, 'emissions_tonnes': 3710.51}</t>
  </si>
  <si>
    <t>{'burnt_area_m2': 17362925.0, 'fire_cost_eur': 491096972.8, 'casualties': 12161.0, 'emissions_tonnes': 9498.59}</t>
  </si>
  <si>
    <t>(70906.24460280314, 71072.63323586388)</t>
  </si>
  <si>
    <t>{'burnt_area_m2': 16645500.0, 'fire_cost_eur': 492010132.65, 'casualties': 11908.0, 'emissions_tonnes': 8759.63}</t>
  </si>
  <si>
    <t>(70541.24460280314, 71167.6332358648)</t>
  </si>
  <si>
    <t>{'burnt_area_m2': 14060900.0, 'fire_cost_eur': 265714690.0, 'casualties': 8554.0, 'emissions_tonnes': 7361.96}</t>
  </si>
  <si>
    <t>{'burnt_area_m2': 6712075.0, 'fire_cost_eur': 1074723.2, 'casualties': 2947.0, 'emissions_tonnes': 1474.22}</t>
  </si>
  <si>
    <t>(70661.24460280314, 71082.63323586388)</t>
  </si>
  <si>
    <t>{'burnt_area_m2': 9909025.0, 'fire_cost_eur': 163690720.7, 'casualties': 5877.0, 'emissions_tonnes': 3110.02}</t>
  </si>
  <si>
    <t>(70626.24460280314, 70802.63323586341)</t>
  </si>
  <si>
    <t>{'burnt_area_m2': 6635600.0, 'fire_cost_eur': 82069005.83, 'casualties': 3737.0, 'emissions_tonnes': 1961.8}</t>
  </si>
  <si>
    <t>(70541.24460280314, 71027.63323586341)</t>
  </si>
  <si>
    <t>{'burnt_area_m2': 9979625.0, 'fire_cost_eur': 114951470.25, 'casualties': 5428.0, 'emissions_tonnes': 2855.05}</t>
  </si>
  <si>
    <t>(70771.24460280314, 71182.63323586341)</t>
  </si>
  <si>
    <t>{'burnt_area_m2': 12663325.0, 'fire_cost_eur': 108562436.85, 'casualties': 6427.0, 'emissions_tonnes': 6389.92}</t>
  </si>
  <si>
    <t>(70861.24460280128, 71227.6332358648)</t>
  </si>
  <si>
    <t>{'burnt_area_m2': 8071875.0, 'fire_cost_eur': 124225552.25, 'casualties': 4716.0, 'emissions_tonnes': 2508.63}</t>
  </si>
  <si>
    <t>{'burnt_area_m2': 9278500.0, 'fire_cost_eur': 1120907.2, 'casualties': 4003.0, 'emissions_tonnes': 2001.62}</t>
  </si>
  <si>
    <t>{'burnt_area_m2': 10111925.0, 'fire_cost_eur': 1721600.8, 'casualties': 4367.0, 'emissions_tonnes': 2184.43}</t>
  </si>
  <si>
    <t>(70836.24460280128, 70802.63323586341)</t>
  </si>
  <si>
    <t>{'burnt_area_m2': 8717625.0, 'fire_cost_eur': 191302669.85, 'casualties': 5660.0, 'emissions_tonnes': 3067.75}</t>
  </si>
  <si>
    <t>{'burnt_area_m2': 16940275.0, 'fire_cost_eur': 424325188.8, 'casualties': 11323.0, 'emissions_tonnes': 10252.91}</t>
  </si>
  <si>
    <t>(70856.24460280128, 71052.63323586294)</t>
  </si>
  <si>
    <t>{'burnt_area_m2': 9509150.0, 'fire_cost_eur': 29136998.4, 'casualties': 4338.0, 'emissions_tonnes': 2223.31}</t>
  </si>
  <si>
    <t>{'burnt_area_m2': 7305550.0, 'fire_cost_eur': 194889480.25, 'casualties': 5116.0, 'emissions_tonnes': 2779.43}</t>
  </si>
  <si>
    <t>(70501.24460280314, 70897.63323586341)</t>
  </si>
  <si>
    <t>{'burnt_area_m2': 8261500.0, 'fire_cost_eur': 123502888.65, 'casualties': 4806.0, 'emissions_tonnes': 2552.94}</t>
  </si>
  <si>
    <t>(70506.24460280314, 71202.63323586388)</t>
  </si>
  <si>
    <t>{'burnt_area_m2': 9314200.0, 'fire_cost_eur': 39371964.23, 'casualties': 4389.0, 'emissions_tonnes': 2258.77}</t>
  </si>
  <si>
    <t>{'burnt_area_m2': 7127625.0, 'fire_cost_eur': 242367139.05, 'casualties': 5511.0, 'emissions_tonnes': 3024.53}</t>
  </si>
  <si>
    <t>{'burnt_area_m2': 8150125.0, 'fire_cost_eur': 122993178.25, 'casualties': 4766.0, 'emissions_tonnes': 2532.61}</t>
  </si>
  <si>
    <t>{'burnt_area_m2': 11059550.0, 'fire_cost_eur': 26071160.8, 'casualties': 4964.0, 'emissions_tonnes': 2531.28}</t>
  </si>
  <si>
    <t>(70821.24460280128, 70877.6332358648)</t>
  </si>
  <si>
    <t>{'burnt_area_m2': 307750.0, 'fire_cost_eur': 110042065.85, 'casualties': 1249.0, 'emissions_tonnes': 762.19}</t>
  </si>
  <si>
    <t>(70481.24460280128, 71072.63323586388)</t>
  </si>
  <si>
    <t>{'burnt_area_m2': 8095625.0, 'fire_cost_eur': 138232247.05, 'casualties': 4880.0, 'emissions_tonnes': 2604.59}</t>
  </si>
  <si>
    <t>(70536.24460280314, 71142.63323586248)</t>
  </si>
  <si>
    <t>{'burnt_area_m2': 6406525.0, 'fire_cost_eur': 95795137.75, 'casualties': 3789.0, 'emissions_tonnes': 2004.73}</t>
  </si>
  <si>
    <t>{'burnt_area_m2': 14639050.0, 'fire_cost_eur': 259532991.6, 'casualties': 8728.0, 'emissions_tonnes': 7536.55}</t>
  </si>
  <si>
    <t>{'burnt_area_m2': 11623375.0, 'fire_cost_eur': 57412093.6, 'casualties': 5479.0, 'emissions_tonnes': 4463.08}</t>
  </si>
  <si>
    <t>{'burnt_area_m2': 8994950.0, 'fire_cost_eur': 60579898.0, 'casualties': 4449.0, 'emissions_tonnes': 2310.35}</t>
  </si>
  <si>
    <t>{'burnt_area_m2': 9199800.0, 'fire_cost_eur': 1111527.2, 'casualties': 3969.0, 'emissions_tonnes': 1984.87}</t>
  </si>
  <si>
    <t>(70856.24460280128, 70857.63323586388)</t>
  </si>
  <si>
    <t>{'burnt_area_m2': 20495600.0, 'fire_cost_eur': 1243466589.72, 'casualties': 20934.0, 'emissions_tonnes': 15742.52}</t>
  </si>
  <si>
    <t>{'burnt_area_m2': 17157000.0, 'fire_cost_eur': 1136436915.33, 'casualties': 18553.0, 'emissions_tonnes': 19035.71}</t>
  </si>
  <si>
    <t>{'burnt_area_m2': 17524050.0, 'fire_cost_eur': 539903892.83, 'casualties': 12727.0, 'emissions_tonnes': 11787.9}</t>
  </si>
  <si>
    <t>{'burnt_area_m2': 8451625.0, 'fire_cost_eur': 1027376.0, 'casualties': 3669.0, 'emissions_tonnes': 1834.6}</t>
  </si>
  <si>
    <t>(70726.24460280128, 71042.63323586248)</t>
  </si>
  <si>
    <t>{'burnt_area_m2': 9781925.0, 'fire_cost_eur': 7672777.2, 'casualties': 4253.0, 'emissions_tonnes': 2133.25}</t>
  </si>
  <si>
    <t>(70941.24460280128, 71037.6332358648)</t>
  </si>
  <si>
    <t>{'burnt_area_m2': 9248100.0, 'fire_cost_eur': 1118311.6, 'casualties': 3993.0, 'emissions_tonnes': 1996.99}</t>
  </si>
  <si>
    <t>(70881.24460280314, 70807.63323586434)</t>
  </si>
  <si>
    <t>{'burnt_area_m2': 16388925.0, 'fire_cost_eur': 198684228.07, 'casualties': 8875.0, 'emissions_tonnes': 4645.4}</t>
  </si>
  <si>
    <t>(70566.24460280128, 70797.63323586294)</t>
  </si>
  <si>
    <t>{'burnt_area_m2': 21103475.0, 'fire_cost_eur': 885769310.35, 'casualties': 17613.0, 'emissions_tonnes': 12771.28}</t>
  </si>
  <si>
    <t>(70686.24460280128, 71052.63323586294)</t>
  </si>
  <si>
    <t>{'burnt_area_m2': 8072475.0, 'fire_cost_eur': 136484439.45, 'casualties': 4870.0, 'emissions_tonnes': 2598.0}</t>
  </si>
  <si>
    <t>(70536.24460280314, 70872.63323586341)</t>
  </si>
  <si>
    <t>{'burnt_area_m2': 10735675.0, 'fire_cost_eur': 1299882.5, 'casualties': 4634.0, 'emissions_tonnes': 2871.4}</t>
  </si>
  <si>
    <t>(70921.24460280314, 71207.63323586388)</t>
  </si>
  <si>
    <t>{'burnt_area_m2': 7239550.0, 'fire_cost_eur': 192382553.05, 'casualties': 5066.0, 'emissions_tonnes': 2752.06}</t>
  </si>
  <si>
    <t>{'burnt_area_m2': 15898275.0, 'fire_cost_eur': 337168511.6, 'casualties': 10065.0, 'emissions_tonnes': 7234.23}</t>
  </si>
  <si>
    <t>{'burnt_area_m2': 12575450.0, 'fire_cost_eur': 539318343.2, 'casualties': 10666.0, 'emissions_tonnes': 10071.33}</t>
  </si>
  <si>
    <t>(70731.24460280128, 71142.63323586248)</t>
  </si>
  <si>
    <t>{'burnt_area_m2': 7010800.0, 'fire_cost_eur': 110113849.05, 'casualties': 4177.0, 'emissions_tonnes': 2225.16}</t>
  </si>
  <si>
    <t>{'burnt_area_m2': 8601575.0, 'fire_cost_eur': 60299672.4, 'casualties': 4341.0, 'emissions_tonnes': 2229.91}</t>
  </si>
  <si>
    <t>(70606.24460280128, 70977.63323586388)</t>
  </si>
  <si>
    <t>{'burnt_area_m2': 9498325.0, 'fire_cost_eur': 1137642.8, 'casualties': 4063.0, 'emissions_tonnes': 2031.51}</t>
  </si>
  <si>
    <t>{'burnt_area_m2': 11261450.0, 'fire_cost_eur': 67588510.8, 'casualties': 5440.0, 'emissions_tonnes': 2814.04}</t>
  </si>
  <si>
    <t>{'burnt_area_m2': 9108300.0, 'fire_cost_eur': 175848950.0, 'casualties': 5672.0, 'emissions_tonnes': 3031.87}</t>
  </si>
  <si>
    <t>(70576.24460280128, 70802.63323586341)</t>
  </si>
  <si>
    <t>{'burnt_area_m2': 9772225.0, 'fire_cost_eur': 61179880.8, 'casualties': 4813.0, 'emissions_tonnes': 2466.93}</t>
  </si>
  <si>
    <t>{'burnt_area_m2': 16541375.0, 'fire_cost_eur': 310265573.27, 'casualties': 10058.0, 'emissions_tonnes': 8489.08}</t>
  </si>
  <si>
    <t>{'burnt_area_m2': 9621475.0, 'fire_cost_eur': 140903514.65, 'casualties': 5516.0, 'emissions_tonnes': 2925.42}</t>
  </si>
  <si>
    <t>(70526.24460280314, 71207.63323586388)</t>
  </si>
  <si>
    <t>{'burnt_area_m2': 16661450.0, 'fire_cost_eur': 537312211.42, 'casualties': 12339.0, 'emissions_tonnes': 11791.53}</t>
  </si>
  <si>
    <t>{'burnt_area_m2': 14593575.0, 'fire_cost_eur': 425280039.85, 'casualties': 10364.0, 'emissions_tonnes': 8670.53}</t>
  </si>
  <si>
    <t>(70681.24460280314, 70887.63323586388)</t>
  </si>
  <si>
    <t>{'burnt_area_m2': 10596125.0, 'fire_cost_eur': 44510861.2, 'casualties': 4935.0, 'emissions_tonnes': 2517.97}</t>
  </si>
  <si>
    <t>(70816.24460280128, 71067.63323586388)</t>
  </si>
  <si>
    <t>{'burnt_area_m2': 10929550.0, 'fire_cost_eur': 373363282.25, 'casualties': 8370.0, 'emissions_tonnes': 7517.66}</t>
  </si>
  <si>
    <t>{'burnt_area_m2': 8798000.0, 'fire_cost_eur': 79062674.88, 'casualties': 4575.0, 'emissions_tonnes': 2370.95}</t>
  </si>
  <si>
    <t>{'burnt_area_m2': 10658475.0, 'fire_cost_eur': 1104059283.45, 'casualties': 15509.0, 'emissions_tonnes': 11486.85}</t>
  </si>
  <si>
    <t>{'burnt_area_m2': 15119400.0, 'fire_cost_eur': 1794573.2, 'casualties': 6409.0, 'emissions_tonnes': 3204.6}</t>
  </si>
  <si>
    <t>{'burnt_area_m2': 8129250.0, 'fire_cost_eur': 63732462.2, 'casualties': 4136.0, 'emissions_tonnes': 2134.39}</t>
  </si>
  <si>
    <t>{'burnt_area_m2': 7102900.0, 'fire_cost_eur': 35624666.98, 'casualties': 3471.0, 'emissions_tonnes': 1779.58}</t>
  </si>
  <si>
    <t>(70586.24460280128, 71087.63323586341)</t>
  </si>
  <si>
    <t>{'burnt_area_m2': 7130100.0, 'fire_cost_eur': 65877703.05, 'casualties': 3784.0, 'emissions_tonnes': 1963.44}</t>
  </si>
  <si>
    <t>(70581.24460280128, 70977.63323586388)</t>
  </si>
  <si>
    <t>{'burnt_area_m2': 14795975.0, 'fire_cost_eur': 511310862.43, 'casualties': 11318.0, 'emissions_tonnes': 9464.25}</t>
  </si>
  <si>
    <t>{'burnt_area_m2': 19915700.0, 'fire_cost_eur': 598376661.42, 'casualties': 14245.0, 'emissions_tonnes': 10443.81}</t>
  </si>
  <si>
    <t>(70686.24460280128, 70797.63323586294)</t>
  </si>
  <si>
    <t>{'burnt_area_m2': 8475650.0, 'fire_cost_eur': 59278972.0, 'casualties': 4257.0, 'emissions_tonnes': 2186.95}</t>
  </si>
  <si>
    <t>(70671.24460280314, 70972.63323586388)</t>
  </si>
  <si>
    <t>{'burnt_area_m2': 16789025.0, 'fire_cost_eur': 301530933.2, 'casualties': 10045.0, 'emissions_tonnes': 8042.63}</t>
  </si>
  <si>
    <t>{'burnt_area_m2': 12034050.0, 'fire_cost_eur': 252924694.18, 'casualties': 7600.0, 'emissions_tonnes': 4095.6}</t>
  </si>
  <si>
    <t>(70606.24460280128, 70872.63323586341)</t>
  </si>
  <si>
    <t>{'burnt_area_m2': 6679325.0, 'fire_cost_eur': 824079.2, 'casualties': 2943.0, 'emissions_tonnes': 1471.57}</t>
  </si>
  <si>
    <t>{'burnt_area_m2': 9792425.0, 'fire_cost_eur': 43922810.8, 'casualties': 4616.0, 'emissions_tonnes': 2350.81}</t>
  </si>
  <si>
    <t>(70736.24460280128, 71122.63323586201)</t>
  </si>
  <si>
    <t>{'burnt_area_m2': 12245225.0, 'fire_cost_eur': 15488767.47, 'casualties': 5346.0, 'emissions_tonnes': 4298.39}</t>
  </si>
  <si>
    <t>(70946.24460280128, 71152.63323586341)</t>
  </si>
  <si>
    <t>{'burnt_area_m2': 10631375.0, 'fire_cost_eur': 122532481.25, 'casualties': 5792.0, 'emissions_tonnes': 3020.26}</t>
  </si>
  <si>
    <t>(70676.24460280314, 70812.63323586341)</t>
  </si>
  <si>
    <t>{'burnt_area_m2': 12121875.0, 'fire_cost_eur': 392736671.45, 'casualties': 9015.0, 'emissions_tonnes': 7695.44}</t>
  </si>
  <si>
    <t>{'burnt_area_m2': 6404425.0, 'fire_cost_eur': 116037921.45, 'casualties': 3966.0, 'emissions_tonnes': 2125.57}</t>
  </si>
  <si>
    <t>{'burnt_area_m2': 6911050.0, 'fire_cost_eur': 206595556.65, 'casualties': 5076.0, 'emissions_tonnes': 2771.49}</t>
  </si>
  <si>
    <t>{'burnt_area_m2': 15142950.0, 'fire_cost_eur': 1623341663.45, 'casualties': 22572.0, 'emissions_tonnes': 15881.39}</t>
  </si>
  <si>
    <t>(70526.24460280314, 71257.63323586388)</t>
  </si>
  <si>
    <t>{'burnt_area_m2': 12284625.0, 'fire_cost_eur': 76212531.17, 'casualties': 5966.0, 'emissions_tonnes': 3231.91}</t>
  </si>
  <si>
    <t>{'burnt_area_m2': 9701750.0, 'fire_cost_eur': 7922542.0, 'casualties': 4255.0, 'emissions_tonnes': 2134.33}</t>
  </si>
  <si>
    <t>{'burnt_area_m2': 13513775.0, 'fire_cost_eur': 121861203.08, 'casualties': 6956.0, 'emissions_tonnes': 3599.09}</t>
  </si>
  <si>
    <t>(70696.24460280128, 70822.63323586434)</t>
  </si>
  <si>
    <t>{'burnt_area_m2': 7302025.0, 'fire_cost_eur': 893188.8, 'casualties': 3189.0, 'emissions_tonnes': 1594.98}</t>
  </si>
  <si>
    <t>(70706.24460280128, 71092.63323586434)</t>
  </si>
  <si>
    <t>{'burnt_area_m2': 10511750.0, 'fire_cost_eur': 142534341.85, 'casualties': 5999.0, 'emissions_tonnes': 3168.04}</t>
  </si>
  <si>
    <t>{'burnt_area_m2': 6191900.0, 'fire_cost_eur': 216271205.45, 'casualties': 4908.0, 'emissions_tonnes': 2697.22}</t>
  </si>
  <si>
    <t>{'burnt_area_m2': 9973750.0, 'fire_cost_eur': 83204004.38, 'casualties': 5116.0, 'emissions_tonnes': 2871.25}</t>
  </si>
  <si>
    <t>{'burnt_area_m2': 8083275.0, 'fire_cost_eur': 977331.6, 'casualties': 3490.0, 'emissions_tonnes': 1745.24}</t>
  </si>
  <si>
    <t>{'burnt_area_m2': 12675975.0, 'fire_cost_eur': 206798520.0, 'casualties': 7401.0, 'emissions_tonnes': 6341.17}</t>
  </si>
  <si>
    <t>(70746.24460280128, 70957.63323586388)</t>
  </si>
  <si>
    <t>{'burnt_area_m2': 12436825.0, 'fire_cost_eur': 189033650.0, 'casualties': 7111.0, 'emissions_tonnes': 6983.12}</t>
  </si>
  <si>
    <t>(70801.24460280314, 71237.63323586294)</t>
  </si>
  <si>
    <t>{'burnt_area_m2': 7084400.0, 'fire_cost_eur': 247368351.45, 'casualties': 5565.0, 'emissions_tonnes': 3056.7}</t>
  </si>
  <si>
    <t>(70461.24460280128, 70892.63323586434)</t>
  </si>
  <si>
    <t>{'burnt_area_m2': 12768600.0, 'fire_cost_eur': 104262082.8, 'casualties': 6425.0, 'emissions_tonnes': 3342.99}</t>
  </si>
  <si>
    <t>(70936.24460280128, 71052.63323586294)</t>
  </si>
  <si>
    <t>{'burnt_area_m2': 19547075.0, 'fire_cost_eur': 468324074.4, 'casualties': 12799.0, 'emissions_tonnes': 9020.23}</t>
  </si>
  <si>
    <t>(70931.24460280314, 70937.63323586341)</t>
  </si>
  <si>
    <t>{'burnt_area_m2': 10862875.0, 'fire_cost_eur': 75541774.0, 'casualties': 5354.0, 'emissions_tonnes': 2777.19}</t>
  </si>
  <si>
    <t>{'burnt_area_m2': 12480300.0, 'fire_cost_eur': 149739209.0, 'casualties': 6801.0, 'emissions_tonnes': 3552.3}</t>
  </si>
  <si>
    <t>{'burnt_area_m2': 10609825.0, 'fire_cost_eur': 191523142.05, 'casualties': 6447.0, 'emissions_tonnes': 3449.53}</t>
  </si>
  <si>
    <t>{'burnt_area_m2': 17302725.0, 'fire_cost_eur': 287094792.8, 'casualties': 10093.0, 'emissions_tonnes': 8525.8}</t>
  </si>
  <si>
    <t>{'burnt_area_m2': 19575350.0, 'fire_cost_eur': 183560910.4, 'casualties': 9983.0, 'emissions_tonnes': 6276.13}</t>
  </si>
  <si>
    <t>(70951.24460280128, 70977.63323586388)</t>
  </si>
  <si>
    <t>{'burnt_area_m2': 17864925.0, 'fire_cost_eur': 532653545.27, 'casualties': 12760.0, 'emissions_tonnes': 10088.24}</t>
  </si>
  <si>
    <t>(70701.24460280128, 70837.63323586341)</t>
  </si>
  <si>
    <t>{'burnt_area_m2': 8151525.0, 'fire_cost_eur': 97483527.08, 'casualties': 4477.0, 'emissions_tonnes': 2335.74}</t>
  </si>
  <si>
    <t>(70706.24460280128, 70787.63323586388)</t>
  </si>
  <si>
    <t>{'burnt_area_m2': 9209125.0, 'fire_cost_eur': 122615104.97, 'casualties': 5197.0, 'emissions_tonnes': 2736.41}</t>
  </si>
  <si>
    <t>(70661.24460280314, 70887.63323586388)</t>
  </si>
  <si>
    <t>{'burnt_area_m2': 10194500.0, 'fire_cost_eur': 191971406.25, 'casualties': 6269.0, 'emissions_tonnes': 3352.65}</t>
  </si>
  <si>
    <t>{'burnt_area_m2': 10249450.0, 'fire_cost_eur': 147472752.65, 'casualties': 5827.0, 'emissions_tonnes': 3113.02}</t>
  </si>
  <si>
    <t>(70826.24460280128, 71202.63323586388)</t>
  </si>
  <si>
    <t>{'burnt_area_m2': 8044800.0, 'fire_cost_eur': 8723431.2, 'casualties': 3554.0, 'emissions_tonnes': 1784.77}</t>
  </si>
  <si>
    <t>{'burnt_area_m2': 9640750.0, 'fire_cost_eur': 326678162.25, 'casualties': 7363.0, 'emissions_tonnes': 5366.38}</t>
  </si>
  <si>
    <t>(70481.24460280128, 71197.63323586388)</t>
  </si>
  <si>
    <t>{'burnt_area_m2': 8213725.0, 'fire_cost_eur': 201246224.65, 'casualties': 5560.0, 'emissions_tonnes': 3007.55}</t>
  </si>
  <si>
    <t>(70606.24460280128, 71212.63323586341)</t>
  </si>
  <si>
    <t>{'burnt_area_m2': 7265650.0, 'fire_cost_eur': 174134519.57, 'casualties': 4891.0, 'emissions_tonnes': 2645.64}</t>
  </si>
  <si>
    <t>(70536.24460280314, 70967.63323586341)</t>
  </si>
  <si>
    <t>{'burnt_area_m2': 9180475.0, 'fire_cost_eur': 72852606.8, 'casualties': 4653.0, 'emissions_tonnes': 2423.01}</t>
  </si>
  <si>
    <t>{'burnt_area_m2': 15214975.0, 'fire_cost_eur': 208808024.7, 'casualties': 8524.0, 'emissions_tonnes': 4633.05}</t>
  </si>
  <si>
    <t>(70671.24460280314, 70772.63323586341)</t>
  </si>
  <si>
    <t>{'burnt_area_m2': 11124075.0, 'fire_cost_eur': 56568712.0, 'casualties': 5261.0, 'emissions_tonnes': 2693.28}</t>
  </si>
  <si>
    <t>(70901.24460280314, 70817.63323586341)</t>
  </si>
  <si>
    <t>{'burnt_area_m2': 9423600.0, 'fire_cost_eur': 4878145.2, 'casualties': 4066.0, 'emissions_tonnes': 2037.05}</t>
  </si>
  <si>
    <t>{'burnt_area_m2': 17034125.0, 'fire_cost_eur': 214831954.45, 'casualties': 9289.0, 'emissions_tonnes': 8612.08}</t>
  </si>
  <si>
    <t>(70821.24460280128, 71082.63323586388)</t>
  </si>
  <si>
    <t>{'burnt_area_m2': 12000900.0, 'fire_cost_eur': 545999770.65, 'casualties': 10496.0, 'emissions_tonnes': 9908.31}</t>
  </si>
  <si>
    <t>(70486.24460280128, 71167.6332358648)</t>
  </si>
  <si>
    <t>{'burnt_area_m2': 11605550.0, 'fire_cost_eur': 211637642.25, 'casualties': 7057.0, 'emissions_tonnes': 3766.51}</t>
  </si>
  <si>
    <t>(70541.24460280314, 70832.63323586294)</t>
  </si>
  <si>
    <t>{'burnt_area_m2': 18619875.0, 'fire_cost_eur': 271186554.07, 'casualties': 10498.0, 'emissions_tonnes': 5543.45}</t>
  </si>
  <si>
    <t>(70601.24460280128, 70852.6332358648)</t>
  </si>
  <si>
    <t>{'burnt_area_m2': 10116500.0, 'fire_cost_eur': 31709367.6, 'casualties': 4624.0, 'emissions_tonnes': 2342.59}</t>
  </si>
  <si>
    <t>{'burnt_area_m2': 12986450.0, 'fire_cost_eur': 266328544.75, 'casualties': 8123.0, 'emissions_tonnes': 6603.28}</t>
  </si>
  <si>
    <t>{'burnt_area_m2': 12242300.0, 'fire_cost_eur': 389268365.85, 'casualties': 9055.0, 'emissions_tonnes': 8228.77}</t>
  </si>
  <si>
    <t>(70596.24460280128, 71152.63323586341)</t>
  </si>
  <si>
    <t>{'burnt_area_m2': 9322350.0, 'fire_cost_eur': 19887978.8, 'casualties': 4251.0, 'emissions_tonnes': 2144.61}</t>
  </si>
  <si>
    <t>(70661.24460280314, 71007.63323586341)</t>
  </si>
  <si>
    <t>{'burnt_area_m2': 8933550.0, 'fire_cost_eur': 18080976.4, 'casualties': 4030.0, 'emissions_tonnes': 2032.32}</t>
  </si>
  <si>
    <t>(70681.24460280314, 70927.63323586341)</t>
  </si>
  <si>
    <t>{'burnt_area_m2': 6714350.0, 'fire_cost_eur': 102829379.88, 'casualties': 3981.0, 'emissions_tonnes': 2107.45}</t>
  </si>
  <si>
    <t>{'burnt_area_m2': 7999350.0, 'fire_cost_eur': 157467105.38, 'casualties': 5018.0, 'emissions_tonnes': 2682.13}</t>
  </si>
  <si>
    <t>(70651.24460280314, 70842.63323586341)</t>
  </si>
  <si>
    <t>{'burnt_area_m2': 13822225.0, 'fire_cost_eur': 54654654.4, 'casualties': 6439.0, 'emissions_tonnes': 3272.74}</t>
  </si>
  <si>
    <t>(70696.24460280128, 70922.63323586294)</t>
  </si>
  <si>
    <t>{'burnt_area_m2': 7459450.0, 'fire_cost_eur': 910473.2, 'casualties': 3251.0, 'emissions_tonnes': 1625.85}</t>
  </si>
  <si>
    <t>(70741.24460280128, 71122.63323586201)</t>
  </si>
  <si>
    <t>{'burnt_area_m2': 6938775.0, 'fire_cost_eur': 126607255.05, 'casualties': 4318.0, 'emissions_tonnes': 2312.39}</t>
  </si>
  <si>
    <t>(70526.24460280314, 71127.63323586201)</t>
  </si>
  <si>
    <t>{'burnt_area_m2': 10461175.0, 'fire_cost_eur': 46493377.2, 'casualties': 4892.0, 'emissions_tonnes': 2500.14}</t>
  </si>
  <si>
    <t>{'burnt_area_m2': 12190225.0, 'fire_cost_eur': 195200565.53, 'casualties': 7117.0, 'emissions_tonnes': 3769.83}</t>
  </si>
  <si>
    <t>{'burnt_area_m2': 6767350.0, 'fire_cost_eur': 110585588.65, 'casualties': 4081.0, 'emissions_tonnes': 2177.69}</t>
  </si>
  <si>
    <t>(70471.24460280128, 71112.63323586294)</t>
  </si>
  <si>
    <t>{'burnt_area_m2': 11145350.0, 'fire_cost_eur': 20623512.3, 'casualties': 5076.0, 'emissions_tonnes': 3762.86}</t>
  </si>
  <si>
    <t>{'burnt_area_m2': 12222225.0, 'fire_cost_eur': 46948581.6, 'casualties': 5626.0, 'emissions_tonnes': 2886.1}</t>
  </si>
  <si>
    <t>(70941.24460280128, 71017.63323586434)</t>
  </si>
  <si>
    <t>{'burnt_area_m2': 19265450.0, 'fire_cost_eur': 599301708.67, 'casualties': 14001.0, 'emissions_tonnes': 10138.35}</t>
  </si>
  <si>
    <t>(70631.24460280314, 70912.63323586341)</t>
  </si>
  <si>
    <t>{'burnt_area_m2': 7608125.0, 'fire_cost_eur': 91927497.7, 'casualties': 4222.0, 'emissions_tonnes': 2228.45}</t>
  </si>
  <si>
    <t>{'burnt_area_m2': 7318325.0, 'fire_cost_eur': 242889561.45, 'casualties': 5596.0, 'emissions_tonnes': 3067.57}</t>
  </si>
  <si>
    <t>{'burnt_area_m2': 12886100.0, 'fire_cost_eur': 12299660.0, 'casualties': 5642.0, 'emissions_tonnes': 2831.75}</t>
  </si>
  <si>
    <t>(70891.24460280314, 70797.63323586294)</t>
  </si>
  <si>
    <t>{'burnt_area_m2': 8577300.0, 'fire_cost_eur': 58776488.4, 'casualties': 4243.0, 'emissions_tonnes': 2179.52}</t>
  </si>
  <si>
    <t>(70781.24460280314, 70807.63323586434)</t>
  </si>
  <si>
    <t>{'burnt_area_m2': 9448900.0, 'fire_cost_eur': 126894754.8, 'casualties': 5345.0, 'emissions_tonnes': 2798.7}</t>
  </si>
  <si>
    <t>(70716.24460280128, 70792.63323586388)</t>
  </si>
  <si>
    <t>{'burnt_area_m2': 6831575.0, 'fire_cost_eur': 842366.0, 'casualties': 3008.0, 'emissions_tonnes': 1504.23}</t>
  </si>
  <si>
    <t>(70661.24460280314, 71087.63323586341)</t>
  </si>
  <si>
    <t>{'burnt_area_m2': 10788900.0, 'fire_cost_eur': 1288952.0, 'casualties': 4603.0, 'emissions_tonnes': 2301.7}</t>
  </si>
  <si>
    <t>{'burnt_area_m2': 16736275.0, 'fire_cost_eur': 532096549.52, 'casualties': 12324.0, 'emissions_tonnes': 13015.68}</t>
  </si>
  <si>
    <t>(70911.24460280314, 71197.63323586388)</t>
  </si>
  <si>
    <t>{'burnt_area_m2': 9700425.0, 'fire_cost_eur': 263439999.45, 'casualties': 6760.0, 'emissions_tonnes': 5170.23}</t>
  </si>
  <si>
    <t>(70551.24460280314, 71207.63323586388)</t>
  </si>
  <si>
    <t>{'burnt_area_m2': 7693850.0, 'fire_cost_eur': 198685974.25, 'casualties': 5319.0, 'emissions_tonnes': 2884.95}</t>
  </si>
  <si>
    <t>(70651.24460280314, 71257.63323586388)</t>
  </si>
  <si>
    <t>{'burnt_area_m2': 10242650.0, 'fire_cost_eur': 50216928.8, 'casualties': 4834.0, 'emissions_tonnes': 2489.27}</t>
  </si>
  <si>
    <t>(70831.24460280128, 70922.63323586294)</t>
  </si>
  <si>
    <t>{'burnt_area_m2': 16201600.0, 'fire_cost_eur': 335224078.0, 'casualties': 10139.0, 'emissions_tonnes': 8674.6}</t>
  </si>
  <si>
    <t>(70846.24460280128, 70832.63323586294)</t>
  </si>
  <si>
    <t>{'burnt_area_m2': 9465200.0, 'fire_cost_eur': 5142943.2, 'casualties': 4121.0, 'emissions_tonnes': 2064.97}</t>
  </si>
  <si>
    <t>(70746.24460280128, 70897.63323586341)</t>
  </si>
  <si>
    <t>{'burnt_area_m2': 28979400.0, 'fire_cost_eur': 5439230588.3, 'casualties': 66360.0, 'emissions_tonnes': 59674.11}</t>
  </si>
  <si>
    <t>(70931.24460280314, 71022.63323586341)</t>
  </si>
  <si>
    <t>{'burnt_area_m2': 13307900.0, 'fire_cost_eur': 66843291.45, 'casualties': 6334.0, 'emissions_tonnes': 3594.55}</t>
  </si>
  <si>
    <t>{'burnt_area_m2': 9448200.0, 'fire_cost_eur': 21879766.0, 'casualties': 4241.0, 'emissions_tonnes': 2147.49}</t>
  </si>
  <si>
    <t>(70946.24460280128, 71062.63323586341)</t>
  </si>
  <si>
    <t>{'burnt_area_m2': 9056900.0, 'fire_cost_eur': 4094329.6, 'casualties': 3938.0, 'emissions_tonnes': 1972.16}</t>
  </si>
  <si>
    <t>(70806.24460280314, 70962.63323586294)</t>
  </si>
  <si>
    <t>{'burnt_area_m2': 17268725.0, 'fire_cost_eur': 378582268.4, 'casualties': 11015.0, 'emissions_tonnes': 8382.79}</t>
  </si>
  <si>
    <t>(70756.24460280314, 70822.63323586434)</t>
  </si>
  <si>
    <t>{'burnt_area_m2': 19169475.0, 'fire_cost_eur': 535554643.55, 'casualties': 13368.0, 'emissions_tonnes': 10048.42}</t>
  </si>
  <si>
    <t>{'burnt_area_m2': 15676200.0, 'fire_cost_eur': 266917709.2, 'casualties': 9269.0, 'emissions_tonnes': 7993.97}</t>
  </si>
  <si>
    <t>(70916.24460280314, 71192.63323586388)</t>
  </si>
  <si>
    <t>{'burnt_area_m2': 11050325.0, 'fire_cost_eur': 277100292.1, 'casualties': 7434.0, 'emissions_tonnes': 5974.7}</t>
  </si>
  <si>
    <t>{'burnt_area_m2': 9039375.0, 'fire_cost_eur': 11597868.8, 'casualties': 4025.0, 'emissions_tonnes': 2023.48}</t>
  </si>
  <si>
    <t>{'burnt_area_m2': 7900200.0, 'fire_cost_eur': 154204805.05, 'casualties': 4942.0, 'emissions_tonnes': 2644.6}</t>
  </si>
  <si>
    <t>(70621.24460280314, 70892.63323586434)</t>
  </si>
  <si>
    <t>{'burnt_area_m2': 10917200.0, 'fire_cost_eur': 78549134.4, 'casualties': 5410.0, 'emissions_tonnes': 2809.72}</t>
  </si>
  <si>
    <t>{'burnt_area_m2': 8342350.0, 'fire_cost_eur': 12257297.2, 'casualties': 3709.0, 'emissions_tonnes': 1866.25}</t>
  </si>
  <si>
    <t>{'burnt_area_m2': 6268525.0, 'fire_cost_eur': 42527560.0, 'casualties': 3194.0, 'emissions_tonnes': 1639.0}</t>
  </si>
  <si>
    <t>{'burnt_area_m2': 21252200.0, 'fire_cost_eur': 772086783.67, 'casualties': 16498.0, 'emissions_tonnes': 15052.5}</t>
  </si>
  <si>
    <t>{'burnt_area_m2': 20652175.0, 'fire_cost_eur': 370223958.43, 'casualties': 12300.0, 'emissions_tonnes': 9547.04}</t>
  </si>
  <si>
    <t>{'burnt_area_m2': 12811175.0, 'fire_cost_eur': 125537540.85, 'casualties': 6731.0, 'emissions_tonnes': 3499.22}</t>
  </si>
  <si>
    <t>(70661.24460280314, 70867.63323586434)</t>
  </si>
  <si>
    <t>{'burnt_area_m2': 16742275.0, 'fire_cost_eur': 682573838.65, 'casualties': 13830.0, 'emissions_tonnes': 12737.95}</t>
  </si>
  <si>
    <t>{'burnt_area_m2': 9384975.0, 'fire_cost_eur': 86628017.85, 'casualties': 4883.0, 'emissions_tonnes': 2554.39}</t>
  </si>
  <si>
    <t>(70786.24460280314, 71217.63323586341)</t>
  </si>
  <si>
    <t>{'burnt_area_m2': 16576250.0, 'fire_cost_eur': 1230260011.05, 'casualties': 19223.0, 'emissions_tonnes': 14049.89}</t>
  </si>
  <si>
    <t>{'burnt_area_m2': 17354450.0, 'fire_cost_eur': 697142753.45, 'casualties': 14199.0, 'emissions_tonnes': 13232.23}</t>
  </si>
  <si>
    <t>(70471.24460280128, 71207.63323586388)</t>
  </si>
  <si>
    <t>{'burnt_area_m2': 8980250.0, 'fire_cost_eur': 117334998.33, 'casualties': 5037.0, 'emissions_tonnes': 2645.04}</t>
  </si>
  <si>
    <t>{'burnt_area_m2': 9710400.0, 'fire_cost_eur': 179164468.07, 'casualties': 5938.0, 'emissions_tonnes': 3165.31}</t>
  </si>
  <si>
    <t>{'burnt_area_m2': 20545900.0, 'fire_cost_eur': 404440229.68, 'casualties': 12613.0, 'emissions_tonnes': 8488.52}</t>
  </si>
  <si>
    <t>(70551.24460280314, 70867.63323586434)</t>
  </si>
  <si>
    <t>{'burnt_area_m2': 15509500.0, 'fire_cost_eur': 252409436.0, 'casualties': 9051.0, 'emissions_tonnes': 8448.1}</t>
  </si>
  <si>
    <t>(70931.24460280314, 71077.63323586388)</t>
  </si>
  <si>
    <t>{'burnt_area_m2': 7938725.0, 'fire_cost_eur': 967122.8, 'casualties': 3454.0, 'emissions_tonnes': 1727.01}</t>
  </si>
  <si>
    <t>(70741.24460280128, 71102.63323586341)</t>
  </si>
  <si>
    <t>{'burnt_area_m2': 9210725.0, 'fire_cost_eur': 1113882.0, 'casualties': 3978.0, 'emissions_tonnes': 1989.08}</t>
  </si>
  <si>
    <t>(70836.24460280128, 70897.63323586341)</t>
  </si>
  <si>
    <t>{'burnt_area_m2': 8760000.0, 'fire_cost_eur': 176055579.97, 'casualties': 5519.0, 'emissions_tonnes': 2961.6}</t>
  </si>
  <si>
    <t>(70606.24460280128, 70877.6332358648)</t>
  </si>
  <si>
    <t>{'burnt_area_m2': 7770900.0, 'fire_cost_eur': 98689304.8, 'casualties': 4332.0, 'emissions_tonnes': 2263.83}</t>
  </si>
  <si>
    <t>{'burnt_area_m2': 329025.0, 'fire_cost_eur': 77295255.9, 'casualties': 933.0, 'emissions_tonnes': 567.02}</t>
  </si>
  <si>
    <t>{'burnt_area_m2': 8748350.0, 'fire_cost_eur': 103556223.65, 'casualties': 4797.0, 'emissions_tonnes': 2510.72}</t>
  </si>
  <si>
    <t>{'burnt_area_m2': 12861025.0, 'fire_cost_eur': 410563179.2, 'casualties': 9496.0, 'emissions_tonnes': 7524.68}</t>
  </si>
  <si>
    <t>{'burnt_area_m2': 8495825.0, 'fire_cost_eur': 18032673.6, 'casualties': 3858.0, 'emissions_tonnes': 1946.06}</t>
  </si>
  <si>
    <t>{'burnt_area_m2': 8267450.0, 'fire_cost_eur': 211251225.45, 'casualties': 5677.0, 'emissions_tonnes': 3076.48}</t>
  </si>
  <si>
    <t>(70491.24460280128, 70857.63323586388)</t>
  </si>
  <si>
    <t>{'burnt_area_m2': 6839850.0, 'fire_cost_eur': 171582783.05, 'casualties': 4681.0, 'emissions_tonnes': 2538.69}</t>
  </si>
  <si>
    <t>(70456.24460280128, 71087.63323586341)</t>
  </si>
  <si>
    <t>{'burnt_area_m2': 9786900.0, 'fire_cost_eur': 2920025.75, 'casualties': 4196.0, 'emissions_tonnes': 2100.7}</t>
  </si>
  <si>
    <t>{'burnt_area_m2': 13860150.0, 'fire_cost_eur': 63416968.4, 'casualties': 6479.0, 'emissions_tonnes': 4536.78}</t>
  </si>
  <si>
    <t>(70861.24460280128, 71062.63323586341)</t>
  </si>
  <si>
    <t>{'burnt_area_m2': 8917825.0, 'fire_cost_eur': 34577361.6, 'casualties': 4182.0, 'emissions_tonnes': 2124.86}</t>
  </si>
  <si>
    <t>(70701.24460280128, 70932.63323586341)</t>
  </si>
  <si>
    <t>{'burnt_area_m2': 14524600.0, 'fire_cost_eur': 231282752.4, 'casualties': 8415.0, 'emissions_tonnes': 7752.05}</t>
  </si>
  <si>
    <t>{'burnt_area_m2': 19872075.0, 'fire_cost_eur': 606620451.73, 'casualties': 14350.0, 'emissions_tonnes': 10104.6}</t>
  </si>
  <si>
    <t>(70566.24460280128, 70927.63323586341)</t>
  </si>
  <si>
    <t>{'burnt_area_m2': 8311900.0, 'fire_cost_eur': 147263282.25, 'casualties': 5080.0, 'emissions_tonnes': 2714.01}</t>
  </si>
  <si>
    <t>(70691.24460280128, 71257.63323586388)</t>
  </si>
  <si>
    <t>{'burnt_area_m2': 17916950.0, 'fire_cost_eur': 409940938.7, 'casualties': 11647.0, 'emissions_tonnes': 10251.11}</t>
  </si>
  <si>
    <t>{'burnt_area_m2': 10006800.0, 'fire_cost_eur': 58703406.4, 'casualties': 4872.0, 'emissions_tonnes': 2493.94}</t>
  </si>
  <si>
    <t>{'burnt_area_m2': 10535025.0, 'fire_cost_eur': 63751892.8, 'casualties': 5094.0, 'emissions_tonnes': 2636.87}</t>
  </si>
  <si>
    <t>(70951.24460280128, 70797.63323586294)</t>
  </si>
  <si>
    <t>{'burnt_area_m2': 22895475.0, 'fire_cost_eur': 1016736781.33, 'casualties': 19614.0, 'emissions_tonnes': 15045.9}</t>
  </si>
  <si>
    <t>{'burnt_area_m2': 9310925.0, 'fire_cost_eur': 17363770.4, 'casualties': 4139.0, 'emissions_tonnes': 2090.53}</t>
  </si>
  <si>
    <t>(70906.24460280314, 71112.63323586294)</t>
  </si>
  <si>
    <t>{'burnt_area_m2': 10543625.0, 'fire_cost_eur': 62504695.6, 'casualties': 5091.0, 'emissions_tonnes': 2634.37}</t>
  </si>
  <si>
    <t>{'burnt_area_m2': 15957250.0, 'fire_cost_eur': 201140413.9, 'casualties': 8743.0, 'emissions_tonnes': 4593.94}</t>
  </si>
  <si>
    <t>(70521.24460280314, 70767.63323586388)</t>
  </si>
  <si>
    <t>{'burnt_area_m2': 7818650.0, 'fire_cost_eur': 33941682.0, 'casualties': 3693.0, 'emissions_tonnes': 1879.58}</t>
  </si>
  <si>
    <t>(70796.24460280314, 70767.63323586388)</t>
  </si>
  <si>
    <t>{'burnt_area_m2': 9659875.0, 'fire_cost_eur': 104904111.05, 'casualties': 5158.0, 'emissions_tonnes': 2710.49}</t>
  </si>
  <si>
    <t>(70621.24460280314, 71187.63323586341)</t>
  </si>
  <si>
    <t>{'burnt_area_m2': 6669650.0, 'fire_cost_eur': 7320352.4, 'casualties': 2994.0, 'emissions_tonnes': 1503.91}</t>
  </si>
  <si>
    <t>(70741.24460280128, 70982.63323586294)</t>
  </si>
  <si>
    <t>{'burnt_area_m2': 11276125.0, 'fire_cost_eur': 412880915.95, 'casualties': 8896.0, 'emissions_tonnes': 6894.32}</t>
  </si>
  <si>
    <t>(70656.24460280314, 71172.63323586434)</t>
  </si>
  <si>
    <t>{'burnt_area_m2': 17265525.0, 'fire_cost_eur': 367600698.8, 'casualties': 10899.0, 'emissions_tonnes': 9280.0}</t>
  </si>
  <si>
    <t>(70946.24460280128, 70992.63323586294)</t>
  </si>
  <si>
    <t>{'burnt_area_m2': 292850.0, 'fire_cost_eur': 57040803.92, 'casualties': 715.0, 'emissions_tonnes': 438.88}</t>
  </si>
  <si>
    <t>(70501.24460280314, 71077.63323586388)</t>
  </si>
  <si>
    <t>{'burnt_area_m2': 9757325.0, 'fire_cost_eur': 38420478.4, 'casualties': 4552.0, 'emissions_tonnes': 2313.64}</t>
  </si>
  <si>
    <t>{'burnt_area_m2': 10667325.0, 'fire_cost_eur': 150041346.1, 'casualties': 6091.0, 'emissions_tonnes': 3692.76}</t>
  </si>
  <si>
    <t>(70716.24460280128, 71197.63323586388)</t>
  </si>
  <si>
    <t>{'burnt_area_m2': 6647475.0, 'fire_cost_eur': 19572913.48, 'casualties': 3126.0, 'emissions_tonnes': 1582.43}</t>
  </si>
  <si>
    <t>(70601.24460280128, 71062.63323586341)</t>
  </si>
  <si>
    <t>{'burnt_area_m2': 10745375.0, 'fire_cost_eur': 146025287.6, 'casualties': 6000.0, 'emissions_tonnes': 3170.76}</t>
  </si>
  <si>
    <t>{'burnt_area_m2': 9326850.0, 'fire_cost_eur': 12109054.4, 'casualties': 4068.0, 'emissions_tonnes': 2071.41}</t>
  </si>
  <si>
    <t>(70876.24460280314, 71007.63323586341)</t>
  </si>
  <si>
    <t>{'burnt_area_m2': 10712875.0, 'fire_cost_eur': 513594781.85, 'casualties': 9645.0, 'emissions_tonnes': 9113.61}</t>
  </si>
  <si>
    <t>{'burnt_area_m2': 17624100.0, 'fire_cost_eur': 823368472.6, 'casualties': 15600.0, 'emissions_tonnes': 11047.67}</t>
  </si>
  <si>
    <t>(70581.24460280128, 70962.63323586294)</t>
  </si>
  <si>
    <t>{'burnt_area_m2': 12646700.0, 'fire_cost_eur': 340998530.3, 'casualties': 8737.0, 'emissions_tonnes': 4859.05}</t>
  </si>
  <si>
    <t>(70621.24460280314, 70827.63323586294)</t>
  </si>
  <si>
    <t>{'burnt_area_m2': 11603875.0, 'fire_cost_eur': 73929590.42, 'casualties': 5709.0, 'emissions_tonnes': 4908.56}</t>
  </si>
  <si>
    <t>(70811.24460280128, 71202.63323586388)</t>
  </si>
  <si>
    <t>{'burnt_area_m2': 13922450.0, 'fire_cost_eur': 231444140.8, 'casualties': 8152.0, 'emissions_tonnes': 6935.37}</t>
  </si>
  <si>
    <t>(70821.24460280128, 71172.63323586434)</t>
  </si>
  <si>
    <t>{'burnt_area_m2': 8445375.0, 'fire_cost_eur': 245774230.25, 'casualties': 6105.0, 'emissions_tonnes': 3324.56}</t>
  </si>
  <si>
    <t>(70506.24460280314, 70942.6332358648)</t>
  </si>
  <si>
    <t>{'burnt_area_m2': 9088300.0, 'fire_cost_eur': 216344847.95, 'casualties': 6062.0, 'emissions_tonnes': 3264.93}</t>
  </si>
  <si>
    <t>{'burnt_area_m2': 12146275.0, 'fire_cost_eur': 246730148.18, 'casualties': 7570.0, 'emissions_tonnes': 6301.92}</t>
  </si>
  <si>
    <t>(70801.24460280314, 71167.6332358648)</t>
  </si>
  <si>
    <t>{'burnt_area_m2': 9764800.0, 'fire_cost_eur': 13168958.0, 'casualties': 4294.0, 'emissions_tonnes': 2159.43}</t>
  </si>
  <si>
    <t>(70831.24460280128, 71182.63323586341)</t>
  </si>
  <si>
    <t>{'burnt_area_m2': 12496900.0, 'fire_cost_eur': 292763994.8, 'casualties': 8178.0, 'emissions_tonnes': 6278.38}</t>
  </si>
  <si>
    <t>(70871.24460280128, 71057.63323586341)</t>
  </si>
  <si>
    <t>{'burnt_area_m2': 11698450.0, 'fire_cost_eur': 403201041.45, 'casualties': 8961.0, 'emissions_tonnes': 8112.14}</t>
  </si>
  <si>
    <t>(70521.24460280314, 71217.63323586341)</t>
  </si>
  <si>
    <t>{'burnt_area_m2': 304525.0, 'fire_cost_eur': 79790887.05, 'casualties': 943.0, 'emissions_tonnes': 578.59}</t>
  </si>
  <si>
    <t>{'burnt_area_m2': 13684050.0, 'fire_cost_eur': 272920077.88, 'casualties': 8486.0, 'emissions_tonnes': 7076.68}</t>
  </si>
  <si>
    <t>{'burnt_area_m2': 7985325.0, 'fire_cost_eur': 165714549.0, 'casualties': 5092.0, 'emissions_tonnes': 2728.38}</t>
  </si>
  <si>
    <t>(70541.24460280314, 70792.63323586388)</t>
  </si>
  <si>
    <t>{'burnt_area_m2': 9727450.0, 'fire_cost_eur': 223938341.85, 'casualties': 6355.0, 'emissions_tonnes': 4978.8}</t>
  </si>
  <si>
    <t>(70706.24460280128, 71217.63323586341)</t>
  </si>
  <si>
    <t>{'burnt_area_m2': 8789050.0, 'fire_cost_eur': 20566707.6, 'casualties': 4004.0, 'emissions_tonnes': 2021.84}</t>
  </si>
  <si>
    <t>{'burnt_area_m2': 6997775.0, 'fire_cost_eur': 858815.12, 'casualties': 3067.0, 'emissions_tonnes': 1536.66}</t>
  </si>
  <si>
    <t>(70616.24460280128, 71127.63323586201)</t>
  </si>
  <si>
    <t>{'burnt_area_m2': 9127700.0, 'fire_cost_eur': 186603131.3, 'casualties': 5794.0, 'emissions_tonnes': 3102.09}</t>
  </si>
  <si>
    <t>{'burnt_area_m2': 6685475.0, 'fire_cost_eur': 80077956.28, 'casualties': 3749.0, 'emissions_tonnes': 1954.43}</t>
  </si>
  <si>
    <t>{'burnt_area_m2': 7798225.0, 'fire_cost_eur': 47456222.42, 'casualties': 3880.0, 'emissions_tonnes': 1987.85}</t>
  </si>
  <si>
    <t>(70606.24460280128, 70997.63323586294)</t>
  </si>
  <si>
    <t>{'burnt_area_m2': 16050075.0, 'fire_cost_eur': 350708858.02, 'casualties': 10229.0, 'emissions_tonnes': 8893.02}</t>
  </si>
  <si>
    <t>{'burnt_area_m2': 10182075.0, 'fire_cost_eur': 15963231.6, 'casualties': 4480.0, 'emissions_tonnes': 2254.99}</t>
  </si>
  <si>
    <t>(70841.24460280128, 70852.6332358648)</t>
  </si>
  <si>
    <t>{'burnt_area_m2': 11166150.0, 'fire_cost_eur': 427607263.85, 'casualties': 8970.0, 'emissions_tonnes': 6810.61}</t>
  </si>
  <si>
    <t>{'burnt_area_m2': 13441850.0, 'fire_cost_eur': 168648881.2, 'casualties': 7335.0, 'emissions_tonnes': 6842.68}</t>
  </si>
  <si>
    <t>(70936.24460280128, 71122.63323586201)</t>
  </si>
  <si>
    <t>{'burnt_area_m2': 8841825.0, 'fire_cost_eur': 1069056.8, 'casualties': 3818.0, 'emissions_tonnes': 1909.03}</t>
  </si>
  <si>
    <t>{'burnt_area_m2': 11984675.0, 'fire_cost_eur': 300730859.05, 'casualties': 8063.0, 'emissions_tonnes': 7282.8}</t>
  </si>
  <si>
    <t>(70656.24460280314, 71192.63323586388)</t>
  </si>
  <si>
    <t>{'burnt_area_m2': 7674200.0, 'fire_cost_eur': 199182314.65, 'casualties': 5311.0, 'emissions_tonnes': 2881.42}</t>
  </si>
  <si>
    <t>{'burnt_area_m2': 7156800.0, 'fire_cost_eur': 161622666.0, 'casualties': 4723.0, 'emissions_tonnes': 2536.81}</t>
  </si>
  <si>
    <t>{'burnt_area_m2': 7371525.0, 'fire_cost_eur': 186893100.65, 'casualties': 5049.0, 'emissions_tonnes': 2737.9}</t>
  </si>
  <si>
    <t>(70511.24460280314, 70847.63323586341)</t>
  </si>
  <si>
    <t>{'burnt_area_m2': 11410775.0, 'fire_cost_eur': 55355085.6, 'casualties': 5378.0, 'emissions_tonnes': 2757.66}</t>
  </si>
  <si>
    <t>(70841.24460280128, 70962.63323586294)</t>
  </si>
  <si>
    <t>{'burnt_area_m2': 16639100.0, 'fire_cost_eur': 615503863.7, 'casualties': 13125.0, 'emissions_tonnes': 9416.31}</t>
  </si>
  <si>
    <t>{'burnt_area_m2': 12290425.0, 'fire_cost_eur': 300761268.25, 'casualties': 8185.0, 'emissions_tonnes': 7155.48}</t>
  </si>
  <si>
    <t>(70706.24460280128, 71242.63323586341)</t>
  </si>
  <si>
    <t>{'burnt_area_m2': 12835125.0, 'fire_cost_eur': 100050267.6, 'casualties': 6384.0, 'emissions_tonnes': 5135.35}</t>
  </si>
  <si>
    <t>(70856.24460280128, 71142.63323586248)</t>
  </si>
  <si>
    <t>{'burnt_area_m2': 12938025.0, 'fire_cost_eur': 338079612.4, 'casualties': 8816.0, 'emissions_tonnes': 7303.42}</t>
  </si>
  <si>
    <t>{'burnt_area_m2': 12870175.0, 'fire_cost_eur': 345584589.95, 'casualties': 8860.0, 'emissions_tonnes': 7994.0}</t>
  </si>
  <si>
    <t>{'burnt_area_m2': 20734000.0, 'fire_cost_eur': 713751925.27, 'casualties': 15737.0, 'emissions_tonnes': 12960.01}</t>
  </si>
  <si>
    <t>{'burnt_area_m2': 11445125.0, 'fire_cost_eur': 230156193.05, 'casualties': 7172.0, 'emissions_tonnes': 5685.26}</t>
  </si>
  <si>
    <t>(70726.24460280128, 71217.63323586341)</t>
  </si>
  <si>
    <t>{'burnt_area_m2': 11899875.0, 'fire_cost_eur': 320470971.18, 'casualties': 8220.0, 'emissions_tonnes': 7449.76}</t>
  </si>
  <si>
    <t>(70726.24460280128, 71167.6332358648)</t>
  </si>
  <si>
    <t>{'burnt_area_m2': 9198450.0, 'fire_cost_eur': 25599238.0, 'casualties': 4170.0, 'emissions_tonnes': 2109.93}</t>
  </si>
  <si>
    <t>{'burnt_area_m2': 17125650.0, 'fire_cost_eur': 280075135.6, 'casualties': 9960.0, 'emissions_tonnes': 8358.58}</t>
  </si>
  <si>
    <t>(70886.24460280314, 70792.63323586388)</t>
  </si>
  <si>
    <t>{'burnt_area_m2': 9169075.0, 'fire_cost_eur': 7611292.0, 'casualties': 4033.0, 'emissions_tonnes': 2023.45}</t>
  </si>
  <si>
    <t>{'burnt_area_m2': 8556075.0, 'fire_cost_eur': 77800428.4, 'casualties': 4519.0, 'emissions_tonnes': 2336.27}</t>
  </si>
  <si>
    <t>(70686.24460280128, 71007.63323586341)</t>
  </si>
  <si>
    <t>{'burnt_area_m2': 8914650.0, 'fire_cost_eur': 133570599.6, 'casualties': 5148.0, 'emissions_tonnes': 2706.78}</t>
  </si>
  <si>
    <t>(70686.24460280128, 70772.63323586341)</t>
  </si>
  <si>
    <t>{'burnt_area_m2': 8119725.0, 'fire_cost_eur': 3482906.4, 'casualties': 3535.0, 'emissions_tonnes': 1770.19}</t>
  </si>
  <si>
    <t>{'burnt_area_m2': 310600.0, 'fire_cost_eur': 78043709.45, 'casualties': 935.0, 'emissions_tonnes': 573.12}</t>
  </si>
  <si>
    <t>(70481.24460280128, 71077.63323586388)</t>
  </si>
  <si>
    <t>{'burnt_area_m2': 10006050.0, 'fire_cost_eur': 89948670.25, 'casualties': 5168.0, 'emissions_tonnes': 2700.05}</t>
  </si>
  <si>
    <t>{'burnt_area_m2': 12081425.0, 'fire_cost_eur': 81189106.0, 'casualties': 5930.0, 'emissions_tonnes': 3128.74}</t>
  </si>
  <si>
    <t>{'burnt_area_m2': 7038025.0, 'fire_cost_eur': 179611810.65, 'casualties': 4864.0, 'emissions_tonnes': 2638.52}</t>
  </si>
  <si>
    <t>(70531.24460280314, 70972.63323586388)</t>
  </si>
  <si>
    <t>{'burnt_area_m2': 11177475.0, 'fire_cost_eur': 1297125441.45, 'casualties': 17661.0, 'emissions_tonnes': 12952.94}</t>
  </si>
  <si>
    <t>(70481.24460280128, 71242.63323586341)</t>
  </si>
  <si>
    <t>{'burnt_area_m2': 10434400.0, 'fire_cost_eur': 239737692.4, 'casualties': 6803.0, 'emissions_tonnes': 3681.48}</t>
  </si>
  <si>
    <t>{'burnt_area_m2': 9613975.0, 'fire_cost_eur': 87395861.2, 'casualties': 4952.0, 'emissions_tonnes': 2596.95}</t>
  </si>
  <si>
    <t>(70796.24460280314, 70902.63323586341)</t>
  </si>
  <si>
    <t>{'burnt_area_m2': 11691150.0, 'fire_cost_eur': 50134230.8, 'casualties': 5430.0, 'emissions_tonnes': 2778.2}</t>
  </si>
  <si>
    <t>{'burnt_area_m2': 29768775.0, 'fire_cost_eur': 8366196982.95, 'casualties': 95980.0, 'emissions_tonnes': 84694.32}</t>
  </si>
  <si>
    <t>{'burnt_area_m2': 10222750.0, 'fire_cost_eur': 7719283.55, 'casualties': 4419.0, 'emissions_tonnes': 2227.65}</t>
  </si>
  <si>
    <t>(70816.24460280128, 71167.6332358648)</t>
  </si>
  <si>
    <t>{'burnt_area_m2': 19181575.0, 'fire_cost_eur': 506552233.2, 'casualties': 13035.0, 'emissions_tonnes': 10100.82}</t>
  </si>
  <si>
    <t>{'burnt_area_m2': 8067500.0, 'fire_cost_eur': 190981793.45, 'casualties': 5405.0, 'emissions_tonnes': 2920.28}</t>
  </si>
  <si>
    <t>(70461.24460280128, 70912.63323586341)</t>
  </si>
  <si>
    <t>{'burnt_area_m2': 29755150.0, 'fire_cost_eur': 9106300453.42, 'casualties': 103369.0, 'emissions_tonnes': 81903.49}</t>
  </si>
  <si>
    <t>{'burnt_area_m2': 15120900.0, 'fire_cost_eur': 292108845.38, 'casualties': 9299.0, 'emissions_tonnes': 8204.86}</t>
  </si>
  <si>
    <t>(70836.24460280128, 71202.63323586388)</t>
  </si>
  <si>
    <t>{'burnt_area_m2': 7463875.0, 'fire_cost_eur': 1906231.2, 'casualties': 3246.0, 'emissions_tonnes': 1624.27}</t>
  </si>
  <si>
    <t>(70826.24460280128, 70767.63323586388)</t>
  </si>
  <si>
    <t>{'burnt_area_m2': 12402850.0, 'fire_cost_eur': 395019847.02, 'casualties': 9172.0, 'emissions_tonnes': 7556.14}</t>
  </si>
  <si>
    <t>{'burnt_area_m2': 13819875.0, 'fire_cost_eur': 289157112.88, 'casualties': 8790.0, 'emissions_tonnes': 4883.68}</t>
  </si>
  <si>
    <t>{'burnt_area_m2': 7369775.0, 'fire_cost_eur': 243398207.85, 'casualties': 5632.0, 'emissions_tonnes': 3086.02}</t>
  </si>
  <si>
    <t>(70501.24460280314, 70912.63323586341)</t>
  </si>
  <si>
    <t>{'burnt_area_m2': 15966075.0, 'fire_cost_eur': 49166410.0, 'casualties': 7215.0, 'emissions_tonnes': 5019.99}</t>
  </si>
  <si>
    <t>{'burnt_area_m2': 8245350.0, 'fire_cost_eur': 3990810.8, 'casualties': 3568.0, 'emissions_tonnes': 1787.31}</t>
  </si>
  <si>
    <t>{'burnt_area_m2': 14203825.0, 'fire_cost_eur': 506287022.4, 'casualties': 11007.0, 'emissions_tonnes': 11651.53}</t>
  </si>
  <si>
    <t>{'burnt_area_m2': 12289325.0, 'fire_cost_eur': 93953067.2, 'casualties': 6112.0, 'emissions_tonnes': 3176.11}</t>
  </si>
  <si>
    <t>(70946.24460280128, 70932.63323586341)</t>
  </si>
  <si>
    <t>{'burnt_area_m2': 8208675.0, 'fire_cost_eur': 208238829.85, 'casualties': 5603.0, 'emissions_tonnes': 3036.34}</t>
  </si>
  <si>
    <t>(70696.24460280128, 71252.63323586341)</t>
  </si>
  <si>
    <t>{'burnt_area_m2': 9789800.0, 'fire_cost_eur': 200677542.38, 'casualties': 6200.0, 'emissions_tonnes': 3326.39}</t>
  </si>
  <si>
    <t>{'burnt_area_m2': 8770550.0, 'fire_cost_eur': 116813295.85, 'casualties': 4954.0, 'emissions_tonnes': 2620.32}</t>
  </si>
  <si>
    <t>{'burnt_area_m2': 11569550.0, 'fire_cost_eur': 320923956.65, 'casualties': 8110.0, 'emissions_tonnes': 6682.95}</t>
  </si>
  <si>
    <t>{'burnt_area_m2': 8827375.0, 'fire_cost_eur': 169562671.2, 'casualties': 5480.0, 'emissions_tonnes': 2922.6}</t>
  </si>
  <si>
    <t>{'burnt_area_m2': 6256600.0, 'fire_cost_eur': 150523837.45, 'casualties': 4260.0, 'emissions_tonnes': 2307.43}</t>
  </si>
  <si>
    <t>{'burnt_area_m2': 6785050.0, 'fire_cost_eur': 165088229.05, 'casualties': 4635.0, 'emissions_tonnes': 2509.41}</t>
  </si>
  <si>
    <t>(70476.24460280128, 71137.63323586294)</t>
  </si>
  <si>
    <t>{'burnt_area_m2': 6751325.0, 'fire_cost_eur': 23336354.43, 'casualties': 3211.0, 'emissions_tonnes': 1629.8}</t>
  </si>
  <si>
    <t>{'burnt_area_m2': 6790400.0, 'fire_cost_eur': 835368.8, 'casualties': 2983.0, 'emissions_tonnes': 1491.73}</t>
  </si>
  <si>
    <t>(70686.24460280128, 71127.63323586201)</t>
  </si>
  <si>
    <t>{'burnt_area_m2': 7603975.0, 'fire_cost_eur': 186170731.05, 'casualties': 5140.0, 'emissions_tonnes': 2782.74}</t>
  </si>
  <si>
    <t>(70521.24460280314, 70912.63323586341)</t>
  </si>
  <si>
    <t>{'burnt_area_m2': 7672575.0, 'fire_cost_eur': 141929160.47, 'casualties': 4728.0, 'emissions_tonnes': 2509.14}</t>
  </si>
  <si>
    <t>(70671.24460280314, 70827.63323586294)</t>
  </si>
  <si>
    <t>{'burnt_area_m2': 19100050.0, 'fire_cost_eur': 431790219.6, 'casualties': 12250.0, 'emissions_tonnes': 9565.7}</t>
  </si>
  <si>
    <t>(70921.24460280314, 70872.63323586341)</t>
  </si>
  <si>
    <t>{'burnt_area_m2': 12264625.0, 'fire_cost_eur': 159032344.18, 'casualties': 6802.0, 'emissions_tonnes': 7195.82}</t>
  </si>
  <si>
    <t>(70896.24460280314, 71257.63323586388)</t>
  </si>
  <si>
    <t>{'burnt_area_m2': 11988000.0, 'fire_cost_eur': 92491498.92, 'casualties': 6005.0, 'emissions_tonnes': 6287.64}</t>
  </si>
  <si>
    <t>(70901.24460280314, 71262.6332358648)</t>
  </si>
  <si>
    <t>{'burnt_area_m2': 18409900.0, 'fire_cost_eur': 430973765.6, 'casualties': 11972.0, 'emissions_tonnes': 9872.33}</t>
  </si>
  <si>
    <t>(70916.24460280314, 70837.63323586341)</t>
  </si>
  <si>
    <t>{'burnt_area_m2': 9071700.0, 'fire_cost_eur': 1091462.4, 'casualties': 3898.0, 'emissions_tonnes': 1949.04}</t>
  </si>
  <si>
    <t>{'burnt_area_m2': 7482225.0, 'fire_cost_eur': 222909668.25, 'casualties': 5468.0, 'emissions_tonnes': 2983.48}</t>
  </si>
  <si>
    <t>(70456.24460280128, 70857.63323586388)</t>
  </si>
  <si>
    <t>{'burnt_area_m2': 11444300.0, 'fire_cost_eur': 413139553.85, 'casualties': 8957.0, 'emissions_tonnes': 6562.22}</t>
  </si>
  <si>
    <t>{'burnt_area_m2': 11493700.0, 'fire_cost_eur': 54130429.2, 'casualties': 5452.0, 'emissions_tonnes': 3083.36}</t>
  </si>
  <si>
    <t>(70841.24460280128, 71117.63323586434)</t>
  </si>
  <si>
    <t>{'burnt_area_m2': 10139750.0, 'fire_cost_eur': 148716266.88, 'casualties': 5818.0, 'emissions_tonnes': 3060.84}</t>
  </si>
  <si>
    <t>(70596.24460280128, 70782.63323586341)</t>
  </si>
  <si>
    <t>{'burnt_area_m2': 6068925.0, 'fire_cost_eur': 95511182.12, 'casualties': 3665.0, 'emissions_tonnes': 1941.29}</t>
  </si>
  <si>
    <t>(70551.24460280314, 71082.63323586388)</t>
  </si>
  <si>
    <t>{'burnt_area_m2': 8799325.0, 'fire_cost_eur': 198063153.05, 'casualties': 5766.0, 'emissions_tonnes': 3107.56}</t>
  </si>
  <si>
    <t>(70496.24460280314, 70937.63323586341)</t>
  </si>
  <si>
    <t>{'burnt_area_m2': 6987400.0, 'fire_cost_eur': 10105677.2, 'casualties': 3148.0, 'emissions_tonnes': 1583.5}</t>
  </si>
  <si>
    <t>{'burnt_area_m2': 6377175.0, 'fire_cost_eur': 99285538.65, 'casualties': 3790.0, 'emissions_tonnes': 2020.82}</t>
  </si>
  <si>
    <t>{'burnt_area_m2': 14458975.0, 'fire_cost_eur': 431984209.6, 'casualties': 10370.0, 'emissions_tonnes': 7305.97}</t>
  </si>
  <si>
    <t>{'burnt_area_m2': 11986300.0, 'fire_cost_eur': 282210516.27, 'casualties': 7854.0, 'emissions_tonnes': 6484.95}</t>
  </si>
  <si>
    <t>{'burnt_area_m2': 11142750.0, 'fire_cost_eur': 38573084.4, 'casualties': 5095.0, 'emissions_tonnes': 2609.72}</t>
  </si>
  <si>
    <t>(70906.24460280314, 71067.63323586388)</t>
  </si>
  <si>
    <t>{'burnt_area_m2': 17799900.0, 'fire_cost_eur': 138368373.6, 'casualties': 8827.0, 'emissions_tonnes': 5900.78}</t>
  </si>
  <si>
    <t>{'burnt_area_m2': 313575.0, 'fire_cost_eur': 119792883.45, 'casualties': 1350.0, 'emissions_tonnes': 822.15}</t>
  </si>
  <si>
    <t>{'burnt_area_m2': 27143950.0, 'fire_cost_eur': 3632231892.32, 'casualties': 47773.0, 'emissions_tonnes': 44590.37}</t>
  </si>
  <si>
    <t>(70946.24460280128, 70952.63323586434)</t>
  </si>
  <si>
    <t>{'burnt_area_m2': 11431850.0, 'fire_cost_eur': 63859200.4, 'casualties': 5478.0, 'emissions_tonnes': 2813.24}</t>
  </si>
  <si>
    <t>{'burnt_area_m2': 7997925.0, 'fire_cost_eur': 56212110.8, 'casualties': 3988.0, 'emissions_tonnes': 2049.56}</t>
  </si>
  <si>
    <t>{'burnt_area_m2': 5935675.0, 'fire_cost_eur': 138744213.45, 'casualties': 4037.0, 'emissions_tonnes': 2184.03}</t>
  </si>
  <si>
    <t>(70471.24460280128, 71082.63323586388)</t>
  </si>
  <si>
    <t>{'burnt_area_m2': 13451125.0, 'fire_cost_eur': 355399661.45, 'casualties': 9218.0, 'emissions_tonnes': 7821.11}</t>
  </si>
  <si>
    <t>{'burnt_area_m2': 18577100.0, 'fire_cost_eur': 626518962.73, 'casualties': 14005.0, 'emissions_tonnes': 12262.4}</t>
  </si>
  <si>
    <t>{'burnt_area_m2': 16432750.0, 'fire_cost_eur': 344256281.98, 'casualties': 10328.0, 'emissions_tonnes': 9080.98}</t>
  </si>
  <si>
    <t>{'burnt_area_m2': 17659800.0, 'fire_cost_eur': 653651219.2, 'casualties': 13880.0, 'emissions_tonnes': 11862.61}</t>
  </si>
  <si>
    <t>{'burnt_area_m2': 7371625.0, 'fire_cost_eur': 56656164.17, 'casualties': 3793.0, 'emissions_tonnes': 1961.82}</t>
  </si>
  <si>
    <t>{'burnt_area_m2': 6777225.0, 'fire_cost_eur': 222331839.45, 'casualties': 5185.0, 'emissions_tonnes': 2841.5}</t>
  </si>
  <si>
    <t>(70501.24460280314, 70957.63323586388)</t>
  </si>
  <si>
    <t>{'burnt_area_m2': 6325375.0, 'fire_cost_eur': 159284872.25, 'casualties': 4387.0, 'emissions_tonnes': 2379.63}</t>
  </si>
  <si>
    <t>{'burnt_area_m2': 9004225.0, 'fire_cost_eur': 7839645.2, 'casualties': 3959.0, 'emissions_tonnes': 1986.3}</t>
  </si>
  <si>
    <t>{'burnt_area_m2': 19039575.0, 'fire_cost_eur': 535541174.35, 'casualties': 13289.0, 'emissions_tonnes': 10257.1}</t>
  </si>
  <si>
    <t>(70896.24460280314, 70962.63323586294)</t>
  </si>
  <si>
    <t>{'burnt_area_m2': 6975325.0, 'fire_cost_eur': 21364556.0, 'casualties': 3292.0, 'emissions_tonnes': 1666.85}</t>
  </si>
  <si>
    <t>{'burnt_area_m2': 11616125.0, 'fire_cost_eur': 284128181.2, 'casualties': 7747.0, 'emissions_tonnes': 4183.88}</t>
  </si>
  <si>
    <t>(70711.24460280128, 70767.63323586388)</t>
  </si>
  <si>
    <t>{'burnt_area_m2': 30551375.0, 'fire_cost_eur': 9792144544.6, 'casualties': 110715.0, 'emissions_tonnes': 98616.74}</t>
  </si>
  <si>
    <t>{'burnt_area_m2': 6900175.0, 'fire_cost_eur': 5348582.0, 'casualties': 3075.0, 'emissions_tonnes': 1542.33}</t>
  </si>
  <si>
    <t>(70696.24460280128, 70992.63323586294)</t>
  </si>
  <si>
    <t>{'burnt_area_m2': 9656600.0, 'fire_cost_eur': 116160388.83, 'casualties': 5292.0, 'emissions_tonnes': 2789.78}</t>
  </si>
  <si>
    <t>{'burnt_area_m2': 285550.0, 'fire_cost_eur': 121289002.65, 'casualties': 1351.0, 'emissions_tonnes': 824.22}</t>
  </si>
  <si>
    <t>{'burnt_area_m2': 7466850.0, 'fire_cost_eur': 59165120.27, 'casualties': 3850.0, 'emissions_tonnes': 1984.08}</t>
  </si>
  <si>
    <t>{'burnt_area_m2': 8483900.0, 'fire_cost_eur': 255269918.25, 'casualties': 6184.0, 'emissions_tonnes': 3373.86}</t>
  </si>
  <si>
    <t>(70516.24460280314, 70882.63323586388)</t>
  </si>
  <si>
    <t>{'burnt_area_m2': 7764975.0, 'fire_cost_eur': 141689251.72, 'casualties': 4761.0, 'emissions_tonnes': 2528.28}</t>
  </si>
  <si>
    <t>(70641.24460280314, 70792.63323586388)</t>
  </si>
  <si>
    <t>{'burnt_area_m2': 8552525.0, 'fire_cost_eur': 182281552.22, 'casualties': 5496.0, 'emissions_tonnes': 2955.32}</t>
  </si>
  <si>
    <t>{'burnt_area_m2': 7438025.0, 'fire_cost_eur': 37162026.75, 'casualties': 3619.0, 'emissions_tonnes': 1871.45}</t>
  </si>
  <si>
    <t>{'burnt_area_m2': 10059175.0, 'fire_cost_eur': 50699160.0, 'casualties': 4776.0, 'emissions_tonnes': 2460.54}</t>
  </si>
  <si>
    <t>{'burnt_area_m2': 12055775.0, 'fire_cost_eur': 262971893.85, 'casualties': 7701.0, 'emissions_tonnes': 6423.33}</t>
  </si>
  <si>
    <t>{'burnt_area_m2': 11923100.0, 'fire_cost_eur': 300724952.73, 'casualties': 8040.0, 'emissions_tonnes': 7291.33}</t>
  </si>
  <si>
    <t>(70691.24460280128, 71127.63323586201)</t>
  </si>
  <si>
    <t>{'burnt_area_m2': 8830525.0, 'fire_cost_eur': 107071106.55, 'casualties': 4885.0, 'emissions_tonnes': 2556.55}</t>
  </si>
  <si>
    <t>(70636.24460280314, 70922.63323586294)</t>
  </si>
  <si>
    <t>{'burnt_area_m2': 9806075.0, 'fire_cost_eur': 11672088.4, 'casualties': 4291.0, 'emissions_tonnes': 2156.01}</t>
  </si>
  <si>
    <t>(70876.24460280314, 71017.63323586434)</t>
  </si>
  <si>
    <t>{'burnt_area_m2': 6918675.0, 'fire_cost_eur': 2350228.4, 'casualties': 3051.0, 'emissions_tonnes': 1527.27}</t>
  </si>
  <si>
    <t>(70681.24460280314, 71097.63323586341)</t>
  </si>
  <si>
    <t>{'burnt_area_m2': 9207750.0, 'fire_cost_eur': 2857386.0, 'casualties': 3972.0, 'emissions_tonnes': 1987.98}</t>
  </si>
  <si>
    <t>{'burnt_area_m2': 15924525.0, 'fire_cost_eur': 184632055.65, 'casualties': 8548.0, 'emissions_tonnes': 4466.92}</t>
  </si>
  <si>
    <t>(70641.24460280314, 70842.63323586341)</t>
  </si>
  <si>
    <t>{'burnt_area_m2': 7745950.0, 'fire_cost_eur': 9943266.8, 'casualties': 3458.0, 'emissions_tonnes': 1738.4}</t>
  </si>
  <si>
    <t>{'burnt_area_m2': 18185775.0, 'fire_cost_eur': 207673210.75, 'casualties': 9708.0, 'emissions_tonnes': 6846.02}</t>
  </si>
  <si>
    <t>(70671.24460280314, 70832.63323586294)</t>
  </si>
  <si>
    <t>{'burnt_area_m2': 13741575.0, 'fire_cost_eur': 291424648.07, 'casualties': 8737.0, 'emissions_tonnes': 6963.44}</t>
  </si>
  <si>
    <t>{'burnt_area_m2': 10578650.0, 'fire_cost_eur': 221324189.45, 'casualties': 6693.0, 'emissions_tonnes': 6757.68}</t>
  </si>
  <si>
    <t>(70591.24460280128, 71122.63323586201)</t>
  </si>
  <si>
    <t>{'burnt_area_m2': 12732175.0, 'fire_cost_eur': 340571840.25, 'casualties': 8770.0, 'emissions_tonnes': 7886.19}</t>
  </si>
  <si>
    <t>(70646.24460280314, 71212.63323586341)</t>
  </si>
  <si>
    <t>{'burnt_area_m2': 11547325.0, 'fire_cost_eur': 342152702.25, 'casualties': 8274.0, 'emissions_tonnes': 6417.58}</t>
  </si>
  <si>
    <t>(70641.24460280314, 71202.63323586388)</t>
  </si>
  <si>
    <t>{'burnt_area_m2': 10188450.0, 'fire_cost_eur': 19217168.4, 'casualties': 4527.0, 'emissions_tonnes': 2281.51}</t>
  </si>
  <si>
    <t>(70891.24460280314, 70802.63323586341)</t>
  </si>
  <si>
    <t>{'burnt_area_m2': 12087600.0, 'fire_cost_eur': 289977932.4, 'casualties': 7987.0, 'emissions_tonnes': 6650.84}</t>
  </si>
  <si>
    <t>(70676.24460280314, 70987.63323586434)</t>
  </si>
  <si>
    <t>{'burnt_area_m2': 7982200.0, 'fire_cost_eur': 956768.4, 'casualties': 3417.0, 'emissions_tonnes': 1708.52}</t>
  </si>
  <si>
    <t>{'burnt_area_m2': 9908775.0, 'fire_cost_eur': 156203038.07, 'casualties': 5846.0, 'emissions_tonnes': 3096.19}</t>
  </si>
  <si>
    <t>{'burnt_area_m2': 6900475.0, 'fire_cost_eur': 58344228.0, 'casualties': 3590.0, 'emissions_tonnes': 1852.55}</t>
  </si>
  <si>
    <t>(70681.24460280314, 71002.63323586341)</t>
  </si>
  <si>
    <t>{'burnt_area_m2': 340875.0, 'fire_cost_eur': 70547335.45, 'casualties': 873.0, 'emissions_tonnes': 534.6}</t>
  </si>
  <si>
    <t>{'burnt_area_m2': 17779675.0, 'fire_cost_eur': 381174884.0, 'casualties': 11233.0, 'emissions_tonnes': 10348.9}</t>
  </si>
  <si>
    <t>{'burnt_area_m2': 6264575.0, 'fire_cost_eur': 55273726.25, 'casualties': 3308.0, 'emissions_tonnes': 1728.74}</t>
  </si>
  <si>
    <t>{'burnt_area_m2': 12600400.0, 'fire_cost_eur': 8012187.6, 'casualties': 5465.0, 'emissions_tonnes': 2739.34}</t>
  </si>
  <si>
    <t>{'burnt_area_m2': 16276175.0, 'fire_cost_eur': 218498508.4, 'casualties': 9021.0, 'emissions_tonnes': 8507.14}</t>
  </si>
  <si>
    <t>(70826.24460280128, 71052.63323586294)</t>
  </si>
  <si>
    <t>{'burnt_area_m2': 16597700.0, 'fire_cost_eur': 375772057.6, 'casualties': 10712.0, 'emissions_tonnes': 9049.03}</t>
  </si>
  <si>
    <t>{'burnt_area_m2': 5889925.0, 'fire_cost_eur': 168726646.25, 'casualties': 4274.0, 'emissions_tonnes': 2332.66}</t>
  </si>
  <si>
    <t>{'burnt_area_m2': 9248600.0, 'fire_cost_eur': 6108648.8, 'casualties': 4009.0, 'emissions_tonnes': 2009.73}</t>
  </si>
  <si>
    <t>(70811.24460280128, 70927.63323586341)</t>
  </si>
  <si>
    <t>{'burnt_area_m2': 7874050.0, 'fire_cost_eur': 138452837.28, 'casualties': 4777.0, 'emissions_tonnes': 2530.43}</t>
  </si>
  <si>
    <t>(70666.24460280314, 70817.63323586341)</t>
  </si>
  <si>
    <t>{'burnt_area_m2': 6444100.0, 'fire_cost_eur': 129551745.05, 'casualties': 4150.0, 'emissions_tonnes': 2231.26}</t>
  </si>
  <si>
    <t>(70466.24460280128, 71072.63323586388)</t>
  </si>
  <si>
    <t>{'burnt_area_m2': 10378950.0, 'fire_cost_eur': 13743705.62, 'casualties': 4566.0, 'emissions_tonnes': 2332.15}</t>
  </si>
  <si>
    <t>{'burnt_area_m2': 6872025.0, 'fire_cost_eur': 842819.6, 'casualties': 3010.0, 'emissions_tonnes': 1505.04}</t>
  </si>
  <si>
    <t>(70711.24460280128, 71027.63323586341)</t>
  </si>
  <si>
    <t>{'burnt_area_m2': 12825075.0, 'fire_cost_eur': 301813213.12, 'casualties': 8419.0, 'emissions_tonnes': 6871.0}</t>
  </si>
  <si>
    <t>{'burnt_area_m2': 10722875.0, 'fire_cost_eur': 35029037.6, 'casualties': 4904.0, 'emissions_tonnes': 2500.36}</t>
  </si>
  <si>
    <t>(70916.24460280314, 71137.63323586294)</t>
  </si>
  <si>
    <t>{'burnt_area_m2': 9214650.0, 'fire_cost_eur': 74363026.65, 'casualties': 4707.0, 'emissions_tonnes': 2454.12}</t>
  </si>
  <si>
    <t>{'burnt_area_m2': 13763600.0, 'fire_cost_eur': 406176938.65, 'casualties': 9909.0, 'emissions_tonnes': 7054.09}</t>
  </si>
  <si>
    <t>(70486.24460280128, 71162.63323586388)</t>
  </si>
  <si>
    <t>{'burnt_area_m2': 17098400.0, 'fire_cost_eur': 533305232.6, 'casualties': 12474.0, 'emissions_tonnes': 9169.45}</t>
  </si>
  <si>
    <t>{'burnt_area_m2': 9216850.0, 'fire_cost_eur': 18861350.8, 'casualties': 4146.0, 'emissions_tonnes': 2091.06}</t>
  </si>
  <si>
    <t>(70781.24460280314, 70832.63323586294)</t>
  </si>
  <si>
    <t>{'burnt_area_m2': 11600950.0, 'fire_cost_eur': 236911935.6, 'casualties': 7243.0, 'emissions_tonnes': 5925.23}</t>
  </si>
  <si>
    <t>(70866.24460280128, 71182.63323586341)</t>
  </si>
  <si>
    <t>{'burnt_area_m2': 11088475.0, 'fire_cost_eur': 316371348.65, 'casualties': 7845.0, 'emissions_tonnes': 6982.1}</t>
  </si>
  <si>
    <t>(70571.24460280128, 71157.63323586248)</t>
  </si>
  <si>
    <t>{'burnt_area_m2': 11496275.0, 'fire_cost_eur': 35880861.65, 'casualties': 5271.0, 'emissions_tonnes': 2996.82}</t>
  </si>
  <si>
    <t>{'burnt_area_m2': 15041100.0, 'fire_cost_eur': 339580026.0, 'casualties': 9699.0, 'emissions_tonnes': 8061.72}</t>
  </si>
  <si>
    <t>{'burnt_area_m2': 13537225.0, 'fire_cost_eur': 173167478.38, 'casualties': 7452.0, 'emissions_tonnes': 7148.69}</t>
  </si>
  <si>
    <t>{'burnt_area_m2': 15023875.0, 'fire_cost_eur': 60547083.48, 'casualties': 6996.0, 'emissions_tonnes': 4021.51}</t>
  </si>
  <si>
    <t>(70806.24460280314, 70917.63323586388)</t>
  </si>
  <si>
    <t>{'burnt_area_m2': 8175425.0, 'fire_cost_eur': 87495818.33, 'casualties': 4421.0, 'emissions_tonnes': 2307.29}</t>
  </si>
  <si>
    <t>{'burnt_area_m2': 6329950.0, 'fire_cost_eur': 146036373.05, 'casualties': 4260.0, 'emissions_tonnes': 2302.81}</t>
  </si>
  <si>
    <t>{'burnt_area_m2': 17147125.0, 'fire_cost_eur': 336331637.2, 'casualties': 10531.0, 'emissions_tonnes': 8901.79}</t>
  </si>
  <si>
    <t>{'burnt_area_m2': 9891025.0, 'fire_cost_eur': 117189476.62, 'casualties': 5407.0, 'emissions_tonnes': 2831.86}</t>
  </si>
  <si>
    <t>(70681.24460280314, 70797.63323586294)</t>
  </si>
  <si>
    <t>{'burnt_area_m2': 15223500.0, 'fire_cost_eur': 186060824.85, 'casualties': 8309.0, 'emissions_tonnes': 4362.69}</t>
  </si>
  <si>
    <t>(70601.24460280128, 70902.63323586341)</t>
  </si>
  <si>
    <t>{'burnt_area_m2': 12174625.0, 'fire_cost_eur': 368499151.45, 'casualties': 8812.0, 'emissions_tonnes': 7644.32}</t>
  </si>
  <si>
    <t>(70611.24460280128, 71207.63323586388)</t>
  </si>
  <si>
    <t>{'burnt_area_m2': 30140500.0, 'fire_cost_eur': 7724901556.1, 'casualties': 89652.0, 'emissions_tonnes': 76623.79}</t>
  </si>
  <si>
    <t>{'burnt_area_m2': 6907675.0, 'fire_cost_eur': 229844683.05, 'casualties': 5306.0, 'emissions_tonnes': 2909.44}</t>
  </si>
  <si>
    <t>(70471.24460280128, 70882.63323586388)</t>
  </si>
  <si>
    <t>{'burnt_area_m2': 9593425.0, 'fire_cost_eur': 212904755.05, 'casualties': 6241.0, 'emissions_tonnes': 3359.64}</t>
  </si>
  <si>
    <t>(70536.24460280314, 70897.63323586341)</t>
  </si>
  <si>
    <t>{'burnt_area_m2': 7918900.0, 'fire_cost_eur': 143953848.35, 'casualties': 4836.0, 'emissions_tonnes': 2579.64}</t>
  </si>
  <si>
    <t>(70626.24460280314, 70867.63323586434)</t>
  </si>
  <si>
    <t>{'burnt_area_m2': 8846975.0, 'fire_cost_eur': 71064219.12, 'casualties': 4500.0, 'emissions_tonnes': 2347.18}</t>
  </si>
  <si>
    <t>(70811.24460280128, 71167.6332358648)</t>
  </si>
  <si>
    <t>{'burnt_area_m2': 10400975.0, 'fire_cost_eur': 146500202.88, 'casualties': 5917.0, 'emissions_tonnes': 3107.94}</t>
  </si>
  <si>
    <t>(70636.24460280314, 70787.63323586388)</t>
  </si>
  <si>
    <t>{'burnt_area_m2': 10036275.0, 'fire_cost_eur': 191454855.12, 'casualties': 6205.0, 'emissions_tonnes': 3303.07}</t>
  </si>
  <si>
    <t>{'burnt_area_m2': 10486875.0, 'fire_cost_eur': 207246173.68, 'casualties': 6508.0, 'emissions_tonnes': 3511.15}</t>
  </si>
  <si>
    <t>{'burnt_area_m2': 14564800.0, 'fire_cost_eur': 73483670.4, 'casualties': 6909.0, 'emissions_tonnes': 3526.34}</t>
  </si>
  <si>
    <t>{'burnt_area_m2': 8484075.0, 'fire_cost_eur': 47023530.25, 'casualties': 4115.0, 'emissions_tonnes': 2130.81}</t>
  </si>
  <si>
    <t>(70821.24460280128, 71162.63323586388)</t>
  </si>
  <si>
    <t>{'burnt_area_m2': 8455425.0, 'fire_cost_eur': 140517802.88, 'casualties': 5029.0, 'emissions_tonnes': 2658.44}</t>
  </si>
  <si>
    <t>(70636.24460280314, 70792.63323586388)</t>
  </si>
  <si>
    <t>{'burnt_area_m2': 8784200.0, 'fire_cost_eur': 12809836.4, 'casualties': 3902.0, 'emissions_tonnes': 1963.07}</t>
  </si>
  <si>
    <t>(70686.24460280128, 70967.63323586341)</t>
  </si>
  <si>
    <t>{'burnt_area_m2': 8146100.0, 'fire_cost_eur': 2484995.2, 'casualties': 3532.0, 'emissions_tonnes': 1767.92}</t>
  </si>
  <si>
    <t>(70796.24460280314, 70867.63323586434)</t>
  </si>
  <si>
    <t>{'burnt_area_m2': 8301050.0, 'fire_cost_eur': 166264298.65, 'casualties': 5274.0, 'emissions_tonnes': 2829.82}</t>
  </si>
  <si>
    <t>{'burnt_area_m2': 7012700.0, 'fire_cost_eur': 13357796.8, 'casualties': 3188.0, 'emissions_tonnes': 1606.78}</t>
  </si>
  <si>
    <t>(70761.24460280314, 70872.63323586341)</t>
  </si>
  <si>
    <t>{'burnt_area_m2': 15235025.0, 'fire_cost_eur': 509892229.85, 'casualties': 11521.0, 'emissions_tonnes': 10657.41}</t>
  </si>
  <si>
    <t>(70661.24460280314, 71147.63323586341)</t>
  </si>
  <si>
    <t>{'burnt_area_m2': 6787425.0, 'fire_cost_eur': 835021.6, 'casualties': 2982.0, 'emissions_tonnes': 1491.11}</t>
  </si>
  <si>
    <t>(70691.24460280128, 71097.63323586341)</t>
  </si>
  <si>
    <t>{'burnt_area_m2': 16310075.0, 'fire_cost_eur': 105925856.8, 'casualties': 7918.0, 'emissions_tonnes': 4063.03}</t>
  </si>
  <si>
    <t>{'burnt_area_m2': 19681775.0, 'fire_cost_eur': 389103945.6, 'casualties': 12053.0, 'emissions_tonnes': 9382.79}</t>
  </si>
  <si>
    <t>(70946.24460280128, 70907.63323586341)</t>
  </si>
  <si>
    <t>{'burnt_area_m2': 10224875.0, 'fire_cost_eur': 64974942.65, 'casualties': 5011.0, 'emissions_tonnes': 2596.97}</t>
  </si>
  <si>
    <t>(70671.24460280314, 71177.63323586388)</t>
  </si>
  <si>
    <t>{'burnt_area_m2': 10991275.0, 'fire_cost_eur': 139360034.32, 'casualties': 6025.0, 'emissions_tonnes': 6018.85}</t>
  </si>
  <si>
    <t>{'burnt_area_m2': 11925375.0, 'fire_cost_eur': 1885690434.65, 'casualties': 23818.0, 'emissions_tonnes': 16081.47}</t>
  </si>
  <si>
    <t>{'burnt_area_m2': 7791000.0, 'fire_cost_eur': 95943142.75, 'casualties': 4318.0, 'emissions_tonnes': 2258.55}</t>
  </si>
  <si>
    <t>(70681.24460280314, 70827.63323586294)</t>
  </si>
  <si>
    <t>{'burnt_area_m2': 8472775.0, 'fire_cost_eur': 28778647.2, 'casualties': 3951.0, 'emissions_tonnes': 2003.37}</t>
  </si>
  <si>
    <t>(70656.24460280314, 70937.63323586341)</t>
  </si>
  <si>
    <t>{'burnt_area_m2': 9533525.0, 'fire_cost_eur': 1150279.2, 'casualties': 4108.0, 'emissions_tonnes': 2054.07}</t>
  </si>
  <si>
    <t>(70816.24460280128, 70927.63323586341)</t>
  </si>
  <si>
    <t>{'burnt_area_m2': 12029175.0, 'fire_cost_eur': 144481483.2, 'casualties': 6505.0, 'emissions_tonnes': 6293.0}</t>
  </si>
  <si>
    <t>{'burnt_area_m2': 8766550.0, 'fire_cost_eur': 214811657.85, 'casualties': 5928.0, 'emissions_tonnes': 3205.39}</t>
  </si>
  <si>
    <t>{'burnt_area_m2': 9536550.0, 'fire_cost_eur': 125147678.65, 'casualties': 5338.0, 'emissions_tonnes': 2821.89}</t>
  </si>
  <si>
    <t>(70716.24460280128, 71217.63323586341)</t>
  </si>
  <si>
    <t>{'burnt_area_m2': 14781625.0, 'fire_cost_eur': 489051792.07, 'casualties': 11098.0, 'emissions_tonnes': 8847.07}</t>
  </si>
  <si>
    <t>(70676.24460280314, 70837.63323586341)</t>
  </si>
  <si>
    <t>{'burnt_area_m2': 6183775.0, 'fire_cost_eur': 114269620.65, 'casualties': 3883.0, 'emissions_tonnes': 2082.39}</t>
  </si>
  <si>
    <t>{'burnt_area_m2': 9225650.0, 'fire_cost_eur': 50603779.6, 'casualties': 4437.0, 'emissions_tonnes': 2268.03}</t>
  </si>
  <si>
    <t>(70796.24460280314, 71142.63323586248)</t>
  </si>
  <si>
    <t>{'burnt_area_m2': 7720275.0, 'fire_cost_eur': 944650.0, 'casualties': 3373.0, 'emissions_tonnes': 1686.88}</t>
  </si>
  <si>
    <t>{'burnt_area_m2': 8868375.0, 'fire_cost_eur': 1321602.0, 'casualties': 3829.0, 'emissions_tonnes': 1915.08}</t>
  </si>
  <si>
    <t>{'burnt_area_m2': 10171650.0, 'fire_cost_eur': 39459462.8, 'casualties': 4702.0, 'emissions_tonnes': 2389.26}</t>
  </si>
  <si>
    <t>{'burnt_area_m2': 17451575.0, 'fire_cost_eur': 355625568.43, 'casualties': 10861.0, 'emissions_tonnes': 9430.66}</t>
  </si>
  <si>
    <t>(70906.24460280314, 71007.63323586341)</t>
  </si>
  <si>
    <t>{'burnt_area_m2': 7910700.0, 'fire_cost_eur': 159955938.0, 'casualties': 5003.0, 'emissions_tonnes': 2675.01}</t>
  </si>
  <si>
    <t>{'burnt_area_m2': 9097750.0, 'fire_cost_eur': 195842088.25, 'casualties': 5847.0, 'emissions_tonnes': 3145.73}</t>
  </si>
  <si>
    <t>{'burnt_area_m2': 9225350.0, 'fire_cost_eur': 192355204.35, 'casualties': 5859.0, 'emissions_tonnes': 3146.41}</t>
  </si>
  <si>
    <t>(70576.24460280128, 70897.63323586341)</t>
  </si>
  <si>
    <t>{'burnt_area_m2': 9812375.0, 'fire_cost_eur': 234957340.25, 'casualties': 6531.0, 'emissions_tonnes': 5102.29}</t>
  </si>
  <si>
    <t>(70501.24460280314, 71242.63323586341)</t>
  </si>
  <si>
    <t>{'burnt_area_m2': 9955625.0, 'fire_cost_eur': 1206738.4, 'casualties': 4309.0, 'emissions_tonnes': 2154.89}</t>
  </si>
  <si>
    <t>(70841.24460280128, 70907.63323586341)</t>
  </si>
  <si>
    <t>{'burnt_area_m2': 12638225.0, 'fire_cost_eur': 257020880.4, 'casualties': 7880.0, 'emissions_tonnes': 5624.19}</t>
  </si>
  <si>
    <t>(70821.24460280128, 70972.63323586388)</t>
  </si>
  <si>
    <t>{'burnt_area_m2': 7076075.0, 'fire_cost_eur': 95126059.85, 'casualties': 4070.0, 'emissions_tonnes': 2156.97}</t>
  </si>
  <si>
    <t>(70531.24460280314, 71107.63323586294)</t>
  </si>
  <si>
    <t>{'burnt_area_m2': 12945525.0, 'fire_cost_eur': 389587902.65, 'casualties': 9332.0, 'emissions_tonnes': 8012.0}</t>
  </si>
  <si>
    <t>{'burnt_area_m2': 13810550.0, 'fire_cost_eur': 199954838.0, 'casualties': 7843.0, 'emissions_tonnes': 7185.56}</t>
  </si>
  <si>
    <t>(70866.24460280128, 71132.6332358648)</t>
  </si>
  <si>
    <t>{'burnt_area_m2': 15841600.0, 'fire_cost_eur': 311430303.18, 'casualties': 9796.0, 'emissions_tonnes': 7876.74}</t>
  </si>
  <si>
    <t>{'burnt_area_m2': 11371925.0, 'fire_cost_eur': 53351682.8, 'casualties': 5345.0, 'emissions_tonnes': 2750.68}</t>
  </si>
  <si>
    <t>(70891.24460280314, 70947.63323586294)</t>
  </si>
  <si>
    <t>{'burnt_area_m2': 7051350.0, 'fire_cost_eur': 129368690.25, 'casualties': 4387.0, 'emissions_tonnes': 2349.31}</t>
  </si>
  <si>
    <t>(70506.24460280314, 70992.63323586294)</t>
  </si>
  <si>
    <t>{'burnt_area_m2': 7039425.0, 'fire_cost_eur': 43864445.0, 'casualties': 3517.0, 'emissions_tonnes': 1805.15}</t>
  </si>
  <si>
    <t>(70611.24460280128, 71002.63323586341)</t>
  </si>
  <si>
    <t>{'burnt_area_m2': 8219275.0, 'fire_cost_eur': 990105.2, 'casualties': 3536.0, 'emissions_tonnes': 1768.05}</t>
  </si>
  <si>
    <t>(70876.24460280314, 70867.63323586434)</t>
  </si>
  <si>
    <t>{'burnt_area_m2': 9560800.0, 'fire_cost_eur': 119142309.05, 'casualties': 5259.0, 'emissions_tonnes': 2774.91}</t>
  </si>
  <si>
    <t>{'burnt_area_m2': 15256000.0, 'fire_cost_eur': 1002858828.25, 'casualties': 16434.0, 'emissions_tonnes': 12119.72}</t>
  </si>
  <si>
    <t>{'burnt_area_m2': 8505775.0, 'fire_cost_eur': 243777131.05, 'casualties': 6095.0, 'emissions_tonnes': 3317.74}</t>
  </si>
  <si>
    <t>(70466.24460280128, 71207.63323586388)</t>
  </si>
  <si>
    <t>{'burnt_area_m2': 11039525.0, 'fire_cost_eur': 3314846.4, 'casualties': 4715.0, 'emissions_tonnes': 2359.94}</t>
  </si>
  <si>
    <t>(70901.24460280314, 71202.63323586388)</t>
  </si>
  <si>
    <t>{'burnt_area_m2': 20118500.0, 'fire_cost_eur': 413155906.0, 'casualties': 12473.0, 'emissions_tonnes': 9686.12}</t>
  </si>
  <si>
    <t>(70801.24460280314, 70792.63323586388)</t>
  </si>
  <si>
    <t>{'burnt_area_m2': 19753025.0, 'fire_cost_eur': 628379278.75, 'casualties': 14515.0, 'emissions_tonnes': 11357.98}</t>
  </si>
  <si>
    <t>{'burnt_area_m2': 11792125.0, 'fire_cost_eur': 178148249.82, 'casualties': 6759.0, 'emissions_tonnes': 3588.52}</t>
  </si>
  <si>
    <t>{'burnt_area_m2': 10476500.0, 'fire_cost_eur': 59496240.0, 'casualties': 5032.0, 'emissions_tonnes': 2586.02}</t>
  </si>
  <si>
    <t>{'burnt_area_m2': 6439525.0, 'fire_cost_eur': 20300498.62, 'casualties': 3053.0, 'emissions_tonnes': 1551.27}</t>
  </si>
  <si>
    <t>{'burnt_area_m2': 10725425.0, 'fire_cost_eur': 1299123.23, 'casualties': 4637.0, 'emissions_tonnes': 2453.92}</t>
  </si>
  <si>
    <t>(70951.24460280128, 71237.63323586294)</t>
  </si>
  <si>
    <t>{'burnt_area_m2': 8122100.0, 'fire_cost_eur': 185732279.55, 'casualties': 5355.0, 'emissions_tonnes': 2880.91}</t>
  </si>
  <si>
    <t>{'burnt_area_m2': 9150375.0, 'fire_cost_eur': 1106070.0, 'casualties': 3950.0, 'emissions_tonnes': 1975.12}</t>
  </si>
  <si>
    <t>{'burnt_area_m2': 9939375.0, 'fire_cost_eur': 197951002.65, 'casualties': 6256.0, 'emissions_tonnes': 3352.22}</t>
  </si>
  <si>
    <t>(70501.24460280314, 70862.63323586434)</t>
  </si>
  <si>
    <t>{'burnt_area_m2': 8102350.0, 'fire_cost_eur': 258480978.65, 'casualties': 6078.0, 'emissions_tonnes': 3323.82}</t>
  </si>
  <si>
    <t>(70466.24460280128, 70892.63323586434)</t>
  </si>
  <si>
    <t>{'burnt_area_m2': 12687075.0, 'fire_cost_eur': 237530560.8, 'casualties': 7695.0, 'emissions_tonnes': 5843.36}</t>
  </si>
  <si>
    <t>{'burnt_area_m2': 7003600.0, 'fire_cost_eur': 27113259.6, 'casualties': 3345.0, 'emissions_tonnes': 1699.04}</t>
  </si>
  <si>
    <t>{'burnt_area_m2': 16425400.0, 'fire_cost_eur': 225745146.8, 'casualties': 9156.0, 'emissions_tonnes': 7576.91}</t>
  </si>
  <si>
    <t>(70791.24460280314, 70927.63323586341)</t>
  </si>
  <si>
    <t>{'burnt_area_m2': 9935950.0, 'fire_cost_eur': 1212873.07, 'casualties': 4322.0, 'emissions_tonnes': 2795.06}</t>
  </si>
  <si>
    <t>(70901.24460280314, 71192.63323586388)</t>
  </si>
  <si>
    <t>{'burnt_area_m2': 11959100.0, 'fire_cost_eur': 111972290.17, 'casualties': 6154.0, 'emissions_tonnes': 6004.8}</t>
  </si>
  <si>
    <t>{'burnt_area_m2': 6151425.0, 'fire_cost_eur': 149517702.65, 'casualties': 4228.0, 'emissions_tonnes': 2290.47}</t>
  </si>
  <si>
    <t>(70466.24460280128, 71022.63323586341)</t>
  </si>
  <si>
    <t>{'burnt_area_m2': 7404450.0, 'fire_cost_eur': 902042.4, 'casualties': 3221.0, 'emissions_tonnes': 1610.79}</t>
  </si>
  <si>
    <t>(70661.24460280314, 71047.63323586388)</t>
  </si>
  <si>
    <t>{'burnt_area_m2': 10736850.0, 'fire_cost_eur': 101317023.6, 'casualties': 5561.0, 'emissions_tonnes': 4793.01}</t>
  </si>
  <si>
    <t>{'burnt_area_m2': 7361150.0, 'fire_cost_eur': 896184.8, 'casualties': 3200.0, 'emissions_tonnes': 1600.33}</t>
  </si>
  <si>
    <t>(70856.24460280128, 70847.63323586341)</t>
  </si>
  <si>
    <t>{'burnt_area_m2': 9602500.0, 'fire_cost_eur': 1159407.2, 'casualties': 4140.0, 'emissions_tonnes': 2070.37}</t>
  </si>
  <si>
    <t>(70856.24460280128, 70797.63323586294)</t>
  </si>
  <si>
    <t>{'burnt_area_m2': 7921900.0, 'fire_cost_eur': 202207490.2, 'casualties': 5431.0, 'emissions_tonnes': 2934.77}</t>
  </si>
  <si>
    <t>(70541.24460280314, 70767.63323586388)</t>
  </si>
  <si>
    <t>{'burnt_area_m2': 11105550.0, 'fire_cost_eur': 67568114.95, 'casualties': 5370.0, 'emissions_tonnes': 2752.15}</t>
  </si>
  <si>
    <t>{'burnt_area_m2': 16927650.0, 'fire_cost_eur': 254298032.0, 'casualties': 9641.0, 'emissions_tonnes': 7694.0}</t>
  </si>
  <si>
    <t>(70916.24460280314, 71162.63323586388)</t>
  </si>
  <si>
    <t>{'burnt_area_m2': 20389750.0, 'fire_cost_eur': 471993049.38, 'casualties': 13165.0, 'emissions_tonnes': 12996.82}</t>
  </si>
  <si>
    <t>(70941.24460280128, 70937.63323586341)</t>
  </si>
  <si>
    <t>{'burnt_area_m2': 6752650.0, 'fire_cost_eur': 218830044.65, 'casualties': 5144.0, 'emissions_tonnes': 2817.3}</t>
  </si>
  <si>
    <t>{'burnt_area_m2': 8081000.0, 'fire_cost_eur': 80734143.58, 'casualties': 4311.0, 'emissions_tonnes': 2262.53}</t>
  </si>
  <si>
    <t>(70596.24460280128, 71182.63323586341)</t>
  </si>
  <si>
    <t>{'burnt_area_m2': 6691150.0, 'fire_cost_eur': 1825255.2, 'casualties': 2957.0, 'emissions_tonnes': 1479.67}</t>
  </si>
  <si>
    <t>{'burnt_area_m2': 20272075.0, 'fire_cost_eur': 557759040.25, 'casualties': 13951.0, 'emissions_tonnes': 15123.46}</t>
  </si>
  <si>
    <t>{'burnt_area_m2': 16564350.0, 'fire_cost_eur': 188458736.4, 'casualties': 8860.0, 'emissions_tonnes': 4623.73}</t>
  </si>
  <si>
    <t>(70546.24460280314, 70767.63323586388)</t>
  </si>
  <si>
    <t>{'burnt_area_m2': 6881100.0, 'fire_cost_eur': 849511.6, 'casualties': 3033.0, 'emissions_tonnes': 1516.99}</t>
  </si>
  <si>
    <t>(70641.24460280314, 71077.63323586388)</t>
  </si>
  <si>
    <t>{'burnt_area_m2': 7174125.0, 'fire_cost_eur': 879015.2, 'casualties': 3139.0, 'emissions_tonnes': 1569.67}</t>
  </si>
  <si>
    <t>{'burnt_area_m2': 7306125.0, 'fire_cost_eur': 3901026.0, 'casualties': 3247.0, 'emissions_tonnes': 1626.98}</t>
  </si>
  <si>
    <t>(70721.24460280128, 71037.6332358648)</t>
  </si>
  <si>
    <t>{'burnt_area_m2': 10100325.0, 'fire_cost_eur': 1134981176.65, 'casualties': 15604.0, 'emissions_tonnes': 10700.14}</t>
  </si>
  <si>
    <t>(70511.24460280314, 71262.6332358648)</t>
  </si>
  <si>
    <t>{'burnt_area_m2': 11065925.0, 'fire_cost_eur': 13587406.35, 'casualties': 4893.0, 'emissions_tonnes': 2822.4}</t>
  </si>
  <si>
    <t>(70936.24460280128, 71222.63323586341)</t>
  </si>
  <si>
    <t>{'burnt_area_m2': 15733000.0, 'fire_cost_eur': 3113906.8, 'casualties': 6669.0, 'emissions_tonnes': 3335.91}</t>
  </si>
  <si>
    <t>(70751.24460280314, 70912.63323586341)</t>
  </si>
  <si>
    <t>{'burnt_area_m2': 9497225.0, 'fire_cost_eur': 1143592.8, 'casualties': 4084.0, 'emissions_tonnes': 2042.13}</t>
  </si>
  <si>
    <t>(70881.24460280314, 71197.63323586388)</t>
  </si>
  <si>
    <t>{'burnt_area_m2': 9256450.0, 'fire_cost_eur': 1112974.8, 'casualties': 3974.0, 'emissions_tonnes': 1987.46}</t>
  </si>
  <si>
    <t>(70881.24460280314, 71177.63323586388)</t>
  </si>
  <si>
    <t>{'burnt_area_m2': 279650.0, 'fire_cost_eur': 7539508.97, 'casualties': 216.0, 'emissions_tonnes': 117.73}</t>
  </si>
  <si>
    <t>(70596.24460280128, 71097.63323586341)</t>
  </si>
  <si>
    <t>{'burnt_area_m2': 9532700.0, 'fire_cost_eur': 1157408.0, 'casualties': 4133.0, 'emissions_tonnes': 2066.8}</t>
  </si>
  <si>
    <t>{'burnt_area_m2': 9021650.0, 'fire_cost_eur': 116088822.97, 'casualties': 5038.0, 'emissions_tonnes': 2636.51}</t>
  </si>
  <si>
    <t>{'burnt_area_m2': 6659475.0, 'fire_cost_eur': 45072472.95, 'casualties': 3379.0, 'emissions_tonnes': 1735.08}</t>
  </si>
  <si>
    <t>(70591.24460280128, 71012.63323586294)</t>
  </si>
  <si>
    <t>{'burnt_area_m2': 15225100.0, 'fire_cost_eur': 394332029.6, 'casualties': 10297.0, 'emissions_tonnes': 7837.84}</t>
  </si>
  <si>
    <t>(70906.24460280314, 70882.63323586388)</t>
  </si>
  <si>
    <t>{'burnt_area_m2': 8657775.0, 'fire_cost_eur': 8799630.4, 'casualties': 3826.0, 'emissions_tonnes': 1920.84}</t>
  </si>
  <si>
    <t>(70676.24460280314, 71062.63323586341)</t>
  </si>
  <si>
    <t>{'burnt_area_m2': 12240650.0, 'fire_cost_eur': 44717728.42, 'casualties': 5666.0, 'emissions_tonnes': 3320.3}</t>
  </si>
  <si>
    <t>{'burnt_area_m2': 9083900.0, 'fire_cost_eur': 27346421.2, 'casualties': 4178.0, 'emissions_tonnes': 2115.39}</t>
  </si>
  <si>
    <t>(70806.24460280314, 70892.63323586434)</t>
  </si>
  <si>
    <t>{'burnt_area_m2': 352125.0, 'fire_cost_eur': 120798125.05, 'casualties': 1378.0, 'emissions_tonnes': 837.51}</t>
  </si>
  <si>
    <t>(70456.24460280128, 71067.63323586388)</t>
  </si>
  <si>
    <t>{'burnt_area_m2': 7071475.0, 'fire_cost_eur': 14618646.8, 'casualties': 3239.0, 'emissions_tonnes': 1633.65}</t>
  </si>
  <si>
    <t>{'burnt_area_m2': 16091850.0, 'fire_cost_eur': 443217619.85, 'casualties': 11193.0, 'emissions_tonnes': 9367.26}</t>
  </si>
  <si>
    <t>{'burnt_area_m2': 7084825.0, 'fire_cost_eur': 92122254.65, 'casualties': 4027.0, 'emissions_tonnes': 2132.17}</t>
  </si>
  <si>
    <t>(70596.24460280128, 71177.63323586388)</t>
  </si>
  <si>
    <t>{'burnt_area_m2': 8050900.0, 'fire_cost_eur': 196227882.78, 'casualties': 5444.0, 'emissions_tonnes': 2944.36}</t>
  </si>
  <si>
    <t>(70586.24460280128, 70887.63323586388)</t>
  </si>
  <si>
    <t>{'burnt_area_m2': 9237300.0, 'fire_cost_eur': 1114906.8, 'casualties': 3981.0, 'emissions_tonnes': 1990.91}</t>
  </si>
  <si>
    <t>(70806.24460280314, 71017.63323586434)</t>
  </si>
  <si>
    <t>{'burnt_area_m2': 7857675.0, 'fire_cost_eur': 202702150.7, 'casualties': 5417.0, 'emissions_tonnes': 2933.48}</t>
  </si>
  <si>
    <t>(70536.24460280314, 70772.63323586341)</t>
  </si>
  <si>
    <t>{'burnt_area_m2': 15699500.0, 'fire_cost_eur': 269677798.8, 'casualties': 9303.0, 'emissions_tonnes': 8394.45}</t>
  </si>
  <si>
    <t>{'burnt_area_m2': 8497600.0, 'fire_cost_eur': 21268704.0, 'casualties': 3838.0, 'emissions_tonnes': 1965.57}</t>
  </si>
  <si>
    <t>(70816.24460280128, 70912.63323586341)</t>
  </si>
  <si>
    <t>{'burnt_area_m2': 21776775.0, 'fire_cost_eur': 1972693569.0, 'casualties': 28659.0, 'emissions_tonnes': 25415.97}</t>
  </si>
  <si>
    <t>(70881.24460280314, 70817.63323586341)</t>
  </si>
  <si>
    <t>{'burnt_area_m2': 8734675.0, 'fire_cost_eur': 100051918.5, 'casualties': 4746.0, 'emissions_tonnes': 2498.62}</t>
  </si>
  <si>
    <t>{'burnt_area_m2': 10682550.0, 'fire_cost_eur': 17774246.4, 'casualties': 4715.0, 'emissions_tonnes': 2384.15}</t>
  </si>
  <si>
    <t>(70856.24460280128, 71152.63323586341)</t>
  </si>
  <si>
    <t>{'burnt_area_m2': 7276450.0, 'fire_cost_eur': 23641268.0, 'casualties': 3410.0, 'emissions_tonnes': 1728.05}</t>
  </si>
  <si>
    <t>(70651.24460280314, 71002.63323586341)</t>
  </si>
  <si>
    <t>{'burnt_area_m2': 14417375.0, 'fire_cost_eur': 367767271.6, 'casualties': 9707.0, 'emissions_tonnes': 8770.77}</t>
  </si>
  <si>
    <t>(70901.24460280314, 70812.63323586341)</t>
  </si>
  <si>
    <t>{'burnt_area_m2': 16723800.0, 'fire_cost_eur': 201293073.2, 'casualties': 9018.0, 'emissions_tonnes': 8347.35}</t>
  </si>
  <si>
    <t>{'burnt_area_m2': 12454850.0, 'fire_cost_eur': 186789471.93, 'casualties': 7090.0, 'emissions_tonnes': 7238.24}</t>
  </si>
  <si>
    <t>(70741.24460280128, 71262.6332358648)</t>
  </si>
  <si>
    <t>{'burnt_area_m2': 6303875.0, 'fire_cost_eur': 76781585.05, 'casualties': 3550.0, 'emissions_tonnes': 1878.76}</t>
  </si>
  <si>
    <t>{'burnt_area_m2': 10536725.0, 'fire_cost_eur': 12008542.22, 'casualties': 4600.0, 'emissions_tonnes': 2414.51}</t>
  </si>
  <si>
    <t>{'burnt_area_m2': 15790450.0, 'fire_cost_eur': 313430077.6, 'casualties': 9777.0, 'emissions_tonnes': 8297.77}</t>
  </si>
  <si>
    <t>{'burnt_area_m2': 7569600.0, 'fire_cost_eur': 14922160.4, 'casualties': 3433.0, 'emissions_tonnes': 1730.72}</t>
  </si>
  <si>
    <t>{'burnt_area_m2': 7459025.0, 'fire_cost_eur': 51659430.7, 'casualties': 3755.0, 'emissions_tonnes': 1930.23}</t>
  </si>
  <si>
    <t>{'burnt_area_m2': 8645725.0, 'fire_cost_eur': 136789221.15, 'casualties': 5068.0, 'emissions_tonnes': 2681.61}</t>
  </si>
  <si>
    <t>(70676.24460280314, 70847.63323586341)</t>
  </si>
  <si>
    <t>{'burnt_area_m2': 8963125.0, 'fire_cost_eur': 1079363.6, 'casualties': 3854.0, 'emissions_tonnes': 1927.44}</t>
  </si>
  <si>
    <t>(70756.24460280314, 71117.63323586434)</t>
  </si>
  <si>
    <t>{'burnt_area_m2': 9325425.0, 'fire_cost_eur': 8377394.8, 'casualties': 4098.0, 'emissions_tonnes': 2056.7}</t>
  </si>
  <si>
    <t>(70796.24460280314, 70837.63323586341)</t>
  </si>
  <si>
    <t>{'burnt_area_m2': 20292625.0, 'fire_cost_eur': 441938685.2, 'casualties': 12875.0, 'emissions_tonnes': 10342.33}</t>
  </si>
  <si>
    <t>(70946.24460280128, 70872.63323586341)</t>
  </si>
  <si>
    <t>{'burnt_area_m2': 6072225.0, 'fire_cost_eur': 90750642.2, 'casualties': 3580.0, 'emissions_tonnes': 1904.88}</t>
  </si>
  <si>
    <t>{'burnt_area_m2': 12818325.0, 'fire_cost_eur': 16542752.97, 'casualties': 5577.0, 'emissions_tonnes': 3910.49}</t>
  </si>
  <si>
    <t>{'burnt_area_m2': 10269525.0, 'fire_cost_eur': 112976419.6, 'casualties': 5497.0, 'emissions_tonnes': 2860.53}</t>
  </si>
  <si>
    <t>(70696.24460280128, 70767.63323586388)</t>
  </si>
  <si>
    <t>{'burnt_area_m2': 12015925.0, 'fire_cost_eur': 283472416.8, 'casualties': 7884.0, 'emissions_tonnes': 6829.36}</t>
  </si>
  <si>
    <t>{'burnt_area_m2': 7434525.0, 'fire_cost_eur': 69150704.0, 'casualties': 3899.0, 'emissions_tonnes': 2017.9}</t>
  </si>
  <si>
    <t>(70721.24460280128, 70852.6332358648)</t>
  </si>
  <si>
    <t>{'burnt_area_m2': 8009375.0, 'fire_cost_eur': 972129.2, 'casualties': 3471.0, 'emissions_tonnes': 1735.95}</t>
  </si>
  <si>
    <t>{'burnt_area_m2': 12592175.0, 'fire_cost_eur': 683316839.85, 'casualties': 12137.0, 'emissions_tonnes': 10481.4}</t>
  </si>
  <si>
    <t>{'burnt_area_m2': 10291775.0, 'fire_cost_eur': 64720326.4, 'casualties': 4991.0, 'emissions_tonnes': 2585.11}</t>
  </si>
  <si>
    <t>{'burnt_area_m2': 11579725.0, 'fire_cost_eur': 46377166.4, 'casualties': 5366.0, 'emissions_tonnes': 2752.8}</t>
  </si>
  <si>
    <t>(70891.24460280314, 70902.63323586341)</t>
  </si>
  <si>
    <t>{'burnt_area_m2': 9383375.0, 'fire_cost_eur': 156630185.05, 'casualties': 5590.0, 'emissions_tonnes': 2978.26}</t>
  </si>
  <si>
    <t>(70566.24460280128, 71262.6332358648)</t>
  </si>
  <si>
    <t>{'burnt_area_m2': 8528825.0, 'fire_cost_eur': 224785315.45, 'casualties': 5934.0, 'emissions_tonnes': 3218.35}</t>
  </si>
  <si>
    <t>(70456.24460280128, 70832.63323586294)</t>
  </si>
  <si>
    <t>{'burnt_area_m2': 6925975.0, 'fire_cost_eur': 236597222.65, 'casualties': 5382.0, 'emissions_tonnes': 2954.47}</t>
  </si>
  <si>
    <t>(70481.24460280128, 70912.63323586341)</t>
  </si>
  <si>
    <t>{'burnt_area_m2': 19759350.0, 'fire_cost_eur': 843160962.62, 'casualties': 16594.0, 'emissions_tonnes': 14857.6}</t>
  </si>
  <si>
    <t>(70726.24460280128, 70837.63323586341)</t>
  </si>
  <si>
    <t>{'burnt_area_m2': 6689475.0, 'fire_cost_eur': 106328318.67, 'casualties': 4013.0, 'emissions_tonnes': 2126.55}</t>
  </si>
  <si>
    <t>(70556.24460280314, 70997.63323586294)</t>
  </si>
  <si>
    <t>{'burnt_area_m2': 7338525.0, 'fire_cost_eur': 57640012.08, 'casualties': 3745.0, 'emissions_tonnes': 1947.71}</t>
  </si>
  <si>
    <t>(70596.24460280128, 71092.63323586434)</t>
  </si>
  <si>
    <t>{'burnt_area_m2': 9900225.0, 'fire_cost_eur': 16184050.0, 'casualties': 4378.0, 'emissions_tonnes': 2204.38}</t>
  </si>
  <si>
    <t>(70881.24460280314, 71107.63323586294)</t>
  </si>
  <si>
    <t>{'burnt_area_m2': 9048975.0, 'fire_cost_eur': 1348316.8, 'casualties': 3925.0, 'emissions_tonnes': 1962.78}</t>
  </si>
  <si>
    <t>(70726.24460280128, 70962.63323586294)</t>
  </si>
  <si>
    <t>{'burnt_area_m2': 8428500.0, 'fire_cost_eur': 12023044.4, 'casualties': 3763.0, 'emissions_tonnes': 1892.87}</t>
  </si>
  <si>
    <t>{'burnt_area_m2': 11428750.0, 'fire_cost_eur': 20129075.6, 'casualties': 5112.0, 'emissions_tonnes': 2575.14}</t>
  </si>
  <si>
    <t>{'burnt_area_m2': 10904300.0, 'fire_cost_eur': 326329767.05, 'casualties': 7860.0, 'emissions_tonnes': 6145.69}</t>
  </si>
  <si>
    <t>(70701.24460280128, 71257.63323586388)</t>
  </si>
  <si>
    <t>{'burnt_area_m2': 12549225.0, 'fire_cost_eur': 538279279.05, 'casualties': 10667.0, 'emissions_tonnes': 8062.23}</t>
  </si>
  <si>
    <t>{'burnt_area_m2': 11860400.0, 'fire_cost_eur': 349949831.05, 'casualties': 8490.0, 'emissions_tonnes': 6937.82}</t>
  </si>
  <si>
    <t>{'burnt_area_m2': 8953575.0, 'fire_cost_eur': 19824208.8, 'casualties': 4023.0, 'emissions_tonnes': 2030.73}</t>
  </si>
  <si>
    <t>{'burnt_area_m2': 14367825.0, 'fire_cost_eur': 41479401.3, 'casualties': 6566.0, 'emissions_tonnes': 3814.02}</t>
  </si>
  <si>
    <t>{'burnt_area_m2': 7316275.0, 'fire_cost_eur': 26644569.2, 'casualties': 3452.0, 'emissions_tonnes': 1751.95}</t>
  </si>
  <si>
    <t>(70736.24460280128, 70872.63323586341)</t>
  </si>
  <si>
    <t>{'burnt_area_m2': 7210325.0, 'fire_cost_eur': 230629027.85, 'casualties': 5436.0, 'emissions_tonnes': 2975.27}</t>
  </si>
  <si>
    <t>{'burnt_area_m2': 6389800.0, 'fire_cost_eur': 192042479.85, 'casualties': 4742.0, 'emissions_tonnes': 2589.72}</t>
  </si>
  <si>
    <t>{'burnt_area_m2': 12965775.0, 'fire_cost_eur': 183060125.05, 'casualties': 7386.0, 'emissions_tonnes': 3902.01}</t>
  </si>
  <si>
    <t>(70546.24460280314, 70972.63323586388)</t>
  </si>
  <si>
    <t>{'burnt_area_m2': 15512625.0, 'fire_cost_eur': 339644480.4, 'casualties': 9908.0, 'emissions_tonnes': 8451.33}</t>
  </si>
  <si>
    <t>(70746.24460280128, 70852.6332358648)</t>
  </si>
  <si>
    <t>{'burnt_area_m2': 9699575.0, 'fire_cost_eur': 27667082.0, 'casualties': 4433.0, 'emissions_tonnes': 2243.08}</t>
  </si>
  <si>
    <t>{'burnt_area_m2': 8058175.0, 'fire_cost_eur': 1481338.45, 'casualties': 3509.0, 'emissions_tonnes': 1758.01}</t>
  </si>
  <si>
    <t>{'burnt_area_m2': 8001125.0, 'fire_cost_eur': 80473849.85, 'casualties': 4272.0, 'emissions_tonnes': 2243.09}</t>
  </si>
  <si>
    <t>{'burnt_area_m2': 9150625.0, 'fire_cost_eur': 146353075.22, 'casualties': 5391.0, 'emissions_tonnes': 2856.56}</t>
  </si>
  <si>
    <t>{'burnt_area_m2': 8519200.0, 'fire_cost_eur': 71534717.65, 'casualties': 4400.0, 'emissions_tonnes': 2273.33}</t>
  </si>
  <si>
    <t>(70676.24460280314, 70937.63323586341)</t>
  </si>
  <si>
    <t>{'burnt_area_m2': 9754825.0, 'fire_cost_eur': 33416687.2, 'casualties': 4489.0, 'emissions_tonnes': 2276.87}</t>
  </si>
  <si>
    <t>(70806.24460280314, 70927.63323586341)</t>
  </si>
  <si>
    <t>{'burnt_area_m2': 7667375.0, 'fire_cost_eur': 188675113.05, 'casualties': 5181.0, 'emissions_tonnes': 2805.56}</t>
  </si>
  <si>
    <t>{'burnt_area_m2': 14871000.0, 'fire_cost_eur': 15517976.0, 'casualties': 6451.0, 'emissions_tonnes': 3239.6}</t>
  </si>
  <si>
    <t>(70921.24460280314, 70947.63323586294)</t>
  </si>
  <si>
    <t>{'burnt_area_m2': 11697150.0, 'fire_cost_eur': 392955951.85, 'casualties': 8831.0, 'emissions_tonnes': 8643.09}</t>
  </si>
  <si>
    <t>{'burnt_area_m2': 21846925.0, 'fire_cost_eur': 1134854223.33, 'casualties': 20390.0, 'emissions_tonnes': 14667.58}</t>
  </si>
  <si>
    <t>(70491.24460280128, 70792.63323586388)</t>
  </si>
  <si>
    <t>{'burnt_area_m2': 7923725.0, 'fire_cost_eur': 121713845.45, 'casualties': 4649.0, 'emissions_tonnes': 2472.73}</t>
  </si>
  <si>
    <t>(70506.24460280314, 71142.63323586248)</t>
  </si>
  <si>
    <t>{'burnt_area_m2': 7287300.0, 'fire_cost_eur': 1392928.4, 'casualties': 3194.0, 'emissions_tonnes': 1597.52}</t>
  </si>
  <si>
    <t>{'burnt_area_m2': 10589500.0, 'fire_cost_eur': 43013216.8, 'casualties': 4927.0, 'emissions_tonnes': 2531.2}</t>
  </si>
  <si>
    <t>{'burnt_area_m2': 12166775.0, 'fire_cost_eur': 96196671.6, 'casualties': 6113.0, 'emissions_tonnes': 3154.62}</t>
  </si>
  <si>
    <t>(70861.24460280128, 71067.63323586388)</t>
  </si>
  <si>
    <t>{'burnt_area_m2': 17353650.0, 'fire_cost_eur': 150044572.35, 'casualties': 8781.0, 'emissions_tonnes': 4550.38}</t>
  </si>
  <si>
    <t>{'burnt_area_m2': 11638650.0, 'fire_cost_eur': 102403292.28, 'casualties': 6015.0, 'emissions_tonnes': 3524.51}</t>
  </si>
  <si>
    <t>{'burnt_area_m2': 7515175.0, 'fire_cost_eur': 189162737.05, 'casualties': 5141.0, 'emissions_tonnes': 2786.46}</t>
  </si>
  <si>
    <t>(70521.24460280314, 70867.63323586434)</t>
  </si>
  <si>
    <t>{'burnt_area_m2': 12111475.0, 'fire_cost_eur': 379243810.1, 'casualties': 8892.0, 'emissions_tonnes': 7796.85}</t>
  </si>
  <si>
    <t>{'burnt_area_m2': 9816150.0, 'fire_cost_eur': 125672436.6, 'casualties': 5432.0, 'emissions_tonnes': 2844.13}</t>
  </si>
  <si>
    <t>{'burnt_area_m2': 7036850.0, 'fire_cost_eur': 44361800.23, 'casualties': 3512.0, 'emissions_tonnes': 1818.7}</t>
  </si>
  <si>
    <t>(70661.24460280314, 71132.6332358648)</t>
  </si>
  <si>
    <t>{'burnt_area_m2': 6148225.0, 'fire_cost_eur': 128261637.85, 'casualties': 3994.0, 'emissions_tonnes': 2152.14}</t>
  </si>
  <si>
    <t>{'burnt_area_m2': 8250775.0, 'fire_cost_eur': 213747501.45, 'casualties': 5689.0, 'emissions_tonnes': 3084.82}</t>
  </si>
  <si>
    <t>(70566.24460280128, 71207.63323586388)</t>
  </si>
  <si>
    <t>{'burnt_area_m2': 10793725.0, 'fire_cost_eur': 259566022.25, 'casualties': 7147.0, 'emissions_tonnes': 5666.58}</t>
  </si>
  <si>
    <t>{'burnt_area_m2': 5569800.0, 'fire_cost_eur': 152446159.85, 'casualties': 4003.0, 'emissions_tonnes': 2180.72}</t>
  </si>
  <si>
    <t>{'burnt_area_m2': 19210125.0, 'fire_cost_eur': 420796806.0, 'casualties': 12185.0, 'emissions_tonnes': 9228.63}</t>
  </si>
  <si>
    <t>(70806.24460280314, 70947.63323586294)</t>
  </si>
  <si>
    <t>{'burnt_area_m2': 12830775.0, 'fire_cost_eur': 320833281.18, 'casualties': 8616.0, 'emissions_tonnes': 7750.24}</t>
  </si>
  <si>
    <t>{'burnt_area_m2': 16791100.0, 'fire_cost_eur': 334033240.65, 'casualties': 10396.0, 'emissions_tonnes': 8110.04}</t>
  </si>
  <si>
    <t>(70491.24460280128, 71212.63323586341)</t>
  </si>
  <si>
    <t>{'burnt_area_m2': 10140050.0, 'fire_cost_eur': 138210797.05, 'casualties': 5693.0, 'emissions_tonnes': 3011.21}</t>
  </si>
  <si>
    <t>{'burnt_area_m2': 11438625.0, 'fire_cost_eur': 322397901.85, 'casualties': 8051.0, 'emissions_tonnes': 6394.49}</t>
  </si>
  <si>
    <t>{'burnt_area_m2': 7445650.0, 'fire_cost_eur': 197907128.65, 'casualties': 5209.0, 'emissions_tonnes': 2828.94}</t>
  </si>
  <si>
    <t>{'burnt_area_m2': 7302575.0, 'fire_cost_eur': 212387167.45, 'casualties': 5283.0, 'emissions_tonnes': 2880.3}</t>
  </si>
  <si>
    <t>{'burnt_area_m2': 6953950.0, 'fire_cost_eur': 3600894.8, 'casualties': 3066.0, 'emissions_tonnes': 1535.96}</t>
  </si>
  <si>
    <t>(70726.24460280128, 70877.6332358648)</t>
  </si>
  <si>
    <t>{'burnt_area_m2': 13347900.0, 'fire_cost_eur': 228891826.0, 'casualties': 7908.0, 'emissions_tonnes': 7238.72}</t>
  </si>
  <si>
    <t>(70791.24460280314, 71062.63323586341)</t>
  </si>
  <si>
    <t>{'burnt_area_m2': 21081275.0, 'fire_cost_eur': 926558494.52, 'casualties': 18006.0, 'emissions_tonnes': 15277.56}</t>
  </si>
  <si>
    <t>{'burnt_area_m2': 17637750.0, 'fire_cost_eur': 98107169.25, 'casualties': 8468.0, 'emissions_tonnes': 5302.51}</t>
  </si>
  <si>
    <t>{'burnt_area_m2': 5414650.0, 'fire_cost_eur': 158184847.85, 'casualties': 4020.0, 'emissions_tonnes': 2195.01}</t>
  </si>
  <si>
    <t>(70486.24460280128, 71042.63323586248)</t>
  </si>
  <si>
    <t>{'burnt_area_m2': 16832950.0, 'fire_cost_eur': 411058451.2, 'casualties': 11139.0, 'emissions_tonnes': 10035.38}</t>
  </si>
  <si>
    <t>(70851.24460280128, 70902.63323586341)</t>
  </si>
  <si>
    <t>{'burnt_area_m2': 12133400.0, 'fire_cost_eur': 318755441.05, 'casualties': 8335.0, 'emissions_tonnes': 7375.08}</t>
  </si>
  <si>
    <t>(70566.24460280128, 71187.63323586341)</t>
  </si>
  <si>
    <t>{'burnt_area_m2': 7410850.0, 'fire_cost_eur': 899253.6, 'casualties': 3211.0, 'emissions_tonnes': 1605.81}</t>
  </si>
  <si>
    <t>{'burnt_area_m2': 10440725.0, 'fire_cost_eur': 41239472.8, 'casualties': 4824.0, 'emissions_tonnes': 2478.3}</t>
  </si>
  <si>
    <t>{'burnt_area_m2': 10930425.0, 'fire_cost_eur': 51073878.6, 'casualties': 5223.0, 'emissions_tonnes': 2777.84}</t>
  </si>
  <si>
    <t>(70736.24460280128, 70767.63323586388)</t>
  </si>
  <si>
    <t>{'burnt_area_m2': 11802425.0, 'fire_cost_eur': 60899450.8, 'casualties': 5591.0, 'emissions_tonnes': 2880.97}</t>
  </si>
  <si>
    <t>(70881.24460280314, 70962.63323586294)</t>
  </si>
  <si>
    <t>{'burnt_area_m2': 9384475.0, 'fire_cost_eur': 12377579.6, 'casualties': 4139.0, 'emissions_tonnes': 2081.03}</t>
  </si>
  <si>
    <t>{'burnt_area_m2': 7470850.0, 'fire_cost_eur': 73666851.78, 'casualties': 4001.0, 'emissions_tonnes': 2082.91}</t>
  </si>
  <si>
    <t>(70596.24460280128, 71037.6332358648)</t>
  </si>
  <si>
    <t>{'burnt_area_m2': 8795875.0, 'fire_cost_eur': 6060449.12, 'casualties': 3836.0, 'emissions_tonnes': 1947.67}</t>
  </si>
  <si>
    <t>(70771.24460280314, 71152.63323586341)</t>
  </si>
  <si>
    <t>{'burnt_area_m2': 17392300.0, 'fire_cost_eur': 422641690.98, 'casualties': 11502.0, 'emissions_tonnes': 11013.39}</t>
  </si>
  <si>
    <t>(70916.24460280314, 71212.63323586341)</t>
  </si>
  <si>
    <t>{'burnt_area_m2': 13313500.0, 'fire_cost_eur': 390416499.6, 'casualties': 9482.0, 'emissions_tonnes': 9921.04}</t>
  </si>
  <si>
    <t>(70776.24460280314, 71057.63323586341)</t>
  </si>
  <si>
    <t>{'burnt_area_m2': 17432650.0, 'fire_cost_eur': 210552019.55, 'casualties': 9413.0, 'emissions_tonnes': 4933.66}</t>
  </si>
  <si>
    <t>(70556.24460280314, 70827.63323586294)</t>
  </si>
  <si>
    <t>{'burnt_area_m2': 15392425.0, 'fire_cost_eur': 1829808.4, 'casualties': 6535.0, 'emissions_tonnes': 3267.52}</t>
  </si>
  <si>
    <t>{'burnt_area_m2': 6909850.0, 'fire_cost_eur': 846423.2, 'casualties': 3022.0, 'emissions_tonnes': 1511.47}</t>
  </si>
  <si>
    <t>{'burnt_area_m2': 13121200.0, 'fire_cost_eur': 551123848.0, 'casualties': 10996.0, 'emissions_tonnes': 10051.0}</t>
  </si>
  <si>
    <t>(70756.24460280314, 71072.63323586388)</t>
  </si>
  <si>
    <t>{'burnt_area_m2': 8455350.0, 'fire_cost_eur': 181774090.25, 'casualties': 5464.0, 'emissions_tonnes': 2940.31}</t>
  </si>
  <si>
    <t>(70566.24460280128, 71227.6332358648)</t>
  </si>
  <si>
    <t>{'burnt_area_m2': 17609000.0, 'fire_cost_eur': 407370146.93, 'casualties': 11465.0, 'emissions_tonnes': 8408.9}</t>
  </si>
  <si>
    <t>(70826.24460280128, 70937.63323586341)</t>
  </si>
  <si>
    <t>{'burnt_area_m2': 365825.0, 'fire_cost_eur': 124799763.05, 'casualties': 1424.0, 'emissions_tonnes': 864.43}</t>
  </si>
  <si>
    <t>{'burnt_area_m2': 13781450.0, 'fire_cost_eur': 276446782.8, 'casualties': 8543.0, 'emissions_tonnes': 8100.18}</t>
  </si>
  <si>
    <t>(70796.24460280314, 70997.63323586294)</t>
  </si>
  <si>
    <t>{'burnt_area_m2': 10113975.0, 'fire_cost_eur': 248260303.45, 'casualties': 6771.0, 'emissions_tonnes': 6336.99}</t>
  </si>
  <si>
    <t>{'burnt_area_m2': 9546875.0, 'fire_cost_eur': 72900656.28, 'casualties': 4826.0, 'emissions_tonnes': 2485.68}</t>
  </si>
  <si>
    <t>(70721.24460280128, 70812.63323586341)</t>
  </si>
  <si>
    <t>{'burnt_area_m2': 15140325.0, 'fire_cost_eur': 184087936.0, 'casualties': 8229.0, 'emissions_tonnes': 6405.26}</t>
  </si>
  <si>
    <t>(70946.24460280128, 71197.63323586388)</t>
  </si>
  <si>
    <t>{'burnt_area_m2': 6961875.0, 'fire_cost_eur': 860515.6, 'casualties': 3073.0, 'emissions_tonnes': 1536.63}</t>
  </si>
  <si>
    <t>(70706.24460280128, 71097.63323586341)</t>
  </si>
  <si>
    <t>{'burnt_area_m2': 11371475.0, 'fire_cost_eur': 291644425.52, 'casualties': 7755.0, 'emissions_tonnes': 6163.12}</t>
  </si>
  <si>
    <t>{'burnt_area_m2': 7364875.0, 'fire_cost_eur': 163145505.85, 'casualties': 4820.0, 'emissions_tonnes': 2599.69}</t>
  </si>
  <si>
    <t>(70556.24460280314, 70957.63323586388)</t>
  </si>
  <si>
    <t>{'burnt_area_m2': 7802125.0, 'fire_cost_eur': 105191504.88, 'casualties': 4404.0, 'emissions_tonnes': 2317.68}</t>
  </si>
  <si>
    <t>(70651.24460280314, 70907.63323586341)</t>
  </si>
  <si>
    <t>{'burnt_area_m2': 11587425.0, 'fire_cost_eur': 165912665.8, 'casualties': 6578.0, 'emissions_tonnes': 5030.52}</t>
  </si>
  <si>
    <t>(70836.24460280128, 71237.63323586294)</t>
  </si>
  <si>
    <t>{'burnt_area_m2': 17457450.0, 'fire_cost_eur': 445144715.35, 'casualties': 11750.0, 'emissions_tonnes': 10962.16}</t>
  </si>
  <si>
    <t>{'burnt_area_m2': 6926125.0, 'fire_cost_eur': 21610989.8, 'casualties': 3282.0, 'emissions_tonnes': 1665.48}</t>
  </si>
  <si>
    <t>(70581.24460280128, 71132.6332358648)</t>
  </si>
  <si>
    <t>{'burnt_area_m2': 9453375.0, 'fire_cost_eur': 65126599.2, 'casualties': 4661.0, 'emissions_tonnes': 2420.74}</t>
  </si>
  <si>
    <t>{'burnt_area_m2': 11723200.0, 'fire_cost_eur': 590202721.05, 'casualties': 10812.0, 'emissions_tonnes': 9553.24}</t>
  </si>
  <si>
    <t>{'burnt_area_m2': 7056925.0, 'fire_cost_eur': 1113133.6, 'casualties': 3085.0, 'emissions_tonnes': 1542.81}</t>
  </si>
  <si>
    <t>(70676.24460280314, 71017.63323586434)</t>
  </si>
  <si>
    <t>{'burnt_area_m2': 8689800.0, 'fire_cost_eur': 165053510.97, 'casualties': 5401.0, 'emissions_tonnes': 2879.99}</t>
  </si>
  <si>
    <t>{'burnt_area_m2': 11450475.0, 'fire_cost_eur': 116861167.2, 'casualties': 6014.0, 'emissions_tonnes': 3147.23}</t>
  </si>
  <si>
    <t>{'burnt_area_m2': 13467775.0, 'fire_cost_eur': 312642831.23, 'casualties': 8769.0, 'emissions_tonnes': 7491.99}</t>
  </si>
  <si>
    <t>{'burnt_area_m2': 9419700.0, 'fire_cost_eur': 6886730.0, 'casualties': 4117.0, 'emissions_tonnes': 2064.38}</t>
  </si>
  <si>
    <t>{'burnt_area_m2': 19231425.0, 'fire_cost_eur': 560574034.85, 'casualties': 13613.0, 'emissions_tonnes': 11141.75}</t>
  </si>
  <si>
    <t>(70926.24460280314, 70777.63323586434)</t>
  </si>
  <si>
    <t>{'burnt_area_m2': 13947550.0, 'fire_cost_eur': 41923361.88, 'casualties': 6375.0, 'emissions_tonnes': 3443.84}</t>
  </si>
  <si>
    <t>(70936.24460280128, 71042.63323586248)</t>
  </si>
  <si>
    <t>{'burnt_area_m2': 5825125.0, 'fire_cost_eur': 104229844.78, 'casualties': 3641.0, 'emissions_tonnes': 1950.93}</t>
  </si>
  <si>
    <t>(70496.24460280314, 71092.63323586434)</t>
  </si>
  <si>
    <t>{'burnt_area_m2': 8716975.0, 'fire_cost_eur': 67551114.4, 'casualties': 4418.0, 'emissions_tonnes': 2275.99}</t>
  </si>
  <si>
    <t>(70721.24460280128, 70772.63323586341)</t>
  </si>
  <si>
    <t>{'burnt_area_m2': 6521925.0, 'fire_cost_eur': 13552480.0, 'casualties': 2993.0, 'emissions_tonnes': 1509.5}</t>
  </si>
  <si>
    <t>(70726.24460280128, 70892.63323586434)</t>
  </si>
  <si>
    <t>{'burnt_area_m2': 18718100.0, 'fire_cost_eur': 321512399.2, 'casualties': 11017.0, 'emissions_tonnes': 9256.59}</t>
  </si>
  <si>
    <t>(70941.24460280128, 70802.63323586341)</t>
  </si>
  <si>
    <t>{'burnt_area_m2': 7388400.0, 'fire_cost_eur': 6900762.8, 'casualties': 3277.0, 'emissions_tonnes': 1644.51}</t>
  </si>
  <si>
    <t>(70721.24460280128, 71032.63323586388)</t>
  </si>
  <si>
    <t>{'burnt_area_m2': 9264075.0, 'fire_cost_eur': 9127571.2, 'casualties': 4107.0, 'emissions_tonnes': 2061.52}</t>
  </si>
  <si>
    <t>{'burnt_area_m2': 10704825.0, 'fire_cost_eur': 206776397.68, 'casualties': 6611.0, 'emissions_tonnes': 3549.54}</t>
  </si>
  <si>
    <t>(70656.24460280314, 70892.63323586434)</t>
  </si>
  <si>
    <t>{'burnt_area_m2': 8948500.0, 'fire_cost_eur': 1083034.4, 'casualties': 3867.0, 'emissions_tonnes': 1933.99}</t>
  </si>
  <si>
    <t>(70766.24460280314, 70922.63323586294)</t>
  </si>
  <si>
    <t>{'burnt_area_m2': 12049375.0, 'fire_cost_eur': 218452949.45, 'casualties': 7358.0, 'emissions_tonnes': 3923.62}</t>
  </si>
  <si>
    <t>(70531.24460280314, 70907.63323586341)</t>
  </si>
  <si>
    <t>{'burnt_area_m2': 7782350.0, 'fire_cost_eur': 152953479.85, 'casualties': 4924.0, 'emissions_tonnes': 2641.72}</t>
  </si>
  <si>
    <t>(70466.24460280128, 70972.63323586388)</t>
  </si>
  <si>
    <t>{'burnt_area_m2': 7386025.0, 'fire_cost_eur': 896627.2, 'casualties': 3202.0, 'emissions_tonnes': 1601.12}</t>
  </si>
  <si>
    <t>(70746.24460280128, 70927.63323586341)</t>
  </si>
  <si>
    <t>{'burnt_area_m2': 6629575.0, 'fire_cost_eur': 20568389.6, 'casualties': 3120.0, 'emissions_tonnes': 1579.91}</t>
  </si>
  <si>
    <t>(70641.24460280314, 71002.63323586341)</t>
  </si>
  <si>
    <t>{'burnt_area_m2': 8002850.0, 'fire_cost_eur': 972955.2, 'casualties': 3474.0, 'emissions_tonnes': 1737.42}</t>
  </si>
  <si>
    <t>(70706.24460280128, 71102.63323586341)</t>
  </si>
  <si>
    <t>{'burnt_area_m2': 7544575.0, 'fire_cost_eur': 211913525.7, 'casualties': 5372.0, 'emissions_tonnes': 2923.49}</t>
  </si>
  <si>
    <t>(70496.24460280314, 70802.63323586341)</t>
  </si>
  <si>
    <t>{'burnt_area_m2': 9969225.0, 'fire_cost_eur': 143439572.25, 'casualties': 5669.0, 'emissions_tonnes': 3015.9}</t>
  </si>
  <si>
    <t>(70776.24460280314, 71187.63323586341)</t>
  </si>
  <si>
    <t>{'burnt_area_m2': 6909625.0, 'fire_cost_eur': 172597942.25, 'casualties': 4745.0, 'emissions_tonnes': 2571.76}</t>
  </si>
  <si>
    <t>(70476.24460280128, 71002.63323586341)</t>
  </si>
  <si>
    <t>{'burnt_area_m2': 12900400.0, 'fire_cost_eur': 875622465.85, 'casualties': 14131.0, 'emissions_tonnes': 13377.15}</t>
  </si>
  <si>
    <t>{'burnt_area_m2': 9542025.0, 'fire_cost_eur': 110146635.05, 'casualties': 5184.0, 'emissions_tonnes': 2728.64}</t>
  </si>
  <si>
    <t>(70651.24460280314, 71177.63323586388)</t>
  </si>
  <si>
    <t>{'burnt_area_m2': 6676950.0, 'fire_cost_eur': 151568651.45, 'casualties': 4430.0, 'emissions_tonnes': 2393.45}</t>
  </si>
  <si>
    <t>(70466.24460280128, 70992.63323586294)</t>
  </si>
  <si>
    <t>{'burnt_area_m2': 11471725.0, 'fire_cost_eur': 351661431.6, 'casualties': 8343.0, 'emissions_tonnes': 7204.83}</t>
  </si>
  <si>
    <t>(70681.24460280314, 70977.63323586388)</t>
  </si>
  <si>
    <t>{'burnt_area_m2': 7187925.0, 'fire_cost_eur': 137878599.45, 'casualties': 4507.0, 'emissions_tonnes': 2418.0}</t>
  </si>
  <si>
    <t>(70581.24460280128, 70932.63323586341)</t>
  </si>
  <si>
    <t>{'burnt_area_m2': 6054575.0, 'fire_cost_eur': 43997859.05, 'casualties': 3103.0, 'emissions_tonnes': 1622.04}</t>
  </si>
  <si>
    <t>(70551.24460280314, 71117.63323586434)</t>
  </si>
  <si>
    <t>{'burnt_area_m2': 8338075.0, 'fire_cost_eur': 165758219.78, 'casualties': 5247.0, 'emissions_tonnes': 2812.03}</t>
  </si>
  <si>
    <t>(70561.24460280128, 70897.63323586341)</t>
  </si>
  <si>
    <t>{'burnt_area_m2': 18263075.0, 'fire_cost_eur': 509463164.4, 'casualties': 12703.0, 'emissions_tonnes': 10524.04}</t>
  </si>
  <si>
    <t>{'burnt_area_m2': 9608550.0, 'fire_cost_eur': 1148694.4, 'casualties': 4102.0, 'emissions_tonnes': 2051.24}</t>
  </si>
  <si>
    <t>{'burnt_area_m2': 6884950.0, 'fire_cost_eur': 95593651.38, 'casualties': 3960.0, 'emissions_tonnes': 2084.19}</t>
  </si>
  <si>
    <t>{'burnt_area_m2': 10589975.0, 'fire_cost_eur': 137018253.82, 'casualties': 5885.0, 'emissions_tonnes': 3190.23}</t>
  </si>
  <si>
    <t>(70806.24460280314, 71207.63323586388)</t>
  </si>
  <si>
    <t>{'burnt_area_m2': 331625.0, 'fire_cost_eur': 61546495.45, 'casualties': 780.0, 'emissions_tonnes': 479.1}</t>
  </si>
  <si>
    <t>(70501.24460280314, 71092.63323586434)</t>
  </si>
  <si>
    <t>{'burnt_area_m2': 12455975.0, 'fire_cost_eur': 302785272.25, 'casualties': 8272.0, 'emissions_tonnes': 7458.52}</t>
  </si>
  <si>
    <t>(70851.24460280128, 71227.6332358648)</t>
  </si>
  <si>
    <t>{'burnt_area_m2': 7553900.0, 'fire_cost_eur': 127918127.05, 'casualties': 4548.0, 'emissions_tonnes': 2428.59}</t>
  </si>
  <si>
    <t>(70676.24460280314, 71202.63323586388)</t>
  </si>
  <si>
    <t>{'burnt_area_m2': 13745975.0, 'fire_cost_eur': 33152462.02, 'casualties': 6212.0, 'emissions_tonnes': 3385.66}</t>
  </si>
  <si>
    <t>{'burnt_area_m2': 12692575.0, 'fire_cost_eur': 277561427.07, 'casualties': 8130.0, 'emissions_tonnes': 7109.42}</t>
  </si>
  <si>
    <t>(70716.24460280128, 71102.63323586341)</t>
  </si>
  <si>
    <t>{'burnt_area_m2': 6973600.0, 'fire_cost_eur': 160356896.65, 'casualties': 4654.0, 'emissions_tonnes': 2514.24}</t>
  </si>
  <si>
    <t>(70516.24460280314, 70982.63323586294)</t>
  </si>
  <si>
    <t>{'burnt_area_m2': 16860125.0, 'fire_cost_eur': 512284559.6, 'casualties': 12190.0, 'emissions_tonnes': 8997.5}</t>
  </si>
  <si>
    <t>(70926.24460280314, 70957.63323586388)</t>
  </si>
  <si>
    <t>{'burnt_area_m2': 7536950.0, 'fire_cost_eur': 221163462.25, 'casualties': 5464.0, 'emissions_tonnes': 2979.76}</t>
  </si>
  <si>
    <t>(70526.24460280314, 70912.63323586341)</t>
  </si>
  <si>
    <t>{'burnt_area_m2': 16009825.0, 'fire_cost_eur': 77898019.2, 'casualties': 7538.0, 'emissions_tonnes': 3845.32}</t>
  </si>
  <si>
    <t>{'burnt_area_m2': 9236150.0, 'fire_cost_eur': 44108825.2, 'casualties': 4388.0, 'emissions_tonnes': 2257.45}</t>
  </si>
  <si>
    <t>(70831.24460280128, 71057.63323586341)</t>
  </si>
  <si>
    <t>{'burnt_area_m2': 11322800.0, 'fire_cost_eur': 7864403.92, 'casualties': 4930.0, 'emissions_tonnes': 2981.52}</t>
  </si>
  <si>
    <t>{'burnt_area_m2': 8355750.0, 'fire_cost_eur': 103251518.03, 'casualties': 4599.0, 'emissions_tonnes': 2403.23}</t>
  </si>
  <si>
    <t>(70701.24460280128, 70857.63323586388)</t>
  </si>
  <si>
    <t>{'burnt_area_m2': 17423350.0, 'fire_cost_eur': 373113212.4, 'casualties': 11023.0, 'emissions_tonnes': 9028.94}</t>
  </si>
  <si>
    <t>(70816.24460280128, 70782.63323586341)</t>
  </si>
  <si>
    <t>{'burnt_area_m2': 20269725.0, 'fire_cost_eur': 416677796.75, 'casualties': 12580.0, 'emissions_tonnes': 9959.8}</t>
  </si>
  <si>
    <t>(70946.24460280128, 70782.63323586341)</t>
  </si>
  <si>
    <t>{'burnt_area_m2': 7578100.0, 'fire_cost_eur': 915801.6, 'casualties': 3270.0, 'emissions_tonnes': 1635.36}</t>
  </si>
  <si>
    <t>(70861.24460280128, 70767.63323586388)</t>
  </si>
  <si>
    <t>{'burnt_area_m2': 10965075.0, 'fire_cost_eur': 266864633.05, 'casualties': 7317.0, 'emissions_tonnes': 6786.8}</t>
  </si>
  <si>
    <t>(70546.24460280314, 71127.63323586201)</t>
  </si>
  <si>
    <t>{'burnt_area_m2': 8710350.0, 'fire_cost_eur': 94307281.45, 'casualties': 4708.0, 'emissions_tonnes': 2474.57}</t>
  </si>
  <si>
    <t>{'burnt_area_m2': 7578500.0, 'fire_cost_eur': 924134.4, 'casualties': 3300.0, 'emissions_tonnes': 1650.24}</t>
  </si>
  <si>
    <t>(70821.24460280128, 71072.63323586388)</t>
  </si>
  <si>
    <t>{'burnt_area_m2': 13037100.0, 'fire_cost_eur': 65791930.8, 'casualties': 6147.0, 'emissions_tonnes': 3165.29}</t>
  </si>
  <si>
    <t>(70916.24460280314, 70862.63323586434)</t>
  </si>
  <si>
    <t>{'burnt_area_m2': 6755750.0, 'fire_cost_eur': 205080923.85, 'casualties': 5009.0, 'emissions_tonnes': 2736.36}</t>
  </si>
  <si>
    <t>(70491.24460280128, 70937.63323586341)</t>
  </si>
  <si>
    <t>{'burnt_area_m2': 8659400.0, 'fire_cost_eur': 1044811.6, 'casualties': 3731.0, 'emissions_tonnes': 1865.74}</t>
  </si>
  <si>
    <t>{'burnt_area_m2': 10107425.0, 'fire_cost_eur': 97451705.6, 'casualties': 5252.0, 'emissions_tonnes': 2749.75}</t>
  </si>
  <si>
    <t>{'burnt_area_m2': 10894875.0, 'fire_cost_eur': 307336000.02, 'casualties': 7674.0, 'emissions_tonnes': 6256.92}</t>
  </si>
  <si>
    <t>(70586.24460280128, 71007.63323586341)</t>
  </si>
  <si>
    <t>{'burnt_area_m2': 7813650.0, 'fire_cost_eur': 91208237.05, 'casualties': 4324.0, 'emissions_tonnes': 2279.71}</t>
  </si>
  <si>
    <t>(70576.24460280128, 71132.6332358648)</t>
  </si>
  <si>
    <t>{'burnt_area_m2': 7749200.0, 'fire_cost_eur': 89696639.45, 'casualties': 4267.0, 'emissions_tonnes': 2250.0}</t>
  </si>
  <si>
    <t>{'burnt_area_m2': 13181075.0, 'fire_cost_eur': 80060954.8, 'casualties': 6357.0, 'emissions_tonnes': 3283.38}</t>
  </si>
  <si>
    <t>{'burnt_area_m2': 7880025.0, 'fire_cost_eur': 49951702.33, 'casualties': 3888.0, 'emissions_tonnes': 1996.53}</t>
  </si>
  <si>
    <t>(70661.24460280314, 70922.63323586294)</t>
  </si>
  <si>
    <t>{'burnt_area_m2': 8541700.0, 'fire_cost_eur': 224033470.25, 'casualties': 5920.0, 'emissions_tonnes': 3210.56}</t>
  </si>
  <si>
    <t>(70486.24460280128, 70797.63323586294)</t>
  </si>
  <si>
    <t>{'burnt_area_m2': 7415350.0, 'fire_cost_eur': 902577.2, 'casualties': 3223.0, 'emissions_tonnes': 1611.75}</t>
  </si>
  <si>
    <t>(70831.24460280128, 70817.63323586341)</t>
  </si>
  <si>
    <t>{'burnt_area_m2': 6515525.0, 'fire_cost_eur': 159807938.65, 'casualties': 4475.0, 'emissions_tonnes': 2423.82}</t>
  </si>
  <si>
    <t>(70481.24460280128, 70952.63323586434)</t>
  </si>
  <si>
    <t>{'burnt_area_m2': 7676125.0, 'fire_cost_eur': 89178279.47, 'casualties': 4197.0, 'emissions_tonnes': 2194.57}</t>
  </si>
  <si>
    <t>(70656.24460280314, 70897.63323586341)</t>
  </si>
  <si>
    <t>{'burnt_area_m2': 6179075.0, 'fire_cost_eur': 143259137.45, 'casualties': 4135.0, 'emissions_tonnes': 2237.68}</t>
  </si>
  <si>
    <t>{'burnt_area_m2': 8520100.0, 'fire_cost_eur': 2279000.0, 'casualties': 3687.0, 'emissions_tonnes': 1845.0}</t>
  </si>
  <si>
    <t>(70761.24460280314, 70947.63323586294)</t>
  </si>
  <si>
    <t>{'burnt_area_m2': 8066525.0, 'fire_cost_eur': 106731743.05, 'casualties': 4563.0, 'emissions_tonnes': 2414.69}</t>
  </si>
  <si>
    <t>{'burnt_area_m2': 13355525.0, 'fire_cost_eur': 102884875.2, 'casualties': 6650.0, 'emissions_tonnes': 6127.86}</t>
  </si>
  <si>
    <t>(70911.24460280314, 71102.63323586341)</t>
  </si>
  <si>
    <t>{'burnt_area_m2': 13807525.0, 'fire_cost_eur': 457950623.98, 'casualties': 10346.0, 'emissions_tonnes': 9531.74}</t>
  </si>
  <si>
    <t>(70751.24460280314, 71237.63323586294)</t>
  </si>
  <si>
    <t>{'burnt_area_m2': 6182400.0, 'fire_cost_eur': 763646.8, 'casualties': 2727.0, 'emissions_tonnes': 1363.65}</t>
  </si>
  <si>
    <t>(70706.24460280128, 71087.63323586341)</t>
  </si>
  <si>
    <t>{'burnt_area_m2': 8732200.0, 'fire_cost_eur': 10050741.07, 'casualties': 3842.0, 'emissions_tonnes': 1930.76}</t>
  </si>
  <si>
    <t>(70821.24460280128, 71132.6332358648)</t>
  </si>
  <si>
    <t>{'burnt_area_m2': 12031575.0, 'fire_cost_eur': 386467490.93, 'casualties': 8963.0, 'emissions_tonnes': 6704.47}</t>
  </si>
  <si>
    <t>(70626.24460280314, 71212.63323586341)</t>
  </si>
  <si>
    <t>{'burnt_area_m2': 8115925.0, 'fire_cost_eur': 986960.8, 'casualties': 3524.0, 'emissions_tonnes': 1762.43}</t>
  </si>
  <si>
    <t>(70731.24460280128, 71077.63323586388)</t>
  </si>
  <si>
    <t>{'burnt_area_m2': 12434900.0, 'fire_cost_eur': 322318103.15, 'casualties': 8457.0, 'emissions_tonnes': 9294.94}</t>
  </si>
  <si>
    <t>(70871.24460280128, 71247.63323586341)</t>
  </si>
  <si>
    <t>{'burnt_area_m2': 9901300.0, 'fire_cost_eur': 46677088.4, 'casualties': 4658.0, 'emissions_tonnes': 2386.03}</t>
  </si>
  <si>
    <t>{'burnt_area_m2': 15571525.0, 'fire_cost_eur': 88097493.72, 'casualties': 7458.0, 'emissions_tonnes': 3890.02}</t>
  </si>
  <si>
    <t>(70771.24460280314, 70862.63323586434)</t>
  </si>
  <si>
    <t>{'burnt_area_m2': 24430950.0, 'fire_cost_eur': 2219501625.28, 'casualties': 32720.0, 'emissions_tonnes': 25154.88}</t>
  </si>
  <si>
    <t>(70751.24460280314, 70962.63323586294)</t>
  </si>
  <si>
    <t>{'burnt_area_m2': 6902250.0, 'fire_cost_eur': 208594100.65, 'casualties': 5091.0, 'emissions_tonnes': 2780.89}</t>
  </si>
  <si>
    <t>{'burnt_area_m2': 12540400.0, 'fire_cost_eur': 346516450.02, 'casualties': 8730.0, 'emissions_tonnes': 6534.48}</t>
  </si>
  <si>
    <t>(70851.24460280128, 71132.6332358648)</t>
  </si>
  <si>
    <t>{'burnt_area_m2': 9901950.0, 'fire_cost_eur': 26949060.8, 'casualties': 4539.0, 'emissions_tonnes': 2295.68}</t>
  </si>
  <si>
    <t>{'burnt_area_m2': 8626275.0, 'fire_cost_eur': 249798315.85, 'casualties': 6231.0, 'emissions_tonnes': 3391.57}</t>
  </si>
  <si>
    <t>{'burnt_area_m2': 19881900.0, 'fire_cost_eur': 430406778.8, 'casualties': 12530.0, 'emissions_tonnes': 11325.96}</t>
  </si>
  <si>
    <t>(70911.24460280314, 70842.63323586341)</t>
  </si>
  <si>
    <t>{'burnt_area_m2': 15050525.0, 'fire_cost_eur': 88570908.0, 'casualties': 7253.0, 'emissions_tonnes': 5568.82}</t>
  </si>
  <si>
    <t>{'burnt_area_m2': 12805800.0, 'fire_cost_eur': 195326976.0, 'casualties': 7333.0, 'emissions_tonnes': 7036.99}</t>
  </si>
  <si>
    <t>(70951.24460280128, 71252.63323586341)</t>
  </si>
  <si>
    <t>{'burnt_area_m2': 13289550.0, 'fire_cost_eur': 292143735.2, 'casualties': 8538.0, 'emissions_tonnes': 7743.64}</t>
  </si>
  <si>
    <t>(70741.24460280128, 71077.63323586388)</t>
  </si>
  <si>
    <t>{'burnt_area_m2': 7305850.0, 'fire_cost_eur': 3148422.0, 'casualties': 3231.0, 'emissions_tonnes': 1617.83}</t>
  </si>
  <si>
    <t>(70701.24460280128, 71017.63323586434)</t>
  </si>
  <si>
    <t>{'burnt_area_m2': 9526825.0, 'fire_cost_eur': 60648614.2, 'casualties': 4697.0, 'emissions_tonnes': 2411.59}</t>
  </si>
  <si>
    <t>(70706.24460280128, 70872.63323586341)</t>
  </si>
  <si>
    <t>{'burnt_area_m2': 10471425.0, 'fire_cost_eur': 96501806.0, 'casualties': 5421.0, 'emissions_tonnes': 2833.21}</t>
  </si>
  <si>
    <t>{'burnt_area_m2': 9611300.0, 'fire_cost_eur': 6411686.4, 'casualties': 4201.0, 'emissions_tonnes': 2105.94}</t>
  </si>
  <si>
    <t>{'burnt_area_m2': 17030125.0, 'fire_cost_eur': 462086132.0, 'casualties': 11729.0, 'emissions_tonnes': 10643.14}</t>
  </si>
  <si>
    <t>{'burnt_area_m2': 9802250.0, 'fire_cost_eur': 2673205.6, 'casualties': 4205.0, 'emissions_tonnes': 2104.01}</t>
  </si>
  <si>
    <t>{'burnt_area_m2': 11256850.0, 'fire_cost_eur': 369893471.68, 'casualties': 8467.0, 'emissions_tonnes': 7366.74}</t>
  </si>
  <si>
    <t>(70466.24460280128, 71262.6332358648)</t>
  </si>
  <si>
    <t>{'burnt_area_m2': 7326750.0, 'fire_cost_eur': 1148578.8, 'casualties': 3211.0, 'emissions_tonnes': 1606.11}</t>
  </si>
  <si>
    <t>(70616.24460280128, 71097.63323586341)</t>
  </si>
  <si>
    <t>{'burnt_area_m2': 8716075.0, 'fire_cost_eur': 14809800.0, 'casualties': 3922.0, 'emissions_tonnes': 1975.0}</t>
  </si>
  <si>
    <t>{'burnt_area_m2': 8167950.0, 'fire_cost_eur': 165985485.43, 'casualties': 5169.0, 'emissions_tonnes': 2761.59}</t>
  </si>
  <si>
    <t>(70636.24460280314, 70852.6332358648)</t>
  </si>
  <si>
    <t>{'burnt_area_m2': 8686950.0, 'fire_cost_eur': 18791902.4, 'casualties': 3898.0, 'emissions_tonnes': 1967.04}</t>
  </si>
  <si>
    <t>(70851.24460280128, 71052.63323586294)</t>
  </si>
  <si>
    <t>{'burnt_area_m2': 9765925.0, 'fire_cost_eur': 192426594.88, 'casualties': 6114.0, 'emissions_tonnes': 3266.46}</t>
  </si>
  <si>
    <t>{'burnt_area_m2': 14671700.0, 'fire_cost_eur': 66266459.52, 'casualties': 6943.0, 'emissions_tonnes': 4124.11}</t>
  </si>
  <si>
    <t>{'burnt_area_m2': 8695725.0, 'fire_cost_eur': 164547747.05, 'casualties': 5374.0, 'emissions_tonnes': 2904.01}</t>
  </si>
  <si>
    <t>{'burnt_area_m2': 7554650.0, 'fire_cost_eur': 919766.4, 'casualties': 3284.0, 'emissions_tonnes': 1642.44}</t>
  </si>
  <si>
    <t>(70791.24460280314, 71012.63323586294)</t>
  </si>
  <si>
    <t>{'burnt_area_m2': 19512600.0, 'fire_cost_eur': 432368316.0, 'casualties': 12419.0, 'emissions_tonnes': 11190.25}</t>
  </si>
  <si>
    <t>{'burnt_area_m2': 19184125.0, 'fire_cost_eur': 343308182.8, 'casualties': 11406.0, 'emissions_tonnes': 9360.7}</t>
  </si>
  <si>
    <t>(70761.24460280314, 70832.63323586294)</t>
  </si>
  <si>
    <t>{'burnt_area_m2': 13319425.0, 'fire_cost_eur': 128149367.2, 'casualties': 6919.0, 'emissions_tonnes': 6762.76}</t>
  </si>
  <si>
    <t>(70936.24460280128, 71147.63323586341)</t>
  </si>
  <si>
    <t>{'burnt_area_m2': 7121375.0, 'fire_cost_eur': 104371200.7, 'casualties': 4146.0, 'emissions_tonnes': 2192.44}</t>
  </si>
  <si>
    <t>{'burnt_area_m2': 7926625.0, 'fire_cost_eur': 250214643.45, 'casualties': 5937.0, 'emissions_tonnes': 3245.15}</t>
  </si>
  <si>
    <t>(70471.24460280128, 70932.63323586341)</t>
  </si>
  <si>
    <t>{'burnt_area_m2': 9998225.0, 'fire_cost_eur': 151962332.03, 'casualties': 5837.0, 'emissions_tonnes': 3077.68}</t>
  </si>
  <si>
    <t>(70581.24460280128, 70767.63323586388)</t>
  </si>
  <si>
    <t>{'burnt_area_m2': 7925475.0, 'fire_cost_eur': 9454192.4, 'casualties': 3492.0, 'emissions_tonnes': 1754.91}</t>
  </si>
  <si>
    <t>(70796.24460280314, 70822.63323586434)</t>
  </si>
  <si>
    <t>{'burnt_area_m2': 15041125.0, 'fire_cost_eur': 340834360.8, 'casualties': 9718.0, 'emissions_tonnes': 8187.87}</t>
  </si>
  <si>
    <t>(70896.24460280314, 70977.63323586388)</t>
  </si>
  <si>
    <t>{'burnt_area_m2': 10108450.0, 'fire_cost_eur': 9709997.6, 'casualties': 4406.0, 'emissions_tonnes': 2211.71}</t>
  </si>
  <si>
    <t>(70846.24460280128, 71242.63323586341)</t>
  </si>
  <si>
    <t>{'burnt_area_m2': 7223325.0, 'fire_cost_eur': 5384881.2, 'casualties': 3205.0, 'emissions_tonnes': 1607.14}</t>
  </si>
  <si>
    <t>{'burnt_area_m2': 7239575.0, 'fire_cost_eur': 73639983.88, 'casualties': 3905.0, 'emissions_tonnes': 2033.18}</t>
  </si>
  <si>
    <t>(70586.24460280128, 71052.63323586294)</t>
  </si>
  <si>
    <t>{'burnt_area_m2': 7529475.0, 'fire_cost_eur': 14662755.2, 'casualties': 3397.0, 'emissions_tonnes': 1712.42}</t>
  </si>
  <si>
    <t>(70766.24460280314, 70882.63323586388)</t>
  </si>
  <si>
    <t>{'burnt_area_m2': 9234000.0, 'fire_cost_eur': 18361689.6, 'casualties': 4142.0, 'emissions_tonnes': 2088.66}</t>
  </si>
  <si>
    <t>{'burnt_area_m2': 290325.0, 'fire_cost_eur': 117290399.85, 'casualties': 1316.0, 'emissions_tonnes': 802.72}</t>
  </si>
  <si>
    <t>{'burnt_area_m2': 9379625.0, 'fire_cost_eur': 12619218.8, 'casualties': 4112.0, 'emissions_tonnes': 2067.61}</t>
  </si>
  <si>
    <t>(70901.24460280314, 70952.63323586434)</t>
  </si>
  <si>
    <t>{'burnt_area_m2': 10871775.0, 'fire_cost_eur': 300832723.55, 'casualties': 7601.0, 'emissions_tonnes': 6177.85}</t>
  </si>
  <si>
    <t>{'burnt_area_m2': 9896000.0, 'fire_cost_eur': 60690459.2, 'casualties': 4846.0, 'emissions_tonnes': 2482.82}</t>
  </si>
  <si>
    <t>(70756.24460280314, 70807.63323586434)</t>
  </si>
  <si>
    <t>{'burnt_area_m2': 17456950.0, 'fire_cost_eur': 803052387.23, 'casualties': 15339.0, 'emissions_tonnes': 8486.26}</t>
  </si>
  <si>
    <t>(70581.24460280128, 70827.63323586294)</t>
  </si>
  <si>
    <t>{'burnt_area_m2': 23145125.0, 'fire_cost_eur': 1463759418.25, 'casualties': 24244.0, 'emissions_tonnes': 17257.08}</t>
  </si>
  <si>
    <t>{'burnt_area_m2': 8326950.0, 'fire_cost_eur': 9008044.8, 'casualties': 3680.0, 'emissions_tonnes': 1848.08}</t>
  </si>
  <si>
    <t>{'burnt_area_m2': 13860100.0, 'fire_cost_eur': 161898995.68, 'casualties': 7491.0, 'emissions_tonnes': 3910.07}</t>
  </si>
  <si>
    <t>{'burnt_area_m2': 13745500.0, 'fire_cost_eur': 449177733.6, 'casualties': 10263.0, 'emissions_tonnes': 8317.94}</t>
  </si>
  <si>
    <t>(70886.24460280314, 71127.63323586201)</t>
  </si>
  <si>
    <t>{'burnt_area_m2': 11548275.0, 'fire_cost_eur': 145367978.9, 'casualties': 6323.0, 'emissions_tonnes': 3337.01}</t>
  </si>
  <si>
    <t>(70656.24460280314, 70857.63323586388)</t>
  </si>
  <si>
    <t>{'burnt_area_m2': 12876050.0, 'fire_cost_eur': 374056459.2, 'casualties': 9150.0, 'emissions_tonnes': 6740.49}</t>
  </si>
  <si>
    <t>{'burnt_area_m2': 6554625.0, 'fire_cost_eur': 69812764.65, 'casualties': 3592.0, 'emissions_tonnes': 1878.47}</t>
  </si>
  <si>
    <t>(70571.24460280128, 71037.6332358648)</t>
  </si>
  <si>
    <t>{'burnt_area_m2': 17525375.0, 'fire_cost_eur': 596913927.48, 'casualties': 13341.0, 'emissions_tonnes': 12229.15}</t>
  </si>
  <si>
    <t>{'burnt_area_m2': 12978900.0, 'fire_cost_eur': 171841881.18, 'casualties': 7174.0, 'emissions_tonnes': 6712.76}</t>
  </si>
  <si>
    <t>(70881.24460280314, 71167.6332358648)</t>
  </si>
  <si>
    <t>{'burnt_area_m2': 8731825.0, 'fire_cost_eur': 33797758.4, 'casualties': 4069.0, 'emissions_tonnes': 2070.27}</t>
  </si>
  <si>
    <t>{'burnt_area_m2': 5769700.0, 'fire_cost_eur': 73216763.85, 'casualties': 3284.0, 'emissions_tonnes': 1728.04}</t>
  </si>
  <si>
    <t>(70526.24460280314, 71047.63323586388)</t>
  </si>
  <si>
    <t>{'burnt_area_m2': 16786900.0, 'fire_cost_eur': 474784367.62, 'casualties': 11770.0, 'emissions_tonnes': 9354.43}</t>
  </si>
  <si>
    <t>(70686.24460280128, 70867.63323586434)</t>
  </si>
  <si>
    <t>{'burnt_area_m2': 10404125.0, 'fire_cost_eur': 347787222.25, 'casualties': 7865.0, 'emissions_tonnes': 6939.08}</t>
  </si>
  <si>
    <t>(70486.24460280128, 71187.63323586341)</t>
  </si>
  <si>
    <t>{'burnt_area_m2': 9432175.0, 'fire_cost_eur': 31627262.0, 'casualties': 4328.0, 'emissions_tonnes': 2222.31}</t>
  </si>
  <si>
    <t>(70916.24460280314, 70807.63323586434)</t>
  </si>
  <si>
    <t>{'burnt_area_m2': 7367225.0, 'fire_cost_eur': 4402157.2, 'casualties': 3256.0, 'emissions_tonnes': 1632.0}</t>
  </si>
  <si>
    <t>(70701.24460280128, 70967.63323586341)</t>
  </si>
  <si>
    <t>{'burnt_area_m2': 8698825.0, 'fire_cost_eur': 17801699.6, 'casualties': 3923.0, 'emissions_tonnes': 1978.54}</t>
  </si>
  <si>
    <t>(70696.24460280128, 70952.63323586434)</t>
  </si>
  <si>
    <t>{'burnt_area_m2': 7624550.0, 'fire_cost_eur': 142921529.72, 'casualties': 4710.0, 'emissions_tonnes': 2511.12}</t>
  </si>
  <si>
    <t>{'burnt_area_m2': 10036850.0, 'fire_cost_eur': 28446925.6, 'casualties': 4546.0, 'emissions_tonnes': 2313.35}</t>
  </si>
  <si>
    <t>(70776.24460280314, 71107.63323586294)</t>
  </si>
  <si>
    <t>{'burnt_area_m2': 7468050.0, 'fire_cost_eur': 2656166.8, 'casualties': 3253.0, 'emissions_tonnes': 1628.65}</t>
  </si>
  <si>
    <t>(70796.24460280314, 70962.63323586294)</t>
  </si>
  <si>
    <t>{'burnt_area_m2': 11009225.0, 'fire_cost_eur': 150083714.8, 'casualties': 6143.0, 'emissions_tonnes': 4663.34}</t>
  </si>
  <si>
    <t>{'burnt_area_m2': 17699800.0, 'fire_cost_eur': 350406954.18, 'casualties': 10926.0, 'emissions_tonnes': 9613.59}</t>
  </si>
  <si>
    <t>{'burnt_area_m2': 8080425.0, 'fire_cost_eur': 227227825.85, 'casualties': 5754.0, 'emissions_tonnes': 3130.69}</t>
  </si>
  <si>
    <t>(70486.24460280128, 70802.63323586341)</t>
  </si>
  <si>
    <t>{'burnt_area_m2': 9207475.0, 'fire_cost_eur': 53608450.5, 'casualties': 4483.0, 'emissions_tonnes': 2320.57}</t>
  </si>
  <si>
    <t>{'burnt_area_m2': 9968625.0, 'fire_cost_eur': 35436436.0, 'casualties': 4577.0, 'emissions_tonnes': 2347.71}</t>
  </si>
  <si>
    <t>(70891.24460280314, 70967.63323586341)</t>
  </si>
  <si>
    <t>{'burnt_area_m2': 6594975.0, 'fire_cost_eur': 151808260.65, 'casualties': 4396.0, 'emissions_tonnes': 2376.39}</t>
  </si>
  <si>
    <t>(70466.24460280128, 71237.63323586294)</t>
  </si>
  <si>
    <t>{'burnt_area_m2': 10375600.0, 'fire_cost_eur': 166489623.45, 'casualties': 6072.0, 'emissions_tonnes': 3313.99}</t>
  </si>
  <si>
    <t>(70706.24460280128, 71177.63323586388)</t>
  </si>
  <si>
    <t>{'burnt_area_m2': 8813575.0, 'fire_cost_eur': 188315961.4, 'casualties': 5679.0, 'emissions_tonnes': 3051.45}</t>
  </si>
  <si>
    <t>{'burnt_area_m2': 11410700.0, 'fire_cost_eur': 280907760.25, 'casualties': 7628.0, 'emissions_tonnes': 6731.52}</t>
  </si>
  <si>
    <t>(70651.24460280314, 71172.63323586434)</t>
  </si>
  <si>
    <t>{'burnt_area_m2': 12860625.0, 'fire_cost_eur': 386065559.85, 'casualties': 9272.0, 'emissions_tonnes': 7363.01}</t>
  </si>
  <si>
    <t>(70801.24460280314, 71022.63323586341)</t>
  </si>
  <si>
    <t>{'burnt_area_m2': 17381350.0, 'fire_cost_eur': 411830104.55, 'casualties': 11412.0, 'emissions_tonnes': 7703.57}</t>
  </si>
  <si>
    <t>{'burnt_area_m2': 8979725.0, 'fire_cost_eur': 42081663.85, 'casualties': 4272.0, 'emissions_tonnes': 2204.62}</t>
  </si>
  <si>
    <t>{'burnt_area_m2': 13425250.0, 'fire_cost_eur': 36377594.75, 'casualties': 6057.0, 'emissions_tonnes': 4749.83}</t>
  </si>
  <si>
    <t>{'burnt_area_m2': 6716125.0, 'fire_cost_eur': 134826183.45, 'casualties': 4290.0, 'emissions_tonnes': 2306.4}</t>
  </si>
  <si>
    <t>{'burnt_area_m2': 16152550.0, 'fire_cost_eur': 298910553.45, 'casualties': 9792.0, 'emissions_tonnes': 5220.77}</t>
  </si>
  <si>
    <t>{'burnt_area_m2': 12084775.0, 'fire_cost_eur': 220686299.2, 'casualties': 7319.0, 'emissions_tonnes': 3926.24}</t>
  </si>
  <si>
    <t>{'burnt_area_m2': 8145900.0, 'fire_cost_eur': 190488129.85, 'casualties': 5423.0, 'emissions_tonnes': 2928.59}</t>
  </si>
  <si>
    <t>{'burnt_area_m2': 15187375.0, 'fire_cost_eur': 918156420.67, 'casualties': 15545.0, 'emissions_tonnes': 14432.94}</t>
  </si>
  <si>
    <t>{'burnt_area_m2': 10542700.0, 'fire_cost_eur': 98254222.4, 'casualties': 5447.0, 'emissions_tonnes': 2848.03}</t>
  </si>
  <si>
    <t>(70666.24460280314, 70952.63323586434)</t>
  </si>
  <si>
    <t>{'burnt_area_m2': 9337075.0, 'fire_cost_eur': 22622772.0, 'casualties': 4224.0, 'emissions_tonnes': 2143.65}</t>
  </si>
  <si>
    <t>{'burnt_area_m2': 7581525.0, 'fire_cost_eur': 2172644.8, 'casualties': 3307.0, 'emissions_tonnes': 1655.08}</t>
  </si>
  <si>
    <t>(70791.24460280314, 70902.63323586341)</t>
  </si>
  <si>
    <t>{'burnt_area_m2': 7058150.0, 'fire_cost_eur': 205358691.45, 'casualties': 5111.0, 'emissions_tonnes': 2787.45}</t>
  </si>
  <si>
    <t>{'burnt_area_m2': 9420975.0, 'fire_cost_eur': 207135435.97, 'casualties': 6114.0, 'emissions_tonnes': 3290.2}</t>
  </si>
  <si>
    <t>(70531.24460280314, 70832.63323586294)</t>
  </si>
  <si>
    <t>{'burnt_area_m2': 10282075.0, 'fire_cost_eur': 57224278.0, 'casualties': 4930.0, 'emissions_tonnes': 2545.78}</t>
  </si>
  <si>
    <t>(70946.24460280128, 71047.63323586388)</t>
  </si>
  <si>
    <t>{'burnt_area_m2': 17713550.0, 'fire_cost_eur': 424636804.8, 'casualties': 11628.0, 'emissions_tonnes': 9298.27}</t>
  </si>
  <si>
    <t>{'burnt_area_m2': 12350400.0, 'fire_cost_eur': 365532689.85, 'casualties': 8865.0, 'emissions_tonnes': 8161.76}</t>
  </si>
  <si>
    <t>{'burnt_area_m2': 7302200.0, 'fire_cost_eur': 891956.8, 'casualties': 3185.0, 'emissions_tonnes': 1592.78}</t>
  </si>
  <si>
    <t>{'burnt_area_m2': 7689575.0, 'fire_cost_eur': 10441022.15, 'casualties': 3455.0, 'emissions_tonnes': 1738.27}</t>
  </si>
  <si>
    <t>(70661.24460280314, 71057.63323586341)</t>
  </si>
  <si>
    <t>{'burnt_area_m2': 7240375.0, 'fire_cost_eur': 5889204.42, 'casualties': 3225.0, 'emissions_tonnes': 1619.17}</t>
  </si>
  <si>
    <t>{'burnt_area_m2': 18645850.0, 'fire_cost_eur': 416493715.6, 'casualties': 11941.0, 'emissions_tonnes': 9267.76}</t>
  </si>
  <si>
    <t>(70911.24460280314, 70767.63323586388)</t>
  </si>
  <si>
    <t>{'burnt_area_m2': 9498550.0, 'fire_cost_eur': 1144430.0, 'casualties': 4087.0, 'emissions_tonnes': 2043.62}</t>
  </si>
  <si>
    <t>{'burnt_area_m2': 8063650.0, 'fire_cost_eur': 62971448.8, 'casualties': 4089.0, 'emissions_tonnes': 2106.73}</t>
  </si>
  <si>
    <t>(70721.24460280128, 70847.63323586341)</t>
  </si>
  <si>
    <t>{'burnt_area_m2': 7104575.0, 'fire_cost_eur': 96370130.17, 'casualties': 4062.0, 'emissions_tonnes': 2142.96}</t>
  </si>
  <si>
    <t>(70576.24460280128, 70987.63323586434)</t>
  </si>
  <si>
    <t>{'burnt_area_m2': 12197500.0, 'fire_cost_eur': 334748504.65, 'casualties': 8509.0, 'emissions_tonnes': 6955.42}</t>
  </si>
  <si>
    <t>{'burnt_area_m2': 6468575.0, 'fire_cost_eur': 96054020.47, 'casualties': 3823.0, 'emissions_tonnes': 2032.14}</t>
  </si>
  <si>
    <t>{'burnt_area_m2': 13487525.0, 'fire_cost_eur': 383661977.2, 'casualties': 9472.0, 'emissions_tonnes': 8926.92}</t>
  </si>
  <si>
    <t>{'burnt_area_m2': 7987400.0, 'fire_cost_eur': 60721363.9, 'casualties': 4066.0, 'emissions_tonnes': 2094.82}</t>
  </si>
  <si>
    <t>{'burnt_area_m2': 319875.0, 'fire_cost_eur': 111043549.85, 'casualties': 1265.0, 'emissions_tonnes': 770.84}</t>
  </si>
  <si>
    <t>{'burnt_area_m2': 14008325.0, 'fire_cost_eur': 291456656.8, 'casualties': 8797.0, 'emissions_tonnes': 7308.02}</t>
  </si>
  <si>
    <t>(70876.24460280314, 71097.63323586341)</t>
  </si>
  <si>
    <t>{'burnt_area_m2': 16752725.0, 'fire_cost_eur': 270294304.4, 'casualties': 9727.0, 'emissions_tonnes': 8570.83}</t>
  </si>
  <si>
    <t>{'burnt_area_m2': 7971150.0, 'fire_cost_eur': 970902.8, 'casualties': 3467.0, 'emissions_tonnes': 1733.76}</t>
  </si>
  <si>
    <t>(70691.24460280128, 71102.63323586341)</t>
  </si>
  <si>
    <t>{'burnt_area_m2': 10546325.0, 'fire_cost_eur': 329291523.05, 'casualties': 7741.0, 'emissions_tonnes': 6253.45}</t>
  </si>
  <si>
    <t>(70456.24460280128, 71207.63323586388)</t>
  </si>
  <si>
    <t>{'burnt_area_m2': 15494300.0, 'fire_cost_eur': 67588004.0, 'casualties': 7221.0, 'emissions_tonnes': 3676.65}</t>
  </si>
  <si>
    <t>{'burnt_area_m2': 12504900.0, 'fire_cost_eur': 15251513.05, 'casualties': 5491.0, 'emissions_tonnes': 3300.86}</t>
  </si>
  <si>
    <t>{'burnt_area_m2': 8014675.0, 'fire_cost_eur': 968301.6, 'casualties': 3458.0, 'emissions_tonnes': 1729.11}</t>
  </si>
  <si>
    <t>(70776.24460280314, 70947.63323586294)</t>
  </si>
  <si>
    <t>{'burnt_area_m2': 6816650.0, 'fire_cost_eur': 93090173.62, 'casualties': 3923.0, 'emissions_tonnes': 2055.12}</t>
  </si>
  <si>
    <t>{'burnt_area_m2': 10000650.0, 'fire_cost_eur': 28442264.8, 'casualties': 4528.0, 'emissions_tonnes': 2317.5}</t>
  </si>
  <si>
    <t>{'burnt_area_m2': 8147475.0, 'fire_cost_eur': 987448.0, 'casualties': 3526.0, 'emissions_tonnes': 1763.3}</t>
  </si>
  <si>
    <t>(70731.24460280128, 71042.63323586248)</t>
  </si>
  <si>
    <t>{'burnt_area_m2': 13931700.0, 'fire_cost_eur': 299957409.6, 'casualties': 8835.0, 'emissions_tonnes': 8006.43}</t>
  </si>
  <si>
    <t>{'burnt_area_m2': 13599625.0, 'fire_cost_eur': 270678482.8, 'casualties': 8445.0, 'emissions_tonnes': 7701.64}</t>
  </si>
  <si>
    <t>{'burnt_area_m2': 4860700.0, 'fire_cost_eur': 201362129.05, 'casualties': 4193.0, 'emissions_tonnes': 2324.66}</t>
  </si>
  <si>
    <t>(70531.24460280314, 70922.63323586294)</t>
  </si>
  <si>
    <t>{'burnt_area_m2': 15989300.0, 'fire_cost_eur': 336699629.2, 'casualties': 10083.0, 'emissions_tonnes': 8425.05}</t>
  </si>
  <si>
    <t>(70891.24460280314, 70937.63323586341)</t>
  </si>
  <si>
    <t>{'burnt_area_m2': 13399850.0, 'fire_cost_eur': 75610628.95, 'casualties': 6404.0, 'emissions_tonnes': 4494.3}</t>
  </si>
  <si>
    <t>(70931.24460280314, 71127.63323586201)</t>
  </si>
  <si>
    <t>{'burnt_area_m2': 11525900.0, 'fire_cost_eur': 30185011.25, 'casualties': 5180.0, 'emissions_tonnes': 5781.28}</t>
  </si>
  <si>
    <t>(70906.24460280314, 71242.63323586341)</t>
  </si>
  <si>
    <t>{'burnt_area_m2': 11178125.0, 'fire_cost_eur': 26582618.0, 'casualties': 5011.0, 'emissions_tonnes': 2531.18}</t>
  </si>
  <si>
    <t>(70916.24460280314, 70802.63323586341)</t>
  </si>
  <si>
    <t>{'burnt_area_m2': 8161925.0, 'fire_cost_eur': 210239826.65, 'casualties': 5627.0, 'emissions_tonnes': 3050.12}</t>
  </si>
  <si>
    <t>{'burnt_area_m2': 17001675.0, 'fire_cost_eur': 319310256.0, 'casualties': 10308.0, 'emissions_tonnes': 8456.6}</t>
  </si>
  <si>
    <t>(70951.24460280128, 71052.63323586294)</t>
  </si>
  <si>
    <t>{'burnt_area_m2': 8638825.0, 'fire_cost_eur': 19788394.0, 'casualties': 3896.0, 'emissions_tonnes': 1966.78}</t>
  </si>
  <si>
    <t>{'burnt_area_m2': 9249875.0, 'fire_cost_eur': 120365018.83, 'casualties': 5174.0, 'emissions_tonnes': 2707.91}</t>
  </si>
  <si>
    <t>(70681.24460280314, 70782.63323586341)</t>
  </si>
  <si>
    <t>{'burnt_area_m2': 8207825.0, 'fire_cost_eur': 7751758.8, 'casualties': 3645.0, 'emissions_tonnes': 1829.36}</t>
  </si>
  <si>
    <t>{'burnt_area_m2': 7587700.0, 'fire_cost_eur': 921505.2, 'casualties': 3291.0, 'emissions_tonnes': 1645.55}</t>
  </si>
  <si>
    <t>{'burnt_area_m2': 8381125.0, 'fire_cost_eur': 14508708.4, 'casualties': 3737.0, 'emissions_tonnes': 1882.27}</t>
  </si>
  <si>
    <t>{'burnt_area_m2': 13394650.0, 'fire_cost_eur': 40111474.0, 'casualties': 6032.0, 'emissions_tonnes': 4499.22}</t>
  </si>
  <si>
    <t>(70921.24460280314, 71127.63323586201)</t>
  </si>
  <si>
    <t>{'burnt_area_m2': 7773250.0, 'fire_cost_eur': 197948829.05, 'casualties': 5358.0, 'emissions_tonnes': 2903.41}</t>
  </si>
  <si>
    <t>(70471.24460280128, 70927.63323586341)</t>
  </si>
  <si>
    <t>{'burnt_area_m2': 14607525.0, 'fire_cost_eur': 54732718.4, 'casualties': 6718.0, 'emissions_tonnes': 3412.14}</t>
  </si>
  <si>
    <t>{'burnt_area_m2': 13798125.0, 'fire_cost_eur': 352457435.2, 'casualties': 9328.0, 'emissions_tonnes': 8733.25}</t>
  </si>
  <si>
    <t>(70801.24460280314, 71252.63323586341)</t>
  </si>
  <si>
    <t>{'burnt_area_m2': 12028350.0, 'fire_cost_eur': 501989879.27, 'casualties': 10068.0, 'emissions_tonnes': 8997.63}</t>
  </si>
  <si>
    <t>{'burnt_area_m2': 9077500.0, 'fire_cost_eur': 204348256.65, 'casualties': 5954.0, 'emissions_tonnes': 3207.74}</t>
  </si>
  <si>
    <t>{'burnt_area_m2': 7703250.0, 'fire_cost_eur': 165181802.9, 'casualties': 4970.0, 'emissions_tonnes': 2661.66}</t>
  </si>
  <si>
    <t>{'burnt_area_m2': 9505100.0, 'fire_cost_eur': 148891063.05, 'casualties': 5552.0, 'emissions_tonnes': 2951.18}</t>
  </si>
  <si>
    <t>(70706.24460280128, 71202.63323586388)</t>
  </si>
  <si>
    <t>{'burnt_area_m2': 6781750.0, 'fire_cost_eur': 18334721.3, 'casualties': 3155.0, 'emissions_tonnes': 1607.8}</t>
  </si>
  <si>
    <t>(70566.24460280128, 71102.63323586341)</t>
  </si>
  <si>
    <t>{'burnt_area_m2': 385125.0, 'fire_cost_eur': 131802221.45, 'casualties': 1503.0, 'emissions_tonnes': 910.83}</t>
  </si>
  <si>
    <t>(70471.24460280128, 71092.63323586434)</t>
  </si>
  <si>
    <t>{'burnt_area_m2': 8173650.0, 'fire_cost_eur': 170234160.07, 'casualties': 5207.0, 'emissions_tonnes': 2783.85}</t>
  </si>
  <si>
    <t>(70666.24460280314, 70812.63323586341)</t>
  </si>
  <si>
    <t>{'burnt_area_m2': 10375350.0, 'fire_cost_eur': 1251902.4, 'casualties': 4467.0, 'emissions_tonnes': 2480.07}</t>
  </si>
  <si>
    <t>{'burnt_area_m2': 9056950.0, 'fire_cost_eur': 15344273.6, 'casualties': 4050.0, 'emissions_tonnes': 2039.56}</t>
  </si>
  <si>
    <t>{'burnt_area_m2': 8905250.0, 'fire_cost_eur': 148069393.3, 'casualties': 5288.0, 'emissions_tonnes': 2817.83}</t>
  </si>
  <si>
    <t>(70576.24460280128, 71097.63323586341)</t>
  </si>
  <si>
    <t>{'burnt_area_m2': 18798625.0, 'fire_cost_eur': 358267803.88, 'casualties': 11430.0, 'emissions_tonnes': 9301.52}</t>
  </si>
  <si>
    <t>{'burnt_area_m2': 8543300.0, 'fire_cost_eur': 14034916.4, 'casualties': 3826.0, 'emissions_tonnes': 1926.07}</t>
  </si>
  <si>
    <t>(70706.24460280128, 70952.63323586434)</t>
  </si>
  <si>
    <t>{'burnt_area_m2': 9426100.0, 'fire_cost_eur': 1136528.4, 'casualties': 4059.0, 'emissions_tonnes': 2029.52}</t>
  </si>
  <si>
    <t>(70766.24460280314, 70967.63323586341)</t>
  </si>
  <si>
    <t>{'burnt_area_m2': 8607250.0, 'fire_cost_eur': 174288360.75, 'casualties': 5440.0, 'emissions_tonnes': 2912.06}</t>
  </si>
  <si>
    <t>{'burnt_area_m2': 10223375.0, 'fire_cost_eur': 141717083.7, 'casualties': 5749.0, 'emissions_tonnes': 3068.91}</t>
  </si>
  <si>
    <t>(70856.24460280128, 71162.63323586388)</t>
  </si>
  <si>
    <t>{'burnt_area_m2': 8972975.0, 'fire_cost_eur': 1083300.4, 'casualties': 3868.0, 'emissions_tonnes': 1934.47}</t>
  </si>
  <si>
    <t>{'burnt_area_m2': 8348625.0, 'fire_cost_eur': 144506795.18, 'casualties': 5030.0, 'emissions_tonnes': 2664.53}</t>
  </si>
  <si>
    <t>{'burnt_area_m2': 7879725.0, 'fire_cost_eur': 955544.8, 'casualties': 3412.0, 'emissions_tonnes': 1706.33}</t>
  </si>
  <si>
    <t>(70726.24460280128, 71092.63323586434)</t>
  </si>
  <si>
    <t>{'burnt_area_m2': 13868975.0, 'fire_cost_eur': 367438617.2, 'casualties': 9480.0, 'emissions_tonnes': 7895.4}</t>
  </si>
  <si>
    <t>(70856.24460280128, 70997.63323586294)</t>
  </si>
  <si>
    <t>{'burnt_area_m2': 12534200.0, 'fire_cost_eur': 619538540.0, 'casualties': 11427.0, 'emissions_tonnes': 9655.27}</t>
  </si>
  <si>
    <t>(70811.24460280128, 71062.63323586341)</t>
  </si>
  <si>
    <t>{'burnt_area_m2': 11585900.0, 'fire_cost_eur': 152683141.6, 'casualties': 6400.0, 'emissions_tonnes': 6444.73}</t>
  </si>
  <si>
    <t>(70716.24460280128, 71057.63323586341)</t>
  </si>
  <si>
    <t>{'burnt_area_m2': 9814975.0, 'fire_cost_eur': 148682563.43, 'casualties': 5698.0, 'emissions_tonnes': 3008.51}</t>
  </si>
  <si>
    <t>(70611.24460280128, 70812.63323586341)</t>
  </si>
  <si>
    <t>{'burnt_area_m2': 11772600.0, 'fire_cost_eur': 259204079.85, 'casualties': 7569.0, 'emissions_tonnes': 6772.47}</t>
  </si>
  <si>
    <t>(70486.24460280128, 71202.63323586388)</t>
  </si>
  <si>
    <t>{'burnt_area_m2': 12326400.0, 'fire_cost_eur': 171766941.6, 'casualties': 6896.0, 'emissions_tonnes': 6627.96}</t>
  </si>
  <si>
    <t>{'burnt_area_m2': 7620575.0, 'fire_cost_eur': 118428285.45, 'casualties': 4489.0, 'emissions_tonnes': 2389.72}</t>
  </si>
  <si>
    <t>(70491.24460280128, 71217.63323586341)</t>
  </si>
  <si>
    <t>{'burnt_area_m2': 5832600.0, 'fire_cost_eur': 73223067.6, 'casualties': 3307.0, 'emissions_tonnes': 1740.17}</t>
  </si>
  <si>
    <t>{'burnt_area_m2': 7905700.0, 'fire_cost_eur': 56208832.0, 'casualties': 3976.0, 'emissions_tonnes': 2043.7}</t>
  </si>
  <si>
    <t>(70711.24460280128, 70927.63323586341)</t>
  </si>
  <si>
    <t>{'burnt_area_m2': 8297675.0, 'fire_cost_eur': 1008865.2, 'casualties': 3603.0, 'emissions_tonnes': 1801.55}</t>
  </si>
  <si>
    <t>{'burnt_area_m2': 16648000.0, 'fire_cost_eur': 383018625.6, 'casualties': 10796.0, 'emissions_tonnes': 8774.46}</t>
  </si>
  <si>
    <t>(70756.24460280314, 71007.63323586341)</t>
  </si>
  <si>
    <t>{'burnt_area_m2': 12464875.0, 'fire_cost_eur': 166499897.97, 'casualties': 7006.0, 'emissions_tonnes': 3695.03}</t>
  </si>
  <si>
    <t>(70546.24460280314, 70932.63323586341)</t>
  </si>
  <si>
    <t>{'burnt_area_m2': 6875475.0, 'fire_cost_eur': 131103295.85, 'casualties': 4349.0, 'emissions_tonnes': 2332.32}</t>
  </si>
  <si>
    <t>(70496.24460280314, 71012.63323586294)</t>
  </si>
  <si>
    <t>{'burnt_area_m2': 12695600.0, 'fire_cost_eur': 344822567.2, 'casualties': 8772.0, 'emissions_tonnes': 8443.26}</t>
  </si>
  <si>
    <t>(70891.24460280314, 71182.63323586341)</t>
  </si>
  <si>
    <t>{'burnt_area_m2': 7289575.0, 'fire_cost_eur': 135383403.28, 'casualties': 4499.0, 'emissions_tonnes': 2409.39}</t>
  </si>
  <si>
    <t>(70541.24460280314, 70807.63323586434)</t>
  </si>
  <si>
    <t>{'burnt_area_m2': 13817275.0, 'fire_cost_eur': 116644582.8, 'casualties': 7023.0, 'emissions_tonnes': 3626.76}</t>
  </si>
  <si>
    <t>{'burnt_area_m2': 13787225.0, 'fire_cost_eur': 285161838.0, 'casualties': 8608.0, 'emissions_tonnes': 6762.08}</t>
  </si>
  <si>
    <t>{'burnt_area_m2': 9750875.0, 'fire_cost_eur': 53679424.4, 'casualties': 4737.0, 'emissions_tonnes': 2421.12}</t>
  </si>
  <si>
    <t>{'burnt_area_m2': 8824400.0, 'fire_cost_eur': 39064838.15, 'casualties': 4182.0, 'emissions_tonnes': 2130.37}</t>
  </si>
  <si>
    <t>(70646.24460280314, 70967.63323586341)</t>
  </si>
  <si>
    <t>{'burnt_area_m2': 6812200.0, 'fire_cost_eur': 840128.8, 'casualties': 3000.0, 'emissions_tonnes': 1500.23}</t>
  </si>
  <si>
    <t>(70666.24460280314, 71077.63323586388)</t>
  </si>
  <si>
    <t>{'burnt_area_m2': 8911900.0, 'fire_cost_eur': 190070491.85, 'casualties': 5712.0, 'emissions_tonnes': 3072.66}</t>
  </si>
  <si>
    <t>{'burnt_area_m2': 11093325.0, 'fire_cost_eur': 47097676.4, 'casualties': 5270.0, 'emissions_tonnes': 2681.07}</t>
  </si>
  <si>
    <t>(70771.24460280314, 70837.63323586341)</t>
  </si>
  <si>
    <t>{'burnt_area_m2': 13288750.0, 'fire_cost_eur': 229138282.8, 'casualties': 7880.0, 'emissions_tonnes': 7473.75}</t>
  </si>
  <si>
    <t>(70926.24460280314, 71197.63323586388)</t>
  </si>
  <si>
    <t>{'burnt_area_m2': 7944525.0, 'fire_cost_eur': 24715451.2, 'casualties': 3685.0, 'emissions_tonnes': 1866.52}</t>
  </si>
  <si>
    <t>{'burnt_area_m2': 8863900.0, 'fire_cost_eur': 56324015.6, 'casualties': 4388.0, 'emissions_tonnes': 2249.39}</t>
  </si>
  <si>
    <t>(70661.24460280314, 70947.63323586294)</t>
  </si>
  <si>
    <t>{'burnt_area_m2': 20125700.0, 'fire_cost_eur': 889724416.17, 'casualties': 17217.0, 'emissions_tonnes': 16190.55}</t>
  </si>
  <si>
    <t>{'burnt_area_m2': 7887675.0, 'fire_cost_eur': 107224489.08, 'casualties': 4542.0, 'emissions_tonnes': 2399.06}</t>
  </si>
  <si>
    <t>{'burnt_area_m2': 9157650.0, 'fire_cost_eur': 131856183.08, 'casualties': 5258.0, 'emissions_tonnes': 2767.25}</t>
  </si>
  <si>
    <t>(70636.24460280314, 70797.63323586294)</t>
  </si>
  <si>
    <t>{'burnt_area_m2': 17723250.0, 'fire_cost_eur': 833949373.62, 'casualties': 15708.0, 'emissions_tonnes': 14935.08}</t>
  </si>
  <si>
    <t>(70926.24460280314, 71127.63323586201)</t>
  </si>
  <si>
    <t>{'burnt_area_m2': 9240625.0, 'fire_cost_eur': 185867086.65, 'casualties': 5836.0, 'emissions_tonnes': 3130.37}</t>
  </si>
  <si>
    <t>(70496.24460280314, 71192.63323586388)</t>
  </si>
  <si>
    <t>{'burnt_area_m2': 19572875.0, 'fire_cost_eur': 585118826.4, 'casualties': 13956.0, 'emissions_tonnes': 12009.23}</t>
  </si>
  <si>
    <t>(70926.24460280314, 71087.63323586341)</t>
  </si>
  <si>
    <t>{'burnt_area_m2': 13659750.0, 'fire_cost_eur': 501901749.4, 'casualties': 10760.0, 'emissions_tonnes': 7788.85}</t>
  </si>
  <si>
    <t>{'burnt_area_m2': 9213975.0, 'fire_cost_eur': 63605314.8, 'casualties': 4570.0, 'emissions_tonnes': 2376.51}</t>
  </si>
  <si>
    <t>(70786.24460280314, 71027.63323586341)</t>
  </si>
  <si>
    <t>{'burnt_area_m2': 12487875.0, 'fire_cost_eur': 354035908.25, 'casualties': 8792.0, 'emissions_tonnes': 7703.38}</t>
  </si>
  <si>
    <t>(70696.24460280128, 71202.63323586388)</t>
  </si>
  <si>
    <t>{'burnt_area_m2': 10202725.0, 'fire_cost_eur': 24468285.2, 'casualties': 4581.0, 'emissions_tonnes': 2339.97}</t>
  </si>
  <si>
    <t>(70831.24460280128, 71072.63323586388)</t>
  </si>
  <si>
    <t>{'burnt_area_m2': 17470175.0, 'fire_cost_eur': 300117703.6, 'casualties': 10306.0, 'emissions_tonnes': 8628.08}</t>
  </si>
  <si>
    <t>(70786.24460280314, 70862.63323586434)</t>
  </si>
  <si>
    <t>{'burnt_area_m2': 8936000.0, 'fire_cost_eur': 188580548.35, 'casualties': 5733.0, 'emissions_tonnes': 3072.89}</t>
  </si>
  <si>
    <t>{'burnt_area_m2': 9298325.0, 'fire_cost_eur': 150122263.68, 'casualties': 5497.0, 'emissions_tonnes': 2915.95}</t>
  </si>
  <si>
    <t>(70611.24460280128, 70897.63323586341)</t>
  </si>
  <si>
    <t>{'burnt_area_m2': 10287525.0, 'fire_cost_eur': 92488866.55, 'casualties': 5337.0, 'emissions_tonnes': 2760.63}</t>
  </si>
  <si>
    <t>{'burnt_area_m2': 8949150.0, 'fire_cost_eur': 123082985.45, 'casualties': 5087.0, 'emissions_tonnes': 2692.98}</t>
  </si>
  <si>
    <t>{'burnt_area_m2': 18695250.0, 'fire_cost_eur': 419044565.2, 'casualties': 11955.0, 'emissions_tonnes': 11864.98}</t>
  </si>
  <si>
    <t>{'burnt_area_m2': 8676950.0, 'fire_cost_eur': 207047751.45, 'casualties': 5798.0, 'emissions_tonnes': 3175.65}</t>
  </si>
  <si>
    <t>{'burnt_area_m2': 6743875.0, 'fire_cost_eur': 51581404.0, 'casualties': 3476.0, 'emissions_tonnes': 1789.15}</t>
  </si>
  <si>
    <t>{'burnt_area_m2': 10905500.0, 'fire_cost_eur': 42812595.2, 'casualties': 5102.0, 'emissions_tonnes': 2592.92}</t>
  </si>
  <si>
    <t>(70761.24460280314, 70797.63323586294)</t>
  </si>
  <si>
    <t>{'burnt_area_m2': 15663200.0, 'fire_cost_eur': 69626932.8, 'casualties': 7282.0, 'emissions_tonnes': 5033.68}</t>
  </si>
  <si>
    <t>(70931.24460280314, 70967.63323586341)</t>
  </si>
  <si>
    <t>{'burnt_area_m2': 7994225.0, 'fire_cost_eur': 24214238.8, 'casualties': 3676.0, 'emissions_tonnes': 1861.36}</t>
  </si>
  <si>
    <t>{'burnt_area_m2': 14852725.0, 'fire_cost_eur': 297557292.0, 'casualties': 9172.0, 'emissions_tonnes': 8100.48}</t>
  </si>
  <si>
    <t>(70946.24460280128, 70957.63323586388)</t>
  </si>
  <si>
    <t>{'burnt_area_m2': 10246900.0, 'fire_cost_eur': 55968379.6, 'casualties': 4897.0, 'emissions_tonnes': 2520.82}</t>
  </si>
  <si>
    <t>{'burnt_area_m2': 8013675.0, 'fire_cost_eur': 192473370.1, 'casualties': 5390.0, 'emissions_tonnes': 2913.36}</t>
  </si>
  <si>
    <t>{'burnt_area_m2': 301150.0, 'fire_cost_eur': 80791976.25, 'casualties': 957.0, 'emissions_tonnes': 586.53}</t>
  </si>
  <si>
    <t>(70481.24460280128, 71067.63323586388)</t>
  </si>
  <si>
    <t>{'burnt_area_m2': 20082325.0, 'fire_cost_eur': 322681707.48, 'casualties': 11549.0, 'emissions_tonnes': 10641.34}</t>
  </si>
  <si>
    <t>(70926.24460280314, 70772.63323586341)</t>
  </si>
  <si>
    <t>{'burnt_area_m2': 9352425.0, 'fire_cost_eur': 8126591.2, 'casualties': 4093.0, 'emissions_tonnes': 2053.77}</t>
  </si>
  <si>
    <t>(70746.24460280128, 71007.63323586341)</t>
  </si>
  <si>
    <t>{'burnt_area_m2': 12875450.0, 'fire_cost_eur': 579849415.45, 'casualties': 11196.0, 'emissions_tonnes': 10204.17}</t>
  </si>
  <si>
    <t>(70741.24460280128, 71252.63323586341)</t>
  </si>
  <si>
    <t>{'burnt_area_m2': 12048150.0, 'fire_cost_eur': 127928441.2, 'casualties': 6364.0, 'emissions_tonnes': 3336.13}</t>
  </si>
  <si>
    <t>{'burnt_area_m2': 10581425.0, 'fire_cost_eur': 98760255.58, 'casualties': 5475.0, 'emissions_tonnes': 2864.87}</t>
  </si>
  <si>
    <t>{'burnt_area_m2': 8583750.0, 'fire_cost_eur': 208784089.97, 'casualties': 5770.0, 'emissions_tonnes': 3119.73}</t>
  </si>
  <si>
    <t>(70486.24460280128, 70777.63323586434)</t>
  </si>
  <si>
    <t>{'burnt_area_m2': 9278750.0, 'fire_cost_eur': 3115672.15, 'casualties': 4004.0, 'emissions_tonnes': 2005.15}</t>
  </si>
  <si>
    <t>(70656.24460280314, 71117.63323586434)</t>
  </si>
  <si>
    <t>{'burnt_area_m2': 10345600.0, 'fire_cost_eur': 7733416.8, 'casualties': 4470.0, 'emissions_tonnes': 2241.53}</t>
  </si>
  <si>
    <t>{'burnt_area_m2': 15584550.0, 'fire_cost_eur': 141348676.78, 'casualties': 7997.0, 'emissions_tonnes': 4143.89}</t>
  </si>
  <si>
    <t>{'burnt_area_m2': 8450425.0, 'fire_cost_eur': 33277151.27, 'casualties': 3990.0, 'emissions_tonnes': 2038.62}</t>
  </si>
  <si>
    <t>(70661.24460280314, 71142.63323586248)</t>
  </si>
  <si>
    <t>{'burnt_area_m2': 14544875.0, 'fire_cost_eur': 329042325.25, 'casualties': 9453.0, 'emissions_tonnes': 8070.43}</t>
  </si>
  <si>
    <t>{'burnt_area_m2': 12480725.0, 'fire_cost_eur': 262254327.6, 'casualties': 7854.0, 'emissions_tonnes': 5877.08}</t>
  </si>
  <si>
    <t>(70881.24460280314, 71067.63323586388)</t>
  </si>
  <si>
    <t>{'burnt_area_m2': 7593725.0, 'fire_cost_eur': 173425712.25, 'casualties': 5030.0, 'emissions_tonnes': 2715.13}</t>
  </si>
  <si>
    <t>{'burnt_area_m2': 12124100.0, 'fire_cost_eur': 435996398.77, 'casualties': 9466.0, 'emissions_tonnes': 8177.07}</t>
  </si>
  <si>
    <t>{'burnt_area_m2': 12393125.0, 'fire_cost_eur': 237017284.38, 'casualties': 7625.0, 'emissions_tonnes': 6304.53}</t>
  </si>
  <si>
    <t>{'burnt_area_m2': 7660925.0, 'fire_cost_eur': 147431155.28, 'casualties': 4790.0, 'emissions_tonnes': 2559.68}</t>
  </si>
  <si>
    <t>(70596.24460280128, 70952.63323586434)</t>
  </si>
  <si>
    <t>{'burnt_area_m2': 9542525.0, 'fire_cost_eur': 1899730.4, 'casualties': 4113.0, 'emissions_tonnes': 2057.59}</t>
  </si>
  <si>
    <t>{'burnt_area_m2': 8128725.0, 'fire_cost_eur': 68743195.5, 'casualties': 4224.0, 'emissions_tonnes': 2181.81}</t>
  </si>
  <si>
    <t>{'burnt_area_m2': 11349075.0, 'fire_cost_eur': 588423013.05, 'casualties': 10641.0, 'emissions_tonnes': 10110.81}</t>
  </si>
  <si>
    <t>(70641.24460280314, 71207.63323586388)</t>
  </si>
  <si>
    <t>{'burnt_area_m2': 8060800.0, 'fire_cost_eur': 283979830.65, 'casualties': 6328.0, 'emissions_tonnes': 3474.77}</t>
  </si>
  <si>
    <t>{'burnt_area_m2': 15464750.0, 'fire_cost_eur': 323082712.0, 'casualties': 9757.0, 'emissions_tonnes': 5200.2}</t>
  </si>
  <si>
    <t>{'burnt_area_m2': 7382550.0, 'fire_cost_eur': 129905781.85, 'casualties': 4524.0, 'emissions_tonnes': 2418.54}</t>
  </si>
  <si>
    <t>(70461.24460280128, 71032.63323586388)</t>
  </si>
  <si>
    <t>{'burnt_area_m2': 6676750.0, 'fire_cost_eur': 197313763.57, 'casualties': 4870.0, 'emissions_tonnes': 2658.78}</t>
  </si>
  <si>
    <t>{'burnt_area_m2': 11728400.0, 'fire_cost_eur': 349209987.45, 'casualties': 8473.0, 'emissions_tonnes': 7542.08}</t>
  </si>
  <si>
    <t>(70551.24460280314, 71167.6332358648)</t>
  </si>
  <si>
    <t>{'burnt_area_m2': 9812025.0, 'fire_cost_eur': 430951213.98, 'casualties': 8470.0, 'emissions_tonnes': 6258.6}</t>
  </si>
  <si>
    <t>{'burnt_area_m2': 9067625.0, 'fire_cost_eur': 1093013.6, 'casualties': 3903.0, 'emissions_tonnes': 1951.81}</t>
  </si>
  <si>
    <t>{'burnt_area_m2': 11758825.0, 'fire_cost_eur': 252699377.85, 'casualties': 7498.0, 'emissions_tonnes': 6580.89}</t>
  </si>
  <si>
    <t>{'burnt_area_m2': 8246175.0, 'fire_cost_eur': 158507688.78, 'casualties': 5173.0, 'emissions_tonnes': 2771.08}</t>
  </si>
  <si>
    <t>(70556.24460280314, 70872.63323586341)</t>
  </si>
  <si>
    <t>{'burnt_area_m2': 9551025.0, 'fire_cost_eur': 96899622.65, 'casualties': 5062.0, 'emissions_tonnes': 2654.47}</t>
  </si>
  <si>
    <t>{'burnt_area_m2': 10067075.0, 'fire_cost_eur': 15451454.8, 'casualties': 4433.0, 'emissions_tonnes': 2230.95}</t>
  </si>
  <si>
    <t>(70861.24460280128, 70957.63323586388)</t>
  </si>
  <si>
    <t>{'burnt_area_m2': 11247975.0, 'fire_cost_eur': 170114873.82, 'casualties': 6554.0, 'emissions_tonnes': 3929.66}</t>
  </si>
  <si>
    <t>(70476.24460280128, 71172.63323586434)</t>
  </si>
  <si>
    <t>{'burnt_area_m2': 8642300.0, 'fire_cost_eur': 65049057.42, 'casualties': 4386.0, 'emissions_tonnes': 2262.12}</t>
  </si>
  <si>
    <t>{'burnt_area_m2': 13396025.0, 'fire_cost_eur': 299145064.65, 'casualties': 8637.0, 'emissions_tonnes': 7739.83}</t>
  </si>
  <si>
    <t>(70816.24460280128, 71207.63323586388)</t>
  </si>
  <si>
    <t>{'burnt_area_m2': 10625125.0, 'fire_cost_eur': 322011031.2, 'casualties': 7707.0, 'emissions_tonnes': 4240.28}</t>
  </si>
  <si>
    <t>(70576.24460280128, 70852.6332358648)</t>
  </si>
  <si>
    <t>{'burnt_area_m2': 13219750.0, 'fire_cost_eur': 677909970.25, 'casualties': 12319.0, 'emissions_tonnes': 11852.78}</t>
  </si>
  <si>
    <t>(70676.24460280314, 71197.63323586388)</t>
  </si>
  <si>
    <t>{'burnt_area_m2': 7923550.0, 'fire_cost_eur': 177962932.65, 'casualties': 5208.0, 'emissions_tonnes': 2808.6}</t>
  </si>
  <si>
    <t>(70491.24460280128, 70897.63323586341)</t>
  </si>
  <si>
    <t>{'burnt_area_m2': 20292525.0, 'fire_cost_eur': 605706369.85, 'casualties': 14441.0, 'emissions_tonnes': 12732.94}</t>
  </si>
  <si>
    <t>(70941.24460280128, 70782.63323586341)</t>
  </si>
  <si>
    <t>{'burnt_area_m2': 18930825.0, 'fire_cost_eur': 96491858.4, 'casualties': 8844.0, 'emissions_tonnes': 5919.2}</t>
  </si>
  <si>
    <t>{'burnt_area_m2': 28249425.0, 'fire_cost_eur': 5782172127.23, 'casualties': 69644.0, 'emissions_tonnes': 62147.75}</t>
  </si>
  <si>
    <t>(70816.24460280128, 71082.63323586388)</t>
  </si>
  <si>
    <t>{'burnt_area_m2': 10252900.0, 'fire_cost_eur': 137990376.85, 'casualties': 5797.0, 'emissions_tonnes': 3045.07}</t>
  </si>
  <si>
    <t>(70651.24460280314, 70877.6332358648)</t>
  </si>
  <si>
    <t>{'burnt_area_m2': 18524750.0, 'fire_cost_eur': 876759839.6, 'casualties': 16459.0, 'emissions_tonnes': 13889.53}</t>
  </si>
  <si>
    <t>(70761.24460280314, 70817.63323586341)</t>
  </si>
  <si>
    <t>{'burnt_area_m2': 331075.0, 'fire_cost_eur': 108295776.78, 'casualties': 1245.0, 'emissions_tonnes': 757.88}</t>
  </si>
  <si>
    <t>(70496.24460280314, 71062.63323586341)</t>
  </si>
  <si>
    <t>{'burnt_area_m2': 11005200.0, 'fire_cost_eur': 137810120.68, 'casualties': 6036.0, 'emissions_tonnes': 3270.02}</t>
  </si>
  <si>
    <t>(70831.24460280128, 71172.63323586434)</t>
  </si>
  <si>
    <t>{'burnt_area_m2': 10101275.0, 'fire_cost_eur': 37461090.8, 'casualties': 4686.0, 'emissions_tonnes': 2402.35}</t>
  </si>
  <si>
    <t>(70721.24460280128, 70952.63323586434)</t>
  </si>
  <si>
    <t>{'burnt_area_m2': 7977250.0, 'fire_cost_eur': 95722907.67, 'casualties': 4422.0, 'emissions_tonnes': 2309.77}</t>
  </si>
  <si>
    <t>(70596.24460280128, 70997.63323586294)</t>
  </si>
  <si>
    <t>{'burnt_area_m2': 12043075.0, 'fire_cost_eur': 289219640.23, 'casualties': 7972.0, 'emissions_tonnes': 6399.75}</t>
  </si>
  <si>
    <t>(70796.24460280314, 71097.63323586341)</t>
  </si>
  <si>
    <t>{'burnt_area_m2': 20003175.0, 'fire_cost_eur': 474670434.8, 'casualties': 13021.0, 'emissions_tonnes': 11629.71}</t>
  </si>
  <si>
    <t>(70941.24460280128, 70777.63323586434)</t>
  </si>
  <si>
    <t>{'burnt_area_m2': 18810550.0, 'fire_cost_eur': 517287205.2, 'casualties': 13003.0, 'emissions_tonnes': 11250.4}</t>
  </si>
  <si>
    <t>{'burnt_area_m2': 19771025.0, 'fire_cost_eur': 328360775.2, 'casualties': 11479.0, 'emissions_tonnes': 8908.48}</t>
  </si>
  <si>
    <t>{'burnt_area_m2': 16885125.0, 'fire_cost_eur': 1757552855.85, 'casualties': 24581.0, 'emissions_tonnes': 18174.44}</t>
  </si>
  <si>
    <t>{'burnt_area_m2': 9984400.0, 'fire_cost_eur': 35186304.0, 'casualties': 4576.0, 'emissions_tonnes': 2322.4}</t>
  </si>
  <si>
    <t>(70891.24460280314, 71152.63323586341)</t>
  </si>
  <si>
    <t>{'burnt_area_m2': 10748425.0, 'fire_cost_eur': 15525162.0, 'casualties': 4696.0, 'emissions_tonnes': 2362.58}</t>
  </si>
  <si>
    <t>{'burnt_area_m2': 8889875.0, 'fire_cost_eur': 115572681.45, 'casualties': 4975.0, 'emissions_tonnes': 2629.57}</t>
  </si>
  <si>
    <t>(70726.24460280128, 71172.63323586434)</t>
  </si>
  <si>
    <t>{'burnt_area_m2': 15671700.0, 'fire_cost_eur': 361647766.32, 'casualties': 10257.0, 'emissions_tonnes': 7370.91}</t>
  </si>
  <si>
    <t>{'burnt_area_m2': 17416075.0, 'fire_cost_eur': 879146776.25, 'casualties': 16047.0, 'emissions_tonnes': 14158.11}</t>
  </si>
  <si>
    <t>{'burnt_area_m2': 16637225.0, 'fire_cost_eur': 153738546.0, 'casualties': 8536.0, 'emissions_tonnes': 5529.02}</t>
  </si>
  <si>
    <t>(70926.24460280314, 70962.63323586294)</t>
  </si>
  <si>
    <t>{'burnt_area_m2': 8459100.0, 'fire_cost_eur': 1020415.2, 'casualties': 3644.0, 'emissions_tonnes': 1822.17}</t>
  </si>
  <si>
    <t>(70866.24460280128, 70777.63323586434)</t>
  </si>
  <si>
    <t>{'burnt_area_m2': 17502300.0, 'fire_cost_eur': 564885876.27, 'casualties': 12951.0, 'emissions_tonnes': 11120.14}</t>
  </si>
  <si>
    <t>{'burnt_area_m2': 9466300.0, 'fire_cost_eur': 45878076.8, 'casualties': 4475.0, 'emissions_tonnes': 2289.86}</t>
  </si>
  <si>
    <t>{'burnt_area_m2': 10347975.0, 'fire_cost_eur': 53989537.6, 'casualties': 4954.0, 'emissions_tonnes': 2529.96}</t>
  </si>
  <si>
    <t>(70766.24460280314, 70777.63323586434)</t>
  </si>
  <si>
    <t>{'burnt_area_m2': 6365150.0, 'fire_cost_eur': 160295352.65, 'casualties': 4435.0, 'emissions_tonnes': 2404.35}</t>
  </si>
  <si>
    <t>(70461.24460280128, 71007.63323586341)</t>
  </si>
  <si>
    <t>{'burnt_area_m2': 9006875.0, 'fire_cost_eur': 93337501.85, 'casualties': 4806.0, 'emissions_tonnes': 2522.54}</t>
  </si>
  <si>
    <t>(70641.24460280314, 71232.63323586294)</t>
  </si>
  <si>
    <t>{'burnt_area_m2': 7590900.0, 'fire_cost_eur': 202921688.65, 'casualties': 5311.0, 'emissions_tonnes': 2884.95}</t>
  </si>
  <si>
    <t>(70466.24460280128, 70937.63323586341)</t>
  </si>
  <si>
    <t>{'burnt_area_m2': 11896800.0, 'fire_cost_eur': 371461488.25, 'casualties': 8726.0, 'emissions_tonnes': 7348.28}</t>
  </si>
  <si>
    <t>(70676.24460280314, 71247.63323586341)</t>
  </si>
  <si>
    <t>{'burnt_area_m2': 14028525.0, 'fire_cost_eur': 41689770.08, 'casualties': 6428.0, 'emissions_tonnes': 3694.53}</t>
  </si>
  <si>
    <t>{'burnt_area_m2': 9758200.0, 'fire_cost_eur': 8930863.6, 'casualties': 4294.0, 'emissions_tonnes': 2155.18}</t>
  </si>
  <si>
    <t>(70736.24460280128, 70907.63323586341)</t>
  </si>
  <si>
    <t>{'burnt_area_m2': 11216650.0, 'fire_cost_eur': 15098183.65, 'casualties': 4952.0, 'emissions_tonnes': 2513.55}</t>
  </si>
  <si>
    <t>{'burnt_area_m2': 24228950.0, 'fire_cost_eur': 1590368601.03, 'casualties': 25899.0, 'emissions_tonnes': 17880.78}</t>
  </si>
  <si>
    <t>{'burnt_area_m2': 9263025.0, 'fire_cost_eur': 33621419.6, 'casualties': 4330.0, 'emissions_tonnes': 2197.53}</t>
  </si>
  <si>
    <t>(70741.24460280128, 70897.63323586341)</t>
  </si>
  <si>
    <t>{'burnt_area_m2': 10111150.0, 'fire_cost_eur': 117713823.38, 'casualties': 5500.0, 'emissions_tonnes': 2868.72}</t>
  </si>
  <si>
    <t>{'burnt_area_m2': 7047825.0, 'fire_cost_eur': 2863167.2, 'casualties': 3102.0, 'emissions_tonnes': 1553.37}</t>
  </si>
  <si>
    <t>{'burnt_area_m2': 12501925.0, 'fire_cost_eur': 153281377.97, 'casualties': 6805.0, 'emissions_tonnes': 6006.48}</t>
  </si>
  <si>
    <t>{'burnt_area_m2': 6744450.0, 'fire_cost_eur': 78578864.5, 'casualties': 3737.0, 'emissions_tonnes': 1951.86}</t>
  </si>
  <si>
    <t>(70566.24460280128, 71022.63323586341)</t>
  </si>
  <si>
    <t>{'burnt_area_m2': 7879925.0, 'fire_cost_eur': 67716674.92, 'casualties': 4119.0, 'emissions_tonnes': 2133.26}</t>
  </si>
  <si>
    <t>(70581.24460280128, 71012.63323586294)</t>
  </si>
  <si>
    <t>{'burnt_area_m2': 12430075.0, 'fire_cost_eur': 266030696.1, 'casualties': 7901.0, 'emissions_tonnes': 7063.99}</t>
  </si>
  <si>
    <t>(70756.24460280314, 71207.63323586388)</t>
  </si>
  <si>
    <t>{'burnt_area_m2': 10279800.0, 'fire_cost_eur': 197736680.12, 'casualties': 6381.0, 'emissions_tonnes': 3407.88}</t>
  </si>
  <si>
    <t>{'burnt_area_m2': 8668500.0, 'fire_cost_eur': 171302962.88, 'casualties': 5462.0, 'emissions_tonnes': 2926.68}</t>
  </si>
  <si>
    <t>(70571.24460280128, 70962.63323586294)</t>
  </si>
  <si>
    <t>{'burnt_area_m2': 6784300.0, 'fire_cost_eur': 88081261.42, 'casualties': 3841.0, 'emissions_tonnes': 2019.68}</t>
  </si>
  <si>
    <t>(70576.24460280128, 71027.63323586341)</t>
  </si>
  <si>
    <t>{'burnt_area_m2': 7752175.0, 'fire_cost_eur': 149186680.38, 'casualties': 4827.0, 'emissions_tonnes': 2567.82}</t>
  </si>
  <si>
    <t>{'burnt_area_m2': 8830350.0, 'fire_cost_eur': 4064988.4, 'casualties': 3833.0, 'emissions_tonnes': 1919.77}</t>
  </si>
  <si>
    <t>(70821.24460280128, 71242.63323586341)</t>
  </si>
  <si>
    <t>{'burnt_area_m2': 10348700.0, 'fire_cost_eur': 521032473.05, 'casualties': 9587.0, 'emissions_tonnes': 7898.0}</t>
  </si>
  <si>
    <t>{'burnt_area_m2': 7099675.0, 'fire_cost_eur': 20371334.8, 'casualties': 3306.0, 'emissions_tonnes': 1672.96}</t>
  </si>
  <si>
    <t>(70651.24460280314, 70982.63323586294)</t>
  </si>
  <si>
    <t>{'burnt_area_m2': 11128725.0, 'fire_cost_eur': 31320468.8, 'casualties': 5015.0, 'emissions_tonnes': 2537.98}</t>
  </si>
  <si>
    <t>{'burnt_area_m2': 10352350.0, 'fire_cost_eur': 1260642.25, 'casualties': 4492.0, 'emissions_tonnes': 2893.03}</t>
  </si>
  <si>
    <t>(70936.24460280128, 71252.63323586341)</t>
  </si>
  <si>
    <t>{'burnt_area_m2': 13646650.0, 'fire_cost_eur': 568484055.25, 'casualties': 11387.0, 'emissions_tonnes': 12743.88}</t>
  </si>
  <si>
    <t>{'burnt_area_m2': 14702850.0, 'fire_cost_eur': 115269354.0, 'casualties': 7340.0, 'emissions_tonnes': 5310.18}</t>
  </si>
  <si>
    <t>(70796.24460280314, 70772.63323586341)</t>
  </si>
  <si>
    <t>{'burnt_area_m2': 9197500.0, 'fire_cost_eur': 211360731.55, 'casualties': 6069.0, 'emissions_tonnes': 3270.28}</t>
  </si>
  <si>
    <t>{'burnt_area_m2': 6585500.0, 'fire_cost_eur': 1313920.8, 'casualties': 2911.0, 'emissions_tonnes': 1456.43}</t>
  </si>
  <si>
    <t>{'burnt_area_m2': 20026275.0, 'fire_cost_eur': 465188902.0, 'casualties': 12943.0, 'emissions_tonnes': 12239.28}</t>
  </si>
  <si>
    <t>(70881.24460280314, 70792.63323586388)</t>
  </si>
  <si>
    <t>{'burnt_area_m2': 8872650.0, 'fire_cost_eur': 1067732.4, 'casualties': 3813.0, 'emissions_tonnes': 1906.67}</t>
  </si>
  <si>
    <t>(70866.24460280128, 70897.63323586341)</t>
  </si>
  <si>
    <t>{'burnt_area_m2': 8688350.0, 'fire_cost_eur': 254548894.65, 'casualties': 6280.0, 'emissions_tonnes': 3422.49}</t>
  </si>
  <si>
    <t>{'burnt_area_m2': 7133925.0, 'fire_cost_eur': 144618086.18, 'casualties': 4537.0, 'emissions_tonnes': 2428.81}</t>
  </si>
  <si>
    <t>{'burnt_area_m2': 7278900.0, 'fire_cost_eur': 884814.0, 'casualties': 3160.0, 'emissions_tonnes': 1580.03}</t>
  </si>
  <si>
    <t>{'burnt_area_m2': 7944200.0, 'fire_cost_eur': 173963498.25, 'casualties': 5170.0, 'emissions_tonnes': 2785.61}</t>
  </si>
  <si>
    <t>(70526.24460280314, 70897.63323586341)</t>
  </si>
  <si>
    <t>{'burnt_area_m2': 9524575.0, 'fire_cost_eur': 29393310.0, 'casualties': 4365.0, 'emissions_tonnes': 2211.12}</t>
  </si>
  <si>
    <t>{'burnt_area_m2': 10356125.0, 'fire_cost_eur': 133997341.5, 'casualties': 5781.0, 'emissions_tonnes': 3088.52}</t>
  </si>
  <si>
    <t>(70606.24460280128, 71182.63323586341)</t>
  </si>
  <si>
    <t>{'burnt_area_m2': 29598250.0, 'fire_cost_eur': 6544402166.35, 'casualties': 77717.0, 'emissions_tonnes': 71800.6}</t>
  </si>
  <si>
    <t>(70926.24460280314, 70787.63323586388)</t>
  </si>
  <si>
    <t>{'burnt_area_m2': 19143500.0, 'fire_cost_eur': 592814326.4, 'casualties': 13879.0, 'emissions_tonnes': 11445.42}</t>
  </si>
  <si>
    <t>(70716.24460280128, 70842.63323586341)</t>
  </si>
  <si>
    <t>{'burnt_area_m2': 8795425.0, 'fire_cost_eur': 4057767.2, 'casualties': 3807.0, 'emissions_tonnes': 1906.87}</t>
  </si>
  <si>
    <t>(70721.24460280128, 71122.63323586201)</t>
  </si>
  <si>
    <t>{'burnt_area_m2': 18091025.0, 'fire_cost_eur': 547246474.73, 'casualties': 13062.0, 'emissions_tonnes': 13177.04}</t>
  </si>
  <si>
    <t>(70931.24460280314, 71157.63323586248)</t>
  </si>
  <si>
    <t>{'burnt_area_m2': 9039825.0, 'fire_cost_eur': 111339349.85, 'casualties': 4992.0, 'emissions_tonnes': 2633.84}</t>
  </si>
  <si>
    <t>{'burnt_area_m2': 8218375.0, 'fire_cost_eur': 212747946.65, 'casualties': 5681.0, 'emissions_tonnes': 3079.62}</t>
  </si>
  <si>
    <t>{'burnt_area_m2': 8464125.0, 'fire_cost_eur': 10272156.8, 'casualties': 3743.0, 'emissions_tonnes': 1880.78}</t>
  </si>
  <si>
    <t>{'burnt_area_m2': 8229400.0, 'fire_cost_eur': 149242469.85, 'casualties': 5026.0, 'emissions_tonnes': 2688.84}</t>
  </si>
  <si>
    <t>(70511.24460280314, 71192.63323586388)</t>
  </si>
  <si>
    <t>{'burnt_area_m2': 6785650.0, 'fire_cost_eur': 21836548.62, 'casualties': 3197.0, 'emissions_tonnes': 1624.64}</t>
  </si>
  <si>
    <t>(70561.24460280128, 71112.63323586294)</t>
  </si>
  <si>
    <t>{'burnt_area_m2': 11237750.0, 'fire_cost_eur': 34851924.77, 'casualties': 5158.0, 'emissions_tonnes': 2937.99}</t>
  </si>
  <si>
    <t>(70801.24460280314, 71132.6332358648)</t>
  </si>
  <si>
    <t>{'burnt_area_m2': 7317675.0, 'fire_cost_eur': 65649724.0, 'casualties': 3860.0, 'emissions_tonnes': 1995.15}</t>
  </si>
  <si>
    <t>{'burnt_area_m2': 9494850.0, 'fire_cost_eur': 1139670.0, 'casualties': 4070.0, 'emissions_tonnes': 2035.12}</t>
  </si>
  <si>
    <t>(70896.24460280314, 71182.63323586341)</t>
  </si>
  <si>
    <t>{'burnt_area_m2': 297650.0, 'fire_cost_eur': 118041066.25, 'casualties': 1326.0, 'emissions_tonnes': 808.4}</t>
  </si>
  <si>
    <t>(70501.24460280314, 71037.6332358648)</t>
  </si>
  <si>
    <t>{'burnt_area_m2': 14581550.0, 'fire_cost_eur': 40282582.02, 'casualties': 6622.0, 'emissions_tonnes': 5744.22}</t>
  </si>
  <si>
    <t>{'burnt_area_m2': 9216700.0, 'fire_cost_eur': 1116242.4, 'casualties': 3986.0, 'emissions_tonnes': 1993.29}</t>
  </si>
  <si>
    <t>(70721.24460280128, 71002.63323586341)</t>
  </si>
  <si>
    <t>{'burnt_area_m2': 9709700.0, 'fire_cost_eur': 222421835.05, 'casualties': 6382.0, 'emissions_tonnes': 3641.24}</t>
  </si>
  <si>
    <t>{'burnt_area_m2': 7842000.0, 'fire_cost_eur': 6209420.0, 'casualties': 3479.0, 'emissions_tonnes': 1744.75}</t>
  </si>
  <si>
    <t>{'burnt_area_m2': 7049850.0, 'fire_cost_eur': 67116216.47, 'casualties': 3756.0, 'emissions_tonnes': 1948.25}</t>
  </si>
  <si>
    <t>(70591.24460280128, 71027.63323586341)</t>
  </si>
  <si>
    <t>{'burnt_area_m2': 10998750.0, 'fire_cost_eur': 1309389.2, 'casualties': 4676.0, 'emissions_tonnes': 2338.2}</t>
  </si>
  <si>
    <t>{'burnt_area_m2': 10722950.0, 'fire_cost_eur': 16775125.6, 'casualties': 4707.0, 'emissions_tonnes': 2389.42}</t>
  </si>
  <si>
    <t>(70921.24460280314, 70952.63323586434)</t>
  </si>
  <si>
    <t>{'burnt_area_m2': 11108075.0, 'fire_cost_eur': 151580552.8, 'casualties': 6254.0, 'emissions_tonnes': 3291.46}</t>
  </si>
  <si>
    <t>{'burnt_area_m2': 7767500.0, 'fire_cost_eur': 36936210.8, 'casualties': 3703.0, 'emissions_tonnes': 1887.81}</t>
  </si>
  <si>
    <t>{'burnt_area_m2': 11084250.0, 'fire_cost_eur': 38063330.0, 'casualties': 5057.0, 'emissions_tonnes': 2568.51}</t>
  </si>
  <si>
    <t>{'burnt_area_m2': 12314975.0, 'fire_cost_eur': 272763862.8, 'casualties': 7886.0, 'emissions_tonnes': 7347.69}</t>
  </si>
  <si>
    <t>{'burnt_area_m2': 17652250.0, 'fire_cost_eur': 999196850.52, 'casualties': 17334.0, 'emissions_tonnes': 16151.98}</t>
  </si>
  <si>
    <t>{'burnt_area_m2': 7813500.0, 'fire_cost_eur': 942720.8, 'casualties': 3366.0, 'emissions_tonnes': 1683.43}</t>
  </si>
  <si>
    <t>(70836.24460280128, 70792.63323586388)</t>
  </si>
  <si>
    <t>{'burnt_area_m2': 7971675.0, 'fire_cost_eur': 189216187.45, 'casualties': 5332.0, 'emissions_tonnes': 2884.68}</t>
  </si>
  <si>
    <t>{'burnt_area_m2': 12785650.0, 'fire_cost_eur': 292318437.7, 'casualties': 8308.0, 'emissions_tonnes': 7161.28}</t>
  </si>
  <si>
    <t>{'burnt_area_m2': 7009700.0, 'fire_cost_eur': 77362579.2, 'casualties': 3845.0, 'emissions_tonnes': 1999.32}</t>
  </si>
  <si>
    <t>(70601.24460280128, 71007.63323586341)</t>
  </si>
  <si>
    <t>{'burnt_area_m2': 8871700.0, 'fire_cost_eur': 1075410.0, 'casualties': 3840.0, 'emissions_tonnes': 1920.38}</t>
  </si>
  <si>
    <t>{'burnt_area_m2': 6587850.0, 'fire_cost_eur': 113316741.85, 'casualties': 4041.0, 'emissions_tonnes': 2160.54}</t>
  </si>
  <si>
    <t>{'burnt_area_m2': 11548325.0, 'fire_cost_eur': 141180067.12, 'casualties': 6349.0, 'emissions_tonnes': 5939.01}</t>
  </si>
  <si>
    <t>{'burnt_area_m2': 18177950.0, 'fire_cost_eur': 478681671.18, 'casualties': 12403.0, 'emissions_tonnes': 8915.27}</t>
  </si>
  <si>
    <t>(70456.24460280128, 70822.63323586434)</t>
  </si>
  <si>
    <t>{'burnt_area_m2': 317350.0, 'fire_cost_eur': 77794437.35, 'casualties': 935.0, 'emissions_tonnes': 567.68}</t>
  </si>
  <si>
    <t>{'burnt_area_m2': 9712175.0, 'fire_cost_eur': 65404161.6, 'casualties': 4762.0, 'emissions_tonnes': 2472.85}</t>
  </si>
  <si>
    <t>(70896.24460280314, 70847.63323586341)</t>
  </si>
  <si>
    <t>{'burnt_area_m2': 7251850.0, 'fire_cost_eur': 47143061.38, 'casualties': 3651.0, 'emissions_tonnes': 1895.39}</t>
  </si>
  <si>
    <t>{'burnt_area_m2': 7060925.0, 'fire_cost_eur': 86612698.25, 'casualties': 3938.0, 'emissions_tonnes': 2082.11}</t>
  </si>
  <si>
    <t>(70551.24460280314, 71162.63323586388)</t>
  </si>
  <si>
    <t>{'burnt_area_m2': 10383375.0, 'fire_cost_eur': 320770965.98, 'casualties': 7628.0, 'emissions_tonnes': 5573.25}</t>
  </si>
  <si>
    <t>{'burnt_area_m2': 8112125.0, 'fire_cost_eur': 185978939.1, 'casualties': 5345.0, 'emissions_tonnes': 2873.82}</t>
  </si>
  <si>
    <t>{'burnt_area_m2': 12398625.0, 'fire_cost_eur': 220029331.45, 'casualties': 7408.0, 'emissions_tonnes': 7144.12}</t>
  </si>
  <si>
    <t>(70701.24460280128, 71207.63323586388)</t>
  </si>
  <si>
    <t>{'burnt_area_m2': 16945700.0, 'fire_cost_eur': 100999012.45, 'casualties': 8129.0, 'emissions_tonnes': 4166.28}</t>
  </si>
  <si>
    <t>{'burnt_area_m2': 12317250.0, 'fire_cost_eur': 35237993.6, 'casualties': 5641.0, 'emissions_tonnes': 3458.91}</t>
  </si>
  <si>
    <t>(70796.24460280314, 70952.63323586434)</t>
  </si>
  <si>
    <t>{'burnt_area_m2': 13020700.0, 'fire_cost_eur': 513886611.45, 'casualties': 10619.0, 'emissions_tonnes': 10523.44}</t>
  </si>
  <si>
    <t>{'burnt_area_m2': 15304725.0, 'fire_cost_eur': 181315618.0, 'casualties': 8279.0, 'emissions_tonnes': 4319.18}</t>
  </si>
  <si>
    <t>(70786.24460280314, 70777.63323586434)</t>
  </si>
  <si>
    <t>{'burnt_area_m2': 20355550.0, 'fire_cost_eur': 420461196.35, 'casualties': 12713.0, 'emissions_tonnes': 10769.67}</t>
  </si>
  <si>
    <t>{'burnt_area_m2': 10995575.0, 'fire_cost_eur': 26316868.5, 'casualties': 4949.0, 'emissions_tonnes': 2723.37}</t>
  </si>
  <si>
    <t>(70946.24460280128, 71182.63323586341)</t>
  </si>
  <si>
    <t>{'burnt_area_m2': 17750875.0, 'fire_cost_eur': 1181955492.85, 'casualties': 19193.0, 'emissions_tonnes': 17285.21}</t>
  </si>
  <si>
    <t>(70721.24460280128, 71187.63323586341)</t>
  </si>
  <si>
    <t>{'burnt_area_m2': 9663775.0, 'fire_cost_eur': 166420219.3, 'casualties': 5831.0, 'emissions_tonnes': 3100.39}</t>
  </si>
  <si>
    <t>(70606.24460280128, 70897.63323586341)</t>
  </si>
  <si>
    <t>{'burnt_area_m2': 9335400.0, 'fire_cost_eur': 1122114.0, 'casualties': 4007.0, 'emissions_tonnes': 2003.78}</t>
  </si>
  <si>
    <t>(70861.24460280128, 70997.63323586294)</t>
  </si>
  <si>
    <t>{'burnt_area_m2': 13802150.0, 'fire_cost_eur': 305939033.6, 'casualties': 8869.0, 'emissions_tonnes': 7499.42}</t>
  </si>
  <si>
    <t>{'burnt_area_m2': 19472975.0, 'fire_cost_eur': 709560570.2, 'casualties': 15184.0, 'emissions_tonnes': 10186.46}</t>
  </si>
  <si>
    <t>(70656.24460280314, 70802.63323586341)</t>
  </si>
  <si>
    <t>{'burnt_area_m2': 11274725.0, 'fire_cost_eur': 34089948.4, 'casualties': 5113.0, 'emissions_tonnes': 2589.27}</t>
  </si>
  <si>
    <t>{'burnt_area_m2': 19103800.0, 'fire_cost_eur': 483782071.18, 'casualties': 12786.0, 'emissions_tonnes': 9280.98}</t>
  </si>
  <si>
    <t>{'burnt_area_m2': 8433025.0, 'fire_cost_eur': 195774870.5, 'casualties': 5607.0, 'emissions_tonnes': 3024.83}</t>
  </si>
  <si>
    <t>{'burnt_area_m2': 10607475.0, 'fire_cost_eur': 53513376.4, 'casualties': 5032.0, 'emissions_tonnes': 2594.49}</t>
  </si>
  <si>
    <t>{'burnt_area_m2': 9972825.0, 'fire_cost_eur': 161945254.65, 'casualties': 5866.0, 'emissions_tonnes': 3246.58}</t>
  </si>
  <si>
    <t>{'burnt_area_m2': 30837300.0, 'fire_cost_eur': 7089773965.5, 'casualties': 83783.0, 'emissions_tonnes': 73801.78}</t>
  </si>
  <si>
    <t>{'burnt_area_m2': 11456700.0, 'fire_cost_eur': 153910143.6, 'casualties': 6372.0, 'emissions_tonnes': 5870.45}</t>
  </si>
  <si>
    <t>(70916.24460280314, 71252.63323586341)</t>
  </si>
  <si>
    <t>{'burnt_area_m2': 9271725.0, 'fire_cost_eur': 1125810.0, 'casualties': 4020.0, 'emissions_tonnes': 2010.38}</t>
  </si>
  <si>
    <t>{'burnt_area_m2': 14100400.0, 'fire_cost_eur': 430260871.6, 'casualties': 10200.0, 'emissions_tonnes': 10540.18}</t>
  </si>
  <si>
    <t>(70816.24460280128, 70857.63323586388)</t>
  </si>
  <si>
    <t>{'burnt_area_m2': 21930650.0, 'fire_cost_eur': 1052354567.7, 'casualties': 19607.0, 'emissions_tonnes': 13619.82}</t>
  </si>
  <si>
    <t>(70541.24460280314, 70887.63323586388)</t>
  </si>
  <si>
    <t>{'burnt_area_m2': 9833450.0, 'fire_cost_eur': 125185266.15, 'casualties': 5473.0, 'emissions_tonnes': 2861.42}</t>
  </si>
  <si>
    <t>(70691.24460280128, 70802.63323586341)</t>
  </si>
  <si>
    <t>{'burnt_area_m2': 17128600.0, 'fire_cost_eur': 202271459.4, 'casualties': 9221.0, 'emissions_tonnes': 4828.72}</t>
  </si>
  <si>
    <t>(70656.24460280314, 70867.63323586434)</t>
  </si>
  <si>
    <t>{'burnt_area_m2': 12934725.0, 'fire_cost_eur': 733636560.75, 'casualties': 12765.0, 'emissions_tonnes': 12551.78}</t>
  </si>
  <si>
    <t>{'burnt_area_m2': 17963450.0, 'fire_cost_eur': 395420206.0, 'casualties': 11458.0, 'emissions_tonnes': 9143.6}</t>
  </si>
  <si>
    <t>(70891.24460280314, 71082.63323586388)</t>
  </si>
  <si>
    <t>{'burnt_area_m2': 5985800.0, 'fire_cost_eur': 167750110.25, 'casualties': 4348.0, 'emissions_tonnes': 2368.56}</t>
  </si>
  <si>
    <t>{'burnt_area_m2': 289050.0, 'fire_cost_eur': 25289895.55, 'casualties': 394.0, 'emissions_tonnes': 234.1}</t>
  </si>
  <si>
    <t>{'burnt_area_m2': 10164675.0, 'fire_cost_eur': 32961826.0, 'casualties': 4645.0, 'emissions_tonnes': 2354.48}</t>
  </si>
  <si>
    <t>(70746.24460280128, 71012.63323586294)</t>
  </si>
  <si>
    <t>{'burnt_area_m2': 19583000.0, 'fire_cost_eur': 604638263.2, 'casualties': 14158.0, 'emissions_tonnes': 12967.84}</t>
  </si>
  <si>
    <t>{'burnt_area_m2': 11508625.0, 'fire_cost_eur': 884174352.65, 'casualties': 13677.0, 'emissions_tonnes': 10929.68}</t>
  </si>
  <si>
    <t>{'burnt_area_m2': 7095725.0, 'fire_cost_eur': 30618340.68, 'casualties': 3398.0, 'emissions_tonnes': 1729.55}</t>
  </si>
  <si>
    <t>(70651.24460280314, 70977.63323586388)</t>
  </si>
  <si>
    <t>{'burnt_area_m2': 13582725.0, 'fire_cost_eur': 359658208.8, 'casualties': 9295.0, 'emissions_tonnes': 7780.74}</t>
  </si>
  <si>
    <t>{'burnt_area_m2': 18653550.0, 'fire_cost_eur': 266750053.2, 'casualties': 10430.0, 'emissions_tonnes': 8839.49}</t>
  </si>
  <si>
    <t>(70926.24460280314, 70782.63323586341)</t>
  </si>
  <si>
    <t>{'burnt_area_m2': 9790900.0, 'fire_cost_eur': 54169618.4, 'casualties': 4705.0, 'emissions_tonnes': 2431.56}</t>
  </si>
  <si>
    <t>(70746.24460280128, 71087.63323586341)</t>
  </si>
  <si>
    <t>{'burnt_area_m2': 7879175.0, 'fire_cost_eur': 79203989.88, 'casualties': 4189.0, 'emissions_tonnes': 2173.49}</t>
  </si>
  <si>
    <t>{'burnt_area_m2': 7443325.0, 'fire_cost_eur': 111162049.7, 'casualties': 4359.0, 'emissions_tonnes': 2295.4}</t>
  </si>
  <si>
    <t>(70646.24460280314, 70922.63323586294)</t>
  </si>
  <si>
    <t>{'burnt_area_m2': 7766400.0, 'fire_cost_eur': 209442912.65, 'casualties': 5452.0, 'emissions_tonnes': 2961.85}</t>
  </si>
  <si>
    <t>{'burnt_area_m2': 11956300.0, 'fire_cost_eur': 71190277.6, 'casualties': 5830.0, 'emissions_tonnes': 3596.64}</t>
  </si>
  <si>
    <t>(70926.24460280314, 71037.6332358648)</t>
  </si>
  <si>
    <t>{'burnt_area_m2': 7637775.0, 'fire_cost_eur': 927136.0, 'casualties': 3311.0, 'emissions_tonnes': 1655.6}</t>
  </si>
  <si>
    <t>{'burnt_area_m2': 16980550.0, 'fire_cost_eur': 297315298.25, 'casualties': 10100.0, 'emissions_tonnes': 8427.22}</t>
  </si>
  <si>
    <t>{'burnt_area_m2': 8391425.0, 'fire_cost_eur': 221767983.45, 'casualties': 5842.0, 'emissions_tonnes': 3169.4}</t>
  </si>
  <si>
    <t>{'burnt_area_m2': 19815000.0, 'fire_cost_eur': 552391597.2, 'casualties': 13751.0, 'emissions_tonnes': 11322.39}</t>
  </si>
  <si>
    <t>{'burnt_area_m2': 8473525.0, 'fire_cost_eur': 3027726.0, 'casualties': 3690.0, 'emissions_tonnes': 1847.23}</t>
  </si>
  <si>
    <t>(70746.24460280128, 71017.63323586434)</t>
  </si>
  <si>
    <t>{'burnt_area_m2': 10222675.0, 'fire_cost_eur': 27966905.2, 'casualties': 4613.0, 'emissions_tonnes': 2333.55}</t>
  </si>
  <si>
    <t>(70771.24460280314, 70997.63323586294)</t>
  </si>
  <si>
    <t>{'burnt_area_m2': 8662725.0, 'fire_cost_eur': 3039150.0, 'casualties': 3731.0, 'emissions_tonnes': 1867.62}</t>
  </si>
  <si>
    <t>(70846.24460280128, 70897.63323586341)</t>
  </si>
  <si>
    <t>{'burnt_area_m2': 8516025.0, 'fire_cost_eur': 44782281.65, 'casualties': 4124.0, 'emissions_tonnes': 2108.48}</t>
  </si>
  <si>
    <t>{'burnt_area_m2': 8033325.0, 'fire_cost_eur': 2473490.0, 'casualties': 3491.0, 'emissions_tonnes': 1747.38}</t>
  </si>
  <si>
    <t>(70811.24460280128, 71137.63323586294)</t>
  </si>
  <si>
    <t>{'burnt_area_m2': 17797050.0, 'fire_cost_eur': 162622374.8, 'casualties': 9075.0, 'emissions_tonnes': 6169.89}</t>
  </si>
  <si>
    <t>{'burnt_area_m2': 6294125.0, 'fire_cost_eur': 43036678.08, 'casualties': 3231.0, 'emissions_tonnes': 1676.19}</t>
  </si>
  <si>
    <t>(70541.24460280314, 71097.63323586341)</t>
  </si>
  <si>
    <t>{'burnt_area_m2': 7466825.0, 'fire_cost_eur': 176902864.97, 'casualties': 4984.0, 'emissions_tonnes': 2684.41}</t>
  </si>
  <si>
    <t>(70561.24460280128, 70782.63323586341)</t>
  </si>
  <si>
    <t>{'burnt_area_m2': 7258125.0, 'fire_cost_eur': 892312.4, 'casualties': 3186.0, 'emissions_tonnes': 1593.42}</t>
  </si>
  <si>
    <t>(70661.24460280314, 71097.63323586341)</t>
  </si>
  <si>
    <t>{'burnt_area_m2': 8949000.0, 'fire_cost_eur': 201854698.05, 'casualties': 5845.0, 'emissions_tonnes': 4573.21}</t>
  </si>
  <si>
    <t>(70621.24460280314, 71072.63323586388)</t>
  </si>
  <si>
    <t>{'burnt_area_m2': 12337575.0, 'fire_cost_eur': 307020105.85, 'casualties': 8257.0, 'emissions_tonnes': 7498.52}</t>
  </si>
  <si>
    <t>{'burnt_area_m2': 6407775.0, 'fire_cost_eur': 65049279.6, 'casualties': 3497.0, 'emissions_tonnes': 1812.79}</t>
  </si>
  <si>
    <t>{'burnt_area_m2': 290175.0, 'fire_cost_eur': 21540940.85, 'casualties': 361.0, 'emissions_tonnes': 211.72}</t>
  </si>
  <si>
    <t>{'burnt_area_m2': 7434675.0, 'fire_cost_eur': 109900496.88, 'casualties': 4306.0, 'emissions_tonnes': 2265.96}</t>
  </si>
  <si>
    <t>{'burnt_area_m2': 7794300.0, 'fire_cost_eur': 6943373.2, 'casualties': 3429.0, 'emissions_tonnes': 1720.6}</t>
  </si>
  <si>
    <t>(70821.24460280128, 70817.63323586341)</t>
  </si>
  <si>
    <t>{'burnt_area_m2': 12061250.0, 'fire_cost_eur': 160234011.6, 'casualties': 6669.0, 'emissions_tonnes': 6421.13}</t>
  </si>
  <si>
    <t>(70796.24460280314, 71162.63323586388)</t>
  </si>
  <si>
    <t>{'burnt_area_m2': 9658525.0, 'fire_cost_eur': 85648248.8, 'casualties': 4943.0, 'emissions_tonnes': 2582.4}</t>
  </si>
  <si>
    <t>(70801.24460280314, 70987.63323586434)</t>
  </si>
  <si>
    <t>{'burnt_area_m2': 7381200.0, 'fire_cost_eur': 52150734.8, 'casualties': 3729.0, 'emissions_tonnes': 1915.96}</t>
  </si>
  <si>
    <t>{'burnt_area_m2': 7113025.0, 'fire_cost_eur': 74622141.28, 'casualties': 3852.0, 'emissions_tonnes': 2003.83}</t>
  </si>
  <si>
    <t>(70601.24460280128, 70992.63323586294)</t>
  </si>
  <si>
    <t>{'burnt_area_m2': 15560050.0, 'fire_cost_eur': 361379085.07, 'casualties': 10196.0, 'emissions_tonnes': 7176.33}</t>
  </si>
  <si>
    <t>{'burnt_area_m2': 15311175.0, 'fire_cost_eur': 29087461.6, 'casualties': 6743.0, 'emissions_tonnes': 4627.31}</t>
  </si>
  <si>
    <t>{'burnt_area_m2': 9538650.0, 'fire_cost_eur': 154648586.47, 'casualties': 5636.0, 'emissions_tonnes': 2989.95}</t>
  </si>
  <si>
    <t>(70626.24460280314, 70902.63323586341)</t>
  </si>
  <si>
    <t>{'burnt_area_m2': 9248000.0, 'fire_cost_eur': 14858100.0, 'casualties': 4095.0, 'emissions_tonnes': 2061.25}</t>
  </si>
  <si>
    <t>(70851.24460280128, 70982.63323586294)</t>
  </si>
  <si>
    <t>{'burnt_area_m2': 10486250.0, 'fire_cost_eur': 1256648.4, 'casualties': 4488.0, 'emissions_tonnes': 2244.02}</t>
  </si>
  <si>
    <t>(70776.24460280314, 71067.63323586388)</t>
  </si>
  <si>
    <t>{'burnt_area_m2': 7117425.0, 'fire_cost_eur': 138865821.8, 'casualties': 4472.0, 'emissions_tonnes': 2384.59}</t>
  </si>
  <si>
    <t>{'burnt_area_m2': 10393025.0, 'fire_cost_eur': 50732694.0, 'casualties': 4896.0, 'emissions_tonnes': 2513.49}</t>
  </si>
  <si>
    <t>{'burnt_area_m2': 10546300.0, 'fire_cost_eur': 57506897.2, 'casualties': 5047.0, 'emissions_tonnes': 2626.33}</t>
  </si>
  <si>
    <t>(70916.24460280314, 71152.63323586341)</t>
  </si>
  <si>
    <t>{'burnt_area_m2': 9698975.0, 'fire_cost_eur': 329182147.05, 'casualties': 7396.0, 'emissions_tonnes': 5470.3}</t>
  </si>
  <si>
    <t>{'burnt_area_m2': 15737625.0, 'fire_cost_eur': 61863422.4, 'casualties': 7255.0, 'emissions_tonnes': 3687.54}</t>
  </si>
  <si>
    <t>{'burnt_area_m2': 18104300.0, 'fire_cost_eur': 483251181.88, 'casualties': 12355.0, 'emissions_tonnes': 13307.55}</t>
  </si>
  <si>
    <t>(70811.24460280128, 70997.63323586294)</t>
  </si>
  <si>
    <t>{'burnt_area_m2': 13534875.0, 'fire_cost_eur': 326402995.2, 'casualties': 8947.0, 'emissions_tonnes': 7533.1}</t>
  </si>
  <si>
    <t>{'burnt_area_m2': 8615275.0, 'fire_cost_eur': 1041810.0, 'casualties': 3720.0, 'emissions_tonnes': 1860.38}</t>
  </si>
  <si>
    <t>(70901.24460280314, 71212.63323586341)</t>
  </si>
  <si>
    <t>{'burnt_area_m2': 10689300.0, 'fire_cost_eur': 276765606.45, 'casualties': 7272.0, 'emissions_tonnes': 3948.96}</t>
  </si>
  <si>
    <t>{'burnt_area_m2': 15779775.0, 'fire_cost_eur': 43618991.6, 'casualties': 7092.0, 'emissions_tonnes': 3587.99}</t>
  </si>
  <si>
    <t>(70731.24460280128, 70862.63323586434)</t>
  </si>
  <si>
    <t>{'burnt_area_m2': 16622050.0, 'fire_cost_eur': 20716727.12, 'casualties': 7205.0, 'emissions_tonnes': 3997.85}</t>
  </si>
  <si>
    <t>(70936.24460280128, 70772.63323586341)</t>
  </si>
  <si>
    <t>{'burnt_area_m2': 12185275.0, 'fire_cost_eur': 307226063.85, 'casualties': 8208.0, 'emissions_tonnes': 6054.36}</t>
  </si>
  <si>
    <t>(70746.24460280128, 71202.63323586388)</t>
  </si>
  <si>
    <t>{'burnt_area_m2': 7653050.0, 'fire_cost_eur': 170681343.05, 'casualties': 5023.0, 'emissions_tonnes': 2708.68}</t>
  </si>
  <si>
    <t>(70526.24460280314, 70942.6332358648)</t>
  </si>
  <si>
    <t>{'burnt_area_m2': 29324100.0, 'fire_cost_eur': 7013621646.23, 'casualties': 82455.0, 'emissions_tonnes': 73771.02}</t>
  </si>
  <si>
    <t>(70936.24460280128, 71182.63323586341)</t>
  </si>
  <si>
    <t>{'burnt_area_m2': 16957275.0, 'fire_cost_eur': 420058365.6, 'casualties': 11304.0, 'emissions_tonnes': 9121.49}</t>
  </si>
  <si>
    <t>{'burnt_area_m2': 10789275.0, 'fire_cost_eur': 4293299.03, 'casualties': 4647.0, 'emissions_tonnes': 2451.04}</t>
  </si>
  <si>
    <t>{'burnt_area_m2': 13005450.0, 'fire_cost_eur': 269099478.25, 'casualties': 8206.0, 'emissions_tonnes': 6828.58}</t>
  </si>
  <si>
    <t>(70621.24460280314, 71182.63323586341)</t>
  </si>
  <si>
    <t>{'burnt_area_m2': 8450475.0, 'fire_cost_eur': 11021101.2, 'casualties': 3746.0, 'emissions_tonnes': 1883.39}</t>
  </si>
  <si>
    <t>{'burnt_area_m2': 8776225.0, 'fire_cost_eur': 1064042.0, 'casualties': 3800.0, 'emissions_tonnes': 1900.08}</t>
  </si>
  <si>
    <t>(70746.24460280128, 71062.63323586341)</t>
  </si>
  <si>
    <t>{'burnt_area_m2': 10126400.0, 'fire_cost_eur': 168471725.8, 'casualties': 6032.0, 'emissions_tonnes': 3426.18}</t>
  </si>
  <si>
    <t>(70576.24460280128, 71182.63323586341)</t>
  </si>
  <si>
    <t>{'burnt_area_m2': 8076100.0, 'fire_cost_eur': 202485646.25, 'casualties': 5534.0, 'emissions_tonnes': 2996.15}</t>
  </si>
  <si>
    <t>(70496.24460280314, 70952.63323586434)</t>
  </si>
  <si>
    <t>{'burnt_area_m2': 8048700.0, 'fire_cost_eur': 193978531.45, 'casualties': 5424.0, 'emissions_tonnes': 2932.45}</t>
  </si>
  <si>
    <t>{'burnt_area_m2': 7615475.0, 'fire_cost_eur': 64928193.05, 'casualties': 3954.0, 'emissions_tonnes': 2068.56}</t>
  </si>
  <si>
    <t>{'burnt_area_m2': 10666125.0, 'fire_cost_eur': 30020925.2, 'casualties': 4823.0, 'emissions_tonnes': 2476.67}</t>
  </si>
  <si>
    <t>{'burnt_area_m2': 8423800.0, 'fire_cost_eur': 259773561.05, 'casualties': 6242.0, 'emissions_tonnes': 3407.36}</t>
  </si>
  <si>
    <t>(70516.24460280314, 70957.63323586388)</t>
  </si>
  <si>
    <t>{'burnt_area_m2': 7516425.0, 'fire_cost_eur': 42912797.2, 'casualties': 3679.0, 'emissions_tonnes': 1882.0}</t>
  </si>
  <si>
    <t>{'burnt_area_m2': 11728250.0, 'fire_cost_eur': 55390824.0, 'casualties': 5505.0, 'emissions_tonnes': 2832.57}</t>
  </si>
  <si>
    <t>(70921.24460280314, 70787.63323586388)</t>
  </si>
  <si>
    <t>{'burnt_area_m2': 12059525.0, 'fire_cost_eur': 119432022.4, 'casualties': 6292.0, 'emissions_tonnes': 3291.53}</t>
  </si>
  <si>
    <t>{'burnt_area_m2': 8508275.0, 'fire_cost_eur': 100278682.8, 'casualties': 4666.0, 'emissions_tonnes': 2439.42}</t>
  </si>
  <si>
    <t>(70601.24460280128, 71087.63323586341)</t>
  </si>
  <si>
    <t>{'burnt_area_m2': 9606850.0, 'fire_cost_eur': 37659939.2, 'casualties': 4507.0, 'emissions_tonnes': 2290.32}</t>
  </si>
  <si>
    <t>(70766.24460280314, 70852.6332358648)</t>
  </si>
  <si>
    <t>{'burnt_area_m2': 7587575.0, 'fire_cost_eur': 175672794.65, 'casualties': 5042.0, 'emissions_tonnes': 2723.42}</t>
  </si>
  <si>
    <t>{'burnt_area_m2': 10026575.0, 'fire_cost_eur': 2465413.75, 'casualties': 4353.0, 'emissions_tonnes': 2178.76}</t>
  </si>
  <si>
    <t>{'burnt_area_m2': 7316950.0, 'fire_cost_eur': 8396526.4, 'casualties': 3276.0, 'emissions_tonnes': 1645.94}</t>
  </si>
  <si>
    <t>{'burnt_area_m2': 10015500.0, 'fire_cost_eur': 1270206929.05, 'casualties': 16904.0, 'emissions_tonnes': 11035.77}</t>
  </si>
  <si>
    <t>(70461.24460280128, 71217.63323586341)</t>
  </si>
  <si>
    <t>{'burnt_area_m2': 330600.0, 'fire_cost_eur': 82295655.45, 'casualties': 985.0, 'emissions_tonnes': 602.1}</t>
  </si>
  <si>
    <t>(70496.24460280314, 71052.63323586294)</t>
  </si>
  <si>
    <t>{'burnt_area_m2': 7389250.0, 'fire_cost_eur': 898447.2, 'casualties': 3208.0, 'emissions_tonnes': 1604.37}</t>
  </si>
  <si>
    <t>{'burnt_area_m2': 7045875.0, 'fire_cost_eur': 86864868.78, 'casualties': 3948.0, 'emissions_tonnes': 2066.09}</t>
  </si>
  <si>
    <t>{'burnt_area_m2': 12558100.0, 'fire_cost_eur': 331534128.25, 'casualties': 8587.0, 'emissions_tonnes': 7224.14}</t>
  </si>
  <si>
    <t>{'burnt_area_m2': 8923425.0, 'fire_cost_eur': 2075202.8, 'casualties': 3850.0, 'emissions_tonnes': 1926.01}</t>
  </si>
  <si>
    <t>(70776.24460280314, 70907.63323586341)</t>
  </si>
  <si>
    <t>{'burnt_area_m2': 8748800.0, 'fire_cost_eur': 2055311.6, 'casualties': 3778.0, 'emissions_tonnes': 1890.49}</t>
  </si>
  <si>
    <t>{'burnt_area_m2': 7118775.0, 'fire_cost_eur': 80876580.65, 'casualties': 3930.0, 'emissions_tonnes': 2072.39}</t>
  </si>
  <si>
    <t>{'burnt_area_m2': 10604125.0, 'fire_cost_eur': 74274142.8, 'casualties': 5280.0, 'emissions_tonnes': 2713.26}</t>
  </si>
  <si>
    <t>(70751.24460280314, 70817.63323586341)</t>
  </si>
  <si>
    <t>{'burnt_area_m2': 9397950.0, 'fire_cost_eur': 24383778.8, 'casualties': 4281.0, 'emissions_tonnes': 2164.11}</t>
  </si>
  <si>
    <t>(70731.24460280128, 70882.63323586388)</t>
  </si>
  <si>
    <t>{'burnt_area_m2': 9125425.0, 'fire_cost_eur': 210603977.97, 'casualties': 6037.0, 'emissions_tonnes': 3255.03}</t>
  </si>
  <si>
    <t>(70576.24460280128, 70902.63323586341)</t>
  </si>
  <si>
    <t>{'burnt_area_m2': 20109525.0, 'fire_cost_eur': 683444778.35, 'casualties': 15153.0, 'emissions_tonnes': 13481.9}</t>
  </si>
  <si>
    <t>{'burnt_area_m2': 8230900.0, 'fire_cost_eur': 6250552.0, 'casualties': 3625.0, 'emissions_tonnes': 1818.2}</t>
  </si>
  <si>
    <t>(70716.24460280128, 70982.63323586294)</t>
  </si>
  <si>
    <t>{'burnt_area_m2': 6040550.0, 'fire_cost_eur': 53246116.02, 'casualties': 3189.0, 'emissions_tonnes': 1648.66}</t>
  </si>
  <si>
    <t>{'burnt_area_m2': 6504825.0, 'fire_cost_eur': 71055069.08, 'casualties': 3577.0, 'emissions_tonnes': 1859.56}</t>
  </si>
  <si>
    <t>{'burnt_area_m2': 7882000.0, 'fire_cost_eur': 968259.6, 'casualties': 3458.0, 'emissions_tonnes': 1729.04}</t>
  </si>
  <si>
    <t>(70686.24460280128, 71107.63323586294)</t>
  </si>
  <si>
    <t>{'burnt_area_m2': 11764725.0, 'fire_cost_eur': 342959260.25, 'casualties': 8419.0, 'emissions_tonnes': 7356.32}</t>
  </si>
  <si>
    <t>(70461.24460280128, 71197.63323586388)</t>
  </si>
  <si>
    <t>{'burnt_area_m2': 20345875.0, 'fire_cost_eur': 1049505675.15, 'casualties': 18878.0, 'emissions_tonnes': 17795.9}</t>
  </si>
  <si>
    <t>{'burnt_area_m2': 9561875.0, 'fire_cost_eur': 1144516.8, 'casualties': 4087.0, 'emissions_tonnes': 2043.78}</t>
  </si>
  <si>
    <t>(70951.24460280128, 71167.6332358648)</t>
  </si>
  <si>
    <t>{'burnt_area_m2': 8412650.0, 'fire_cost_eur': 1010900.8, 'casualties': 3610.0, 'emissions_tonnes': 1805.18}</t>
  </si>
  <si>
    <t>(70766.24460280314, 70892.63323586434)</t>
  </si>
  <si>
    <t>{'burnt_area_m2': 27194075.0, 'fire_cost_eur': 6700651904.88, 'casualties': 78108.0, 'emissions_tonnes': 61629.02}</t>
  </si>
  <si>
    <t>{'burnt_area_m2': 12045975.0, 'fire_cost_eur': 258739679.85, 'casualties': 7672.0, 'emissions_tonnes': 7074.28}</t>
  </si>
  <si>
    <t>(70691.24460280128, 71232.63323586294)</t>
  </si>
  <si>
    <t>{'burnt_area_m2': 6882125.0, 'fire_cost_eur': 4347352.8, 'casualties': 3061.0, 'emissions_tonnes': 1534.13}</t>
  </si>
  <si>
    <t>{'burnt_area_m2': 328750.0, 'fire_cost_eur': 56545630.23, 'casualties': 727.0, 'emissions_tonnes': 446.25}</t>
  </si>
  <si>
    <t>(70521.24460280314, 71092.63323586434)</t>
  </si>
  <si>
    <t>{'burnt_area_m2': 13338450.0, 'fire_cost_eur': 242638138.0, 'casualties': 8014.0, 'emissions_tonnes': 7553.1}</t>
  </si>
  <si>
    <t>(70796.24460280314, 71042.63323586248)</t>
  </si>
  <si>
    <t>{'burnt_area_m2': 7639975.0, 'fire_cost_eur': 1179558.0, 'casualties': 3322.0, 'emissions_tonnes': 1661.43}</t>
  </si>
  <si>
    <t>(70731.24460280128, 70997.63323586294)</t>
  </si>
  <si>
    <t>{'burnt_area_m2': 8869225.0, 'fire_cost_eur': 41560728.8, 'casualties': 4191.0, 'emissions_tonnes': 2157.95}</t>
  </si>
  <si>
    <t>(70891.24460280314, 71157.63323586248)</t>
  </si>
  <si>
    <t>{'burnt_area_m2': 9527150.0, 'fire_cost_eur': 1144642.8, 'casualties': 4088.0, 'emissions_tonnes': 2044.01}</t>
  </si>
  <si>
    <t>(70866.24460280128, 71107.63323586294)</t>
  </si>
  <si>
    <t>{'burnt_area_m2': 13638125.0, 'fire_cost_eur': 134384709.62, 'casualties': 7163.0, 'emissions_tonnes': 3891.6}</t>
  </si>
  <si>
    <t>(70651.24460280314, 70772.63323586341)</t>
  </si>
  <si>
    <t>{'burnt_area_m2': 10459225.0, 'fire_cost_eur': 1252297.2, 'casualties': 4472.0, 'emissions_tonnes': 2236.24}</t>
  </si>
  <si>
    <t>{'burnt_area_m2': 322600.0, 'fire_cost_eur': 81295974.65, 'casualties': 976.0, 'emissions_tonnes': 596.67}</t>
  </si>
  <si>
    <t>(70476.24460280128, 71057.63323586341)</t>
  </si>
  <si>
    <t>{'burnt_area_m2': 13548350.0, 'fire_cost_eur': 311152956.4, 'casualties': 8786.0, 'emissions_tonnes': 7552.45}</t>
  </si>
  <si>
    <t>{'burnt_area_m2': 8293650.0, 'fire_cost_eur': 216752555.45, 'casualties': 5737.0, 'emissions_tonnes': 3111.85}</t>
  </si>
  <si>
    <t>{'burnt_area_m2': 9009625.0, 'fire_cost_eur': 186841036.32, 'casualties': 5753.0, 'emissions_tonnes': 3086.8}</t>
  </si>
  <si>
    <t>(70571.24460280128, 70807.63323586434)</t>
  </si>
  <si>
    <t>{'burnt_area_m2': 12971800.0, 'fire_cost_eur': 475836558.4, 'casualties': 10166.0, 'emissions_tonnes': 8813.35}</t>
  </si>
  <si>
    <t>{'burnt_area_m2': 15405525.0, 'fire_cost_eur': 373879123.05, 'casualties': 10227.0, 'emissions_tonnes': 8250.25}</t>
  </si>
  <si>
    <t>{'burnt_area_m2': 8097200.0, 'fire_cost_eur': 127484923.85, 'casualties': 4782.0, 'emissions_tonnes': 2544.86}</t>
  </si>
  <si>
    <t>(70551.24460280314, 70972.63323586388)</t>
  </si>
  <si>
    <t>{'burnt_area_m2': 8905650.0, 'fire_cost_eur': 1072456.0, 'casualties': 3830.0, 'emissions_tonnes': 1915.1}</t>
  </si>
  <si>
    <t>(70776.24460280314, 70917.63323586388)</t>
  </si>
  <si>
    <t>{'burnt_area_m2': 12077275.0, 'fire_cost_eur': 190239835.22, 'casualties': 7057.0, 'emissions_tonnes': 6164.94}</t>
  </si>
  <si>
    <t>(70576.24460280128, 71212.63323586341)</t>
  </si>
  <si>
    <t>{'burnt_area_m2': 9374125.0, 'fire_cost_eur': 180872319.65, 'casualties': 5805.0, 'emissions_tonnes': 3099.24}</t>
  </si>
  <si>
    <t>{'burnt_area_m2': 12568650.0, 'fire_cost_eur': 150755911.15, 'casualties': 6870.0, 'emissions_tonnes': 3595.98}</t>
  </si>
  <si>
    <t>{'burnt_area_m2': 11090550.0, 'fire_cost_eur': 271373027.05, 'casualties': 7400.0, 'emissions_tonnes': 6717.87}</t>
  </si>
  <si>
    <t>{'burnt_area_m2': 9926000.0, 'fire_cost_eur': 237709199.05, 'casualties': 6617.0, 'emissions_tonnes': 4458.01}</t>
  </si>
  <si>
    <t>(70721.24460280128, 71207.63323586388)</t>
  </si>
  <si>
    <t>{'burnt_area_m2': 11751975.0, 'fire_cost_eur': 419673671.2, 'casualties': 9126.0, 'emissions_tonnes': 6866.61}</t>
  </si>
  <si>
    <t>{'burnt_area_m2': 6058700.0, 'fire_cost_eur': 105753264.88, 'casualties': 3739.0, 'emissions_tonnes': 2000.0}</t>
  </si>
  <si>
    <t>(70486.24460280128, 71087.63323586341)</t>
  </si>
  <si>
    <t>{'burnt_area_m2': 12408550.0, 'fire_cost_eur': 172289055.82, 'casualties': 6940.0, 'emissions_tonnes': 7282.05}</t>
  </si>
  <si>
    <t>(70771.24460280314, 71022.63323586341)</t>
  </si>
  <si>
    <t>{'burnt_area_m2': 10345825.0, 'fire_cost_eur': 9985430.0, 'casualties': 4499.0, 'emissions_tonnes': 2258.62}</t>
  </si>
  <si>
    <t>{'burnt_area_m2': 6892750.0, 'fire_cost_eur': 253847404.65, 'casualties': 5556.0, 'emissions_tonnes': 3058.3}</t>
  </si>
  <si>
    <t>{'burnt_area_m2': 7325300.0, 'fire_cost_eur': 895543.6, 'casualties': 3198.0, 'emissions_tonnes': 1599.19}</t>
  </si>
  <si>
    <t>(70731.24460280128, 71027.63323586341)</t>
  </si>
  <si>
    <t>{'burnt_area_m2': 9166750.0, 'fire_cost_eur': 23096238.0, 'casualties': 4134.0, 'emissions_tonnes': 2096.5}</t>
  </si>
  <si>
    <t>{'burnt_area_m2': 9861100.0, 'fire_cost_eur': 56172441.6, 'casualties': 4735.0, 'emissions_tonnes': 2447.21}</t>
  </si>
  <si>
    <t>{'burnt_area_m2': 8441900.0, 'fire_cost_eur': 32019692.8, 'casualties': 3951.0, 'emissions_tonnes': 2006.88}</t>
  </si>
  <si>
    <t>(70671.24460280314, 70952.63323586434)</t>
  </si>
  <si>
    <t>{'burnt_area_m2': 10442075.0, 'fire_cost_eur': 327786266.25, 'casualties': 7682.0, 'emissions_tonnes': 6562.27}</t>
  </si>
  <si>
    <t>(70456.24460280128, 71192.63323586388)</t>
  </si>
  <si>
    <t>{'burnt_area_m2': 28302075.0, 'fire_cost_eur': 7148337083.2, 'casualties': 83049.0, 'emissions_tonnes': 67677.83}</t>
  </si>
  <si>
    <t>(70796.24460280314, 70872.63323586341)</t>
  </si>
  <si>
    <t>{'burnt_area_m2': 7820700.0, 'fire_cost_eur': 241446043.05, 'casualties': 5783.0, 'emissions_tonnes': 3159.43}</t>
  </si>
  <si>
    <t>(70456.24460280128, 70827.63323586294)</t>
  </si>
  <si>
    <t>{'burnt_area_m2': 16994075.0, 'fire_cost_eur': 313567145.45, 'casualties': 10257.0, 'emissions_tonnes': 8673.49}</t>
  </si>
  <si>
    <t>{'burnt_area_m2': 7909875.0, 'fire_cost_eur': 112205886.47, 'casualties': 4526.0, 'emissions_tonnes': 2378.37}</t>
  </si>
  <si>
    <t>(70616.24460280128, 70772.63323586341)</t>
  </si>
  <si>
    <t>{'burnt_area_m2': 7592225.0, 'fire_cost_eur': 174428901.45, 'casualties': 5052.0, 'emissions_tonnes': 2726.82}</t>
  </si>
  <si>
    <t>{'burnt_area_m2': 15684900.0, 'fire_cost_eur': 399414129.85, 'casualties': 10589.0, 'emissions_tonnes': 8691.75}</t>
  </si>
  <si>
    <t>(70576.24460280128, 71237.63323586294)</t>
  </si>
  <si>
    <t>{'burnt_area_m2': 6721550.0, 'fire_cost_eur': 37079101.52, 'casualties': 3323.0, 'emissions_tonnes': 1701.1}</t>
  </si>
  <si>
    <t>{'burnt_area_m2': 13173875.0, 'fire_cost_eur': 84563118.4, 'casualties': 6410.0, 'emissions_tonnes': 3315.62}</t>
  </si>
  <si>
    <t>(70901.24460280314, 70907.63323586341)</t>
  </si>
  <si>
    <t>{'burnt_area_m2': 19019300.0, 'fire_cost_eur': 816630107.35, 'casualties': 16150.0, 'emissions_tonnes': 16354.24}</t>
  </si>
  <si>
    <t>{'burnt_area_m2': 15400325.0, 'fire_cost_eur': 53357184.7, 'casualties': 7131.0, 'emissions_tonnes': 4644.28}</t>
  </si>
  <si>
    <t>{'burnt_area_m2': 10211500.0, 'fire_cost_eur': 111980661.6, 'casualties': 5502.0, 'emissions_tonnes': 2862.11}</t>
  </si>
  <si>
    <t>(70741.24460280128, 70787.63323586388)</t>
  </si>
  <si>
    <t>{'burnt_area_m2': 16394150.0, 'fire_cost_eur': 260748748.8, 'casualties': 9470.0, 'emissions_tonnes': 8426.94}</t>
  </si>
  <si>
    <t>{'burnt_area_m2': 292100.0, 'fire_cost_eur': 29041243.25, 'casualties': 437.0, 'emissions_tonnes': 257.25}</t>
  </si>
  <si>
    <t>(70531.24460280314, 71072.63323586388)</t>
  </si>
  <si>
    <t>{'burnt_area_m2': 17105450.0, 'fire_cost_eur': 428814615.1, 'casualties': 11442.0, 'emissions_tonnes': 8816.73}</t>
  </si>
  <si>
    <t>(70686.24460280128, 70917.63323586388)</t>
  </si>
  <si>
    <t>{'burnt_area_m2': 12427325.0, 'fire_cost_eur': 301258560.4, 'casualties': 8229.0, 'emissions_tonnes': 6508.23}</t>
  </si>
  <si>
    <t>{'burnt_area_m2': 18377900.0, 'fire_cost_eur': 262462574.35, 'casualties': 10325.0, 'emissions_tonnes': 7990.36}</t>
  </si>
  <si>
    <t>(70666.24460280314, 71057.63323586341)</t>
  </si>
  <si>
    <t>{'burnt_area_m2': 8968775.0, 'fire_cost_eur': 169576478.25, 'casualties': 5529.0, 'emissions_tonnes': 2960.36}</t>
  </si>
  <si>
    <t>{'burnt_area_m2': 6211025.0, 'fire_cost_eur': 50020072.88, 'casualties': 3242.0, 'emissions_tonnes': 1674.56}</t>
  </si>
  <si>
    <t>(70561.24460280128, 71017.63323586434)</t>
  </si>
  <si>
    <t>{'burnt_area_m2': 11603550.0, 'fire_cost_eur': 543196735.45, 'casualties': 10295.0, 'emissions_tonnes': 9598.84}</t>
  </si>
  <si>
    <t>{'burnt_area_m2': 16670400.0, 'fire_cost_eur': 347522401.55, 'casualties': 10458.0, 'emissions_tonnes': 8551.99}</t>
  </si>
  <si>
    <t>{'burnt_area_m2': 8168375.0, 'fire_cost_eur': 188236884.57, 'casualties': 5396.0, 'emissions_tonnes': 2901.95}</t>
  </si>
  <si>
    <t>(70571.24460280128, 70782.63323586341)</t>
  </si>
  <si>
    <t>{'burnt_area_m2': 8300175.0, 'fire_cost_eur': 97757951.47, 'casualties': 4567.0, 'emissions_tonnes': 2380.85}</t>
  </si>
  <si>
    <t>{'burnt_area_m2': 10611300.0, 'fire_cost_eur': 15515670.0, 'casualties': 4662.0, 'emissions_tonnes': 2345.62}</t>
  </si>
  <si>
    <t>(70926.24460280314, 71097.63323586341)</t>
  </si>
  <si>
    <t>{'burnt_area_m2': 12616775.0, 'fire_cost_eur': 492533181.05, 'casualties': 10246.0, 'emissions_tonnes': 7500.78}</t>
  </si>
  <si>
    <t>(70706.24460280128, 71152.63323586341)</t>
  </si>
  <si>
    <t>{'burnt_area_m2': 19784850.0, 'fire_cost_eur': 480382665.12, 'casualties': 13040.0, 'emissions_tonnes': 10599.93}</t>
  </si>
  <si>
    <t>(70951.24460280128, 71067.63323586388)</t>
  </si>
  <si>
    <t>{'burnt_area_m2': 13561025.0, 'fire_cost_eur': 323915014.4, 'casualties': 8919.0, 'emissions_tonnes': 8128.8}</t>
  </si>
  <si>
    <t>(70756.24460280314, 70862.63323586434)</t>
  </si>
  <si>
    <t>{'burnt_area_m2': 249250.0, 'fire_cost_eur': 35943.6, 'casualties': 128.0, 'emissions_tonnes': 64.19}</t>
  </si>
  <si>
    <t>{'burnt_area_m2': 14984000.0, 'fire_cost_eur': 462624622.4, 'casualties': 10909.0, 'emissions_tonnes': 11197.46}</t>
  </si>
  <si>
    <t>(70786.24460280314, 71017.63323586434)</t>
  </si>
  <si>
    <t>{'burnt_area_m2': 9753725.0, 'fire_cost_eur': 192179952.25, 'casualties': 6123.0, 'emissions_tonnes': 3280.13}</t>
  </si>
  <si>
    <t>{'burnt_area_m2': 9817800.0, 'fire_cost_eur': 102673162.25, 'casualties': 5204.0, 'emissions_tonnes': 2731.01}</t>
  </si>
  <si>
    <t>{'burnt_area_m2': 12119975.0, 'fire_cost_eur': 314742385.12, 'casualties': 8280.0, 'emissions_tonnes': 6896.14}</t>
  </si>
  <si>
    <t>{'burnt_area_m2': 6445350.0, 'fire_cost_eur': 89551943.53, 'casualties': 3751.0, 'emissions_tonnes': 1974.59}</t>
  </si>
  <si>
    <t>(70536.24460280314, 71052.63323586294)</t>
  </si>
  <si>
    <t>{'burnt_area_m2': 13223350.0, 'fire_cost_eur': 353879891.6, 'casualties': 9082.0, 'emissions_tonnes': 8405.52}</t>
  </si>
  <si>
    <t>{'burnt_area_m2': 11830625.0, 'fire_cost_eur': 212929293.6, 'casualties': 7219.0, 'emissions_tonnes': 3821.31}</t>
  </si>
  <si>
    <t>(70676.24460280314, 70922.63323586294)</t>
  </si>
  <si>
    <t>{'burnt_area_m2': 8119525.0, 'fire_cost_eur': 214236659.85, 'casualties': 5655.0, 'emissions_tonnes': 3068.47}</t>
  </si>
  <si>
    <t>(70486.24460280128, 70917.63323586388)</t>
  </si>
  <si>
    <t>{'burnt_area_m2': 6631200.0, 'fire_cost_eur': 811101.2, 'casualties': 2896.0, 'emissions_tonnes': 1448.39}</t>
  </si>
  <si>
    <t>{'burnt_area_m2': 9771925.0, 'fire_cost_eur': 1174188.4, 'casualties': 4193.0, 'emissions_tonnes': 2096.76}</t>
  </si>
  <si>
    <t>(70911.24460280314, 71167.6332358648)</t>
  </si>
  <si>
    <t>{'burnt_area_m2': 8362625.0, 'fire_cost_eur': 120513240.25, 'casualties': 4813.0, 'emissions_tonnes': 2553.43}</t>
  </si>
  <si>
    <t>{'burnt_area_m2': 14730425.0, 'fire_cost_eur': 254003003.05, 'casualties': 8782.0, 'emissions_tonnes': 4670.93}</t>
  </si>
  <si>
    <t>(70456.24460280128, 70907.63323586341)</t>
  </si>
  <si>
    <t>{'burnt_area_m2': 9043125.0, 'fire_cost_eur': 1093050.0, 'casualties': 3903.0, 'emissions_tonnes': 1951.88}</t>
  </si>
  <si>
    <t>(70746.24460280128, 71037.6332358648)</t>
  </si>
  <si>
    <t>{'burnt_area_m2': 17529425.0, 'fire_cost_eur': 933415408.77, 'casualties': 16607.0, 'emissions_tonnes': 15173.83}</t>
  </si>
  <si>
    <t>(70906.24460280314, 71122.63323586201)</t>
  </si>
  <si>
    <t>{'burnt_area_m2': 8550650.0, 'fire_cost_eur': 46782432.8, 'casualties': 4144.0, 'emissions_tonnes': 2118.13}</t>
  </si>
  <si>
    <t>{'burnt_area_m2': 15532750.0, 'fire_cost_eur': 418142611.05, 'casualties': 10724.0, 'emissions_tonnes': 8456.65}</t>
  </si>
  <si>
    <t>{'burnt_area_m2': 6328575.0, 'fire_cost_eur': 80030608.45, 'casualties': 3580.0, 'emissions_tonnes': 1879.05}</t>
  </si>
  <si>
    <t>(70541.24460280314, 71017.63323586434)</t>
  </si>
  <si>
    <t>{'burnt_area_m2': 12045375.0, 'fire_cost_eur': 250991687.45, 'casualties': 7607.0, 'emissions_tonnes': 6963.43}</t>
  </si>
  <si>
    <t>{'burnt_area_m2': 8392450.0, 'fire_cost_eur': 146769517.82, 'casualties': 5098.0, 'emissions_tonnes': 2720.83}</t>
  </si>
  <si>
    <t>(70561.24460280128, 70982.63323586294)</t>
  </si>
  <si>
    <t>{'burnt_area_m2': 8416050.0, 'fire_cost_eur': 158773164.38, 'casualties': 5231.0, 'emissions_tonnes': 2800.22}</t>
  </si>
  <si>
    <t>{'burnt_area_m2': 9825100.0, 'fire_cost_eur': 1185312.8, 'casualties': 4233.0, 'emissions_tonnes': 2116.63}</t>
  </si>
  <si>
    <t>{'burnt_area_m2': 8983175.0, 'fire_cost_eur': 134082436.65, 'casualties': 5195.0, 'emissions_tonnes': 2757.99}</t>
  </si>
  <si>
    <t>(70631.24460280314, 71237.63323586294)</t>
  </si>
  <si>
    <t>{'burnt_area_m2': 11267350.0, 'fire_cost_eur': 12345954.4, 'casualties': 4916.0, 'emissions_tonnes': 2469.49}</t>
  </si>
  <si>
    <t>{'burnt_area_m2': 8385575.0, 'fire_cost_eur': 1013994.8, 'casualties': 3621.0, 'emissions_tonnes': 1810.71}</t>
  </si>
  <si>
    <t>{'burnt_area_m2': 28248325.0, 'fire_cost_eur': 6476574226.5, 'casualties': 76310.0, 'emissions_tonnes': 63050.36}</t>
  </si>
  <si>
    <t>{'burnt_area_m2': 9171325.0, 'fire_cost_eur': 212628645.45, 'casualties': 6033.0, 'emissions_tonnes': 4756.11}</t>
  </si>
  <si>
    <t>{'burnt_area_m2': 6963500.0, 'fire_cost_eur': 177605367.85, 'casualties': 4821.0, 'emissions_tonnes': 2615.02}</t>
  </si>
  <si>
    <t>{'burnt_area_m2': 7289050.0, 'fire_cost_eur': 893065.6, 'casualties': 3189.0, 'emissions_tonnes': 1594.76}</t>
  </si>
  <si>
    <t>(70696.24460280128, 71112.63323586294)</t>
  </si>
  <si>
    <t>{'burnt_area_m2': 9091525.0, 'fire_cost_eur': 72598257.12, 'casualties': 4637.0, 'emissions_tonnes': 2393.23}</t>
  </si>
  <si>
    <t>(70621.24460280314, 71017.63323586434)</t>
  </si>
  <si>
    <t>{'burnt_area_m2': 15270500.0, 'fire_cost_eur': 754929815.45, 'casualties': 13952.0, 'emissions_tonnes': 14065.11}</t>
  </si>
  <si>
    <t>(70566.24460280128, 71167.6332358648)</t>
  </si>
  <si>
    <t>{'burnt_area_m2': 7503900.0, 'fire_cost_eur': 79167456.9, 'casualties': 4058.0, 'emissions_tonnes': 2134.02}</t>
  </si>
  <si>
    <t>(70691.24460280128, 71132.6332358648)</t>
  </si>
  <si>
    <t>{'burnt_area_m2': 11201625.0, 'fire_cost_eur': 133327716.8, 'casualties': 6059.0, 'emissions_tonnes': 3189.26}</t>
  </si>
  <si>
    <t>(70756.24460280314, 70797.63323586294)</t>
  </si>
  <si>
    <t>{'burnt_area_m2': 8147500.0, 'fire_cost_eur': 155486705.53, 'casualties': 5068.0, 'emissions_tonnes': 2712.99}</t>
  </si>
  <si>
    <t>(70586.24460280128, 71222.63323586341)</t>
  </si>
  <si>
    <t>{'burnt_area_m2': 12502550.0, 'fire_cost_eur': 258274544.0, 'casualties': 7839.0, 'emissions_tonnes': 6495.05}</t>
  </si>
  <si>
    <t>{'burnt_area_m2': 12905450.0, 'fire_cost_eur': 433612055.05, 'casualties': 9747.0, 'emissions_tonnes': 9761.01}</t>
  </si>
  <si>
    <t>{'burnt_area_m2': 6827550.0, 'fire_cost_eur': 85592675.05, 'casualties': 3856.0, 'emissions_tonnes': 2019.39}</t>
  </si>
  <si>
    <t>(70551.24460280314, 70997.63323586294)</t>
  </si>
  <si>
    <t>{'burnt_area_m2': 9828750.0, 'fire_cost_eur': 316950975.05, 'casualties': 7370.0, 'emissions_tonnes': 5040.83}</t>
  </si>
  <si>
    <t>(70491.24460280128, 71177.63323586388)</t>
  </si>
  <si>
    <t>{'burnt_area_m2': 9015400.0, 'fire_cost_eur': 1089298.0, 'casualties': 3890.0, 'emissions_tonnes': 1945.18}</t>
  </si>
  <si>
    <t>(70811.24460280128, 70862.63323586434)</t>
  </si>
  <si>
    <t>{'burnt_area_m2': 9693075.0, 'fire_cost_eur': 217667131.93, 'casualties': 6332.0, 'emissions_tonnes': 3407.18}</t>
  </si>
  <si>
    <t>{'burnt_area_m2': 11447275.0, 'fire_cost_eur': 750697706.65, 'casualties': 12297.0, 'emissions_tonnes': 11831.33}</t>
  </si>
  <si>
    <t>(70456.24460280128, 71202.63323586388)</t>
  </si>
  <si>
    <t>{'burnt_area_m2': 30513925.0, 'fire_cost_eur': 6514316610.52, 'casualties': 78046.0, 'emissions_tonnes': 73370.93}</t>
  </si>
  <si>
    <t>{'burnt_area_m2': 12954000.0, 'fire_cost_eur': 471096856.4, 'casualties': 10134.0, 'emissions_tonnes': 9080.53}</t>
  </si>
  <si>
    <t>{'burnt_area_m2': 9209375.0, 'fire_cost_eur': 178863842.18, 'casualties': 5755.0, 'emissions_tonnes': 3071.66}</t>
  </si>
  <si>
    <t>(70536.24460280314, 70787.63323586388)</t>
  </si>
  <si>
    <t>{'burnt_area_m2': 9486075.0, 'fire_cost_eur': 235632995.28, 'casualties': 6391.0, 'emissions_tonnes': 3449.49}</t>
  </si>
  <si>
    <t>{'burnt_area_m2': 7694075.0, 'fire_cost_eur': 89693136.65, 'casualties': 4255.0, 'emissions_tonnes': 2243.74}</t>
  </si>
  <si>
    <t>{'burnt_area_m2': 8953150.0, 'fire_cost_eur': 222833299.05, 'casualties': 6086.0, 'emissions_tonnes': 3292.03}</t>
  </si>
  <si>
    <t>{'burnt_area_m2': 8136875.0, 'fire_cost_eur': 67736822.25, 'casualties': 4191.0, 'emissions_tonnes': 2189.76}</t>
  </si>
  <si>
    <t>(70551.24460280314, 71147.63323586341)</t>
  </si>
  <si>
    <t>{'burnt_area_m2': 16421025.0, 'fire_cost_eur': 308504201.6, 'casualties': 9969.0, 'emissions_tonnes': 8696.84}</t>
  </si>
  <si>
    <t>{'burnt_area_m2': 7325850.0, 'fire_cost_eur': 896700.0, 'casualties': 3202.0, 'emissions_tonnes': 1601.25}</t>
  </si>
  <si>
    <t>(70801.24460280314, 71092.63323586434)</t>
  </si>
  <si>
    <t>{'burnt_area_m2': 8248050.0, 'fire_cost_eur': 1002685.6, 'casualties': 3581.0, 'emissions_tonnes': 1790.51}</t>
  </si>
  <si>
    <t>(70711.24460280128, 71087.63323586341)</t>
  </si>
  <si>
    <t>{'burnt_area_m2': 9651400.0, 'fire_cost_eur': 32669834.4, 'casualties': 4492.0, 'emissions_tonnes': 2277.99}</t>
  </si>
  <si>
    <t>(70701.24460280128, 70887.63323586388)</t>
  </si>
  <si>
    <t>{'burnt_area_m2': 7411600.0, 'fire_cost_eur': 151395519.53, 'casualties': 4703.0, 'emissions_tonnes': 2512.19}</t>
  </si>
  <si>
    <t>{'burnt_area_m2': 15327050.0, 'fire_cost_eur': 287639835.5, 'casualties': 9369.0, 'emissions_tonnes': 8461.47}</t>
  </si>
  <si>
    <t>{'burnt_area_m2': 7206650.0, 'fire_cost_eur': 877632.0, 'casualties': 3134.0, 'emissions_tonnes': 1567.2}</t>
  </si>
  <si>
    <t>(70666.24460280314, 71097.63323586341)</t>
  </si>
  <si>
    <t>{'burnt_area_m2': 10540800.0, 'fire_cost_eur': 18254915.6, 'casualties': 4650.0, 'emissions_tonnes': 2356.79}</t>
  </si>
  <si>
    <t>{'burnt_area_m2': 5869775.0, 'fire_cost_eur': 39986060.52, 'casualties': 3021.0, 'emissions_tonnes': 1563.43}</t>
  </si>
  <si>
    <t>(70606.24460280128, 71057.63323586341)</t>
  </si>
  <si>
    <t>{'burnt_area_m2': 16934250.0, 'fire_cost_eur': 566103294.42, 'casualties': 12743.0, 'emissions_tonnes': 12556.45}</t>
  </si>
  <si>
    <t>{'burnt_area_m2': 9192525.0, 'fire_cost_eur': 184607839.05, 'casualties': 5791.0, 'emissions_tonnes': 3099.37}</t>
  </si>
  <si>
    <t>(70661.24460280314, 70847.63323586341)</t>
  </si>
  <si>
    <t>{'burnt_area_m2': 14729050.0, 'fire_cost_eur': 335552104.55, 'casualties': 9537.0, 'emissions_tonnes': 8359.67}</t>
  </si>
  <si>
    <t>{'burnt_area_m2': 17217500.0, 'fire_cost_eur': 357890980.07, 'casualties': 10866.0, 'emissions_tonnes': 11198.24}</t>
  </si>
  <si>
    <t>{'burnt_area_m2': 9095575.0, 'fire_cost_eur': 223846131.45, 'casualties': 6141.0, 'emissions_tonnes': 3320.95}</t>
  </si>
  <si>
    <t>{'burnt_area_m2': 17527200.0, 'fire_cost_eur': 531894780.0, 'casualties': 12616.0, 'emissions_tonnes': 11420.08}</t>
  </si>
  <si>
    <t>(70856.24460280128, 70842.63323586341)</t>
  </si>
  <si>
    <t>{'burnt_area_m2': 16184000.0, 'fire_cost_eur': 308235413.5, 'casualties': 9878.0, 'emissions_tonnes': 8960.39}</t>
  </si>
  <si>
    <t>{'burnt_area_m2': 7807675.0, 'fire_cost_eur': 1197802.8, 'casualties': 3387.0, 'emissions_tonnes': 1694.01}</t>
  </si>
  <si>
    <t>(70776.24460280314, 70882.63323586388)</t>
  </si>
  <si>
    <t>{'burnt_area_m2': 8326275.0, 'fire_cost_eur': 201763786.25, 'casualties': 5627.0, 'emissions_tonnes': 3041.9}</t>
  </si>
  <si>
    <t>{'burnt_area_m2': 8980775.0, 'fire_cost_eur': 88581259.28, 'casualties': 4736.0, 'emissions_tonnes': 2459.75}</t>
  </si>
  <si>
    <t>(70691.24460280128, 70797.63323586294)</t>
  </si>
  <si>
    <t>{'burnt_area_m2': 11946900.0, 'fire_cost_eur': 101206578.42, 'casualties': 6061.0, 'emissions_tonnes': 5045.39}</t>
  </si>
  <si>
    <t>{'burnt_area_m2': 8644950.0, 'fire_cost_eur': 165291335.45, 'casualties': 5361.0, 'emissions_tonnes': 2872.1}</t>
  </si>
  <si>
    <t>(70671.24460280314, 71167.6332358648)</t>
  </si>
  <si>
    <t>{'burnt_area_m2': 325200.0, 'fire_cost_eur': 128794585.85, 'casualties': 1446.0, 'emissions_tonnes': 879.19}</t>
  </si>
  <si>
    <t>(70466.24460280128, 71042.63323586248)</t>
  </si>
  <si>
    <t>{'burnt_area_m2': 13344225.0, 'fire_cost_eur': 644911624.25, 'casualties': 12024.0, 'emissions_tonnes': 11280.62}</t>
  </si>
  <si>
    <t>(70776.24460280314, 71247.63323586341)</t>
  </si>
  <si>
    <t>{'burnt_area_m2': 10706725.0, 'fire_cost_eur': 31542001.18, 'casualties': 4912.0, 'emissions_tonnes': 2780.77}</t>
  </si>
  <si>
    <t>(70746.24460280128, 71217.63323586341)</t>
  </si>
  <si>
    <t>{'burnt_area_m2': 9247025.0, 'fire_cost_eur': 1119412.0, 'casualties': 3997.0, 'emissions_tonnes': 1998.95}</t>
  </si>
  <si>
    <t>(70786.24460280314, 70982.63323586294)</t>
  </si>
  <si>
    <t>{'burnt_area_m2': 9489300.0, 'fire_cost_eur': 105891490.0, 'casualties': 5124.0, 'emissions_tonnes': 2666.88}</t>
  </si>
  <si>
    <t>{'burnt_area_m2': 8473125.0, 'fire_cost_eur': 157530460.25, 'casualties': 5244.0, 'emissions_tonnes': 2806.18}</t>
  </si>
  <si>
    <t>(70496.24460280314, 71127.63323586201)</t>
  </si>
  <si>
    <t>{'burnt_area_m2': 8408875.0, 'fire_cost_eur': 130509312.42, 'casualties': 4899.0, 'emissions_tonnes': 2587.64}</t>
  </si>
  <si>
    <t>{'burnt_area_m2': 7902825.0, 'fire_cost_eur': 160719980.25, 'casualties': 5061.0, 'emissions_tonnes': 2717.68}</t>
  </si>
  <si>
    <t>{'burnt_area_m2': 21232025.0, 'fire_cost_eur': 591793028.85, 'casualties': 14743.0, 'emissions_tonnes': 11282.51}</t>
  </si>
  <si>
    <t>(70521.24460280314, 70772.63323586341)</t>
  </si>
  <si>
    <t>{'burnt_area_m2': 10695075.0, 'fire_cost_eur': 385559742.25, 'casualties': 8371.0, 'emissions_tonnes': 6590.22}</t>
  </si>
  <si>
    <t>(70556.24460280314, 71227.6332358648)</t>
  </si>
  <si>
    <t>{'burnt_area_m2': 8994275.0, 'fire_cost_eur': 5330113.12, 'casualties': 3900.0, 'emissions_tonnes': 1957.33}</t>
  </si>
  <si>
    <t>(70771.24460280314, 71192.63323586388)</t>
  </si>
  <si>
    <t>{'burnt_area_m2': 8716300.0, 'fire_cost_eur': 32298146.4, 'casualties': 4055.0, 'emissions_tonnes': 2059.19}</t>
  </si>
  <si>
    <t>(70786.24460280314, 70857.63323586388)</t>
  </si>
  <si>
    <t>{'burnt_area_m2': 19333550.0, 'fire_cost_eur': 386076013.98, 'casualties': 11909.0, 'emissions_tonnes': 9618.37}</t>
  </si>
  <si>
    <t>{'burnt_area_m2': 12329500.0, 'fire_cost_eur': 215779935.5, 'casualties': 7383.0, 'emissions_tonnes': 6924.01}</t>
  </si>
  <si>
    <t>{'burnt_area_m2': 6523525.0, 'fire_cost_eur': 140058955.05, 'casualties': 4281.0, 'emissions_tonnes': 2307.14}</t>
  </si>
  <si>
    <t>{'burnt_area_m2': 11801275.0, 'fire_cost_eur': 400208667.45, 'casualties': 8981.0, 'emissions_tonnes': 7804.12}</t>
  </si>
  <si>
    <t>{'burnt_area_m2': 13559350.0, 'fire_cost_eur': 406695848.4, 'casualties': 9717.0, 'emissions_tonnes': 10499.35}</t>
  </si>
  <si>
    <t>(70761.24460280314, 71057.63323586341)</t>
  </si>
  <si>
    <t>{'burnt_area_m2': 10621775.0, 'fire_cost_eur': 178534939.12, 'casualties': 6361.0, 'emissions_tonnes': 3382.05}</t>
  </si>
  <si>
    <t>(70591.24460280128, 70857.63323586388)</t>
  </si>
  <si>
    <t>{'burnt_area_m2': 10485700.0, 'fire_cost_eur': 78004680.0, 'casualties': 5248.0, 'emissions_tonnes': 2701.0}</t>
  </si>
  <si>
    <t>(70751.24460280314, 70797.63323586294)</t>
  </si>
  <si>
    <t>{'burnt_area_m2': 7906375.0, 'fire_cost_eur': 5463015.2, 'casualties': 3484.0, 'emissions_tonnes': 1746.67}</t>
  </si>
  <si>
    <t>(70636.24460280314, 71057.63323586341)</t>
  </si>
  <si>
    <t>{'burnt_area_m2': 11091250.0, 'fire_cost_eur': 127811933.2, 'casualties': 5948.0, 'emissions_tonnes': 3128.08}</t>
  </si>
  <si>
    <t>(70931.24460280314, 71007.63323586341)</t>
  </si>
  <si>
    <t>{'burnt_area_m2': 8157350.0, 'fire_cost_eur': 160733705.47, 'casualties': 5110.0, 'emissions_tonnes': 2722.54}</t>
  </si>
  <si>
    <t>{'burnt_area_m2': 15505900.0, 'fire_cost_eur': 151841371.05, 'casualties': 8075.0, 'emissions_tonnes': 4215.24}</t>
  </si>
  <si>
    <t>{'burnt_area_m2': 15724250.0, 'fire_cost_eur': 305667169.85, 'casualties': 9673.0, 'emissions_tonnes': 8000.19}</t>
  </si>
  <si>
    <t>(70566.24460280128, 71177.63323586388)</t>
  </si>
  <si>
    <t>{'burnt_area_m2': 5849325.0, 'fire_cost_eur': 95976781.58, 'casualties': 3547.0, 'emissions_tonnes': 1895.96}</t>
  </si>
  <si>
    <t>(70501.24460280314, 71052.63323586294)</t>
  </si>
  <si>
    <t>{'burnt_area_m2': 11678000.0, 'fire_cost_eur': 263636163.07, 'casualties': 7571.0, 'emissions_tonnes': 4071.47}</t>
  </si>
  <si>
    <t>{'burnt_area_m2': 18483200.0, 'fire_cost_eur': 64942532.8, 'casualties': 8369.0, 'emissions_tonnes': 5439.7}</t>
  </si>
  <si>
    <t>(70911.24460280314, 70877.6332358648)</t>
  </si>
  <si>
    <t>{'burnt_area_m2': 11416875.0, 'fire_cost_eur': 1373559.6, 'casualties': 4905.0, 'emissions_tonnes': 2452.79}</t>
  </si>
  <si>
    <t>(70826.24460280128, 70802.63323586341)</t>
  </si>
  <si>
    <t>{'burnt_area_m2': 9992050.0, 'fire_cost_eur': 85436514.4, 'casualties': 5078.0, 'emissions_tonnes': 2647.85}</t>
  </si>
  <si>
    <t>{'burnt_area_m2': 13294350.0, 'fire_cost_eur': 263378245.2, 'casualties': 8211.0, 'emissions_tonnes': 7335.51}</t>
  </si>
  <si>
    <t>{'burnt_area_m2': 10552850.0, 'fire_cost_eur': 25254187.2, 'casualties': 4719.0, 'emissions_tonnes': 2383.62}</t>
  </si>
  <si>
    <t>(70906.24460280314, 71152.63323586341)</t>
  </si>
  <si>
    <t>{'burnt_area_m2': 10431025.0, 'fire_cost_eur': 1507365.2, 'casualties': 4493.0, 'emissions_tonnes': 2246.8}</t>
  </si>
  <si>
    <t>{'burnt_area_m2': 8199450.0, 'fire_cost_eur': 23251276.48, 'casualties': 3798.0, 'emissions_tonnes': 1932.41}</t>
  </si>
  <si>
    <t>{'burnt_area_m2': 10143350.0, 'fire_cost_eur': 1220586.28, 'casualties': 4356.0, 'emissions_tonnes': 2326.77}</t>
  </si>
  <si>
    <t>{'burnt_area_m2': 337975.0, 'fire_cost_eur': 98046083.75, 'casualties': 1144.0, 'emissions_tonnes': 692.12}</t>
  </si>
  <si>
    <t>{'burnt_area_m2': 8505025.0, 'fire_cost_eur': 107523933.45, 'casualties': 4721.0, 'emissions_tonnes': 2494.53}</t>
  </si>
  <si>
    <t>{'burnt_area_m2': 7922775.0, 'fire_cost_eur': 1217738.8, 'casualties': 3458.0, 'emissions_tonnes': 1729.61}</t>
  </si>
  <si>
    <t>{'burnt_area_m2': 10606075.0, 'fire_cost_eur': 68261762.8, 'casualties': 5174.0, 'emissions_tonnes': 2681.49}</t>
  </si>
  <si>
    <t>(70866.24460280128, 71127.63323586201)</t>
  </si>
  <si>
    <t>{'burnt_area_m2': 9692875.0, 'fire_cost_eur': 45654456.8, 'casualties': 4568.0, 'emissions_tonnes': 2328.53}</t>
  </si>
  <si>
    <t>(70841.24460280128, 71157.63323586248)</t>
  </si>
  <si>
    <t>{'burnt_area_m2': 19322825.0, 'fire_cost_eur': 261075142.12, 'casualties': 10639.0, 'emissions_tonnes': 9035.01}</t>
  </si>
  <si>
    <t>(70926.24460280314, 70942.6332358648)</t>
  </si>
  <si>
    <t>{'burnt_area_m2': 8781400.0, 'fire_cost_eur': 99066591.05, 'casualties': 4789.0, 'emissions_tonnes': 2498.74}</t>
  </si>
  <si>
    <t>(70661.24460280314, 70937.63323586341)</t>
  </si>
  <si>
    <t>{'burnt_area_m2': 8466150.0, 'fire_cost_eur': 97030867.0, 'casualties': 4641.0, 'emissions_tonnes': 2434.3}</t>
  </si>
  <si>
    <t>{'burnt_area_m2': 8533800.0, 'fire_cost_eur': 153282583.35, 'casualties': 5210.0, 'emissions_tonnes': 2772.24}</t>
  </si>
  <si>
    <t>(70621.24460280314, 70792.63323586388)</t>
  </si>
  <si>
    <t>{'burnt_area_m2': 9078375.0, 'fire_cost_eur': 12594777.6, 'casualties': 4024.0, 'emissions_tonnes': 2023.96}</t>
  </si>
  <si>
    <t>{'burnt_area_m2': 7221850.0, 'fire_cost_eur': 56383460.7, 'casualties': 3710.0, 'emissions_tonnes': 1912.36}</t>
  </si>
  <si>
    <t>{'burnt_area_m2': 14230025.0, 'fire_cost_eur': 294495948.4, 'casualties': 8917.0, 'emissions_tonnes': 8047.8}</t>
  </si>
  <si>
    <t>{'burnt_area_m2': 7185950.0, 'fire_cost_eur': 179630682.65, 'casualties': 4932.0, 'emissions_tonnes': 2672.22}</t>
  </si>
  <si>
    <t>{'burnt_area_m2': 12914050.0, 'fire_cost_eur': 598329495.2, 'casualties': 11370.0, 'emissions_tonnes': 9480.28}</t>
  </si>
  <si>
    <t>(70706.24460280128, 70997.63323586294)</t>
  </si>
  <si>
    <t>{'burnt_area_m2': 9035950.0, 'fire_cost_eur': 81085719.62, 'casualties': 4677.0, 'emissions_tonnes': 2420.1}</t>
  </si>
  <si>
    <t>(70701.24460280128, 70817.63323586341)</t>
  </si>
  <si>
    <t>{'burnt_area_m2': 6741150.0, 'fire_cost_eur': 103584374.2, 'casualties': 4007.0, 'emissions_tonnes': 2123.92}</t>
  </si>
  <si>
    <t>(70571.24460280128, 71007.63323586341)</t>
  </si>
  <si>
    <t>{'burnt_area_m2': 10676300.0, 'fire_cost_eur': 124040352.03, 'casualties': 5835.0, 'emissions_tonnes': 3042.01}</t>
  </si>
  <si>
    <t>{'burnt_area_m2': 10458575.0, 'fire_cost_eur': 307530315.3, 'casualties': 7502.0, 'emissions_tonnes': 5856.67}</t>
  </si>
  <si>
    <t>(70716.24460280128, 71152.63323586341)</t>
  </si>
  <si>
    <t>{'burnt_area_m2': 8860875.0, 'fire_cost_eur': 151070905.3, 'casualties': 5324.0, 'emissions_tonnes': 2838.53}</t>
  </si>
  <si>
    <t>{'burnt_area_m2': 9203425.0, 'fire_cost_eur': 118110326.1, 'casualties': 5135.0, 'emissions_tonnes': 2689.97}</t>
  </si>
  <si>
    <t>{'burnt_area_m2': 16668675.0, 'fire_cost_eur': 480042880.0, 'casualties': 11763.0, 'emissions_tonnes': 10562.99}</t>
  </si>
  <si>
    <t>{'burnt_area_m2': 10850950.0, 'fire_cost_eur': 346328587.3, 'casualties': 8058.0, 'emissions_tonnes': 6233.6}</t>
  </si>
  <si>
    <t>{'burnt_area_m2': 9563375.0, 'fire_cost_eur': 6900973.6, 'casualties': 4168.0, 'emissions_tonnes': 2089.81}</t>
  </si>
  <si>
    <t>{'burnt_area_m2': 6790750.0, 'fire_cost_eur': 1330608.8, 'casualties': 2971.0, 'emissions_tonnes': 1486.23}</t>
  </si>
  <si>
    <t>(70671.24460280314, 71042.63323586248)</t>
  </si>
  <si>
    <t>{'burnt_area_m2': 6515900.0, 'fire_cost_eur': 71804259.97, 'casualties': 3582.0, 'emissions_tonnes': 1867.86}</t>
  </si>
  <si>
    <t>(70551.24460280314, 71032.63323586388)</t>
  </si>
  <si>
    <t>{'burnt_area_m2': 5746750.0, 'fire_cost_eur': 91972452.75, 'casualties': 3492.0, 'emissions_tonnes': 1862.92}</t>
  </si>
  <si>
    <t>{'burnt_area_m2': 8583100.0, 'fire_cost_eur': 143786466.25, 'casualties': 5128.0, 'emissions_tonnes': 2734.41}</t>
  </si>
  <si>
    <t>{'burnt_area_m2': 13303875.0, 'fire_cost_eur': 217866989.95, 'casualties': 7804.0, 'emissions_tonnes': 5908.52}</t>
  </si>
  <si>
    <t>(70911.24460280314, 71077.63323586388)</t>
  </si>
  <si>
    <t>{'burnt_area_m2': 11969525.0, 'fire_cost_eur': 325461020.25, 'casualties': 8288.0, 'emissions_tonnes': 6766.44}</t>
  </si>
  <si>
    <t>{'burnt_area_m2': 7812975.0, 'fire_cost_eur': 949228.0, 'casualties': 3390.0, 'emissions_tonnes': 1695.05}</t>
  </si>
  <si>
    <t>{'burnt_area_m2': 9572600.0, 'fire_cost_eur': 77399034.65, 'casualties': 4865.0, 'emissions_tonnes': 2536.42}</t>
  </si>
  <si>
    <t>{'burnt_area_m2': 7853400.0, 'fire_cost_eur': 235210961.45, 'casualties': 5774.0, 'emissions_tonnes': 3148.57}</t>
  </si>
  <si>
    <t>(70461.24460280128, 70942.6332358648)</t>
  </si>
  <si>
    <t>{'burnt_area_m2': 10106800.0, 'fire_cost_eur': 32206052.0, 'casualties': 4615.0, 'emissions_tonnes': 2364.62}</t>
  </si>
  <si>
    <t>(70806.24460280314, 70812.63323586341)</t>
  </si>
  <si>
    <t>{'burnt_area_m2': 10066550.0, 'fire_cost_eur': 9213254.0, 'casualties': 4413.0, 'emissions_tonnes': 2214.53}</t>
  </si>
  <si>
    <t>{'burnt_area_m2': 6586950.0, 'fire_cost_eur': 7313173.22, 'casualties': 2969.0, 'emissions_tonnes': 1492.4}</t>
  </si>
  <si>
    <t>(70621.24460280314, 71087.63323586341)</t>
  </si>
  <si>
    <t>{'burnt_area_m2': 11934850.0, 'fire_cost_eur': 44411358.4, 'casualties': 5468.0, 'emissions_tonnes': 2804.62}</t>
  </si>
  <si>
    <t>(70951.24460280128, 70952.63323586434)</t>
  </si>
  <si>
    <t>{'burnt_area_m2': 9987050.0, 'fire_cost_eur': 1195804.4, 'casualties': 4270.0, 'emissions_tonnes': 2135.37}</t>
  </si>
  <si>
    <t>(70791.24460280314, 71072.63323586388)</t>
  </si>
  <si>
    <t>{'burnt_area_m2': 12588975.0, 'fire_cost_eur': 233805146.72, 'casualties': 7654.0, 'emissions_tonnes': 7058.93}</t>
  </si>
  <si>
    <t>(70756.24460280314, 71247.63323586341)</t>
  </si>
  <si>
    <t>{'burnt_area_m2': 11485600.0, 'fire_cost_eur': 150889850.43, 'casualties': 6458.0, 'emissions_tonnes': 3401.15}</t>
  </si>
  <si>
    <t>(70551.24460280314, 70822.63323586434)</t>
  </si>
  <si>
    <t>{'burnt_area_m2': 16785250.0, 'fire_cost_eur': 547313792.8, 'casualties': 12475.0, 'emissions_tonnes': 11455.81}</t>
  </si>
  <si>
    <t>(70776.24460280314, 71002.63323586341)</t>
  </si>
  <si>
    <t>{'burnt_area_m2': 11678725.0, 'fire_cost_eur': 41132311.2, 'casualties': 5332.0, 'emissions_tonnes': 2733.26}</t>
  </si>
  <si>
    <t>(70936.24460280128, 70802.63323586341)</t>
  </si>
  <si>
    <t>{'burnt_area_m2': 22814700.0, 'fire_cost_eur': 1353220829.05, 'casualties': 22936.0, 'emissions_tonnes': 16859.96}</t>
  </si>
  <si>
    <t>(70661.24460280314, 70812.63323586341)</t>
  </si>
  <si>
    <t>{'burnt_area_m2': 11342575.0, 'fire_cost_eur': 48348887.2, 'casualties': 5286.0, 'emissions_tonnes': 2703.21}</t>
  </si>
  <si>
    <t>(70931.24460280314, 70787.63323586388)</t>
  </si>
  <si>
    <t>{'burnt_area_m2': 11082850.0, 'fire_cost_eur': 101815494.8, 'casualties': 5701.0, 'emissions_tonnes': 2978.44}</t>
  </si>
  <si>
    <t>{'burnt_area_m2': 7362225.0, 'fire_cost_eur': 903204.4, 'casualties': 3225.0, 'emissions_tonnes': 1612.87}</t>
  </si>
  <si>
    <t>(70706.24460280128, 71127.63323586201)</t>
  </si>
  <si>
    <t>{'burnt_area_m2': 9644275.0, 'fire_cost_eur': 1157864.4, 'casualties': 4135.0, 'emissions_tonnes': 2067.62}</t>
  </si>
  <si>
    <t>(70891.24460280314, 71217.63323586341)</t>
  </si>
  <si>
    <t>{'burnt_area_m2': 9231000.0, 'fire_cost_eur': 1109819.2, 'casualties': 3963.0, 'emissions_tonnes': 1981.82}</t>
  </si>
  <si>
    <t>(70866.24460280128, 70937.63323586341)</t>
  </si>
  <si>
    <t>{'burnt_area_m2': 6683300.0, 'fire_cost_eur': 820696.8, 'casualties': 2931.0, 'emissions_tonnes': 1465.53}</t>
  </si>
  <si>
    <t>{'burnt_area_m2': 11102725.0, 'fire_cost_eur': 76570582.8, 'casualties': 5468.0, 'emissions_tonnes': 2820.78}</t>
  </si>
  <si>
    <t>{'burnt_area_m2': 10304975.0, 'fire_cost_eur': 35726234.8, 'casualties': 4724.0, 'emissions_tonnes': 2396.71}</t>
  </si>
  <si>
    <t>{'burnt_area_m2': 8700100.0, 'fire_cost_eur': 1046326.4, 'casualties': 3736.0, 'emissions_tonnes': 1868.44}</t>
  </si>
  <si>
    <t>(70861.24460280128, 70932.63323586341)</t>
  </si>
  <si>
    <t>{'burnt_area_m2': 9680850.0, 'fire_cost_eur': 297437777.05, 'casualties': 7074.0, 'emissions_tonnes': 5601.8}</t>
  </si>
  <si>
    <t>{'burnt_area_m2': 11134400.0, 'fire_cost_eur': 475870306.77, 'casualties': 9473.0, 'emissions_tonnes': 7458.48}</t>
  </si>
  <si>
    <t>(70636.24460280314, 71152.63323586341)</t>
  </si>
  <si>
    <t>{'burnt_area_m2': 20702325.0, 'fire_cost_eur': 1443558554.62, 'casualties': 22971.0, 'emissions_tonnes': 20806.05}</t>
  </si>
  <si>
    <t>(70811.24460280128, 71067.63323586388)</t>
  </si>
  <si>
    <t>{'burnt_area_m2': 9417300.0, 'fire_cost_eur': 62642922.25, 'casualties': 4696.0, 'emissions_tonnes': 2437.01}</t>
  </si>
  <si>
    <t>{'burnt_area_m2': 9391100.0, 'fire_cost_eur': 1135072.4, 'casualties': 4053.0, 'emissions_tonnes': 2026.92}</t>
  </si>
  <si>
    <t>(70816.24460280128, 70787.63323586388)</t>
  </si>
  <si>
    <t>{'burnt_area_m2': 20481050.0, 'fire_cost_eur': 426194641.9, 'casualties': 12742.0, 'emissions_tonnes': 9832.27}</t>
  </si>
  <si>
    <t>(70926.24460280314, 70892.63323586434)</t>
  </si>
  <si>
    <t>{'burnt_area_m2': 6852775.0, 'fire_cost_eur': 196841384.65, 'casualties': 4964.0, 'emissions_tonnes': 2705.55}</t>
  </si>
  <si>
    <t>{'burnt_area_m2': 8724200.0, 'fire_cost_eur': 2810567.2, 'casualties': 3805.0, 'emissions_tonnes': 1904.37}</t>
  </si>
  <si>
    <t>(70716.24460280128, 71042.63323586248)</t>
  </si>
  <si>
    <t>{'burnt_area_m2': 9506350.0, 'fire_cost_eur': 121645050.25, 'casualties': 5294.0, 'emissions_tonnes': 2794.81}</t>
  </si>
  <si>
    <t>{'burnt_area_m2': 9323650.0, 'fire_cost_eur': 43614578.0, 'casualties': 4404.0, 'emissions_tonnes': 2261.95}</t>
  </si>
  <si>
    <t>{'burnt_area_m2': 8521475.0, 'fire_cost_eur': 20779954.4, 'casualties': 3875.0, 'emissions_tonnes': 1963.25}</t>
  </si>
  <si>
    <t>{'burnt_area_m2': 5624150.0, 'fire_cost_eur': 72957075.85, 'casualties': 3247.0, 'emissions_tonnes': 1709.24}</t>
  </si>
  <si>
    <t>{'burnt_area_m2': 12263950.0, 'fire_cost_eur': 123263682.0, 'casualties': 6382.0, 'emissions_tonnes': 6550.19}</t>
  </si>
  <si>
    <t>{'burnt_area_m2': 10562350.0, 'fire_cost_eur': 140767661.82, 'casualties': 5922.0, 'emissions_tonnes': 3105.49}</t>
  </si>
  <si>
    <t>(70621.24460280314, 70772.63323586341)</t>
  </si>
  <si>
    <t>{'burnt_area_m2': 7167425.0, 'fire_cost_eur': 874991.6, 'casualties': 3124.0, 'emissions_tonnes': 1562.49}</t>
  </si>
  <si>
    <t>(70781.24460280314, 71102.63323586341)</t>
  </si>
  <si>
    <t>{'burnt_area_m2': 9136400.0, 'fire_cost_eur': 1100806.0, 'casualties': 3931.0, 'emissions_tonnes': 1965.73}</t>
  </si>
  <si>
    <t>(70746.24460280128, 71077.63323586388)</t>
  </si>
  <si>
    <t>{'burnt_area_m2': 7624875.0, 'fire_cost_eur': 168180637.45, 'casualties': 4995.0, 'emissions_tonnes': 2692.43}</t>
  </si>
  <si>
    <t>(70541.24460280314, 70982.63323586294)</t>
  </si>
  <si>
    <t>{'burnt_area_m2': 8040475.0, 'fire_cost_eur': 109973424.25, 'casualties': 4566.0, 'emissions_tonnes': 2419.33}</t>
  </si>
  <si>
    <t>(70526.24460280314, 71142.63323586248)</t>
  </si>
  <si>
    <t>{'burnt_area_m2': 8915775.0, 'fire_cost_eur': 142074921.85, 'casualties': 5247.0, 'emissions_tonnes': 2806.44}</t>
  </si>
  <si>
    <t>(70701.24460280128, 71202.63323586388)</t>
  </si>
  <si>
    <t>{'burnt_area_m2': 10115400.0, 'fire_cost_eur': 162463859.18, 'casualties': 5947.0, 'emissions_tonnes': 3154.76}</t>
  </si>
  <si>
    <t>(70626.24460280314, 70882.63323586388)</t>
  </si>
  <si>
    <t>{'burnt_area_m2': 9821500.0, 'fire_cost_eur': 154928081.85, 'casualties': 5744.0, 'emissions_tonnes': 3053.29}</t>
  </si>
  <si>
    <t>(70686.24460280128, 71232.63323586294)</t>
  </si>
  <si>
    <t>{'burnt_area_m2': 9266200.0, 'fire_cost_eur': 41618983.6, 'casualties': 4401.0, 'emissions_tonnes': 2241.19}</t>
  </si>
  <si>
    <t>(70741.24460280128, 70852.6332358648)</t>
  </si>
  <si>
    <t>{'burnt_area_m2': 8217900.0, 'fire_cost_eur': 197492683.57, 'casualties': 5509.0, 'emissions_tonnes': 2978.28}</t>
  </si>
  <si>
    <t>(70531.24460280314, 70857.63323586388)</t>
  </si>
  <si>
    <t>{'burnt_area_m2': 223250.0, 'fire_cost_eur': 30562.0, 'casualties': 109.0, 'emissions_tonnes': 54.58}</t>
  </si>
  <si>
    <t>{'burnt_area_m2': 7307600.0, 'fire_cost_eur': 890794.8, 'casualties': 3181.0, 'emissions_tonnes': 1590.71}</t>
  </si>
  <si>
    <t>{'burnt_area_m2': 6659700.0, 'fire_cost_eur': 5820777.08, 'casualties': 2981.0, 'emissions_tonnes': 1496.11}</t>
  </si>
  <si>
    <t>(70586.24460280128, 71062.63323586341)</t>
  </si>
  <si>
    <t>{'burnt_area_m2': 10323150.0, 'fire_cost_eur': 276768037.05, 'casualties': 7148.0, 'emissions_tonnes': 5687.16}</t>
  </si>
  <si>
    <t>{'burnt_area_m2': 10290625.0, 'fire_cost_eur': 11736659.2, 'casualties': 4521.0, 'emissions_tonnes': 2271.32}</t>
  </si>
  <si>
    <t>{'burnt_area_m2': 10704700.0, 'fire_cost_eur': 196771539.03, 'casualties': 6493.0, 'emissions_tonnes': 3495.71}</t>
  </si>
  <si>
    <t>(70846.24460280128, 71132.6332358648)</t>
  </si>
  <si>
    <t>{'burnt_area_m2': 10573400.0, 'fire_cost_eur': 54254921.6, 'casualties': 5011.0, 'emissions_tonnes': 2567.25}</t>
  </si>
  <si>
    <t>{'burnt_area_m2': 19240350.0, 'fire_cost_eur': 398306806.0, 'casualties': 11969.0, 'emissions_tonnes': 9453.94}</t>
  </si>
  <si>
    <t>{'burnt_area_m2': 10067550.0, 'fire_cost_eur': 3701418.4, 'casualties': 4315.0, 'emissions_tonnes': 2160.39}</t>
  </si>
  <si>
    <t>{'burnt_area_m2': 11070375.0, 'fire_cost_eur': 344084823.85, 'casualties': 8118.0, 'emissions_tonnes': 5446.01}</t>
  </si>
  <si>
    <t>(70721.24460280128, 71212.63323586341)</t>
  </si>
  <si>
    <t>{'burnt_area_m2': 7913825.0, 'fire_cost_eur': 17461928.8, 'casualties': 3600.0, 'emissions_tonnes': 1816.73}</t>
  </si>
  <si>
    <t>(70676.24460280314, 71002.63323586341)</t>
  </si>
  <si>
    <t>{'burnt_area_m2': 9300000.0, 'fire_cost_eur': 10372441.6, 'casualties': 4101.0, 'emissions_tonnes': 2059.86}</t>
  </si>
  <si>
    <t>(70786.24460280314, 70847.63323586341)</t>
  </si>
  <si>
    <t>{'burnt_area_m2': 9410700.0, 'fire_cost_eur': 197877763.05, 'casualties': 5994.0, 'emissions_tonnes': 3221.44}</t>
  </si>
  <si>
    <t>(70751.24460280314, 71162.63323586388)</t>
  </si>
  <si>
    <t>{'burnt_area_m2': 318625.0, 'fire_cost_eur': 23044607.02, 'casualties': 389.0, 'emissions_tonnes': 229.44}</t>
  </si>
  <si>
    <t>(70561.24460280128, 71097.63323586341)</t>
  </si>
  <si>
    <t>{'burnt_area_m2': 14644125.0, 'fire_cost_eur': 509350499.52, 'casualties': 11299.0, 'emissions_tonnes': 12143.19}</t>
  </si>
  <si>
    <t>{'burnt_area_m2': 8431250.0, 'fire_cost_eur': 97523034.65, 'casualties': 4618.0, 'emissions_tonnes': 2432.92}</t>
  </si>
  <si>
    <t>(70501.24460280314, 71207.63323586388)</t>
  </si>
  <si>
    <t>{'burnt_area_m2': 8156225.0, 'fire_cost_eur': 35996229.77, 'casualties': 3907.0, 'emissions_tonnes': 1991.16}</t>
  </si>
  <si>
    <t>(70616.24460280128, 71042.63323586248)</t>
  </si>
  <si>
    <t>{'burnt_area_m2': 13239600.0, 'fire_cost_eur': 245124518.0, 'casualties': 8011.0, 'emissions_tonnes': 7283.13}</t>
  </si>
  <si>
    <t>(70926.24460280314, 71177.63323586388)</t>
  </si>
  <si>
    <t>{'burnt_area_m2': 7986600.0, 'fire_cost_eur': 244724115.85, 'casualties': 5916.0, 'emissions_tonnes': 3229.07}</t>
  </si>
  <si>
    <t>{'burnt_area_m2': 8670775.0, 'fire_cost_eur': 175041928.72, 'casualties': 5461.0, 'emissions_tonnes': 2914.63}</t>
  </si>
  <si>
    <t>(70551.24460280314, 70772.63323586341)</t>
  </si>
  <si>
    <t>{'burnt_area_m2': 7572150.0, 'fire_cost_eur': 217926860.25, 'casualties': 5479.0, 'emissions_tonnes': 2984.18}</t>
  </si>
  <si>
    <t>(70476.24460280128, 70922.63323586294)</t>
  </si>
  <si>
    <t>{'burnt_area_m2': 18460475.0, 'fire_cost_eur': 372979169.2, 'casualties': 11419.0, 'emissions_tonnes': 9432.76}</t>
  </si>
  <si>
    <t>(70831.24460280128, 71037.6332358648)</t>
  </si>
  <si>
    <t>{'burnt_area_m2': 7523875.0, 'fire_cost_eur': 921208.4, 'casualties': 3290.0, 'emissions_tonnes': 1645.02}</t>
  </si>
  <si>
    <t>(70696.24460280128, 71087.63323586341)</t>
  </si>
  <si>
    <t>{'burnt_area_m2': 8459850.0, 'fire_cost_eur': 6023111.6, 'casualties': 3703.0, 'emissions_tonnes': 1856.99}</t>
  </si>
  <si>
    <t>{'burnt_area_m2': 8590650.0, 'fire_cost_eur': 213036670.65, 'casualties': 5821.0, 'emissions_tonnes': 3150.27}</t>
  </si>
  <si>
    <t>{'burnt_area_m2': 8749175.0, 'fire_cost_eur': 111049242.47, 'casualties': 4845.0, 'emissions_tonnes': 2559.76}</t>
  </si>
  <si>
    <t>(70641.24460280314, 70922.63323586294)</t>
  </si>
  <si>
    <t>{'burnt_area_m2': 8068700.0, 'fire_cost_eur': 219474575.97, 'casualties': 5665.0, 'emissions_tonnes': 3077.95}</t>
  </si>
  <si>
    <t>(70581.24460280128, 70872.63323586341)</t>
  </si>
  <si>
    <t>{'burnt_area_m2': 8671700.0, 'fire_cost_eur': 192795899.45, 'casualties': 5652.0, 'emissions_tonnes': 3045.25}</t>
  </si>
  <si>
    <t>(70491.24460280128, 70772.63323586341)</t>
  </si>
  <si>
    <t>{'burnt_area_m2': 14516100.0, 'fire_cost_eur': 69241873.72, 'casualties': 6889.0, 'emissions_tonnes': 3918.77}</t>
  </si>
  <si>
    <t>{'burnt_area_m2': 13335600.0, 'fire_cost_eur': 327637290.0, 'casualties': 8863.0, 'emissions_tonnes': 8036.63}</t>
  </si>
  <si>
    <t>(70871.24460280128, 71122.63323586201)</t>
  </si>
  <si>
    <t>{'burnt_area_m2': 7066700.0, 'fire_cost_eur': 2618940.8, 'casualties': 3120.0, 'emissions_tonnes': 1562.18}</t>
  </si>
  <si>
    <t>(70651.24460280314, 71047.63323586388)</t>
  </si>
  <si>
    <t>{'burnt_area_m2': 10726275.0, 'fire_cost_eur': 60026285.6, 'casualties': 5144.0, 'emissions_tonnes': 2649.61}</t>
  </si>
  <si>
    <t>{'burnt_area_m2': 12295950.0, 'fire_cost_eur': 375006127.45, 'casualties': 8919.0, 'emissions_tonnes': 7475.34}</t>
  </si>
  <si>
    <t>{'burnt_area_m2': 6927625.0, 'fire_cost_eur': 850955.48, 'casualties': 3039.0, 'emissions_tonnes': 1520.0}</t>
  </si>
  <si>
    <t>{'burnt_area_m2': 8151450.0, 'fire_cost_eur': 2235726.0, 'casualties': 3532.0, 'emissions_tonnes': 1767.73}</t>
  </si>
  <si>
    <t>(70821.24460280128, 70967.63323586341)</t>
  </si>
  <si>
    <t>{'burnt_area_m2': 11279750.0, 'fire_cost_eur': 151129983.15, 'casualties': 6303.0, 'emissions_tonnes': 5086.21}</t>
  </si>
  <si>
    <t>(70916.24460280314, 71237.63323586294)</t>
  </si>
  <si>
    <t>{'burnt_area_m2': 13394200.0, 'fire_cost_eur': 200145831.2, 'casualties': 7625.0, 'emissions_tonnes': 7202.31}</t>
  </si>
  <si>
    <t>(70841.24460280128, 71177.63323586388)</t>
  </si>
  <si>
    <t>{'burnt_area_m2': 15019400.0, 'fire_cost_eur': 22048701.25, 'casualties': 6618.0, 'emissions_tonnes': 3855.86}</t>
  </si>
  <si>
    <t>(70941.24460280128, 70832.63323586294)</t>
  </si>
  <si>
    <t>{'burnt_area_m2': 10341075.0, 'fire_cost_eur': 354257389.45, 'casualties': 7908.0, 'emissions_tonnes': 5830.91}</t>
  </si>
  <si>
    <t>{'burnt_area_m2': 6048675.0, 'fire_cost_eur': 193750782.25, 'casualties': 4610.0, 'emissions_tonnes': 2525.76}</t>
  </si>
  <si>
    <t>(70471.24460280128, 70992.63323586294)</t>
  </si>
  <si>
    <t>{'burnt_area_m2': 9853800.0, 'fire_cost_eur': 116932214.65, 'casualties': 5379.0, 'emissions_tonnes': 2832.67}</t>
  </si>
  <si>
    <t>{'burnt_area_m2': 17328475.0, 'fire_cost_eur': 397343785.88, 'casualties': 11225.0, 'emissions_tonnes': 8760.31}</t>
  </si>
  <si>
    <t>(70786.24460280314, 71082.63323586388)</t>
  </si>
  <si>
    <t>{'burnt_area_m2': 14207575.0, 'fire_cost_eur': 328727216.8, 'casualties': 9235.0, 'emissions_tonnes': 7670.83}</t>
  </si>
  <si>
    <t>{'burnt_area_m2': 7293650.0, 'fire_cost_eur': 172642462.0, 'casualties': 4904.0, 'emissions_tonnes': 2638.15}</t>
  </si>
  <si>
    <t>{'burnt_area_m2': 9679875.0, 'fire_cost_eur': 1168711.6, 'casualties': 4173.0, 'emissions_tonnes': 2086.99}</t>
  </si>
  <si>
    <t>(70881.24460280314, 70932.63323586341)</t>
  </si>
  <si>
    <t>{'burnt_area_m2': 7298175.0, 'fire_cost_eur': 886555.6, 'casualties': 3166.0, 'emissions_tonnes': 1583.13}</t>
  </si>
  <si>
    <t>{'burnt_area_m2': 8011300.0, 'fire_cost_eur': 1725578.8, 'casualties': 3491.0, 'emissions_tonnes': 1746.61}</t>
  </si>
  <si>
    <t>{'burnt_area_m2': 9009875.0, 'fire_cost_eur': 169839403.05, 'casualties': 5577.0, 'emissions_tonnes': 2984.94}</t>
  </si>
  <si>
    <t>{'burnt_area_m2': 14083675.0, 'fire_cost_eur': 585722859.6, 'casualties': 11737.0, 'emissions_tonnes': 9906.74}</t>
  </si>
  <si>
    <t>{'burnt_area_m2': 10035575.0, 'fire_cost_eur': 73197738.8, 'casualties': 4995.0, 'emissions_tonnes': 2595.78}</t>
  </si>
  <si>
    <t>(70766.24460280314, 70887.63323586388)</t>
  </si>
  <si>
    <t>{'burnt_area_m2': 7465000.0, 'fire_cost_eur': 115661275.45, 'casualties': 4401.0, 'emissions_tonnes': 2342.85}</t>
  </si>
  <si>
    <t>(70466.24460280128, 71197.63323586388)</t>
  </si>
  <si>
    <t>{'burnt_area_m2': 8000000.0, 'fire_cost_eur': 9719214.4, 'casualties': 3548.0, 'emissions_tonnes': 1783.24}</t>
  </si>
  <si>
    <t>{'burnt_area_m2': 9703775.0, 'fire_cost_eur': 76418685.05, 'casualties': 4925.0, 'emissions_tonnes': 2565.51}</t>
  </si>
  <si>
    <t>{'burnt_area_m2': 314175.0, 'fire_cost_eur': 143042231.05, 'casualties': 1580.0, 'emissions_tonnes': 960.49}</t>
  </si>
  <si>
    <t>(70466.24460280128, 71017.63323586434)</t>
  </si>
  <si>
    <t>{'burnt_area_m2': 8439900.0, 'fire_cost_eur': 5019796.4, 'casualties': 3682.0, 'emissions_tonnes': 1845.07}</t>
  </si>
  <si>
    <t>(70676.24460280314, 71102.63323586341)</t>
  </si>
  <si>
    <t>{'burnt_area_m2': 12834225.0, 'fire_cost_eur': 437541580.65, 'casualties': 9865.0, 'emissions_tonnes': 5395.9}</t>
  </si>
  <si>
    <t>(70481.24460280128, 70957.63323586388)</t>
  </si>
  <si>
    <t>{'burnt_area_m2': 8516100.0, 'fire_cost_eur': 3025747.45, 'casualties': 3683.0, 'emissions_tonnes': 1849.81}</t>
  </si>
  <si>
    <t>{'burnt_area_m2': 9161925.0, 'fire_cost_eur': 240355480.65, 'casualties': 6340.0, 'emissions_tonnes': 3436.64}</t>
  </si>
  <si>
    <t>{'burnt_area_m2': 7450050.0, 'fire_cost_eur': 132160029.4, 'casualties': 4562.0, 'emissions_tonnes': 2437.01}</t>
  </si>
  <si>
    <t>{'burnt_area_m2': 11791325.0, 'fire_cost_eur': 312968150.65, 'casualties': 8128.0, 'emissions_tonnes': 7487.5}</t>
  </si>
  <si>
    <t>(70586.24460280128, 71162.63323586388)</t>
  </si>
  <si>
    <t>{'burnt_area_m2': 10268875.0, 'fire_cost_eur': 1235592.4, 'casualties': 4412.0, 'emissions_tonnes': 2206.41}</t>
  </si>
  <si>
    <t>{'burnt_area_m2': 18957175.0, 'fire_cost_eur': 647339748.25, 'casualties': 14335.0, 'emissions_tonnes': 14150.47}</t>
  </si>
  <si>
    <t>(70831.24460280128, 70952.63323586434)</t>
  </si>
  <si>
    <t>{'burnt_area_m2': 7349675.0, 'fire_cost_eur': 104896253.45, 'casualties': 4240.0, 'emissions_tonnes': 2251.53}</t>
  </si>
  <si>
    <t>(70481.24460280128, 71227.6332358648)</t>
  </si>
  <si>
    <t>{'burnt_area_m2': 9346700.0, 'fire_cost_eur': 123630773.05, 'casualties': 5263.0, 'emissions_tonnes': 2781.31}</t>
  </si>
  <si>
    <t>{'burnt_area_m2': 9882775.0, 'fire_cost_eur': 1182756.4, 'casualties': 4224.0, 'emissions_tonnes': 2112.07}</t>
  </si>
  <si>
    <t>{'burnt_area_m2': 11827000.0, 'fire_cost_eur': 190674738.5, 'casualties': 6980.0, 'emissions_tonnes': 3705.88}</t>
  </si>
  <si>
    <t>{'burnt_area_m2': 10690250.0, 'fire_cost_eur': 44288165.2, 'casualties': 5030.0, 'emissions_tonnes': 2558.3}</t>
  </si>
  <si>
    <t>(70736.24460280128, 70862.63323586434)</t>
  </si>
  <si>
    <t>{'burnt_area_m2': 10376325.0, 'fire_cost_eur': 1248777.6, 'casualties': 4459.0, 'emissions_tonnes': 2229.96}</t>
  </si>
  <si>
    <t>(70861.24460280128, 70797.63323586294)</t>
  </si>
  <si>
    <t>{'burnt_area_m2': 7792225.0, 'fire_cost_eur': 81697077.67, 'casualties': 4189.0, 'emissions_tonnes': 2179.64}</t>
  </si>
  <si>
    <t>(70581.24460280128, 70972.63323586388)</t>
  </si>
  <si>
    <t>{'burnt_area_m2': 7875875.0, 'fire_cost_eur': 962530.8, 'casualties': 3437.0, 'emissions_tonnes': 1718.81}</t>
  </si>
  <si>
    <t>{'burnt_area_m2': 8380400.0, 'fire_cost_eur': 1019838.4, 'casualties': 3642.0, 'emissions_tonnes': 1821.14}</t>
  </si>
  <si>
    <t>(70716.24460280128, 71087.63323586341)</t>
  </si>
  <si>
    <t>{'burnt_area_m2': 12040350.0, 'fire_cost_eur': 342724797.05, 'casualties': 8508.0, 'emissions_tonnes': 6912.56}</t>
  </si>
  <si>
    <t>{'burnt_area_m2': 9603700.0, 'fire_cost_eur': 65406307.6, 'casualties': 4772.0, 'emissions_tonnes': 2450.34}</t>
  </si>
  <si>
    <t>{'burnt_area_m2': 16657200.0, 'fire_cost_eur': 494050566.57, 'casualties': 11903.0, 'emissions_tonnes': 11008.11}</t>
  </si>
  <si>
    <t>(70816.24460280128, 70877.6332358648)</t>
  </si>
  <si>
    <t>{'burnt_area_m2': 12890150.0, 'fire_cost_eur': 350839786.5, 'casualties': 8923.0, 'emissions_tonnes': 8154.94}</t>
  </si>
  <si>
    <t>{'burnt_area_m2': 9132250.0, 'fire_cost_eur': 12593755.6, 'casualties': 4021.0, 'emissions_tonnes': 2022.14}</t>
  </si>
  <si>
    <t>{'burnt_area_m2': 7934150.0, 'fire_cost_eur': 969642.8, 'casualties': 3463.0, 'emissions_tonnes': 1731.51}</t>
  </si>
  <si>
    <t>(70666.24460280314, 71052.63323586294)</t>
  </si>
  <si>
    <t>{'burnt_area_m2': 11435875.0, 'fire_cost_eur': 94104144.8, 'casualties': 5760.0, 'emissions_tonnes': 3017.59}</t>
  </si>
  <si>
    <t>(70846.24460280128, 70967.63323586341)</t>
  </si>
  <si>
    <t>{'burnt_area_m2': 9450725.0, 'fire_cost_eur': 104393341.0, 'casualties': 5115.0, 'emissions_tonnes': 2671.66}</t>
  </si>
  <si>
    <t>{'burnt_area_m2': 25448600.0, 'fire_cost_eur': 2181524490.38, 'casualties': 32233.0, 'emissions_tonnes': 23232.08}</t>
  </si>
  <si>
    <t>{'burnt_area_m2': 12866675.0, 'fire_cost_eur': 67080567.6, 'casualties': 6072.0, 'emissions_tonnes': 6158.83}</t>
  </si>
  <si>
    <t>(70911.24460280314, 71137.63323586294)</t>
  </si>
  <si>
    <t>{'burnt_area_m2': 11862200.0, 'fire_cost_eur': 42435501.12, 'casualties': 5531.0, 'emissions_tonnes': 3147.8}</t>
  </si>
  <si>
    <t>{'burnt_area_m2': 9959650.0, 'fire_cost_eur': 159936364.4, 'casualties': 5822.0, 'emissions_tonnes': 3097.35}</t>
  </si>
  <si>
    <t>{'burnt_area_m2': 9670950.0, 'fire_cost_eur': 1655652.4, 'casualties': 4132.0, 'emissions_tonnes': 2066.66}</t>
  </si>
  <si>
    <t>(70841.24460280128, 71182.63323586341)</t>
  </si>
  <si>
    <t>{'burnt_area_m2': 8709125.0, 'fire_cost_eur': 195306203.45, 'casualties': 5714.0, 'emissions_tonnes': 3078.65}</t>
  </si>
  <si>
    <t>{'burnt_area_m2': 8393700.0, 'fire_cost_eur': 159780073.85, 'casualties': 5265.0, 'emissions_tonnes': 2818.99}</t>
  </si>
  <si>
    <t>(70506.24460280314, 70962.63323586294)</t>
  </si>
  <si>
    <t>{'burnt_area_m2': 9737525.0, 'fire_cost_eur': 22912834.0, 'casualties': 4370.0, 'emissions_tonnes': 2212.53}</t>
  </si>
  <si>
    <t>(70881.24460280314, 70917.63323586388)</t>
  </si>
  <si>
    <t>{'burnt_area_m2': 7593400.0, 'fire_cost_eur': 205669888.25, 'casualties': 5332.0, 'emissions_tonnes': 2898.23}</t>
  </si>
  <si>
    <t>(70486.24460280128, 70842.63323586341)</t>
  </si>
  <si>
    <t>{'burnt_area_m2': 21227500.0, 'fire_cost_eur': 963123423.83, 'casualties': 18435.0, 'emissions_tonnes': 17948.47}</t>
  </si>
  <si>
    <t>(70871.24460280128, 70982.63323586294)</t>
  </si>
  <si>
    <t>{'burnt_area_m2': 13162075.0, 'fire_cost_eur': 306362984.4, 'casualties': 8579.0, 'emissions_tonnes': 7664.69}</t>
  </si>
  <si>
    <t>{'burnt_area_m2': 6173675.0, 'fire_cost_eur': 160264944.65, 'casualties': 4326.0, 'emissions_tonnes': 2350.05}</t>
  </si>
  <si>
    <t>{'burnt_area_m2': 8792500.0, 'fire_cost_eur': 21555014.0, 'casualties': 3972.0, 'emissions_tonnes': 2018.05}</t>
  </si>
  <si>
    <t>{'burnt_area_m2': 7376925.0, 'fire_cost_eur': 104394117.05, 'casualties': 4227.0, 'emissions_tonnes': 2244.71}</t>
  </si>
  <si>
    <t>{'burnt_area_m2': 15975450.0, 'fire_cost_eur': 317452009.2, 'casualties': 9892.0, 'emissions_tonnes': 8410.85}</t>
  </si>
  <si>
    <t>(70801.24460280314, 71057.63323586341)</t>
  </si>
  <si>
    <t>{'burnt_area_m2': 17396375.0, 'fire_cost_eur': 297365182.07, 'casualties': 10273.0, 'emissions_tonnes': 8821.35}</t>
  </si>
  <si>
    <t>(70886.24460280314, 70837.63323586341)</t>
  </si>
  <si>
    <t>{'burnt_area_m2': 7208475.0, 'fire_cost_eur': 876943.2, 'casualties': 3131.0, 'emissions_tonnes': 1565.97}</t>
  </si>
  <si>
    <t>{'burnt_area_m2': 9339500.0, 'fire_cost_eur': 63376763.88, 'casualties': 4646.0, 'emissions_tonnes': 2386.02}</t>
  </si>
  <si>
    <t>{'burnt_area_m2': 11338725.0, 'fire_cost_eur': 1387502.57, 'casualties': 4842.0, 'emissions_tonnes': 4107.83}</t>
  </si>
  <si>
    <t>(70931.24460280314, 71212.63323586341)</t>
  </si>
  <si>
    <t>{'burnt_area_m2': 12566675.0, 'fire_cost_eur': 194512863.78, 'casualties': 7332.0, 'emissions_tonnes': 3882.68}</t>
  </si>
  <si>
    <t>(70586.24460280128, 70852.6332358648)</t>
  </si>
  <si>
    <t>{'burnt_area_m2': 8228125.0, 'fire_cost_eur': 22491026.4, 'casualties': 3754.0, 'emissions_tonnes': 1898.69}</t>
  </si>
  <si>
    <t>{'burnt_area_m2': 22669350.0, 'fire_cost_eur': 732509290.65, 'casualties': 16859.0, 'emissions_tonnes': 14583.69}</t>
  </si>
  <si>
    <t>{'burnt_area_m2': 9773825.0, 'fire_cost_eur': 233202268.25, 'casualties': 6482.0, 'emissions_tonnes': 5264.35}</t>
  </si>
  <si>
    <t>(70506.24460280314, 71107.63323586294)</t>
  </si>
  <si>
    <t>{'burnt_area_m2': 12414525.0, 'fire_cost_eur': 215246381.68, 'casualties': 7480.0, 'emissions_tonnes': 3985.05}</t>
  </si>
  <si>
    <t>(70596.24460280128, 70817.63323586341)</t>
  </si>
  <si>
    <t>{'burnt_area_m2': 8594125.0, 'fire_cost_eur': 74280534.42, 'casualties': 4412.0, 'emissions_tonnes': 2281.05}</t>
  </si>
  <si>
    <t>{'burnt_area_m2': 14995925.0, 'fire_cost_eur': 74293182.85, 'casualties': 7122.0, 'emissions_tonnes': 3938.55}</t>
  </si>
  <si>
    <t>(70941.24460280128, 70822.63323586434)</t>
  </si>
  <si>
    <t>{'burnt_area_m2': 10973325.0, 'fire_cost_eur': 134078354.4, 'casualties': 5986.0, 'emissions_tonnes': 4263.84}</t>
  </si>
  <si>
    <t>(70771.24460280314, 71247.63323586341)</t>
  </si>
  <si>
    <t>{'burnt_area_m2': 9956250.0, 'fire_cost_eur': 101447194.65, 'casualties': 5277.0, 'emissions_tonnes': 2766.42}</t>
  </si>
  <si>
    <t>(70746.24460280128, 71237.63323586294)</t>
  </si>
  <si>
    <t>{'burnt_area_m2': 12861850.0, 'fire_cost_eur': 235329466.4, 'casualties': 7768.0, 'emissions_tonnes': 6934.83}</t>
  </si>
  <si>
    <t>{'burnt_area_m2': 13866800.0, 'fire_cost_eur': 561200277.85, 'casualties': 11407.0, 'emissions_tonnes': 9775.44}</t>
  </si>
  <si>
    <t>(70841.24460280128, 71197.63323586388)</t>
  </si>
  <si>
    <t>{'burnt_area_m2': 8331550.0, 'fire_cost_eur': 1015268.8, 'casualties': 3625.0, 'emissions_tonnes': 1812.98}</t>
  </si>
  <si>
    <t>{'burnt_area_m2': 9352750.0, 'fire_cost_eur': 172883417.05, 'casualties': 5765.0, 'emissions_tonnes': 3074.55}</t>
  </si>
  <si>
    <t>{'burnt_area_m2': 9593450.0, 'fire_cost_eur': 100403301.85, 'casualties': 5111.0, 'emissions_tonnes': 2682.04}</t>
  </si>
  <si>
    <t>{'burnt_area_m2': 13052700.0, 'fire_cost_eur': 216603952.8, 'casualties': 7651.0, 'emissions_tonnes': 7093.43}</t>
  </si>
  <si>
    <t>{'burnt_area_m2': 8208900.0, 'fire_cost_eur': 15496898.0, 'casualties': 3705.0, 'emissions_tonnes': 1867.18}</t>
  </si>
  <si>
    <t>{'burnt_area_m2': 16497450.0, 'fire_cost_eur': 311013376.4, 'casualties': 10026.0, 'emissions_tonnes': 8739.31}</t>
  </si>
  <si>
    <t>(70736.24460280128, 70882.63323586388)</t>
  </si>
  <si>
    <t>{'burnt_area_m2': 7810725.0, 'fire_cost_eur': 947542.4, 'casualties': 3384.0, 'emissions_tonnes': 1692.04}</t>
  </si>
  <si>
    <t>{'burnt_area_m2': 8928475.0, 'fire_cost_eur': 39580074.8, 'casualties': 4242.0, 'emissions_tonnes': 2159.7}</t>
  </si>
  <si>
    <t>{'burnt_area_m2': 9700625.0, 'fire_cost_eur': 177914274.03, 'casualties': 5925.0, 'emissions_tonnes': 3161.83}</t>
  </si>
  <si>
    <t>{'burnt_area_m2': 13992950.0, 'fire_cost_eur': 19667965.6, 'casualties': 6137.0, 'emissions_tonnes': 3086.51}</t>
  </si>
  <si>
    <t>{'burnt_area_m2': 8809075.0, 'fire_cost_eur': 1066312.8, 'casualties': 3808.0, 'emissions_tonnes': 1904.13}</t>
  </si>
  <si>
    <t>{'burnt_area_m2': 11819250.0, 'fire_cost_eur': 54913860.95, 'casualties': 5575.0, 'emissions_tonnes': 3069.49}</t>
  </si>
  <si>
    <t>(70881.24460280314, 71157.63323586248)</t>
  </si>
  <si>
    <t>{'burnt_area_m2': 10218400.0, 'fire_cost_eur': 40466447.6, 'casualties': 4734.0, 'emissions_tonnes': 2434.07}</t>
  </si>
  <si>
    <t>{'burnt_area_m2': 6539875.0, 'fire_cost_eur': 71063224.78, 'casualties': 3606.0, 'emissions_tonnes': 1886.35}</t>
  </si>
  <si>
    <t>(70571.24460280128, 71082.63323586388)</t>
  </si>
  <si>
    <t>{'burnt_area_m2': 9399625.0, 'fire_cost_eur': 157638341.28, 'casualties': 5630.0, 'emissions_tonnes': 2989.66}</t>
  </si>
  <si>
    <t>{'burnt_area_m2': 11839200.0, 'fire_cost_eur': 157953278.88, 'casualties': 6607.0, 'emissions_tonnes': 5724.41}</t>
  </si>
  <si>
    <t>{'burnt_area_m2': 13092650.0, 'fire_cost_eur': 233116033.12, 'casualties': 7854.0, 'emissions_tonnes': 7331.18}</t>
  </si>
  <si>
    <t>{'burnt_area_m2': 9888425.0, 'fire_cost_eur': 55433014.5, 'casualties': 4767.0, 'emissions_tonnes': 2464.23}</t>
  </si>
  <si>
    <t>(70786.24460280314, 71162.63323586388)</t>
  </si>
  <si>
    <t>{'burnt_area_m2': 9259875.0, 'fire_cost_eur': 1115674.0, 'casualties': 3984.0, 'emissions_tonnes': 1992.28}</t>
  </si>
  <si>
    <t>(70851.24460280128, 70872.63323586341)</t>
  </si>
  <si>
    <t>{'burnt_area_m2': 6332200.0, 'fire_cost_eur': 18783761.18, 'casualties': 2979.0, 'emissions_tonnes': 1513.25}</t>
  </si>
  <si>
    <t>(70591.24460280128, 71092.63323586434)</t>
  </si>
  <si>
    <t>{'burnt_area_m2': 316675.0, 'fire_cost_eur': 61543446.25, 'casualties': 769.0, 'emissions_tonnes': 473.65}</t>
  </si>
  <si>
    <t>{'burnt_area_m2': 8064450.0, 'fire_cost_eur': 113469360.03, 'casualties': 4586.0, 'emissions_tonnes': 2407.31}</t>
  </si>
  <si>
    <t>{'burnt_area_m2': 8368675.0, 'fire_cost_eur': 133259002.75, 'casualties': 4925.0, 'emissions_tonnes': 2613.63}</t>
  </si>
  <si>
    <t>(70581.24460280128, 70862.63323586434)</t>
  </si>
  <si>
    <t>{'burnt_area_m2': 10013425.0, 'fire_cost_eur': 1210414.8, 'casualties': 4322.0, 'emissions_tonnes': 2161.45}</t>
  </si>
  <si>
    <t>{'burnt_area_m2': 10338075.0, 'fire_cost_eur': 1255778.43, 'casualties': 4474.0, 'emissions_tonnes': 2904.65}</t>
  </si>
  <si>
    <t>{'burnt_area_m2': 13458075.0, 'fire_cost_eur': 1128480172.95, 'casualties': 16878.0, 'emissions_tonnes': 17232.58}</t>
  </si>
  <si>
    <t>{'burnt_area_m2': 11466350.0, 'fire_cost_eur': 1409330.98, 'casualties': 5014.0, 'emissions_tonnes': 3717.63}</t>
  </si>
  <si>
    <t>(70896.24460280314, 71227.6332358648)</t>
  </si>
  <si>
    <t>{'burnt_area_m2': 9909900.0, 'fire_cost_eur': 245210735.05, 'casualties': 6652.0, 'emissions_tonnes': 5085.28}</t>
  </si>
  <si>
    <t>{'burnt_area_m2': 9136525.0, 'fire_cost_eur': 225106399.05, 'casualties': 6191.0, 'emissions_tonnes': 3346.78}</t>
  </si>
  <si>
    <t>{'burnt_area_m2': 10723125.0, 'fire_cost_eur': 249332059.05, 'casualties': 7021.0, 'emissions_tonnes': 6684.63}</t>
  </si>
  <si>
    <t>(70601.24460280128, 71117.63323586434)</t>
  </si>
  <si>
    <t>{'burnt_area_m2': 13215475.0, 'fire_cost_eur': 39321401.6, 'casualties': 5987.0, 'emissions_tonnes': 3057.53}</t>
  </si>
  <si>
    <t>(70946.24460280128, 71017.63323586434)</t>
  </si>
  <si>
    <t>{'burnt_area_m2': 8638175.0, 'fire_cost_eur': 159040632.4, 'casualties': 5296.0, 'emissions_tonnes': 2820.24}</t>
  </si>
  <si>
    <t>{'burnt_area_m2': 8993050.0, 'fire_cost_eur': 206085760.25, 'casualties': 5927.0, 'emissions_tonnes': 3195.93}</t>
  </si>
  <si>
    <t>(70521.24460280314, 70857.63323586388)</t>
  </si>
  <si>
    <t>{'burnt_area_m2': 15444000.0, 'fire_cost_eur': 553669673.45, 'casualties': 12007.0, 'emissions_tonnes': 11496.06}</t>
  </si>
  <si>
    <t>(70741.24460280128, 71222.63323586341)</t>
  </si>
  <si>
    <t>{'burnt_area_m2': 13494700.0, 'fire_cost_eur': 7611192.8, 'casualties': 5814.0, 'emissions_tonnes': 2913.13}</t>
  </si>
  <si>
    <t>{'burnt_area_m2': 10160750.0, 'fire_cost_eur': 19460326.8, 'casualties': 4504.0, 'emissions_tonnes': 2277.73}</t>
  </si>
  <si>
    <t>{'burnt_area_m2': 11986125.0, 'fire_cost_eur': 125957427.6, 'casualties': 6321.0, 'emissions_tonnes': 5048.25}</t>
  </si>
  <si>
    <t>(70896.24460280314, 71247.63323586341)</t>
  </si>
  <si>
    <t>{'burnt_area_m2': 6429000.0, 'fire_cost_eur': 142543272.25, 'casualties': 4250.0, 'emissions_tonnes': 2294.13}</t>
  </si>
  <si>
    <t>{'burnt_area_m2': 8407200.0, 'fire_cost_eur': 216010882.65, 'casualties': 5759.0, 'emissions_tonnes': 3122.22}</t>
  </si>
  <si>
    <t>{'burnt_area_m2': 13956750.0, 'fire_cost_eur': 212962884.0, 'casualties': 7999.0, 'emissions_tonnes': 7304.27}</t>
  </si>
  <si>
    <t>(70781.24460280314, 70967.63323586341)</t>
  </si>
  <si>
    <t>{'burnt_area_m2': 7289475.0, 'fire_cost_eur': 216636509.45, 'casualties': 5323.0, 'emissions_tonnes': 2904.62}</t>
  </si>
  <si>
    <t>(70471.24460280128, 70822.63323586434)</t>
  </si>
  <si>
    <t>{'burnt_area_m2': 6977225.0, 'fire_cost_eur': 43108919.6, 'casualties': 3490.0, 'emissions_tonnes': 1787.29}</t>
  </si>
  <si>
    <t>(70656.24460280314, 71007.63323586341)</t>
  </si>
  <si>
    <t>{'burnt_area_m2': 12116175.0, 'fire_cost_eur': 306999372.25, 'casualties': 8197.0, 'emissions_tonnes': 7281.27}</t>
  </si>
  <si>
    <t>(70561.24460280128, 71182.63323586341)</t>
  </si>
  <si>
    <t>{'burnt_area_m2': 16212200.0, 'fire_cost_eur': 447719443.82, 'casualties': 11295.0, 'emissions_tonnes': 8782.34}</t>
  </si>
  <si>
    <t>(70786.24460280314, 70817.63323586341)</t>
  </si>
  <si>
    <t>{'burnt_area_m2': 12886825.0, 'fire_cost_eur': 1547252.0, 'casualties': 5525.0, 'emissions_tonnes': 2762.95}</t>
  </si>
  <si>
    <t>{'burnt_area_m2': 9455875.0, 'fire_cost_eur': 1140820.8, 'casualties': 4074.0, 'emissions_tonnes': 2037.18}</t>
  </si>
  <si>
    <t>{'burnt_area_m2': 8217300.0, 'fire_cost_eur': 257245533.05, 'casualties': 6117.0, 'emissions_tonnes': 3342.31}</t>
  </si>
  <si>
    <t>(70466.24460280128, 70882.63323586388)</t>
  </si>
  <si>
    <t>{'burnt_area_m2': 8248725.0, 'fire_cost_eur': 96247887.85, 'casualties': 4515.0, 'emissions_tonnes': 2380.52}</t>
  </si>
  <si>
    <t>{'burnt_area_m2': 12469575.0, 'fire_cost_eur': 1497560.4, 'casualties': 5348.0, 'emissions_tonnes': 2674.22}</t>
  </si>
  <si>
    <t>(70716.24460280128, 70947.63323586294)</t>
  </si>
  <si>
    <t>{'burnt_area_m2': 11621000.0, 'fire_cost_eur': 360405361.2, 'casualties': 8471.0, 'emissions_tonnes': 6440.98}</t>
  </si>
  <si>
    <t>(70796.24460280314, 71002.63323586341)</t>
  </si>
  <si>
    <t>{'burnt_area_m2': 8037500.0, 'fire_cost_eur': 60222790.0, 'casualties': 4066.0, 'emissions_tonnes': 2092.62}</t>
  </si>
  <si>
    <t>{'burnt_area_m2': 13896650.0, 'fire_cost_eur': 439191308.25, 'casualties': 10224.0, 'emissions_tonnes': 8131.79}</t>
  </si>
  <si>
    <t>{'burnt_area_m2': 11352800.0, 'fire_cost_eur': 71345639.6, 'casualties': 5503.0, 'emissions_tonnes': 2849.27}</t>
  </si>
  <si>
    <t>{'burnt_area_m2': 12936225.0, 'fire_cost_eur': 192580836.8, 'casualties': 7345.0, 'emissions_tonnes': 6693.26}</t>
  </si>
  <si>
    <t>{'burnt_area_m2': 11167250.0, 'fire_cost_eur': 147087406.07, 'casualties': 6233.0, 'emissions_tonnes': 3266.66}</t>
  </si>
  <si>
    <t>{'burnt_area_m2': 11580750.0, 'fire_cost_eur': 70120871.2, 'casualties': 5581.0, 'emissions_tonnes': 2885.44}</t>
  </si>
  <si>
    <t>(70946.24460280128, 71027.63323586341)</t>
  </si>
  <si>
    <t>{'burnt_area_m2': 18001475.0, 'fire_cost_eur': 764990356.3, 'casualties': 15130.0, 'emissions_tonnes': 15041.14}</t>
  </si>
  <si>
    <t>{'burnt_area_m2': 15024450.0, 'fire_cost_eur': 2060834333.05, 'casualties': 26880.0, 'emissions_tonnes': 19027.08}</t>
  </si>
  <si>
    <t>{'burnt_area_m2': 9529450.0, 'fire_cost_eur': 1156436.4, 'casualties': 4130.0, 'emissions_tonnes': 2065.07}</t>
  </si>
  <si>
    <t>{'burnt_area_m2': 9006300.0, 'fire_cost_eur': 87837597.05, 'casualties': 4751.0, 'emissions_tonnes': 2489.71}</t>
  </si>
  <si>
    <t>(70656.24460280314, 71187.63323586341)</t>
  </si>
  <si>
    <t>{'burnt_area_m2': 8138550.0, 'fire_cost_eur': 166730799.45, 'casualties': 5159.0, 'emissions_tonnes': 2773.0}</t>
  </si>
  <si>
    <t>{'burnt_area_m2': 14469775.0, 'fire_cost_eur': 94217103.75, 'casualties': 7057.0, 'emissions_tonnes': 3622.13}</t>
  </si>
  <si>
    <t>{'burnt_area_m2': 8212450.0, 'fire_cost_eur': 174491943.45, 'casualties': 5277.0, 'emissions_tonnes': 2839.4}</t>
  </si>
  <si>
    <t>{'burnt_area_m2': 13861575.0, 'fire_cost_eur': 399964301.45, 'casualties': 9875.0, 'emissions_tonnes': 8437.85}</t>
  </si>
  <si>
    <t>(70586.24460280128, 71137.63323586294)</t>
  </si>
  <si>
    <t>{'burnt_area_m2': 8692450.0, 'fire_cost_eur': 166799206.03, 'casualties': 5404.0, 'emissions_tonnes': 2883.36}</t>
  </si>
  <si>
    <t>(70626.24460280314, 70877.6332358648)</t>
  </si>
  <si>
    <t>{'burnt_area_m2': 8673725.0, 'fire_cost_eur': 213051544.25, 'casualties': 5875.0, 'emissions_tonnes': 3176.83}</t>
  </si>
  <si>
    <t>{'burnt_area_m2': 9045325.0, 'fire_cost_eur': 1088973.2, 'casualties': 3889.0, 'emissions_tonnes': 1944.6}</t>
  </si>
  <si>
    <t>(70836.24460280128, 70812.63323586341)</t>
  </si>
  <si>
    <t>{'burnt_area_m2': 8377500.0, 'fire_cost_eur': 44765803.6, 'casualties': 4065.0, 'emissions_tonnes': 2076.44}</t>
  </si>
  <si>
    <t>{'burnt_area_m2': 9247025.0, 'fire_cost_eur': 10869053.6, 'casualties': 4094.0, 'emissions_tonnes': 2056.81}</t>
  </si>
  <si>
    <t>{'burnt_area_m2': 6753300.0, 'fire_cost_eur': 174331203.85, 'casualties': 4703.0, 'emissions_tonnes': 2552.36}</t>
  </si>
  <si>
    <t>(70506.24460280314, 71002.63323586341)</t>
  </si>
  <si>
    <t>{'burnt_area_m2': 10086300.0, 'fire_cost_eur': 167214666.65, 'casualties': 5997.0, 'emissions_tonnes': 3192.12}</t>
  </si>
  <si>
    <t>(70616.24460280128, 71192.63323586388)</t>
  </si>
  <si>
    <t>{'burnt_area_m2': 9740100.0, 'fire_cost_eur': 292959070.25, 'casualties': 7056.0, 'emissions_tonnes': 6254.74}</t>
  </si>
  <si>
    <t>(70516.24460280314, 71247.63323586341)</t>
  </si>
  <si>
    <t>{'burnt_area_m2': 10521475.0, 'fire_cost_eur': 150014525.82, 'casualties': 6003.0, 'emissions_tonnes': 3155.39}</t>
  </si>
  <si>
    <t>(70626.24460280314, 70772.63323586341)</t>
  </si>
  <si>
    <t>{'burnt_area_m2': 13882400.0, 'fire_cost_eur': 242963291.45, 'casualties': 8322.0, 'emissions_tonnes': 7230.62}</t>
  </si>
  <si>
    <t>(70481.24460280128, 71142.63323586248)</t>
  </si>
  <si>
    <t>{'burnt_area_m2': 8431100.0, 'fire_cost_eur': 1024041.2, 'casualties': 3657.0, 'emissions_tonnes': 1828.64}</t>
  </si>
  <si>
    <t>(70851.24460280128, 70892.63323586434)</t>
  </si>
  <si>
    <t>{'burnt_area_m2': 8836850.0, 'fire_cost_eur': 1071966.0, 'casualties': 3828.0, 'emissions_tonnes': 1914.23}</t>
  </si>
  <si>
    <t>{'burnt_area_m2': 17270225.0, 'fire_cost_eur': 458568867.6, 'casualties': 11818.0, 'emissions_tonnes': 8178.92}</t>
  </si>
  <si>
    <t>{'burnt_area_m2': 15902500.0, 'fire_cost_eur': 80130550.0, 'casualties': 7498.0, 'emissions_tonnes': 3827.62}</t>
  </si>
  <si>
    <t>(70751.24460280314, 70802.63323586341)</t>
  </si>
  <si>
    <t>{'burnt_area_m2': 11182650.0, 'fire_cost_eur': 119358194.45, 'casualties': 6030.0, 'emissions_tonnes': 3149.94}</t>
  </si>
  <si>
    <t>{'burnt_area_m2': 7028725.0, 'fire_cost_eur': 856864.4, 'casualties': 3060.0, 'emissions_tonnes': 1530.12}</t>
  </si>
  <si>
    <t>(70781.24460280314, 70992.63323586294)</t>
  </si>
  <si>
    <t>{'burnt_area_m2': 8006325.0, 'fire_cost_eur': 105228048.88, 'casualties': 4535.0, 'emissions_tonnes': 2396.91}</t>
  </si>
  <si>
    <t>{'burnt_area_m2': 14935025.0, 'fire_cost_eur': 251526212.25, 'casualties': 8840.0, 'emissions_tonnes': 4697.38}</t>
  </si>
  <si>
    <t>(70476.24460280128, 70827.63323586294)</t>
  </si>
  <si>
    <t>{'burnt_area_m2': 14189575.0, 'fire_cost_eur': 238735195.6, 'casualties': 8346.0, 'emissions_tonnes': 7375.22}</t>
  </si>
  <si>
    <t>{'burnt_area_m2': 7267150.0, 'fire_cost_eur': 69890082.25, 'casualties': 3868.0, 'emissions_tonnes': 2030.51}</t>
  </si>
  <si>
    <t>(70571.24460280128, 71132.6332358648)</t>
  </si>
  <si>
    <t>{'burnt_area_m2': 17025300.0, 'fire_cost_eur': 397818382.0, 'casualties': 11103.0, 'emissions_tonnes': 9188.89}</t>
  </si>
  <si>
    <t>{'burnt_area_m2': 8795075.0, 'fire_cost_eur': 1057812.0, 'casualties': 3777.0, 'emissions_tonnes': 1888.95}</t>
  </si>
  <si>
    <t>(70901.24460280314, 71252.63323586341)</t>
  </si>
  <si>
    <t>{'burnt_area_m2': 10285375.0, 'fire_cost_eur': 46221906.4, 'casualties': 4812.0, 'emissions_tonnes': 2475.55}</t>
  </si>
  <si>
    <t>{'burnt_area_m2': 10648200.0, 'fire_cost_eur': 67519701.6, 'casualties': 5193.0, 'emissions_tonnes': 2709.19}</t>
  </si>
  <si>
    <t>{'burnt_area_m2': 9299175.0, 'fire_cost_eur': 98120918.42, 'casualties': 4973.0, 'emissions_tonnes': 2584.95}</t>
  </si>
  <si>
    <t>{'burnt_area_m2': 8818075.0, 'fire_cost_eur': 1058164.8, 'casualties': 3779.0, 'emissions_tonnes': 1889.58}</t>
  </si>
  <si>
    <t>{'burnt_area_m2': 309825.0, 'fire_cost_eur': 107542807.85, 'casualties': 1227.0, 'emissions_tonnes': 748.51}</t>
  </si>
  <si>
    <t>{'burnt_area_m2': 7246375.0, 'fire_cost_eur': 216131743.85, 'casualties': 5301.0, 'emissions_tonnes': 2893.11}</t>
  </si>
  <si>
    <t>{'burnt_area_m2': 8826800.0, 'fire_cost_eur': 235068841.85, 'casualties': 6156.0, 'emissions_tonnes': 3341.11}</t>
  </si>
  <si>
    <t>(70461.24460280128, 70797.63323586294)</t>
  </si>
  <si>
    <t>{'burnt_area_m2': 13838275.0, 'fire_cost_eur': 264953346.8, 'casualties': 8471.0, 'emissions_tonnes': 7779.48}</t>
  </si>
  <si>
    <t>(70816.24460280128, 71182.63323586341)</t>
  </si>
  <si>
    <t>{'burnt_area_m2': 12327850.0, 'fire_cost_eur': 97960683.2, 'casualties': 6179.0, 'emissions_tonnes': 3213.71}</t>
  </si>
  <si>
    <t>(70926.24460280314, 70997.63323586294)</t>
  </si>
  <si>
    <t>{'burnt_area_m2': 9358975.0, 'fire_cost_eur': 242632234.65, 'casualties': 6458.0, 'emissions_tonnes': 3497.92}</t>
  </si>
  <si>
    <t>{'burnt_area_m2': 8922750.0, 'fire_cost_eur': 173573277.85, 'casualties': 5557.0, 'emissions_tonnes': 2978.64}</t>
  </si>
  <si>
    <t>(70641.24460280314, 71187.63323586341)</t>
  </si>
  <si>
    <t>{'burnt_area_m2': 253825.0, 'fire_cost_eur': 35246.4, 'casualties': 125.0, 'emissions_tonnes': 62.94}</t>
  </si>
  <si>
    <t>{'burnt_area_m2': 7530300.0, 'fire_cost_eur': 913796.8, 'casualties': 3263.0, 'emissions_tonnes': 1631.78}</t>
  </si>
  <si>
    <t>{'burnt_area_m2': 8258400.0, 'fire_cost_eur': 997066.0, 'casualties': 3560.0, 'emissions_tonnes': 1780.48}</t>
  </si>
  <si>
    <t>(70836.24460280128, 70847.63323586341)</t>
  </si>
  <si>
    <t>{'burnt_area_m2': 8606575.0, 'fire_cost_eur': 72790594.35, 'casualties': 4433.0, 'emissions_tonnes': 2314.03}</t>
  </si>
  <si>
    <t>(70776.24460280314, 71257.63323586388)</t>
  </si>
  <si>
    <t>{'burnt_area_m2': 9481325.0, 'fire_cost_eur': 38634068.4, 'casualties': 4423.0, 'emissions_tonnes': 2272.31}</t>
  </si>
  <si>
    <t>(70831.24460280128, 71062.63323586341)</t>
  </si>
  <si>
    <t>{'burnt_area_m2': 12416075.0, 'fire_cost_eur': 292262572.4, 'casualties': 8146.0, 'emissions_tonnes': 6554.28}</t>
  </si>
  <si>
    <t>(70761.24460280314, 71147.63323586341)</t>
  </si>
  <si>
    <t>{'burnt_area_m2': 6135125.0, 'fire_cost_eur': 93764822.05, 'casualties': 3661.0, 'emissions_tonnes': 1933.36}</t>
  </si>
  <si>
    <t>(70551.24460280314, 71017.63323586434)</t>
  </si>
  <si>
    <t>{'burnt_area_m2': 8505000.0, 'fire_cost_eur': 22526930.8, 'casualties': 3882.0, 'emissions_tonnes': 1962.81}</t>
  </si>
  <si>
    <t>{'burnt_area_m2': 6725725.0, 'fire_cost_eur': 173580383.45, 'casualties': 4692.0, 'emissions_tonnes': 2546.4}</t>
  </si>
  <si>
    <t>{'burnt_area_m2': 22175000.0, 'fire_cost_eur': 1023244822.5, 'casualties': 19437.0, 'emissions_tonnes': 19172.6}</t>
  </si>
  <si>
    <t>(70936.24460280128, 70867.63323586434)</t>
  </si>
  <si>
    <t>{'burnt_area_m2': 5588200.0, 'fire_cost_eur': 124691735.85, 'casualties': 3710.0, 'emissions_tonnes': 2006.32}</t>
  </si>
  <si>
    <t>(70466.24460280128, 71067.63323586388)</t>
  </si>
  <si>
    <t>{'burnt_area_m2': 7154700.0, 'fire_cost_eur': 10629572.43, 'casualties': 3238.0, 'emissions_tonnes': 1630.48}</t>
  </si>
  <si>
    <t>(70596.24460280128, 71072.63323586388)</t>
  </si>
  <si>
    <t>{'burnt_area_m2': 6045650.0, 'fire_cost_eur': 56257845.45, 'casualties': 3261.0, 'emissions_tonnes': 1699.4}</t>
  </si>
  <si>
    <t>(70551.24460280314, 71052.63323586294)</t>
  </si>
  <si>
    <t>{'burnt_area_m2': 9014025.0, 'fire_cost_eur': 22343806.0, 'casualties': 4118.0, 'emissions_tonnes': 2080.73}</t>
  </si>
  <si>
    <t>(70681.24460280314, 70997.63323586294)</t>
  </si>
  <si>
    <t>{'burnt_area_m2': 9778250.0, 'fire_cost_eur': 1167255.6, 'casualties': 4168.0, 'emissions_tonnes': 2084.39}</t>
  </si>
  <si>
    <t>(70861.24460280128, 70772.63323586341)</t>
  </si>
  <si>
    <t>{'burnt_area_m2': 12705800.0, 'fire_cost_eur': 253543091.2, 'casualties': 7886.0, 'emissions_tonnes': 6140.59}</t>
  </si>
  <si>
    <t>{'burnt_area_m2': 8188100.0, 'fire_cost_eur': 261740274.65, 'casualties': 6143.0, 'emissions_tonnes': 3359.92}</t>
  </si>
  <si>
    <t>{'burnt_area_m2': 6763050.0, 'fire_cost_eur': 18334022.0, 'casualties': 3153.0, 'emissions_tonnes': 1594.33}</t>
  </si>
  <si>
    <t>{'burnt_area_m2': 12823225.0, 'fire_cost_eur': 115046566.4, 'casualties': 6550.0, 'emissions_tonnes': 4844.41}</t>
  </si>
  <si>
    <t>{'burnt_area_m2': 13234100.0, 'fire_cost_eur': 38336586.4, 'casualties': 6033.0, 'emissions_tonnes': 3053.69}</t>
  </si>
  <si>
    <t>(70716.24460280128, 70887.63323586388)</t>
  </si>
  <si>
    <t>{'burnt_area_m2': 7317350.0, 'fire_cost_eur': 201886063.28, 'casualties': 5174.0, 'emissions_tonnes': 2813.14}</t>
  </si>
  <si>
    <t>{'burnt_area_m2': 7156300.0, 'fire_cost_eur': 209630548.25, 'casualties': 5231.0, 'emissions_tonnes': 2851.98}</t>
  </si>
  <si>
    <t>(70486.24460280128, 70962.63323586294)</t>
  </si>
  <si>
    <t>{'burnt_area_m2': 6893775.0, 'fire_cost_eur': 276843585.05, 'casualties': 5771.0, 'emissions_tonnes': 3195.02}</t>
  </si>
  <si>
    <t>{'burnt_area_m2': 7265875.0, 'fire_cost_eur': 160631982.65, 'casualties': 4747.0, 'emissions_tonnes': 2553.56}</t>
  </si>
  <si>
    <t>{'burnt_area_m2': 7244800.0, 'fire_cost_eur': 52387782.0, 'casualties': 3685.0, 'emissions_tonnes': 1894.33}</t>
  </si>
  <si>
    <t>(70661.24460280314, 70982.63323586294)</t>
  </si>
  <si>
    <t>{'burnt_area_m2': 7801550.0, 'fire_cost_eur': 13714588.8, 'casualties': 3572.0, 'emissions_tonnes': 1798.98}</t>
  </si>
  <si>
    <t>(70606.24460280128, 71067.63323586388)</t>
  </si>
  <si>
    <t>{'burnt_area_m2': 9620450.0, 'fire_cost_eur': 894424876.65, 'casualties': 13008.0, 'emissions_tonnes': 9035.98}</t>
  </si>
  <si>
    <t>(70456.24460280128, 71257.63323586388)</t>
  </si>
  <si>
    <t>{'burnt_area_m2': 8683350.0, 'fire_cost_eur': 138291707.85, 'casualties': 5092.0, 'emissions_tonnes': 2710.77}</t>
  </si>
  <si>
    <t>(70516.24460280314, 71252.63323586341)</t>
  </si>
  <si>
    <t>{'burnt_area_m2': 10855300.0, 'fire_cost_eur': 449321365.45, 'casualties': 9065.0, 'emissions_tonnes': 6803.53}</t>
  </si>
  <si>
    <t>(70561.24460280128, 71237.63323586294)</t>
  </si>
  <si>
    <t>{'burnt_area_m2': 10834575.0, 'fire_cost_eur': 438092069.05, 'casualties': 8949.0, 'emissions_tonnes': 7767.07}</t>
  </si>
  <si>
    <t>(70496.24460280314, 71202.63323586388)</t>
  </si>
  <si>
    <t>{'burnt_area_m2': 7855500.0, 'fire_cost_eur': 952288.4, 'casualties': 3401.0, 'emissions_tonnes': 1700.52}</t>
  </si>
  <si>
    <t>{'burnt_area_m2': 13893500.0, 'fire_cost_eur': 199467901.28, 'casualties': 7858.0, 'emissions_tonnes': 7721.76}</t>
  </si>
  <si>
    <t>(70886.24460280314, 71162.63323586388)</t>
  </si>
  <si>
    <t>{'burnt_area_m2': 7061325.0, 'fire_cost_eur': 146864343.7, 'casualties': 4546.0, 'emissions_tonnes': 2445.67}</t>
  </si>
  <si>
    <t>{'burnt_area_m2': 8521725.0, 'fire_cost_eur': 165275201.85, 'casualties': 5303.0, 'emissions_tonnes': 2843.29}</t>
  </si>
  <si>
    <t>(70541.24460280314, 71237.63323586294)</t>
  </si>
  <si>
    <t>{'burnt_area_m2': 10009525.0, 'fire_cost_eur': 18442917.6, 'casualties': 4432.0, 'emissions_tonnes': 2233.71}</t>
  </si>
  <si>
    <t>{'burnt_area_m2': 8888175.0, 'fire_cost_eur': 47817339.48, 'casualties': 4279.0, 'emissions_tonnes': 2186.9}</t>
  </si>
  <si>
    <t>(70786.24460280314, 71132.6332358648)</t>
  </si>
  <si>
    <t>{'burnt_area_m2': 17611525.0, 'fire_cost_eur': 329888532.8, 'casualties': 10665.0, 'emissions_tonnes': 9018.46}</t>
  </si>
  <si>
    <t>{'burnt_area_m2': 7377550.0, 'fire_cost_eur': 52893750.67, 'casualties': 3711.0, 'emissions_tonnes': 1908.42}</t>
  </si>
  <si>
    <t>(70706.24460280128, 70847.63323586341)</t>
  </si>
  <si>
    <t>{'burnt_area_m2': 21858175.0, 'fire_cost_eur': 842866701.38, 'casualties': 17494.0, 'emissions_tonnes': 13194.1}</t>
  </si>
  <si>
    <t>{'burnt_area_m2': 9373700.0, 'fire_cost_eur': 48116051.6, 'casualties': 4453.0, 'emissions_tonnes': 2299.9}</t>
  </si>
  <si>
    <t>(70871.24460280128, 70872.63323586341)</t>
  </si>
  <si>
    <t>{'burnt_area_m2': 17843675.0, 'fire_cost_eur': 396691844.55, 'casualties': 11428.0, 'emissions_tonnes': 10891.89}</t>
  </si>
  <si>
    <t>{'burnt_area_m2': 7881100.0, 'fire_cost_eur': 956600.4, 'casualties': 3416.0, 'emissions_tonnes': 1708.22}</t>
  </si>
  <si>
    <t>{'burnt_area_m2': 9785400.0, 'fire_cost_eur': 86168556.4, 'casualties': 5021.0, 'emissions_tonnes': 2623.05}</t>
  </si>
  <si>
    <t>(70776.24460280314, 70857.63323586388)</t>
  </si>
  <si>
    <t>{'burnt_area_m2': 8876550.0, 'fire_cost_eur': 108324299.47, 'casualties': 4909.0, 'emissions_tonnes': 2569.32}</t>
  </si>
  <si>
    <t>(70631.24460280314, 70927.63323586341)</t>
  </si>
  <si>
    <t>{'burnt_area_m2': 8833400.0, 'fire_cost_eur': 9065041.6, 'casualties': 3883.0, 'emissions_tonnes': 1949.86}</t>
  </si>
  <si>
    <t>(70666.24460280314, 70982.63323586294)</t>
  </si>
  <si>
    <t>{'burnt_area_m2': 7883425.0, 'fire_cost_eur': 3454926.0, 'casualties': 3435.0, 'emissions_tonnes': 1720.23}</t>
  </si>
  <si>
    <t>{'burnt_area_m2': 8159950.0, 'fire_cost_eur': 195234224.68, 'casualties': 5457.0, 'emissions_tonnes': 2944.44}</t>
  </si>
  <si>
    <t>{'burnt_area_m2': 8809250.0, 'fire_cost_eur': 28313465.2, 'casualties': 4070.0, 'emissions_tonnes': 2062.55}</t>
  </si>
  <si>
    <t>{'burnt_area_m2': 17283650.0, 'fire_cost_eur': 202596395.45, 'casualties': 9266.0, 'emissions_tonnes': 7878.1}</t>
  </si>
  <si>
    <t>(70936.24460280128, 71217.63323586341)</t>
  </si>
  <si>
    <t>{'burnt_area_m2': 17205575.0, 'fire_cost_eur': 466850606.8, 'casualties': 11870.0, 'emissions_tonnes': 10151.23}</t>
  </si>
  <si>
    <t>{'burnt_area_m2': 9055150.0, 'fire_cost_eur': 1089079.6, 'casualties': 3889.0, 'emissions_tonnes': 1944.79}</t>
  </si>
  <si>
    <t>{'burnt_area_m2': 300725.0, 'fire_cost_eur': 87041455.45, 'casualties': 1017.0, 'emissions_tonnes': 623.1}</t>
  </si>
  <si>
    <t>(70481.24460280128, 71087.63323586341)</t>
  </si>
  <si>
    <t>{'burnt_area_m2': 6839175.0, 'fire_cost_eur': 128088487.42, 'casualties': 4266.0, 'emissions_tonnes': 2279.57}</t>
  </si>
  <si>
    <t>(70576.24460280128, 70952.63323586434)</t>
  </si>
  <si>
    <t>{'burnt_area_m2': 7041500.0, 'fire_cost_eur': 863368.8, 'casualties': 3083.0, 'emissions_tonnes': 1541.73}</t>
  </si>
  <si>
    <t>(70766.24460280314, 71072.63323586388)</t>
  </si>
  <si>
    <t>{'burnt_area_m2': 8567250.0, 'fire_cost_eur': 1034171.6, 'casualties': 3693.0, 'emissions_tonnes': 1846.74}</t>
  </si>
  <si>
    <t>(70806.24460280314, 71042.63323586248)</t>
  </si>
  <si>
    <t>{'burnt_area_m2': 300000.0, 'fire_cost_eur': 49292017.0, 'casualties': 642.0, 'emissions_tonnes': 381.01}</t>
  </si>
  <si>
    <t>{'burnt_area_m2': 7999150.0, 'fire_cost_eur': 218466600.65, 'casualties': 5626.0, 'emissions_tonnes': 3058.14}</t>
  </si>
  <si>
    <t>{'burnt_area_m2': 7310925.0, 'fire_cost_eur': 91890158.47, 'casualties': 4088.0, 'emissions_tonnes': 2146.49}</t>
  </si>
  <si>
    <t>(70621.24460280314, 70932.63323586341)</t>
  </si>
  <si>
    <t>{'burnt_area_m2': 8283100.0, 'fire_cost_eur': 174758434.47, 'casualties': 5338.0, 'emissions_tonnes': 2868.16}</t>
  </si>
  <si>
    <t>(70521.24460280314, 70822.63323586434)</t>
  </si>
  <si>
    <t>{'burnt_area_m2': 8373650.0, 'fire_cost_eur': 161255256.18, 'casualties': 5192.0, 'emissions_tonnes': 2765.77}</t>
  </si>
  <si>
    <t>(70626.24460280314, 70777.63323586434)</t>
  </si>
  <si>
    <t>{'burnt_area_m2': 9174425.0, 'fire_cost_eur': 61595191.6, 'casualties': 4514.0, 'emissions_tonnes': 2343.65}</t>
  </si>
  <si>
    <t>{'burnt_area_m2': 16549950.0, 'fire_cost_eur': 234264505.6, 'casualties': 9291.0, 'emissions_tonnes': 7910.65}</t>
  </si>
  <si>
    <t>(70936.24460280128, 70787.63323586388)</t>
  </si>
  <si>
    <t>{'burnt_area_m2': 10488375.0, 'fire_cost_eur': 143767287.97, 'casualties': 5950.0, 'emissions_tonnes': 3144.65}</t>
  </si>
  <si>
    <t>{'burnt_area_m2': 6702200.0, 'fire_cost_eur': 13328679.6, 'casualties': 3084.0, 'emissions_tonnes': 1554.79}</t>
  </si>
  <si>
    <t>(70636.24460280314, 71067.63323586388)</t>
  </si>
  <si>
    <t>{'burnt_area_m2': 6651775.0, 'fire_cost_eur': 90817547.15, 'casualties': 3819.0, 'emissions_tonnes': 2018.25}</t>
  </si>
  <si>
    <t>{'burnt_area_m2': 8874500.0, 'fire_cost_eur': 108566165.85, 'casualties': 4882.0, 'emissions_tonnes': 2575.94}</t>
  </si>
  <si>
    <t>(70586.24460280128, 71167.6332358648)</t>
  </si>
  <si>
    <t>{'burnt_area_m2': 7772175.0, 'fire_cost_eur': 152451116.65, 'casualties': 4911.0, 'emissions_tonnes': 2634.49}</t>
  </si>
  <si>
    <t>(70536.24460280314, 71182.63323586341)</t>
  </si>
  <si>
    <t>{'burnt_area_m2': 12887575.0, 'fire_cost_eur': 45312781.55, 'casualties': 6013.0, 'emissions_tonnes': 3434.82}</t>
  </si>
  <si>
    <t>(70671.24460280314, 71062.63323586341)</t>
  </si>
  <si>
    <t>{'burnt_area_m2': 18507625.0, 'fire_cost_eur': 589468282.25, 'casualties': 13637.0, 'emissions_tonnes': 9701.1}</t>
  </si>
  <si>
    <t>{'burnt_area_m2': 8710225.0, 'fire_cost_eur': 5559438.92, 'casualties': 3828.0, 'emissions_tonnes': 1925.4}</t>
  </si>
  <si>
    <t>(70746.24460280128, 71152.63323586341)</t>
  </si>
  <si>
    <t>{'burnt_area_m2': 8242675.0, 'fire_cost_eur': 129246599.85, 'casualties': 4841.0, 'emissions_tonnes': 2576.22}</t>
  </si>
  <si>
    <t>(70541.24460280314, 71152.63323586341)</t>
  </si>
  <si>
    <t>{'burnt_area_m2': 7678375.0, 'fire_cost_eur': 20437862.8, 'casualties': 3544.0, 'emissions_tonnes': 1791.76}</t>
  </si>
  <si>
    <t>(70676.24460280314, 70967.63323586341)</t>
  </si>
  <si>
    <t>{'burnt_area_m2': 7405000.0, 'fire_cost_eur': 82660603.03, 'casualties': 4069.0, 'emissions_tonnes': 2121.38}</t>
  </si>
  <si>
    <t>{'burnt_area_m2': 10637000.0, 'fire_cost_eur': 174521309.43, 'casualties': 6272.0, 'emissions_tonnes': 3321.49}</t>
  </si>
  <si>
    <t>(70596.24460280128, 70812.63323586341)</t>
  </si>
  <si>
    <t>{'burnt_area_m2': 13471775.0, 'fire_cost_eur': 7620933.33, 'casualties': 5845.0, 'emissions_tonnes': 3139.68}</t>
  </si>
  <si>
    <t>(70916.24460280314, 70977.63323586388)</t>
  </si>
  <si>
    <t>{'burnt_area_m2': 7908250.0, 'fire_cost_eur': 959529.2, 'casualties': 3426.0, 'emissions_tonnes': 1713.45}</t>
  </si>
  <si>
    <t>{'burnt_area_m2': 5963050.0, 'fire_cost_eur': 85241581.45, 'casualties': 3493.0, 'emissions_tonnes': 1858.33}</t>
  </si>
  <si>
    <t>(70496.24460280314, 71122.63323586201)</t>
  </si>
  <si>
    <t>{'burnt_area_m2': 7651025.0, 'fire_cost_eur': 926200.8, 'casualties': 3307.0, 'emissions_tonnes': 1653.93}</t>
  </si>
  <si>
    <t>{'burnt_area_m2': 11952000.0, 'fire_cost_eur': 179238772.18, 'casualties': 6875.0, 'emissions_tonnes': 6723.47}</t>
  </si>
  <si>
    <t>{'burnt_area_m2': 8980275.0, 'fire_cost_eur': 132077759.22, 'casualties': 5159.0, 'emissions_tonnes': 2711.88}</t>
  </si>
  <si>
    <t>(70656.24460280314, 70767.63323586388)</t>
  </si>
  <si>
    <t>{'burnt_area_m2': 12903050.0, 'fire_cost_eur': 557848625.9, 'casualties': 10969.0, 'emissions_tonnes': 10109.21}</t>
  </si>
  <si>
    <t>(70731.24460280128, 71032.63323586388)</t>
  </si>
  <si>
    <t>{'burnt_area_m2': 13033450.0, 'fire_cost_eur': 275110489.2, 'casualties': 8221.0, 'emissions_tonnes': 7953.83}</t>
  </si>
  <si>
    <t>(70701.24460280128, 70997.63323586294)</t>
  </si>
  <si>
    <t>{'burnt_area_m2': 12564600.0, 'fire_cost_eur': 154787649.2, 'casualties': 6825.0, 'emissions_tonnes': 6230.19}</t>
  </si>
  <si>
    <t>{'burnt_area_m2': 8453775.0, 'fire_cost_eur': 114278568.38, 'casualties': 4805.0, 'emissions_tonnes': 2542.86}</t>
  </si>
  <si>
    <t>{'burnt_area_m2': 8732900.0, 'fire_cost_eur': 184557579.15, 'casualties': 5611.0, 'emissions_tonnes': 3014.86}</t>
  </si>
  <si>
    <t>{'burnt_area_m2': 299725.0, 'fire_cost_eur': 44791824.8, 'casualties': 596.0, 'emissions_tonnes': 357.16}</t>
  </si>
  <si>
    <t>(70546.24460280314, 71077.63323586388)</t>
  </si>
  <si>
    <t>{'burnt_area_m2': 12896250.0, 'fire_cost_eur': 46773457.6, 'casualties': 5893.0, 'emissions_tonnes': 2991.96}</t>
  </si>
  <si>
    <t>{'burnt_area_m2': 11307950.0, 'fire_cost_eur': 314391026.25, 'casualties': 7921.0, 'emissions_tonnes': 6666.95}</t>
  </si>
  <si>
    <t>(70541.24460280314, 71207.63323586388)</t>
  </si>
  <si>
    <t>{'burnt_area_m2': 28788575.0, 'fire_cost_eur': 7412942425.12, 'casualties': 85948.0, 'emissions_tonnes': 71714.18}</t>
  </si>
  <si>
    <t>(70876.24460280314, 70892.63323586434)</t>
  </si>
  <si>
    <t>{'burnt_area_m2': 8158325.0, 'fire_cost_eur': 208240115.05, 'casualties': 5608.0, 'emissions_tonnes': 3038.64}</t>
  </si>
  <si>
    <t>{'burnt_area_m2': 7191150.0, 'fire_cost_eur': 68890233.4, 'casualties': 3859.0, 'emissions_tonnes': 2022.15}</t>
  </si>
  <si>
    <t>(70531.24460280314, 71102.63323586341)</t>
  </si>
  <si>
    <t>{'burnt_area_m2': 9954900.0, 'fire_cost_eur': 340213852.65, 'casualties': 7606.0, 'emissions_tonnes': 5760.67}</t>
  </si>
  <si>
    <t>{'burnt_area_m2': 6451000.0, 'fire_cost_eur': 14049746.4, 'casualties': 2988.0, 'emissions_tonnes': 1514.61}</t>
  </si>
  <si>
    <t>{'burnt_area_m2': 6441650.0, 'fire_cost_eur': 79544839.0, 'casualties': 3626.0, 'emissions_tonnes': 1902.34}</t>
  </si>
  <si>
    <t>{'burnt_area_m2': 6612750.0, 'fire_cost_eur': 33814044.0, 'casualties': 3237.0, 'emissions_tonnes': 1651.65}</t>
  </si>
  <si>
    <t>(70606.24460280128, 71032.63323586388)</t>
  </si>
  <si>
    <t>{'burnt_area_m2': 7542675.0, 'fire_cost_eur': 921088.0, 'casualties': 3289.0, 'emissions_tonnes': 1644.8}</t>
  </si>
  <si>
    <t>(70646.24460280314, 71082.63323586388)</t>
  </si>
  <si>
    <t>{'burnt_area_m2': 10372800.0, 'fire_cost_eur': 155995579.12, 'casualties': 5995.0, 'emissions_tonnes': 3155.81}</t>
  </si>
  <si>
    <t>(70601.24460280128, 70777.63323586434)</t>
  </si>
  <si>
    <t>{'burnt_area_m2': 12884650.0, 'fire_cost_eur': 49058579.55, 'casualties': 5931.0, 'emissions_tonnes': 4674.22}</t>
  </si>
  <si>
    <t>(70906.24460280314, 71062.63323586341)</t>
  </si>
  <si>
    <t>{'burnt_area_m2': 7321475.0, 'fire_cost_eur': 146387823.38, 'casualties': 4625.0, 'emissions_tonnes': 2474.56}</t>
  </si>
  <si>
    <t>{'burnt_area_m2': 6312750.0, 'fire_cost_eur': 101527359.72, 'casualties': 3783.0, 'emissions_tonnes': 2013.17}</t>
  </si>
  <si>
    <t>{'burnt_area_m2': 7500775.0, 'fire_cost_eur': 1169052.4, 'casualties': 3284.0, 'emissions_tonnes': 1642.66}</t>
  </si>
  <si>
    <t>(70691.24460280128, 71087.63323586341)</t>
  </si>
  <si>
    <t>{'burnt_area_m2': 9769025.0, 'fire_cost_eur': 58921608.25, 'casualties': 4761.0, 'emissions_tonnes': 2465.73}</t>
  </si>
  <si>
    <t>(70751.24460280314, 71182.63323586341)</t>
  </si>
  <si>
    <t>{'burnt_area_m2': 8872200.0, 'fire_cost_eur': 35323564.8, 'casualties': 4176.0, 'emissions_tonnes': 2122.58}</t>
  </si>
  <si>
    <t>(70711.24460280128, 70932.63323586341)</t>
  </si>
  <si>
    <t>{'burnt_area_m2': 15201300.0, 'fire_cost_eur': 211362102.65, 'casualties': 8533.0, 'emissions_tonnes': 7350.23}</t>
  </si>
  <si>
    <t>{'burnt_area_m2': 9320625.0, 'fire_cost_eur': 66122886.8, 'casualties': 4660.0, 'emissions_tonnes': 2395.16}</t>
  </si>
  <si>
    <t>{'burnt_area_m2': 12314775.0, 'fire_cost_eur': 41462358.8, 'casualties': 5621.0, 'emissions_tonnes': 2870.76}</t>
  </si>
  <si>
    <t>(70911.24460280314, 70772.63323586341)</t>
  </si>
  <si>
    <t>{'burnt_area_m2': 11921225.0, 'fire_cost_eur': 351479809.85, 'casualties': 8578.0, 'emissions_tonnes': 7438.47}</t>
  </si>
  <si>
    <t>(70486.24460280128, 71172.63323586434)</t>
  </si>
  <si>
    <t>{'burnt_area_m2': 13733100.0, 'fire_cost_eur': 671180615.85, 'casualties': 12479.0, 'emissions_tonnes': 9852.69}</t>
  </si>
  <si>
    <t>{'burnt_area_m2': 9567250.0, 'fire_cost_eur': 108646817.05, 'casualties': 5170.0, 'emissions_tonnes': 2719.96}</t>
  </si>
  <si>
    <t>{'burnt_area_m2': 9849425.0, 'fire_cost_eur': 111421133.2, 'casualties': 5283.0, 'emissions_tonnes': 2777.76}</t>
  </si>
  <si>
    <t>(70721.24460280128, 70967.63323586341)</t>
  </si>
  <si>
    <t>{'burnt_area_m2': 6235150.0, 'fire_cost_eur': 73516392.15, 'casualties': 3464.0, 'emissions_tonnes': 1826.89}</t>
  </si>
  <si>
    <t>(70531.24460280314, 71012.63323586294)</t>
  </si>
  <si>
    <t>{'burnt_area_m2': 10964625.0, 'fire_cost_eur': 431338412.65, 'casualties': 8948.0, 'emissions_tonnes': 6695.47}</t>
  </si>
  <si>
    <t>(70601.24460280128, 71222.63323586341)</t>
  </si>
  <si>
    <t>{'burnt_area_m2': 7373175.0, 'fire_cost_eur': 3904906.8, 'casualties': 3261.0, 'emissions_tonnes': 1633.9}</t>
  </si>
  <si>
    <t>(70681.24460280314, 71052.63323586294)</t>
  </si>
  <si>
    <t>{'burnt_area_m2': 10683250.0, 'fire_cost_eur': 157801541.2, 'casualties': 6096.0, 'emissions_tonnes': 4781.32}</t>
  </si>
  <si>
    <t>(70931.24460280314, 71262.6332358648)</t>
  </si>
  <si>
    <t>{'burnt_area_m2': 11143025.0, 'fire_cost_eur': 69822058.0, 'casualties': 5404.0, 'emissions_tonnes': 2798.16}</t>
  </si>
  <si>
    <t>(70816.24460280128, 70957.63323586388)</t>
  </si>
  <si>
    <t>{'burnt_area_m2': 8477175.0, 'fire_cost_eur': 1026457.6, 'casualties': 3665.0, 'emissions_tonnes': 1832.96}</t>
  </si>
  <si>
    <t>{'burnt_area_m2': 9052325.0, 'fire_cost_eur': 126839285.45, 'casualties': 5147.0, 'emissions_tonnes': 2726.73}</t>
  </si>
  <si>
    <t>(70641.24460280314, 71217.63323586341)</t>
  </si>
  <si>
    <t>{'burnt_area_m2': 6735525.0, 'fire_cost_eur': 12324383.47, 'casualties': 3059.0, 'emissions_tonnes': 1541.55}</t>
  </si>
  <si>
    <t>{'burnt_area_m2': 8266200.0, 'fire_cost_eur': 13502901.2, 'casualties': 3706.0, 'emissions_tonnes': 1865.89}</t>
  </si>
  <si>
    <t>(70811.24460280128, 70767.63323586388)</t>
  </si>
  <si>
    <t>{'burnt_area_m2': 13691150.0, 'fire_cost_eur': 499952422.4, 'casualties': 10710.0, 'emissions_tonnes': 10581.19}</t>
  </si>
  <si>
    <t>(70881.24460280314, 71132.6332358648)</t>
  </si>
  <si>
    <t>{'burnt_area_m2': 6765325.0, 'fire_cost_eur': 23580597.6, 'casualties': 3193.0, 'emissions_tonnes': 1619.71}</t>
  </si>
  <si>
    <t>{'burnt_area_m2': 6835025.0, 'fire_cost_eur': 81596592.47, 'casualties': 3830.0, 'emissions_tonnes': 2014.18}</t>
  </si>
  <si>
    <t>(70511.24460280314, 71067.63323586388)</t>
  </si>
  <si>
    <t>{'burnt_area_m2': 8941925.0, 'fire_cost_eur': 157076209.28, 'casualties': 5403.0, 'emissions_tonnes': 2875.7}</t>
  </si>
  <si>
    <t>{'burnt_area_m2': 11380575.0, 'fire_cost_eur': 74853264.8, 'casualties': 5566.0, 'emissions_tonnes': 2882.5}</t>
  </si>
  <si>
    <t>(70831.24460280128, 70997.63323586294)</t>
  </si>
  <si>
    <t>{'burnt_area_m2': 9148475.0, 'fire_cost_eur': 22591649.6, 'casualties': 4111.0, 'emissions_tonnes': 2103.33}</t>
  </si>
  <si>
    <t>(70836.24460280128, 70887.63323586388)</t>
  </si>
  <si>
    <t>{'burnt_area_m2': 9334625.0, 'fire_cost_eur': 160869256.65, 'casualties': 5594.0, 'emissions_tonnes': 2984.24}</t>
  </si>
  <si>
    <t>(70636.24460280314, 71192.63323586388)</t>
  </si>
  <si>
    <t>{'burnt_area_m2': 15168625.0, 'fire_cost_eur': 1800853.6, 'casualties': 6431.0, 'emissions_tonnes': 3215.81}</t>
  </si>
  <si>
    <t>(70871.24460280128, 70837.63323586341)</t>
  </si>
  <si>
    <t>{'burnt_area_m2': 8336025.0, 'fire_cost_eur': 200256097.45, 'casualties': 5585.0, 'emissions_tonnes': 3019.18}</t>
  </si>
  <si>
    <t>(70486.24460280128, 70852.6332358648)</t>
  </si>
  <si>
    <t>{'burnt_area_m2': 8508575.0, 'fire_cost_eur': 51287713.65, 'casualties': 4208.0, 'emissions_tonnes': 2157.18}</t>
  </si>
  <si>
    <t>(70646.24460280314, 70962.63323586294)</t>
  </si>
  <si>
    <t>{'burnt_area_m2': 17391750.0, 'fire_cost_eur': 560337787.52, 'casualties': 12863.0, 'emissions_tonnes': 9349.0}</t>
  </si>
  <si>
    <t>{'burnt_area_m2': 10401175.0, 'fire_cost_eur': 1252804.0, 'casualties': 4474.0, 'emissions_tonnes': 2237.15}</t>
  </si>
  <si>
    <t>(70841.24460280128, 70932.63323586341)</t>
  </si>
  <si>
    <t>{'burnt_area_m2': 6890050.0, 'fire_cost_eur': 145090446.65, 'casualties': 4443.0, 'emissions_tonnes': 2393.37}</t>
  </si>
  <si>
    <t>{'burnt_area_m2': 10458600.0, 'fire_cost_eur': 120022805.85, 'casualties': 5648.0, 'emissions_tonnes': 4099.4}</t>
  </si>
  <si>
    <t>{'burnt_area_m2': 7993725.0, 'fire_cost_eur': 163964131.78, 'casualties': 5073.0, 'emissions_tonnes': 2715.82}</t>
  </si>
  <si>
    <t>{'burnt_area_m2': 15823325.0, 'fire_cost_eur': 359937700.8, 'casualties': 10249.0, 'emissions_tonnes': 8859.35}</t>
  </si>
  <si>
    <t>{'burnt_area_m2': 17585775.0, 'fire_cost_eur': 306877384.8, 'casualties': 10415.0, 'emissions_tonnes': 8595.74}</t>
  </si>
  <si>
    <t>(70871.24460280128, 71037.6332358648)</t>
  </si>
  <si>
    <t>{'burnt_area_m2': 7288225.0, 'fire_cost_eur': 150883649.55, 'casualties': 4655.0, 'emissions_tonnes': 2496.28}</t>
  </si>
  <si>
    <t>{'burnt_area_m2': 9349800.0, 'fire_cost_eur': 158877604.2, 'casualties': 5604.0, 'emissions_tonnes': 2977.55}</t>
  </si>
  <si>
    <t>{'burnt_area_m2': 17211975.0, 'fire_cost_eur': 559381612.1, 'casualties': 12854.0, 'emissions_tonnes': 12118.3}</t>
  </si>
  <si>
    <t>(70736.24460280128, 70877.6332358648)</t>
  </si>
  <si>
    <t>{'burnt_area_m2': 25570125.0, 'fire_cost_eur': 2354076996.0, 'casualties': 34068.0, 'emissions_tonnes': 26049.07}</t>
  </si>
  <si>
    <t>{'burnt_area_m2': 7718700.0, 'fire_cost_eur': 126681665.97, 'casualties': 4584.0, 'emissions_tonnes': 2444.82}</t>
  </si>
  <si>
    <t>{'burnt_area_m2': 9345300.0, 'fire_cost_eur': 1123318.0, 'casualties': 4011.0, 'emissions_tonnes': 2005.93}</t>
  </si>
  <si>
    <t>{'burnt_area_m2': 9719225.0, 'fire_cost_eur': 48409733.6, 'casualties': 4612.0, 'emissions_tonnes': 2380.8}</t>
  </si>
  <si>
    <t>{'burnt_area_m2': 12476575.0, 'fire_cost_eur': 486252103.55, 'casualties': 10099.0, 'emissions_tonnes': 7067.69}</t>
  </si>
  <si>
    <t>{'burnt_area_m2': 8661950.0, 'fire_cost_eur': 160303532.97, 'casualties': 5354.0, 'emissions_tonnes': 2852.97}</t>
  </si>
  <si>
    <t>(70526.24460280314, 70797.63323586294)</t>
  </si>
  <si>
    <t>{'burnt_area_m2': 9286575.0, 'fire_cost_eur': 75374096.4, 'casualties': 4757.0, 'emissions_tonnes': 2452.82}</t>
  </si>
  <si>
    <t>{'burnt_area_m2': 26021150.0, 'fire_cost_eur': 2088430085.55, 'casualties': 31811.0, 'emissions_tonnes': 25872.1}</t>
  </si>
  <si>
    <t>(70491.24460280128, 70767.63323586388)</t>
  </si>
  <si>
    <t>{'burnt_area_m2': 8606450.0, 'fire_cost_eur': 224793928.25, 'casualties': 5965.0, 'emissions_tonnes': 3233.73}</t>
  </si>
  <si>
    <t>(70476.24460280128, 70862.63323586434)</t>
  </si>
  <si>
    <t>{'burnt_area_m2': 8837650.0, 'fire_cost_eur': 129820166.8, 'casualties': 5109.0, 'emissions_tonnes': 2697.49}</t>
  </si>
  <si>
    <t>(70631.24460280314, 70907.63323586341)</t>
  </si>
  <si>
    <t>{'burnt_area_m2': 9574825.0, 'fire_cost_eur': 184400571.85, 'casualties': 5941.0, 'emissions_tonnes': 3181.17}</t>
  </si>
  <si>
    <t>(70491.24460280128, 70867.63323586434)</t>
  </si>
  <si>
    <t>{'burnt_area_m2': 8532375.0, 'fire_cost_eur': 53530335.17, 'casualties': 4204.0, 'emissions_tonnes': 2181.52}</t>
  </si>
  <si>
    <t>{'burnt_area_m2': 17379300.0, 'fire_cost_eur': 459146313.6, 'casualties': 11838.0, 'emissions_tonnes': 11715.58}</t>
  </si>
  <si>
    <t>{'burnt_area_m2': 7769200.0, 'fire_cost_eur': 115948451.05, 'casualties': 4536.0, 'emissions_tonnes': 2410.73}</t>
  </si>
  <si>
    <t>(70506.24460280314, 71217.63323586341)</t>
  </si>
  <si>
    <t>{'burnt_area_m2': 8780975.0, 'fire_cost_eur': 228804176.25, 'casualties': 6042.0, 'emissions_tonnes': 3276.03}</t>
  </si>
  <si>
    <t>{'burnt_area_m2': 10092300.0, 'fire_cost_eur': 34953616.4, 'casualties': 4636.0, 'emissions_tonnes': 2351.82}</t>
  </si>
  <si>
    <t>{'burnt_area_m2': 13992400.0, 'fire_cost_eur': 420214696.8, 'casualties': 10083.0, 'emissions_tonnes': 8485.85}</t>
  </si>
  <si>
    <t>(70826.24460280128, 71002.63323586341)</t>
  </si>
  <si>
    <t>{'burnt_area_m2': 7007075.0, 'fire_cost_eur': 171855824.18, 'casualties': 4766.0, 'emissions_tonnes': 2577.4}</t>
  </si>
  <si>
    <t>(70566.24460280128, 70942.6332358648)</t>
  </si>
  <si>
    <t>{'burnt_area_m2': 17758450.0, 'fire_cost_eur': 389166880.0, 'casualties': 11299.0, 'emissions_tonnes': 10200.98}</t>
  </si>
  <si>
    <t>{'burnt_area_m2': 5724325.0, 'fire_cost_eur': 130962850.65, 'casualties': 3847.0, 'emissions_tonnes': 2081.52}</t>
  </si>
  <si>
    <t>(70491.24460280128, 71002.63323586341)</t>
  </si>
  <si>
    <t>{'burnt_area_m2': 6863900.0, 'fire_cost_eur': 841005.2, 'casualties': 3003.0, 'emissions_tonnes': 1501.8}</t>
  </si>
  <si>
    <t>{'burnt_area_m2': 9061500.0, 'fire_cost_eur': 1344836.4, 'casualties': 3912.0, 'emissions_tonnes': 1956.57}</t>
  </si>
  <si>
    <t>{'burnt_area_m2': 11896925.0, 'fire_cost_eur': 227235678.8, 'casualties': 7307.0, 'emissions_tonnes': 7323.84}</t>
  </si>
  <si>
    <t>(70851.24460280128, 71247.63323586341)</t>
  </si>
  <si>
    <t>{'burnt_area_m2': 10043050.0, 'fire_cost_eur': 3449500.4, 'casualties': 4306.0, 'emissions_tonnes': 2155.47}</t>
  </si>
  <si>
    <t>(70886.24460280314, 71002.63323586341)</t>
  </si>
  <si>
    <t>{'burnt_area_m2': 16806650.0, 'fire_cost_eur': 475282457.82, 'casualties': 11790.0, 'emissions_tonnes': 9067.7}</t>
  </si>
  <si>
    <t>(70821.24460280128, 71142.63323586248)</t>
  </si>
  <si>
    <t>{'burnt_area_m2': 13901000.0, 'fire_cost_eur': 46662732.4, 'casualties': 6388.0, 'emissions_tonnes': 3239.17}</t>
  </si>
  <si>
    <t>{'burnt_area_m2': 16877100.0, 'fire_cost_eur': 224540708.4, 'casualties': 9302.0, 'emissions_tonnes': 7709.0}</t>
  </si>
  <si>
    <t>{'burnt_area_m2': 9305250.0, 'fire_cost_eur': 192115297.45, 'casualties': 5892.0, 'emissions_tonnes': 3164.68}</t>
  </si>
  <si>
    <t>(70631.24460280314, 71202.63323586388)</t>
  </si>
  <si>
    <t>{'burnt_area_m2': 18904800.0, 'fire_cost_eur': 336779015.2, 'casualties': 11229.0, 'emissions_tonnes': 9376.37}</t>
  </si>
  <si>
    <t>{'burnt_area_m2': 10201400.0, 'fire_cost_eur': 24465391.6, 'casualties': 4571.0, 'emissions_tonnes': 2332.03}</t>
  </si>
  <si>
    <t>(70856.24460280128, 70962.63323586294)</t>
  </si>
  <si>
    <t>{'burnt_area_m2': 7383675.0, 'fire_cost_eur': 229147674.88, 'casualties': 5488.0, 'emissions_tonnes': 2997.38}</t>
  </si>
  <si>
    <t>(70521.24460280314, 70832.63323586294)</t>
  </si>
  <si>
    <t>{'burnt_area_m2': 6778450.0, 'fire_cost_eur': 224335126.65, 'casualties': 5217.0, 'emissions_tonnes': 2859.37}</t>
  </si>
  <si>
    <t>(70456.24460280128, 70957.63323586388)</t>
  </si>
  <si>
    <t>{'burnt_area_m2': 8033300.0, 'fire_cost_eur': 12970435.2, 'casualties': 3585.0, 'emissions_tonnes': 1804.92}</t>
  </si>
  <si>
    <t>{'burnt_area_m2': 17433325.0, 'fire_cost_eur': 752889063.25, 'casualties': 14786.0, 'emissions_tonnes': 13000.64}</t>
  </si>
  <si>
    <t>{'burnt_area_m2': 11499050.0, 'fire_cost_eur': 1382786.93, 'casualties': 4937.0, 'emissions_tonnes': 2538.69}</t>
  </si>
  <si>
    <t>(70876.24460280314, 70782.63323586341)</t>
  </si>
  <si>
    <t>{'burnt_area_m2': 16884225.0, 'fire_cost_eur': 304808523.75, 'casualties': 10133.0, 'emissions_tonnes': 8946.74}</t>
  </si>
  <si>
    <t>(70941.24460280128, 71107.63323586294)</t>
  </si>
  <si>
    <t>{'burnt_area_m2': 8300625.0, 'fire_cost_eur': 158004574.97, 'casualties': 5157.0, 'emissions_tonnes': 2752.04}</t>
  </si>
  <si>
    <t>(70606.24460280128, 70917.63323586388)</t>
  </si>
  <si>
    <t>{'burnt_area_m2': 9160350.0, 'fire_cost_eur': 179110078.25, 'casualties': 5744.0, 'emissions_tonnes': 3077.36}</t>
  </si>
  <si>
    <t>(70466.24460280128, 70897.63323586341)</t>
  </si>
  <si>
    <t>{'burnt_area_m2': 17130875.0, 'fire_cost_eur': 406560344.0, 'casualties': 11235.0, 'emissions_tonnes': 8284.26}</t>
  </si>
  <si>
    <t>{'burnt_area_m2': 10082675.0, 'fire_cost_eur': 97447925.6, 'casualties': 5238.0, 'emissions_tonnes': 2743.0}</t>
  </si>
  <si>
    <t>{'burnt_area_m2': 8987250.0, 'fire_cost_eur': 149826472.65, 'casualties': 5324.0, 'emissions_tonnes': 2929.19}</t>
  </si>
  <si>
    <t>(70536.24460280314, 71187.63323586341)</t>
  </si>
  <si>
    <t>{'burnt_area_m2': 8559850.0, 'fire_cost_eur': 1035260.8, 'casualties': 3697.0, 'emissions_tonnes': 1848.68}</t>
  </si>
  <si>
    <t>{'burnt_area_m2': 12719375.0, 'fire_cost_eur': 323573835.05, 'casualties': 8609.0, 'emissions_tonnes': 7751.7}</t>
  </si>
  <si>
    <t>(70661.24460280314, 71152.63323586341)</t>
  </si>
  <si>
    <t>{'burnt_area_m2': 12990125.0, 'fire_cost_eur': 247349890.4, 'casualties': 7924.0, 'emissions_tonnes': 7527.17}</t>
  </si>
  <si>
    <t>{'burnt_area_m2': 9561550.0, 'fire_cost_eur': 143153487.4, 'casualties': 5539.0, 'emissions_tonnes': 2929.27}</t>
  </si>
  <si>
    <t>{'burnt_area_m2': 11920250.0, 'fire_cost_eur': 422961719.82, 'casualties': 9285.0, 'emissions_tonnes': 7296.49}</t>
  </si>
  <si>
    <t>{'burnt_area_m2': 7630375.0, 'fire_cost_eur': 38428246.2, 'casualties': 3689.0, 'emissions_tonnes': 1907.04}</t>
  </si>
  <si>
    <t>(70731.24460280128, 71177.63323586388)</t>
  </si>
  <si>
    <t>{'burnt_area_m2': 19574475.0, 'fire_cost_eur': 494352246.0, 'casualties': 13073.0, 'emissions_tonnes': 10350.93}</t>
  </si>
  <si>
    <t>(70786.24460280314, 70787.63323586388)</t>
  </si>
  <si>
    <t>{'burnt_area_m2': 11520725.0, 'fire_cost_eur': 1342395878.65, 'casualties': 18243.0, 'emissions_tonnes': 12523.35}</t>
  </si>
  <si>
    <t>{'burnt_area_m2': 12165725.0, 'fire_cost_eur': 374254433.85, 'casualties': 8863.0, 'emissions_tonnes': 8005.75}</t>
  </si>
  <si>
    <t>{'burnt_area_m2': 17138325.0, 'fire_cost_eur': 420326124.4, 'casualties': 11360.0, 'emissions_tonnes': 9273.94}</t>
  </si>
  <si>
    <t>(70901.24460280314, 71102.63323586341)</t>
  </si>
  <si>
    <t>{'burnt_area_m2': 17750800.0, 'fire_cost_eur': 725718488.75, 'casualties': 14688.0, 'emissions_tonnes': 14798.07}</t>
  </si>
  <si>
    <t>(70781.24460280314, 70982.63323586294)</t>
  </si>
  <si>
    <t>{'burnt_area_m2': 7205300.0, 'fire_cost_eur': 236628235.45, 'casualties': 5493.0, 'emissions_tonnes': 3009.85}</t>
  </si>
  <si>
    <t>(70491.24460280128, 70887.63323586388)</t>
  </si>
  <si>
    <t>{'burnt_area_m2': 6740825.0, 'fire_cost_eur': 828576.0, 'casualties': 2959.0, 'emissions_tonnes': 1479.6}</t>
  </si>
  <si>
    <t>(70666.24460280314, 71012.63323586294)</t>
  </si>
  <si>
    <t>{'burnt_area_m2': 7180400.0, 'fire_cost_eur': 260878019.85, 'casualties': 5735.0, 'emissions_tonnes': 3154.97}</t>
  </si>
  <si>
    <t>{'burnt_area_m2': 8077350.0, 'fire_cost_eur': 127983445.45, 'casualties': 4781.0, 'emissions_tonnes': 2545.23}</t>
  </si>
  <si>
    <t>(70516.24460280314, 71127.63323586201)</t>
  </si>
  <si>
    <t>{'burnt_area_m2': 13758500.0, 'fire_cost_eur': 397191545.6, 'casualties': 9736.0, 'emissions_tonnes': 8754.32}</t>
  </si>
  <si>
    <t>(70916.24460280314, 71157.63323586248)</t>
  </si>
  <si>
    <t>{'burnt_area_m2': 17980500.0, 'fire_cost_eur': 394931049.6, 'casualties': 11459.0, 'emissions_tonnes': 9578.66}</t>
  </si>
  <si>
    <t>{'burnt_area_m2': 9340675.0, 'fire_cost_eur': 1126426.0, 'casualties': 4022.0, 'emissions_tonnes': 2011.48}</t>
  </si>
  <si>
    <t>(70946.24460280128, 71242.63323586341)</t>
  </si>
  <si>
    <t>{'burnt_area_m2': 10244575.0, 'fire_cost_eur': 356502958.25, 'casualties': 7910.0, 'emissions_tonnes': 5907.2}</t>
  </si>
  <si>
    <t>{'burnt_area_m2': 14485475.0, 'fire_cost_eur': 121980058.4, 'casualties': 7381.0, 'emissions_tonnes': 3810.89}</t>
  </si>
  <si>
    <t>{'burnt_area_m2': 13419925.0, 'fire_cost_eur': 316643752.0, 'casualties': 8792.0, 'emissions_tonnes': 7774.2}</t>
  </si>
  <si>
    <t>(70851.24460280128, 71032.63323586388)</t>
  </si>
  <si>
    <t>{'burnt_area_m2': 7715825.0, 'fire_cost_eur': 937076.0, 'casualties': 3346.0, 'emissions_tonnes': 1673.35}</t>
  </si>
  <si>
    <t>(70771.24460280314, 70987.63323586434)</t>
  </si>
  <si>
    <t>{'burnt_area_m2': 13126625.0, 'fire_cost_eur': 1904851053.85, 'casualties': 24474.0, 'emissions_tonnes': 17870.1}</t>
  </si>
  <si>
    <t>{'burnt_area_m2': 10617300.0, 'fire_cost_eur': 29512395.6, 'casualties': 4789.0, 'emissions_tonnes': 2440.41}</t>
  </si>
  <si>
    <t>(70866.24460280128, 71002.63323586341)</t>
  </si>
  <si>
    <t>{'burnt_area_m2': 8676250.0, 'fire_cost_eur': 17545552.98, 'casualties': 3898.0, 'emissions_tonnes': 1982.22}</t>
  </si>
  <si>
    <t>(70836.24460280128, 71192.63323586388)</t>
  </si>
  <si>
    <t>{'burnt_area_m2': 9659075.0, 'fire_cost_eur': 93657214.38, 'casualties': 5057.0, 'emissions_tonnes': 2648.09}</t>
  </si>
  <si>
    <t>{'burnt_area_m2': 7965300.0, 'fire_cost_eur': 148230726.65, 'casualties': 4974.0, 'emissions_tonnes': 2661.87}</t>
  </si>
  <si>
    <t>(70466.24460280128, 70987.63323586434)</t>
  </si>
  <si>
    <t>{'burnt_area_m2': 9337925.0, 'fire_cost_eur': 8627271.6, 'casualties': 4100.0, 'emissions_tonnes': 2057.99}</t>
  </si>
  <si>
    <t>{'burnt_area_m2': 6750875.0, 'fire_cost_eur': 26829914.43, 'casualties': 3223.0, 'emissions_tonnes': 1639.3}</t>
  </si>
  <si>
    <t>{'burnt_area_m2': 300000.0, 'fire_cost_eur': 62541581.25, 'casualties': 773.0, 'emissions_tonnes': 465.85}</t>
  </si>
  <si>
    <t>(70521.24460280314, 71067.63323586388)</t>
  </si>
  <si>
    <t>{'burnt_area_m2': 9589525.0, 'fire_cost_eur': 187152112.78, 'casualties': 5974.0, 'emissions_tonnes': 3199.98}</t>
  </si>
  <si>
    <t>(70521.24460280314, 70797.63323586294)</t>
  </si>
  <si>
    <t>{'burnt_area_m2': 8565200.0, 'fire_cost_eur': 208286085.45, 'casualties': 5772.0, 'emissions_tonnes': 3120.73}</t>
  </si>
  <si>
    <t>{'burnt_area_m2': 8661075.0, 'fire_cost_eur': 1039626.0, 'casualties': 3712.0, 'emissions_tonnes': 1856.48}</t>
  </si>
  <si>
    <t>(70841.24460280128, 71237.63323586294)</t>
  </si>
  <si>
    <t>{'burnt_area_m2': 10440725.0, 'fire_cost_eur': 4509196.4, 'casualties': 4529.0, 'emissions_tonnes': 2268.07}</t>
  </si>
  <si>
    <t>{'burnt_area_m2': 8253650.0, 'fire_cost_eur': 113246893.85, 'casualties': 4682.0, 'emissions_tonnes': 2480.74}</t>
  </si>
  <si>
    <t>(70486.24460280128, 71112.63323586294)</t>
  </si>
  <si>
    <t>{'burnt_area_m2': 18567575.0, 'fire_cost_eur': 85709136.8, 'casualties': 8609.0, 'emissions_tonnes': 5960.03}</t>
  </si>
  <si>
    <t>(70931.24460280314, 70897.63323586341)</t>
  </si>
  <si>
    <t>{'burnt_area_m2': 12051000.0, 'fire_cost_eur': 379970298.25, 'casualties': 8894.0, 'emissions_tonnes': 6748.15}</t>
  </si>
  <si>
    <t>(70651.24460280314, 71212.63323586341)</t>
  </si>
  <si>
    <t>{'burnt_area_m2': 7849975.0, 'fire_cost_eur': 183449784.78, 'casualties': 5216.0, 'emissions_tonnes': 2817.68}</t>
  </si>
  <si>
    <t>{'burnt_area_m2': 13936400.0, 'fire_cost_eur': 90674951.38, 'casualties': 6766.0, 'emissions_tonnes': 4954.4}</t>
  </si>
  <si>
    <t>{'burnt_area_m2': 10840375.0, 'fire_cost_eur': 166546959.18, 'casualties': 6284.0, 'emissions_tonnes': 3313.18}</t>
  </si>
  <si>
    <t>{'burnt_area_m2': 12449325.0, 'fire_cost_eur': 299527380.93, 'casualties': 8229.0, 'emissions_tonnes': 7186.84}</t>
  </si>
  <si>
    <t>{'burnt_area_m2': 15728825.0, 'fire_cost_eur': 289932471.6, 'casualties': 9519.0, 'emissions_tonnes': 8568.66}</t>
  </si>
  <si>
    <t>{'burnt_area_m2': 7018500.0, 'fire_cost_eur': 126612986.65, 'casualties': 4339.0, 'emissions_tonnes': 2322.62}</t>
  </si>
  <si>
    <t>(70496.24460280314, 70957.63323586388)</t>
  </si>
  <si>
    <t>{'burnt_area_m2': 8976250.0, 'fire_cost_eur': 1089368.0, 'casualties': 3890.0, 'emissions_tonnes': 1945.3}</t>
  </si>
  <si>
    <t>{'burnt_area_m2': 17206150.0, 'fire_cost_eur': 321331213.6, 'casualties': 10387.0, 'emissions_tonnes': 8715.37}</t>
  </si>
  <si>
    <t>{'burnt_area_m2': 13739500.0, 'fire_cost_eur': 306432928.0, 'casualties': 8852.0, 'emissions_tonnes': 7494.28}</t>
  </si>
  <si>
    <t>{'burnt_area_m2': 8069600.0, 'fire_cost_eur': 36225539.6, 'casualties': 3836.0, 'emissions_tonnes': 1953.54}</t>
  </si>
  <si>
    <t>{'burnt_area_m2': 16052550.0, 'fire_cost_eur': 343705457.85, 'casualties': 10184.0, 'emissions_tonnes': 8363.11}</t>
  </si>
  <si>
    <t>(70721.24460280128, 71177.63323586388)</t>
  </si>
  <si>
    <t>{'burnt_area_m2': 11155075.0, 'fire_cost_eur': 55325208.8, 'casualties': 5272.0, 'emissions_tonnes': 2695.99}</t>
  </si>
  <si>
    <t>{'burnt_area_m2': 7459000.0, 'fire_cost_eur': 913301.2, 'casualties': 3261.0, 'emissions_tonnes': 1630.89}</t>
  </si>
  <si>
    <t>(70666.24460280314, 71062.63323586341)</t>
  </si>
  <si>
    <t>{'burnt_area_m2': 7290550.0, 'fire_cost_eur': 155636434.43, 'casualties': 4713.0, 'emissions_tonnes': 2519.72}</t>
  </si>
  <si>
    <t>{'burnt_area_m2': 8024225.0, 'fire_cost_eur': 181228775.05, 'casualties': 5297.0, 'emissions_tonnes': 2856.39}</t>
  </si>
  <si>
    <t>{'burnt_area_m2': 9300275.0, 'fire_cost_eur': 152116101.78, 'casualties': 5495.0, 'emissions_tonnes': 2915.2}</t>
  </si>
  <si>
    <t>(70626.24460280314, 70887.63323586388)</t>
  </si>
  <si>
    <t>{'burnt_area_m2': 11199325.0, 'fire_cost_eur': 20836650.4, 'casualties': 4967.0, 'emissions_tonnes': 2517.74}</t>
  </si>
  <si>
    <t>{'burnt_area_m2': 18193425.0, 'fire_cost_eur': 310950256.8, 'casualties': 10722.0, 'emissions_tonnes': 8796.82}</t>
  </si>
  <si>
    <t>{'burnt_area_m2': 7811400.0, 'fire_cost_eur': 188689842.75, 'casualties': 5233.0, 'emissions_tonnes': 2823.13}</t>
  </si>
  <si>
    <t>(70631.24460280314, 70847.63323586341)</t>
  </si>
  <si>
    <t>{'burnt_area_m2': 10178475.0, 'fire_cost_eur': 130225437.75, 'casualties': 5664.0, 'emissions_tonnes': 3109.87}</t>
  </si>
  <si>
    <t>{'burnt_area_m2': 9933200.0, 'fire_cost_eur': 270715906.25, 'casualties': 6917.0, 'emissions_tonnes': 5359.82}</t>
  </si>
  <si>
    <t>{'burnt_area_m2': 13004100.0, 'fire_cost_eur': 476592133.05, 'casualties': 10238.0, 'emissions_tonnes': 8275.35}</t>
  </si>
  <si>
    <t>(70676.24460280314, 71172.63323586434)</t>
  </si>
  <si>
    <t>{'burnt_area_m2': 16506925.0, 'fire_cost_eur': 262762743.2, 'casualties': 9550.0, 'emissions_tonnes': 8328.06}</t>
  </si>
  <si>
    <t>(70901.24460280314, 70807.63323586434)</t>
  </si>
  <si>
    <t>{'burnt_area_m2': 6659500.0, 'fire_cost_eur': 69827338.58, 'casualties': 3644.0, 'emissions_tonnes': 1900.56}</t>
  </si>
  <si>
    <t>{'burnt_area_m2': 13351475.0, 'fire_cost_eur': 1597589.4, 'casualties': 5704.0, 'emissions_tonnes': 2947.16}</t>
  </si>
  <si>
    <t>(70846.24460280128, 70787.63323586388)</t>
  </si>
  <si>
    <t>{'burnt_area_m2': 7749175.0, 'fire_cost_eur': 187441406.25, 'casualties': 5226.0, 'emissions_tonnes': 2827.15}</t>
  </si>
  <si>
    <t>(70461.24460280128, 70862.63323586434)</t>
  </si>
  <si>
    <t>{'burnt_area_m2': 8275125.0, 'fire_cost_eur': 98499896.8, 'casualties': 4546.0, 'emissions_tonnes': 2370.53}</t>
  </si>
  <si>
    <t>{'burnt_area_m2': 10518100.0, 'fire_cost_eur': 2012828.0, 'casualties': 4517.0, 'emissions_tonnes': 2259.55}</t>
  </si>
  <si>
    <t>{'burnt_area_m2': 7404150.0, 'fire_cost_eur': 227148997.45, 'casualties': 5472.0, 'emissions_tonnes': 2989.93}</t>
  </si>
  <si>
    <t>{'burnt_area_m2': 8736200.0, 'fire_cost_eur': 1059489.2, 'casualties': 3783.0, 'emissions_tonnes': 1891.95}</t>
  </si>
  <si>
    <t>{'burnt_area_m2': 16760850.0, 'fire_cost_eur': 261732955.85, 'casualties': 9679.0, 'emissions_tonnes': 5126.57}</t>
  </si>
  <si>
    <t>{'burnt_area_m2': 9393750.0, 'fire_cost_eur': 4126938.4, 'casualties': 4054.0, 'emissions_tonnes': 2030.39}</t>
  </si>
  <si>
    <t>(70831.24460280128, 71117.63323586434)</t>
  </si>
  <si>
    <t>{'burnt_area_m2': 7529750.0, 'fire_cost_eur': 3416123.6, 'casualties': 3296.0, 'emissions_tonnes': 1650.94}</t>
  </si>
  <si>
    <t>{'burnt_area_m2': 10400175.0, 'fire_cost_eur': 79743723.35, 'casualties': 5221.0, 'emissions_tonnes': 2778.88}</t>
  </si>
  <si>
    <t>{'burnt_area_m2': 10174000.0, 'fire_cost_eur': 69464044.1, 'casualties': 5017.0, 'emissions_tonnes': 2603.64}</t>
  </si>
  <si>
    <t>(70776.24460280314, 71212.63323586341)</t>
  </si>
  <si>
    <t>{'burnt_area_m2': 15182175.0, 'fire_cost_eur': 268360431.6, 'casualties': 9092.0, 'emissions_tonnes': 7731.49}</t>
  </si>
  <si>
    <t>(70756.24460280314, 71092.63323586434)</t>
  </si>
  <si>
    <t>{'burnt_area_m2': 9291000.0, 'fire_cost_eur': 110870149.85, 'casualties': 5097.0, 'emissions_tonnes': 2685.84}</t>
  </si>
  <si>
    <t>(70791.24460280314, 71197.63323586388)</t>
  </si>
  <si>
    <t>{'burnt_area_m2': 17858950.0, 'fire_cost_eur': 612703405.45, 'casualties': 13569.0, 'emissions_tonnes': 12855.72}</t>
  </si>
  <si>
    <t>(70751.24460280314, 71202.63323586388)</t>
  </si>
  <si>
    <t>{'burnt_area_m2': 8720375.0, 'fire_cost_eur': 187555915.97, 'casualties': 5635.0, 'emissions_tonnes': 3031.2}</t>
  </si>
  <si>
    <t>(70556.24460280314, 70947.63323586294)</t>
  </si>
  <si>
    <t>{'burnt_area_m2': 11997600.0, 'fire_cost_eur': 344225722.62, 'casualties': 8499.0, 'emissions_tonnes': 7278.22}</t>
  </si>
  <si>
    <t>(70696.24460280128, 71167.6332358648)</t>
  </si>
  <si>
    <t>{'burnt_area_m2': 6012300.0, 'fire_cost_eur': 93742124.65, 'casualties': 3580.0, 'emissions_tonnes': 1910.3}</t>
  </si>
  <si>
    <t>{'burnt_area_m2': 12673000.0, 'fire_cost_eur': 184808740.15, 'casualties': 7169.0, 'emissions_tonnes': 6882.9}</t>
  </si>
  <si>
    <t>{'burnt_area_m2': 9124625.0, 'fire_cost_eur': 172848567.28, 'casualties': 5640.0, 'emissions_tonnes': 3010.13}</t>
  </si>
  <si>
    <t>(70601.24460280128, 70862.63323586434)</t>
  </si>
  <si>
    <t>{'burnt_area_m2': 9671600.0, 'fire_cost_eur': 24911675.6, 'casualties': 4386.0, 'emissions_tonnes': 2221.08}</t>
  </si>
  <si>
    <t>{'burnt_area_m2': 7690625.0, 'fire_cost_eur': 934035.2, 'casualties': 3335.0, 'emissions_tonnes': 1667.92}</t>
  </si>
  <si>
    <t>{'burnt_area_m2': 9251625.0, 'fire_cost_eur': 1865402.4, 'casualties': 3991.0, 'emissions_tonnes': 1996.29}</t>
  </si>
  <si>
    <t>{'burnt_area_m2': 8073075.0, 'fire_cost_eur': 218481180.25, 'casualties': 5678.0, 'emissions_tonnes': 3084.18}</t>
  </si>
  <si>
    <t>{'burnt_area_m2': 9122850.0, 'fire_cost_eur': 13352634.4, 'casualties': 4060.0, 'emissions_tonnes': 2042.49}</t>
  </si>
  <si>
    <t>{'burnt_area_m2': 13766500.0, 'fire_cost_eur': 441910493.82, 'casualties': 10201.0, 'emissions_tonnes': 7325.2}</t>
  </si>
  <si>
    <t>{'burnt_area_m2': 9575700.0, 'fire_cost_eur': 146155212.2, 'casualties': 5575.0, 'emissions_tonnes': 2950.34}</t>
  </si>
  <si>
    <t>{'burnt_area_m2': 9404900.0, 'fire_cost_eur': 11126714.4, 'casualties': 4123.0, 'emissions_tonnes': 2071.99}</t>
  </si>
  <si>
    <t>(70876.24460280314, 71092.63323586434)</t>
  </si>
  <si>
    <t>{'burnt_area_m2': 12870200.0, 'fire_cost_eur': 282827624.25, 'casualties': 8235.0, 'emissions_tonnes': 7260.25}</t>
  </si>
  <si>
    <t>(70746.24460280128, 71172.63323586434)</t>
  </si>
  <si>
    <t>{'burnt_area_m2': 7343275.0, 'fire_cost_eur': 163894114.25, 'casualties': 4822.0, 'emissions_tonnes': 2601.7}</t>
  </si>
  <si>
    <t>(70541.24460280314, 70907.63323586341)</t>
  </si>
  <si>
    <t>{'burnt_area_m2': 15304300.0, 'fire_cost_eur': 237852691.2, 'casualties': 8784.0, 'emissions_tonnes': 7211.63}</t>
  </si>
  <si>
    <t>(70931.24460280314, 70802.63323586341)</t>
  </si>
  <si>
    <t>{'burnt_area_m2': 12679025.0, 'fire_cost_eur': 57499604.0, 'casualties': 5913.0, 'emissions_tonnes': 3038.82}</t>
  </si>
  <si>
    <t>(70896.24460280314, 70767.63323586388)</t>
  </si>
  <si>
    <t>{'burnt_area_m2': 14007800.0, 'fire_cost_eur': 67700688.42, 'casualties': 6718.0, 'emissions_tonnes': 4333.85}</t>
  </si>
  <si>
    <t>{'burnt_area_m2': 16078025.0, 'fire_cost_eur': 124402916.4, 'casualties': 8018.0, 'emissions_tonnes': 4279.78}</t>
  </si>
  <si>
    <t>(70741.24460280128, 70797.63323586294)</t>
  </si>
  <si>
    <t>{'burnt_area_m2': 19830675.0, 'fire_cost_eur': 644196376.4, 'casualties': 14713.0, 'emissions_tonnes': 14479.92}</t>
  </si>
  <si>
    <t>{'burnt_area_m2': 10417075.0, 'fire_cost_eur': 168021400.0, 'casualties': 6208.0, 'emissions_tonnes': 3284.83}</t>
  </si>
  <si>
    <t>{'burnt_area_m2': 17078875.0, 'fire_cost_eur': 197081182.8, 'casualties': 9110.0, 'emissions_tonnes': 8416.25}</t>
  </si>
  <si>
    <t>{'burnt_area_m2': 6745700.0, 'fire_cost_eur': 48327394.6, 'casualties': 3429.0, 'emissions_tonnes': 1772.97}</t>
  </si>
  <si>
    <t>(70556.24460280314, 71032.63323586388)</t>
  </si>
  <si>
    <t>{'burnt_area_m2': 15847725.0, 'fire_cost_eur': 260678418.55, 'casualties': 9275.0, 'emissions_tonnes': 7626.14}</t>
  </si>
  <si>
    <t>(70706.24460280128, 70912.63323586341)</t>
  </si>
  <si>
    <t>{'burnt_area_m2': 13368950.0, 'fire_cost_eur': 274895415.98, 'casualties': 8385.0, 'emissions_tonnes': 7488.15}</t>
  </si>
  <si>
    <t>(70726.24460280128, 71192.63323586388)</t>
  </si>
  <si>
    <t>{'burnt_area_m2': 6669775.0, 'fire_cost_eur': 99324757.22, 'casualties': 3930.0, 'emissions_tonnes': 2086.05}</t>
  </si>
  <si>
    <t>(70596.24460280128, 71087.63323586341)</t>
  </si>
  <si>
    <t>{'burnt_area_m2': 11129175.0, 'fire_cost_eur': 76076375.6, 'casualties': 5482.0, 'emissions_tonnes': 2843.37}</t>
  </si>
  <si>
    <t>(70801.24460280314, 71067.63323586388)</t>
  </si>
  <si>
    <t>{'burnt_area_m2': 11168700.0, 'fire_cost_eur': 448609683.45, 'casualties': 9195.0, 'emissions_tonnes': 6857.75}</t>
  </si>
  <si>
    <t>(70521.24460280314, 70967.63323586341)</t>
  </si>
  <si>
    <t>{'burnt_area_m2': 11456925.0, 'fire_cost_eur': 328139130.8, 'casualties': 8105.0, 'emissions_tonnes': 6036.87}</t>
  </si>
  <si>
    <t>(70706.24460280128, 70897.63323586341)</t>
  </si>
  <si>
    <t>{'burnt_area_m2': 13787750.0, 'fire_cost_eur': 218686638.4, 'casualties': 7971.0, 'emissions_tonnes': 7192.08}</t>
  </si>
  <si>
    <t>{'burnt_area_m2': 6914175.0, 'fire_cost_eur': 63096986.12, 'casualties': 3647.0, 'emissions_tonnes': 1892.53}</t>
  </si>
  <si>
    <t>(70581.24460280128, 71062.63323586341)</t>
  </si>
  <si>
    <t>{'burnt_area_m2': 8455400.0, 'fire_cost_eur': 39277579.05, 'casualties': 4052.0, 'emissions_tonnes': 2091.53}</t>
  </si>
  <si>
    <t>{'burnt_area_m2': 31513825.0, 'fire_cost_eur': 9060272884.92, 'casualties': 103606.0, 'emissions_tonnes': 83319.12}</t>
  </si>
  <si>
    <t>(70856.24460280128, 71212.63323586341)</t>
  </si>
  <si>
    <t>{'burnt_area_m2': 11037625.0, 'fire_cost_eur': 50813540.4, 'casualties': 5185.0, 'emissions_tonnes': 2649.54}</t>
  </si>
  <si>
    <t>(70826.24460280128, 71017.63323586434)</t>
  </si>
  <si>
    <t>{'burnt_area_m2': 8046375.0, 'fire_cost_eur': 973926.8, 'casualties': 3478.0, 'emissions_tonnes': 1739.15}</t>
  </si>
  <si>
    <t>{'burnt_area_m2': 7811075.0, 'fire_cost_eur': 152696502.85, 'casualties': 4897.0, 'emissions_tonnes': 2610.29}</t>
  </si>
  <si>
    <t>(70631.24460280314, 70837.63323586341)</t>
  </si>
  <si>
    <t>{'burnt_area_m2': 8253300.0, 'fire_cost_eur': 70002983.38, 'casualties': 4272.0, 'emissions_tonnes': 2207.23}</t>
  </si>
  <si>
    <t>{'burnt_area_m2': 9041950.0, 'fire_cost_eur': 218346803.45, 'casualties': 6089.0, 'emissions_tonnes': 3289.15}</t>
  </si>
  <si>
    <t>{'burnt_area_m2': 7936525.0, 'fire_cost_eur': 130717978.25, 'casualties': 4754.0, 'emissions_tonnes': 2534.11}</t>
  </si>
  <si>
    <t>(70531.24460280314, 70987.63323586434)</t>
  </si>
  <si>
    <t>{'burnt_area_m2': 10991500.0, 'fire_cost_eur': 174309071.57, 'casualties': 6403.0, 'emissions_tonnes': 3406.26}</t>
  </si>
  <si>
    <t>(70656.24460280314, 70817.63323586341)</t>
  </si>
  <si>
    <t>{'burnt_area_m2': 12839450.0, 'fire_cost_eur': 348335156.25, 'casualties': 8898.0, 'emissions_tonnes': 7909.32}</t>
  </si>
  <si>
    <t>{'burnt_area_m2': 10772625.0, 'fire_cost_eur': 58534804.8, 'casualties': 5159.0, 'emissions_tonnes': 2662.75}</t>
  </si>
  <si>
    <t>{'burnt_area_m2': 8086800.0, 'fire_cost_eur': 165476502.1, 'casualties': 5132.0, 'emissions_tonnes': 2742.98}</t>
  </si>
  <si>
    <t>(70646.24460280314, 70852.6332358648)</t>
  </si>
  <si>
    <t>{'burnt_area_m2': 7072650.0, 'fire_cost_eur': 102122253.53, 'casualties': 4127.0, 'emissions_tonnes': 2182.12}</t>
  </si>
  <si>
    <t>{'burnt_area_m2': 17234925.0, 'fire_cost_eur': 1062162783.75, 'casualties': 17787.0, 'emissions_tonnes': 17366.44}</t>
  </si>
  <si>
    <t>(70926.24460280314, 71242.63323586341)</t>
  </si>
  <si>
    <t>{'burnt_area_m2': 7533500.0, 'fire_cost_eur': 4168733.2, 'casualties': 3313.0, 'emissions_tonnes': 1660.1}</t>
  </si>
  <si>
    <t>(70671.24460280314, 71012.63323586294)</t>
  </si>
  <si>
    <t>{'burnt_area_m2': 10582625.0, 'fire_cost_eur': 83021351.2, 'casualties': 5358.0, 'emissions_tonnes': 2760.77}</t>
  </si>
  <si>
    <t>(70706.24460280128, 70792.63323586388)</t>
  </si>
  <si>
    <t>{'burnt_area_m2': 12693250.0, 'fire_cost_eur': 626831563.85, 'casualties': 11634.0, 'emissions_tonnes': 10039.75}</t>
  </si>
  <si>
    <t>(70586.24460280128, 71242.63323586341)</t>
  </si>
  <si>
    <t>{'burnt_area_m2': 12846750.0, 'fire_cost_eur': 66799916.95, 'casualties': 6177.0, 'emissions_tonnes': 3703.42}</t>
  </si>
  <si>
    <t>(70901.24460280314, 70857.63323586388)</t>
  </si>
  <si>
    <t>{'burnt_area_m2': 8769625.0, 'fire_cost_eur': 187053212.03, 'casualties': 5621.0, 'emissions_tonnes': 3019.01}</t>
  </si>
  <si>
    <t>{'burnt_area_m2': 17424100.0, 'fire_cost_eur': 351095839.3, 'casualties': 10808.0, 'emissions_tonnes': 8069.12}</t>
  </si>
  <si>
    <t>{'burnt_area_m2': 11787300.0, 'fire_cost_eur': 233679889.05, 'casualties': 7316.0, 'emissions_tonnes': 5424.15}</t>
  </si>
  <si>
    <t>{'burnt_area_m2': 6799275.0, 'fire_cost_eur': 223079789.85, 'casualties': 5185.0, 'emissions_tonnes': 2842.34}</t>
  </si>
  <si>
    <t>{'burnt_area_m2': 14122050.0, 'fire_cost_eur': 255476251.2, 'casualties': 8478.0, 'emissions_tonnes': 7505.5}</t>
  </si>
  <si>
    <t>(70731.24460280128, 70877.6332358648)</t>
  </si>
  <si>
    <t>{'burnt_area_m2': 9997225.0, 'fire_cost_eur': 39440773.2, 'casualties': 4633.0, 'emissions_tonnes': 2379.45}</t>
  </si>
  <si>
    <t>{'burnt_area_m2': 9382125.0, 'fire_cost_eur': 3877044.8, 'casualties': 4052.0, 'emissions_tonnes': 2029.08}</t>
  </si>
  <si>
    <t>(70816.24460280128, 70837.63323586341)</t>
  </si>
  <si>
    <t>{'burnt_area_m2': 9608700.0, 'fire_cost_eur': 10896378.8, 'casualties': 4191.0, 'emissions_tonnes': 2105.61}</t>
  </si>
  <si>
    <t>(70921.24460280314, 71002.63323586341)</t>
  </si>
  <si>
    <t>{'burnt_area_m2': 6941525.0, 'fire_cost_eur': 5853866.55, 'casualties': 3099.0, 'emissions_tonnes': 1555.64}</t>
  </si>
  <si>
    <t>(70671.24460280314, 71047.63323586388)</t>
  </si>
  <si>
    <t>{'burnt_area_m2': 6038500.0, 'fire_cost_eur': 171496708.25, 'casualties': 4373.0, 'emissions_tonnes': 2384.98}</t>
  </si>
  <si>
    <t>(70461.24460280128, 71152.63323586341)</t>
  </si>
  <si>
    <t>{'burnt_area_m2': 7296525.0, 'fire_cost_eur': 157138878.25, 'casualties': 4736.0, 'emissions_tonnes': 2551.86}</t>
  </si>
  <si>
    <t>{'burnt_area_m2': 7464500.0, 'fire_cost_eur': 20663110.8, 'casualties': 3458.0, 'emissions_tonnes': 1749.06}</t>
  </si>
  <si>
    <t>{'burnt_area_m2': 17031775.0, 'fire_cost_eur': 326576824.8, 'casualties': 10388.0, 'emissions_tonnes': 9202.1}</t>
  </si>
  <si>
    <t>{'burnt_area_m2': 8573800.0, 'fire_cost_eur': 97530498.0, 'casualties': 4645.0, 'emissions_tonnes': 2419.18}</t>
  </si>
  <si>
    <t>(70701.24460280128, 70787.63323586388)</t>
  </si>
  <si>
    <t>{'burnt_area_m2': 8397675.0, 'fire_cost_eur': 1772492.8, 'casualties': 3659.0, 'emissions_tonnes': 1830.38}</t>
  </si>
  <si>
    <t>{'burnt_area_m2': 8373300.0, 'fire_cost_eur': 1758050.4, 'casualties': 3607.0, 'emissions_tonnes': 1804.59}</t>
  </si>
  <si>
    <t>{'burnt_area_m2': 11814425.0, 'fire_cost_eur': 245931569.6, 'casualties': 7428.0, 'emissions_tonnes': 5698.18}</t>
  </si>
  <si>
    <t>(70821.24460280128, 71097.63323586341)</t>
  </si>
  <si>
    <t>{'burnt_area_m2': 15875575.0, 'fire_cost_eur': 330927625.85, 'casualties': 9982.0, 'emissions_tonnes': 7926.35}</t>
  </si>
  <si>
    <t>(70656.24460280314, 71212.63323586341)</t>
  </si>
  <si>
    <t>{'burnt_area_m2': 15463575.0, 'fire_cost_eur': 1835512.0, 'casualties': 6555.0, 'emissions_tonnes': 3277.7}</t>
  </si>
  <si>
    <t>{'burnt_area_m2': 11028550.0, 'fire_cost_eur': 315610981.2, 'casualties': 7877.0, 'emissions_tonnes': 6250.05}</t>
  </si>
  <si>
    <t>(70506.24460280314, 71147.63323586341)</t>
  </si>
  <si>
    <t>{'burnt_area_m2': 17358150.0, 'fire_cost_eur': 442847766.4, 'casualties': 11700.0, 'emissions_tonnes': 8970.66}</t>
  </si>
  <si>
    <t>(70951.24460280128, 70772.63323586341)</t>
  </si>
  <si>
    <t>{'burnt_area_m2': 7045450.0, 'fire_cost_eur': 2612436.4, 'casualties': 3097.0, 'emissions_tonnes': 1550.57}</t>
  </si>
  <si>
    <t>(70706.24460280128, 71002.63323586341)</t>
  </si>
  <si>
    <t>{'burnt_area_m2': 9853275.0, 'fire_cost_eur': 149183704.97, 'casualties': 5707.0, 'emissions_tonnes': 3017.91}</t>
  </si>
  <si>
    <t>(70576.24460280128, 70812.63323586341)</t>
  </si>
  <si>
    <t>{'burnt_area_m2': 10237650.0, 'fire_cost_eur': 54970315.6, 'casualties': 4895.0, 'emissions_tonnes': 2501.64}</t>
  </si>
  <si>
    <t>(70761.24460280314, 70922.63323586294)</t>
  </si>
  <si>
    <t>{'burnt_area_m2': 6859025.0, 'fire_cost_eur': 68588455.5, 'casualties': 3671.0, 'emissions_tonnes': 1912.48}</t>
  </si>
  <si>
    <t>{'burnt_area_m2': 9353500.0, 'fire_cost_eur': 126366246.65, 'casualties': 5238.0, 'emissions_tonnes': 2771.87}</t>
  </si>
  <si>
    <t>(70791.24460280314, 71157.63323586248)</t>
  </si>
  <si>
    <t>{'burnt_area_m2': 11856250.0, 'fire_cost_eur': 357687769.6, 'casualties': 8544.0, 'emissions_tonnes': 6679.22}</t>
  </si>
  <si>
    <t>(70701.24460280128, 70982.63323586294)</t>
  </si>
  <si>
    <t>{'burnt_area_m2': 29557000.0, 'fire_cost_eur': 7745753747.48, 'casualties': 89538.0, 'emissions_tonnes': 72857.01}</t>
  </si>
  <si>
    <t>(70731.24460280128, 70772.63323586341)</t>
  </si>
  <si>
    <t>{'burnt_area_m2': 11540200.0, 'fire_cost_eur': 241163377.18, 'casualties': 7322.0, 'emissions_tonnes': 5785.12}</t>
  </si>
  <si>
    <t>{'burnt_area_m2': 7040125.0, 'fire_cost_eur': 252860337.85, 'casualties': 5592.0, 'emissions_tonnes': 3075.39}</t>
  </si>
  <si>
    <t>(70456.24460280128, 70877.6332358648)</t>
  </si>
  <si>
    <t>{'burnt_area_m2': 9646500.0, 'fire_cost_eur': 166911903.0, 'casualties': 5807.0, 'emissions_tonnes': 3072.82}</t>
  </si>
  <si>
    <t>{'burnt_area_m2': 10449675.0, 'fire_cost_eur': 154000198.65, 'casualties': 5992.0, 'emissions_tonnes': 3176.07}</t>
  </si>
  <si>
    <t>{'burnt_area_m2': 15850425.0, 'fire_cost_eur': 46398588.4, 'casualties': 7138.0, 'emissions_tonnes': 4791.44}</t>
  </si>
  <si>
    <t>{'burnt_area_m2': 8927725.0, 'fire_cost_eur': 180575305.05, 'casualties': 5634.0, 'emissions_tonnes': 3024.26}</t>
  </si>
  <si>
    <t>(70506.24460280314, 71227.6332358648)</t>
  </si>
  <si>
    <t>{'burnt_area_m2': 18469650.0, 'fire_cost_eur': 398968869.98, 'casualties': 11726.0, 'emissions_tonnes': 8673.89}</t>
  </si>
  <si>
    <t>{'burnt_area_m2': 12626125.0, 'fire_cost_eur': 59761884.55, 'casualties': 5977.0, 'emissions_tonnes': 3256.77}</t>
  </si>
  <si>
    <t>{'burnt_area_m2': 10266000.0, 'fire_cost_eur': 42472910.0, 'casualties': 4778.0, 'emissions_tonnes': 2457.61}</t>
  </si>
  <si>
    <t>{'burnt_area_m2': 9498375.0, 'fire_cost_eur': 2640210.4, 'casualties': 4087.0, 'emissions_tonnes': 2045.09}</t>
  </si>
  <si>
    <t>(70716.24460280128, 71157.63323586248)</t>
  </si>
  <si>
    <t>{'burnt_area_m2': 19602850.0, 'fire_cost_eur': 439611856.45, 'casualties': 12575.0, 'emissions_tonnes': 10171.52}</t>
  </si>
  <si>
    <t>{'burnt_area_m2': 307275.0, 'fire_cost_eur': 102792323.45, 'casualties': 1178.0, 'emissions_tonnes': 719.15}</t>
  </si>
  <si>
    <t>{'burnt_area_m2': 10363275.0, 'fire_cost_eur': 1058510593.85, 'casualties': 14946.0, 'emissions_tonnes': 10278.42}</t>
  </si>
  <si>
    <t>{'burnt_area_m2': 7039100.0, 'fire_cost_eur': 207609430.65, 'casualties': 5136.0, 'emissions_tonnes': 2802.27}</t>
  </si>
  <si>
    <t>(70551.24460280314, 71237.63323586294)</t>
  </si>
  <si>
    <t>{'burnt_area_m2': 6357775.0, 'fire_cost_eur': 6287290.97, 'casualties': 2866.0, 'emissions_tonnes': 1441.06}</t>
  </si>
  <si>
    <t>{'burnt_area_m2': 13120475.0, 'fire_cost_eur': 309881462.4, 'casualties': 8617.0, 'emissions_tonnes': 8542.23}</t>
  </si>
  <si>
    <t>(70776.24460280314, 71072.63323586388)</t>
  </si>
  <si>
    <t>{'burnt_area_m2': 9044450.0, 'fire_cost_eur': 217592253.45, 'casualties': 6065.0, 'emissions_tonnes': 3276.53}</t>
  </si>
  <si>
    <t>{'burnt_area_m2': 20307875.0, 'fire_cost_eur': 422684790.0, 'casualties': 12651.0, 'emissions_tonnes': 10158.92}</t>
  </si>
  <si>
    <t>{'burnt_area_m2': 12479225.0, 'fire_cost_eur': 208270910.8, 'casualties': 7320.0, 'emissions_tonnes': 6268.98}</t>
  </si>
  <si>
    <t>{'burnt_area_m2': 11563500.0, 'fire_cost_eur': 52141331.9, 'casualties': 5466.0, 'emissions_tonnes': 3388.67}</t>
  </si>
  <si>
    <t>{'burnt_area_m2': 8929475.0, 'fire_cost_eur': 141577841.53, 'casualties': 5254.0, 'emissions_tonnes': 2777.76}</t>
  </si>
  <si>
    <t>{'burnt_area_m2': 6584175.0, 'fire_cost_eur': 21567072.75, 'casualties': 3125.0, 'emissions_tonnes': 1587.93}</t>
  </si>
  <si>
    <t>{'burnt_area_m2': 20399150.0, 'fire_cost_eur': 634983732.4, 'casualties': 14792.0, 'emissions_tonnes': 13440.44}</t>
  </si>
  <si>
    <t>(70801.24460280314, 70977.63323586388)</t>
  </si>
  <si>
    <t>{'burnt_area_m2': 7419150.0, 'fire_cost_eur': 167895894.05, 'casualties': 4869.0, 'emissions_tonnes': 2625.39}</t>
  </si>
  <si>
    <t>(70621.24460280314, 70902.63323586341)</t>
  </si>
  <si>
    <t>{'burnt_area_m2': 17223925.0, 'fire_cost_eur': 310594028.27, 'casualties': 10305.0, 'emissions_tonnes': 8971.32}</t>
  </si>
  <si>
    <t>(70841.24460280128, 70927.63323586341)</t>
  </si>
  <si>
    <t>{'burnt_area_m2': 9974325.0, 'fire_cost_eur': 23938196.8, 'casualties': 4471.0, 'emissions_tonnes': 2258.28}</t>
  </si>
  <si>
    <t>(70906.24460280314, 70987.63323586434)</t>
  </si>
  <si>
    <t>{'burnt_area_m2': 12041975.0, 'fire_cost_eur': 305239841.85, 'casualties': 8132.0, 'emissions_tonnes': 7427.05}</t>
  </si>
  <si>
    <t>(70581.24460280128, 71247.63323586341)</t>
  </si>
  <si>
    <t>{'burnt_area_m2': 20640900.0, 'fire_cost_eur': 785785614.88, 'casualties': 16378.0, 'emissions_tonnes': 15867.19}</t>
  </si>
  <si>
    <t>(70886.24460280314, 70957.63323586388)</t>
  </si>
  <si>
    <t>{'burnt_area_m2': 8262375.0, 'fire_cost_eur': 26497757.6, 'casualties': 3818.0, 'emissions_tonnes': 1934.71}</t>
  </si>
  <si>
    <t>(70741.24460280128, 70937.63323586341)</t>
  </si>
  <si>
    <t>{'burnt_area_m2': 9277575.0, 'fire_cost_eur': 1114514.0, 'casualties': 3980.0, 'emissions_tonnes': 1991.59}</t>
  </si>
  <si>
    <t>{'burnt_area_m2': 14018775.0, 'fire_cost_eur': 430498076.82, 'casualties': 10185.0, 'emissions_tonnes': 10180.64}</t>
  </si>
  <si>
    <t>(70846.24460280128, 71187.63323586341)</t>
  </si>
  <si>
    <t>{'burnt_area_m2': 11583375.0, 'fire_cost_eur': 312667322.3, 'casualties': 8036.0, 'emissions_tonnes': 6260.14}</t>
  </si>
  <si>
    <t>{'burnt_area_m2': 8282100.0, 'fire_cost_eur': 149504736.65, 'casualties': 5072.0, 'emissions_tonnes': 2712.24}</t>
  </si>
  <si>
    <t>(70631.24460280314, 71252.63323586341)</t>
  </si>
  <si>
    <t>{'burnt_area_m2': 7734450.0, 'fire_cost_eur': 169689737.45, 'casualties': 5043.0, 'emissions_tonnes': 2717.68}</t>
  </si>
  <si>
    <t>(70496.24460280314, 71152.63323586341)</t>
  </si>
  <si>
    <t>{'burnt_area_m2': 17533275.0, 'fire_cost_eur': 328621286.4, 'casualties': 10607.0, 'emissions_tonnes': 8763.88}</t>
  </si>
  <si>
    <t>(70941.24460280128, 70947.63323586294)</t>
  </si>
  <si>
    <t>{'burnt_area_m2': 10454925.0, 'fire_cost_eur': 1253324.8, 'casualties': 4476.0, 'emissions_tonnes': 2238.08}</t>
  </si>
  <si>
    <t>(70886.24460280314, 70937.63323586341)</t>
  </si>
  <si>
    <t>{'burnt_area_m2': 17596775.0, 'fire_cost_eur': 75837817.95, 'casualties': 8182.0, 'emissions_tonnes': 4889.12}</t>
  </si>
  <si>
    <t>(70941.24460280128, 70842.63323586341)</t>
  </si>
  <si>
    <t>{'burnt_area_m2': 278950.0, 'fire_cost_eur': 71288680.65, 'casualties': 850.0, 'emissions_tonnes': 523.64}</t>
  </si>
  <si>
    <t>{'burnt_area_m2': 9012950.0, 'fire_cost_eur': 137342068.47, 'casualties': 5262.0, 'emissions_tonnes': 2785.53}</t>
  </si>
  <si>
    <t>{'burnt_area_m2': 11320525.0, 'fire_cost_eur': 53098069.6, 'casualties': 5331.0, 'emissions_tonnes': 2730.24}</t>
  </si>
  <si>
    <t>{'burnt_area_m2': 7855050.0, 'fire_cost_eur': 6697066.4, 'casualties': 3439.0, 'emissions_tonnes': 1725.69}</t>
  </si>
  <si>
    <t>{'burnt_area_m2': 8949575.0, 'fire_cost_eur': 133828152.65, 'casualties': 5177.0, 'emissions_tonnes': 2748.85}</t>
  </si>
  <si>
    <t>{'burnt_area_m2': 8512650.0, 'fire_cost_eur': 137520602.82, 'casualties': 5009.0, 'emissions_tonnes': 2642.82}</t>
  </si>
  <si>
    <t>{'burnt_area_m2': 9300725.0, 'fire_cost_eur': 1123648.4, 'casualties': 4013.0, 'emissions_tonnes': 2006.52}</t>
  </si>
  <si>
    <t>(70761.24460280314, 71022.63323586341)</t>
  </si>
  <si>
    <t>{'burnt_area_m2': 7027425.0, 'fire_cost_eur': 134610559.05, 'casualties': 4410.0, 'emissions_tonnes': 2366.28}</t>
  </si>
  <si>
    <t>{'burnt_area_m2': 13138650.0, 'fire_cost_eur': 541606583.45, 'casualties': 10929.0, 'emissions_tonnes': 8822.87}</t>
  </si>
  <si>
    <t>{'burnt_area_m2': 333075.0, 'fire_cost_eur': 83295416.5, 'casualties': 994.0, 'emissions_tonnes': 606.8}</t>
  </si>
  <si>
    <t>{'burnt_area_m2': 18771675.0, 'fire_cost_eur': 97463579.2, 'casualties': 8810.0, 'emissions_tonnes': 5145.44}</t>
  </si>
  <si>
    <t>{'burnt_area_m2': 7887100.0, 'fire_cost_eur': 210466625.85, 'casualties': 5546.0, 'emissions_tonnes': 3010.19}</t>
  </si>
  <si>
    <t>{'burnt_area_m2': 6938325.0, 'fire_cost_eur': 35853238.55, 'casualties': 3397.0, 'emissions_tonnes': 1741.5}</t>
  </si>
  <si>
    <t>{'burnt_area_m2': 7319900.0, 'fire_cost_eur': 201386509.45, 'casualties': 5170.0, 'emissions_tonnes': 2813.12}</t>
  </si>
  <si>
    <t>(70471.24460280128, 70807.63323586434)</t>
  </si>
  <si>
    <t>{'burnt_area_m2': 14620475.0, 'fire_cost_eur': 498278353.48, 'casualties': 11179.0, 'emissions_tonnes': 8125.81}</t>
  </si>
  <si>
    <t>(70576.24460280128, 71197.63323586388)</t>
  </si>
  <si>
    <t>{'burnt_area_m2': 5565300.0, 'fire_cost_eur': 20193736.48, 'casualties': 2672.0, 'emissions_tonnes': 1359.75}</t>
  </si>
  <si>
    <t>{'burnt_area_m2': 10089500.0, 'fire_cost_eur': 221710029.85, 'casualties': 6526.0, 'emissions_tonnes': 3510.84}</t>
  </si>
  <si>
    <t>{'burnt_area_m2': 10261650.0, 'fire_cost_eur': 144973887.05, 'casualties': 5808.0, 'emissions_tonnes': 3075.09}</t>
  </si>
  <si>
    <t>(70661.24460280314, 71212.63323586341)</t>
  </si>
  <si>
    <t>{'burnt_area_m2': 14085150.0, 'fire_cost_eur': 381238061.05, 'casualties': 9780.0, 'emissions_tonnes': 8267.95}</t>
  </si>
  <si>
    <t>(70516.24460280314, 71137.63323586294)</t>
  </si>
  <si>
    <t>{'burnt_area_m2': 17187475.0, 'fire_cost_eur': 749831215.8, 'casualties': 14686.0, 'emissions_tonnes': 11148.94}</t>
  </si>
  <si>
    <t>(70656.24460280314, 71177.63323586388)</t>
  </si>
  <si>
    <t>{'burnt_area_m2': 9439775.0, 'fire_cost_eur': 127630262.03, 'casualties': 5301.0, 'emissions_tonnes': 2778.64}</t>
  </si>
  <si>
    <t>{'burnt_area_m2': 19485700.0, 'fire_cost_eur': 627590454.55, 'casualties': 14390.0, 'emissions_tonnes': 10862.04}</t>
  </si>
  <si>
    <t>{'burnt_area_m2': 18255150.0, 'fire_cost_eur': 758395859.2, 'casualties': 15208.0, 'emissions_tonnes': 8600.92}</t>
  </si>
  <si>
    <t>{'burnt_area_m2': 11412675.0, 'fire_cost_eur': 72602098.0, 'casualties': 5541.0, 'emissions_tonnes': 2846.12}</t>
  </si>
  <si>
    <t>(70876.24460280314, 70862.63323586434)</t>
  </si>
  <si>
    <t>{'burnt_area_m2': 9850575.0, 'fire_cost_eur': 376955447.45, 'casualties': 7953.0, 'emissions_tonnes': 5844.15}</t>
  </si>
  <si>
    <t>{'burnt_area_m2': 10145025.0, 'fire_cost_eur': 3476019.2, 'casualties': 4401.0, 'emissions_tonnes': 2202.82}</t>
  </si>
  <si>
    <t>(70806.24460280314, 70817.63323586341)</t>
  </si>
  <si>
    <t>{'burnt_area_m2': 12008425.0, 'fire_cost_eur': 83925860.8, 'casualties': 5913.0, 'emissions_tonnes': 3089.71}</t>
  </si>
  <si>
    <t>{'burnt_area_m2': 10107750.0, 'fire_cost_eur': 96957448.25, 'casualties': 5269.0, 'emissions_tonnes': 2757.73}</t>
  </si>
  <si>
    <t>(70736.24460280128, 71207.63323586388)</t>
  </si>
  <si>
    <t>{'burnt_area_m2': 7950650.0, 'fire_cost_eur': 107222546.85, 'casualties': 4535.0, 'emissions_tonnes': 2397.77}</t>
  </si>
  <si>
    <t>{'burnt_area_m2': 10207050.0, 'fire_cost_eur': 52718305.6, 'casualties': 4864.0, 'emissions_tonnes': 2508.12}</t>
  </si>
  <si>
    <t>(70736.24460280128, 71062.63323586341)</t>
  </si>
  <si>
    <t>{'burnt_area_m2': 13241125.0, 'fire_cost_eur': 422399297.6, 'casualties': 9761.0, 'emissions_tonnes': 9823.06}</t>
  </si>
  <si>
    <t>(70871.24460280128, 71222.63323586341)</t>
  </si>
  <si>
    <t>{'burnt_area_m2': 9879925.0, 'fire_cost_eur': 144691346.88, 'casualties': 5689.0, 'emissions_tonnes': 2992.34}</t>
  </si>
  <si>
    <t>{'burnt_area_m2': 13657475.0, 'fire_cost_eur': 195133125.68, 'casualties': 7767.0, 'emissions_tonnes': 4102.19}</t>
  </si>
  <si>
    <t>{'burnt_area_m2': 16129325.0, 'fire_cost_eur': 745498069.85, 'casualties': 14211.0, 'emissions_tonnes': 12700.59}</t>
  </si>
  <si>
    <t>{'burnt_area_m2': 11927300.0, 'fire_cost_eur': 230935989.4, 'casualties': 7340.0, 'emissions_tonnes': 5062.71}</t>
  </si>
  <si>
    <t>(70791.24460280314, 71212.63323586341)</t>
  </si>
  <si>
    <t>{'burnt_area_m2': 14288625.0, 'fire_cost_eur': 346037512.0, 'casualties': 9483.0, 'emissions_tonnes': 9696.83}</t>
  </si>
  <si>
    <t>(70891.24460280314, 71022.63323586341)</t>
  </si>
  <si>
    <t>{'burnt_area_m2': 8110250.0, 'fire_cost_eur': 231982468.25, 'casualties': 5818.0, 'emissions_tonnes': 3167.48}</t>
  </si>
  <si>
    <t>{'burnt_area_m2': 13289075.0, 'fire_cost_eur': 25099199.6, 'casualties': 5848.0, 'emissions_tonnes': 4269.45}</t>
  </si>
  <si>
    <t>{'burnt_area_m2': 7231725.0, 'fire_cost_eur': 43638308.45, 'casualties': 3599.0, 'emissions_tonnes': 1845.38}</t>
  </si>
  <si>
    <t>(70596.24460280128, 71017.63323586434)</t>
  </si>
  <si>
    <t>{'burnt_area_m2': 7700825.0, 'fire_cost_eur': 107186799.17, 'casualties': 4407.0, 'emissions_tonnes': 2330.01}</t>
  </si>
  <si>
    <t>(70566.24460280128, 70982.63323586294)</t>
  </si>
  <si>
    <t>{'burnt_area_m2': 5813500.0, 'fire_cost_eur': 163980487.85, 'casualties': 4240.0, 'emissions_tonnes': 2311.02}</t>
  </si>
  <si>
    <t>{'burnt_area_m2': 12104325.0, 'fire_cost_eur': 104181872.0, 'casualties': 6139.0, 'emissions_tonnes': 3198.37}</t>
  </si>
  <si>
    <t>{'burnt_area_m2': 14480650.0, 'fire_cost_eur': 260287981.43, 'casualties': 8718.0, 'emissions_tonnes': 8353.88}</t>
  </si>
  <si>
    <t>(70906.24460280314, 71162.63323586388)</t>
  </si>
  <si>
    <t>{'burnt_area_m2': 11040625.0, 'fire_cost_eur': 396598227.05, 'casualties': 8626.0, 'emissions_tonnes': 6625.11}</t>
  </si>
  <si>
    <t>(70571.24460280128, 71232.63323586294)</t>
  </si>
  <si>
    <t>{'burnt_area_m2': 8428925.0, 'fire_cost_eur': 14023285.2, 'casualties': 3784.0, 'emissions_tonnes': 1905.3}</t>
  </si>
  <si>
    <t>{'burnt_area_m2': 6975950.0, 'fire_cost_eur': 860426.0, 'casualties': 3072.0, 'emissions_tonnes': 1536.48}</t>
  </si>
  <si>
    <t>(70651.24460280314, 71097.63323586341)</t>
  </si>
  <si>
    <t>{'burnt_area_m2': 5999225.0, 'fire_cost_eur': 20747379.12, 'casualties': 2868.0, 'emissions_tonnes': 1471.63}</t>
  </si>
  <si>
    <t>(70546.24460280314, 71107.63323586294)</t>
  </si>
  <si>
    <t>{'burnt_area_m2': 9821125.0, 'fire_cost_eur': 1182255.2, 'casualties': 4222.0, 'emissions_tonnes': 2111.17}</t>
  </si>
  <si>
    <t>{'burnt_area_m2': 18776625.0, 'fire_cost_eur': 418268220.4, 'casualties': 12003.0, 'emissions_tonnes': 9876.6}</t>
  </si>
  <si>
    <t>{'burnt_area_m2': 7777850.0, 'fire_cost_eur': 238441795.45, 'casualties': 5738.0, 'emissions_tonnes': 3133.85}</t>
  </si>
  <si>
    <t>(70521.24460280314, 70807.63323586434)</t>
  </si>
  <si>
    <t>{'burnt_area_m2': 8991125.0, 'fire_cost_eur': 27095486.0, 'casualties': 4172.0, 'emissions_tonnes': 2112.23}</t>
  </si>
  <si>
    <t>{'burnt_area_m2': 7874450.0, 'fire_cost_eur': 1203873.2, 'casualties': 3409.0, 'emissions_tonnes': 1704.85}</t>
  </si>
  <si>
    <t>{'burnt_area_m2': 9778750.0, 'fire_cost_eur': 1180152.4, 'casualties': 4214.0, 'emissions_tonnes': 2107.41}</t>
  </si>
  <si>
    <t>{'burnt_area_m2': 7738675.0, 'fire_cost_eur': 943373.2, 'casualties': 3369.0, 'emissions_tonnes': 1684.6}</t>
  </si>
  <si>
    <t>(70731.24460280128, 71107.63323586294)</t>
  </si>
  <si>
    <t>{'burnt_area_m2': 8722775.0, 'fire_cost_eur': 84295413.2, 'casualties': 4564.0, 'emissions_tonnes': 2391.27}</t>
  </si>
  <si>
    <t>{'burnt_area_m2': 13742850.0, 'fire_cost_eur': 326926866.0, 'casualties': 9031.0, 'emissions_tonnes': 7664.69}</t>
  </si>
  <si>
    <t>(70841.24460280128, 71227.6332358648)</t>
  </si>
  <si>
    <t>{'burnt_area_m2': 15030375.0, 'fire_cost_eur': 167535037.85, 'casualties': 8032.0, 'emissions_tonnes': 4209.14}</t>
  </si>
  <si>
    <t>{'burnt_area_m2': 8518700.0, 'fire_cost_eur': 178282664.78, 'casualties': 5460.0, 'emissions_tonnes': 2934.18}</t>
  </si>
  <si>
    <t>(70506.24460280314, 70812.63323586341)</t>
  </si>
  <si>
    <t>{'burnt_area_m2': 9923125.0, 'fire_cost_eur': 34180638.4, 'casualties': 4544.0, 'emissions_tonnes': 2332.62}</t>
  </si>
  <si>
    <t>(70901.24460280314, 71137.63323586294)</t>
  </si>
  <si>
    <t>{'burnt_area_m2': 8114300.0, 'fire_cost_eur': 981626.8, 'casualties': 3505.0, 'emissions_tonnes': 1752.9}</t>
  </si>
  <si>
    <t>{'burnt_area_m2': 12847725.0, 'fire_cost_eur': 59271102.8, 'casualties': 6010.0, 'emissions_tonnes': 3062.76}</t>
  </si>
  <si>
    <t>(70926.24460280314, 70867.63323586434)</t>
  </si>
  <si>
    <t>{'burnt_area_m2': 12655800.0, 'fire_cost_eur': 248804924.65, 'casualties': 7834.0, 'emissions_tonnes': 6763.39}</t>
  </si>
  <si>
    <t>{'burnt_area_m2': 7128575.0, 'fire_cost_eur': 5371455.2, 'casualties': 3157.0, 'emissions_tonnes': 1583.17}</t>
  </si>
  <si>
    <t>{'burnt_area_m2': 9061375.0, 'fire_cost_eur': 101088652.65, 'casualties': 4887.0, 'emissions_tonnes': 2571.1}</t>
  </si>
  <si>
    <t>{'burnt_area_m2': 8008850.0, 'fire_cost_eur': 970841.2, 'casualties': 3467.0, 'emissions_tonnes': 1733.65}</t>
  </si>
  <si>
    <t>{'burnt_area_m2': 14808700.0, 'fire_cost_eur': 434808421.85, 'casualties': 10588.0, 'emissions_tonnes': 8438.7}</t>
  </si>
  <si>
    <t>{'burnt_area_m2': 11593800.0, 'fire_cost_eur': 225625213.18, 'casualties': 7151.0, 'emissions_tonnes': 3831.87}</t>
  </si>
  <si>
    <t>{'burnt_area_m2': 18892750.0, 'fire_cost_eur': 451295388.8, 'casualties': 12380.0, 'emissions_tonnes': 10773.35}</t>
  </si>
  <si>
    <t>{'burnt_area_m2': 13942900.0, 'fire_cost_eur': 269705474.8, 'casualties': 8523.0, 'emissions_tonnes': 7850.6}</t>
  </si>
  <si>
    <t>(70941.24460280128, 71112.63323586294)</t>
  </si>
  <si>
    <t>{'burnt_area_m2': 7526075.0, 'fire_cost_eur': 122162052.47, 'casualties': 4469.0, 'emissions_tonnes': 2360.1}</t>
  </si>
  <si>
    <t>{'burnt_area_m2': 10294700.0, 'fire_cost_eur': 172025538.85, 'casualties': 6077.0, 'emissions_tonnes': 5716.03}</t>
  </si>
  <si>
    <t>{'burnt_area_m2': 8305000.0, 'fire_cost_eur': 1753156.0, 'casualties': 3590.0, 'emissions_tonnes': 1795.85}</t>
  </si>
  <si>
    <t>{'burnt_area_m2': 7332250.0, 'fire_cost_eur': 3898335.2, 'casualties': 3238.0, 'emissions_tonnes': 1622.17}</t>
  </si>
  <si>
    <t>{'burnt_area_m2': 19758025.0, 'fire_cost_eur': 875356878.17, 'casualties': 16974.0, 'emissions_tonnes': 11815.39}</t>
  </si>
  <si>
    <t>(70616.24460280128, 71022.63323586341)</t>
  </si>
  <si>
    <t>{'burnt_area_m2': 8974650.0, 'fire_cost_eur': 95574838.8, 'casualties': 4783.0, 'emissions_tonnes': 2486.36}</t>
  </si>
  <si>
    <t>(70731.24460280128, 70777.63323586434)</t>
  </si>
  <si>
    <t>{'burnt_area_m2': 7511075.0, 'fire_cost_eur': 134412926.5, 'casualties': 4595.0, 'emissions_tonnes': 2457.43}</t>
  </si>
  <si>
    <t>(70596.24460280128, 70927.63323586341)</t>
  </si>
  <si>
    <t>{'burnt_area_m2': 7072525.0, 'fire_cost_eur': 868266.0, 'casualties': 3100.0, 'emissions_tonnes': 1550.48}</t>
  </si>
  <si>
    <t>{'burnt_area_m2': 10210150.0, 'fire_cost_eur': 13965155.2, 'casualties': 4467.0, 'emissions_tonnes': 2246.42}</t>
  </si>
  <si>
    <t>{'burnt_area_m2': 8201550.0, 'fire_cost_eur': 78996032.8, 'casualties': 4337.0, 'emissions_tonnes': 2246.63}</t>
  </si>
  <si>
    <t>(70716.24460280128, 70847.63323586341)</t>
  </si>
  <si>
    <t>{'burnt_area_m2': 10660725.0, 'fire_cost_eur': 214041997.05, 'casualties': 6741.0, 'emissions_tonnes': 3610.71}</t>
  </si>
  <si>
    <t>{'burnt_area_m2': 10617225.0, 'fire_cost_eur': 77012093.2, 'casualties': 5262.0, 'emissions_tonnes': 2734.58}</t>
  </si>
  <si>
    <t>(70756.24460280314, 70897.63323586341)</t>
  </si>
  <si>
    <t>{'burnt_area_m2': 9853975.0, 'fire_cost_eur': 3939560.4, 'casualties': 4275.0, 'emissions_tonnes': 2140.72}</t>
  </si>
  <si>
    <t>{'burnt_area_m2': 10179325.0, 'fire_cost_eur': 3219621.2, 'casualties': 4375.0, 'emissions_tonnes': 2189.89}</t>
  </si>
  <si>
    <t>(70901.24460280314, 70797.63323586294)</t>
  </si>
  <si>
    <t>{'burnt_area_m2': 7699500.0, 'fire_cost_eur': 177427051.5, 'casualties': 5075.0, 'emissions_tonnes': 2737.16}</t>
  </si>
  <si>
    <t>(70556.24460280314, 70922.63323586294)</t>
  </si>
  <si>
    <t>{'burnt_area_m2': 7939800.0, 'fire_cost_eur': 13463382.0, 'casualties': 3565.0, 'emissions_tonnes': 1795.33}</t>
  </si>
  <si>
    <t>(70711.24460280128, 70997.63323586294)</t>
  </si>
  <si>
    <t>{'burnt_area_m2': 8932950.0, 'fire_cost_eur': 18825443.6, 'casualties': 4018.0, 'emissions_tonnes': 2026.94}</t>
  </si>
  <si>
    <t>(70741.24460280128, 70957.63323586388)</t>
  </si>
  <si>
    <t>{'burnt_area_m2': 7335500.0, 'fire_cost_eur': 240141037.05, 'casualties': 5574.0, 'emissions_tonnes': 3053.71}</t>
  </si>
  <si>
    <t>(70506.24460280314, 70917.63323586388)</t>
  </si>
  <si>
    <t>{'burnt_area_m2': 7870625.0, 'fire_cost_eur': 18453724.8, 'casualties': 3581.0, 'emissions_tonnes': 1808.08}</t>
  </si>
  <si>
    <t>(70796.24460280314, 70862.63323586434)</t>
  </si>
  <si>
    <t>{'burnt_area_m2': 17233150.0, 'fire_cost_eur': 529608285.6, 'casualties': 12474.0, 'emissions_tonnes': 11204.16}</t>
  </si>
  <si>
    <t>{'burnt_area_m2': 19022075.0, 'fire_cost_eur': 541308575.2, 'casualties': 13299.0, 'emissions_tonnes': 11698.75}</t>
  </si>
  <si>
    <t>{'burnt_area_m2': 11249875.0, 'fire_cost_eur': 110834408.8, 'casualties': 5858.0, 'emissions_tonnes': 3066.22}</t>
  </si>
  <si>
    <t>{'burnt_area_m2': 8071400.0, 'fire_cost_eur': 171725927.45, 'casualties': 5192.0, 'emissions_tonnes': 2794.3}</t>
  </si>
  <si>
    <t>{'burnt_area_m2': 7067000.0, 'fire_cost_eur': 47613366.95, 'casualties': 3550.0, 'emissions_tonnes': 1823.1}</t>
  </si>
  <si>
    <t>(70596.24460280128, 70992.63323586294)</t>
  </si>
  <si>
    <t>{'burnt_area_m2': 284400.0, 'fire_cost_eur': 1789404.4, 'casualties': 158.0, 'emissions_tonnes': 80.87}</t>
  </si>
  <si>
    <t>{'burnt_area_m2': 10649400.0, 'fire_cost_eur': 35764576.8, 'casualties': 4859.0, 'emissions_tonnes': 2491.52}</t>
  </si>
  <si>
    <t>(70936.24460280128, 70912.63323586341)</t>
  </si>
  <si>
    <t>{'burnt_area_m2': 11248900.0, 'fire_cost_eur': 296399713.85, 'casualties': 7728.0, 'emissions_tonnes': 7148.44}</t>
  </si>
  <si>
    <t>{'burnt_area_m2': 9413675.0, 'fire_cost_eur': 71382062.4, 'casualties': 4745.0, 'emissions_tonnes': 2443.04}</t>
  </si>
  <si>
    <t>{'burnt_area_m2': 7100025.0, 'fire_cost_eur': 50872369.0, 'casualties': 3615.0, 'emissions_tonnes': 1861.3}</t>
  </si>
  <si>
    <t>(70626.24460280314, 70972.63323586388)</t>
  </si>
  <si>
    <t>{'burnt_area_m2': 11941525.0, 'fire_cost_eur': 73979663.78, 'casualties': 5787.0, 'emissions_tonnes': 5985.72}</t>
  </si>
  <si>
    <t>(70866.24460280128, 71237.63323586294)</t>
  </si>
  <si>
    <t>{'burnt_area_m2': 12955775.0, 'fire_cost_eur': 77794695.47, 'casualties': 6275.0, 'emissions_tonnes': 3347.46}</t>
  </si>
  <si>
    <t>{'burnt_area_m2': 15612325.0, 'fire_cost_eur': 69105854.0, 'casualties': 7300.0, 'emissions_tonnes': 3717.53}</t>
  </si>
  <si>
    <t>{'burnt_area_m2': 13510875.0, 'fire_cost_eur': 228663014.4, 'casualties': 7950.0, 'emissions_tonnes': 7681.28}</t>
  </si>
  <si>
    <t>(70791.24460280314, 70967.63323586341)</t>
  </si>
  <si>
    <t>{'burnt_area_m2': 10917275.0, 'fire_cost_eur': 1015599689.05, 'casualties': 14742.0, 'emissions_tonnes': 11374.61}</t>
  </si>
  <si>
    <t>(70486.24460280128, 71257.63323586388)</t>
  </si>
  <si>
    <t>{'burnt_area_m2': 6705200.0, 'fire_cost_eur': 5075442.8, 'casualties': 2990.0, 'emissions_tonnes': 1499.51}</t>
  </si>
  <si>
    <t>{'burnt_area_m2': 9243800.0, 'fire_cost_eur': 1111947.2, 'casualties': 3971.0, 'emissions_tonnes': 1985.62}</t>
  </si>
  <si>
    <t>(70871.24460280128, 71217.63323586341)</t>
  </si>
  <si>
    <t>{'burnt_area_m2': 9867800.0, 'fire_cost_eur': 98442099.08, 'casualties': 5229.0, 'emissions_tonnes': 2712.68}</t>
  </si>
  <si>
    <t>{'burnt_area_m2': 6047475.0, 'fire_cost_eur': 94004313.97, 'casualties': 3626.0, 'emissions_tonnes': 1933.12}</t>
  </si>
  <si>
    <t>(70496.24460280314, 71087.63323586341)</t>
  </si>
  <si>
    <t>{'burnt_area_m2': 9505750.0, 'fire_cost_eur': 119145335.85, 'casualties': 5270.0, 'emissions_tonnes': 2780.32}</t>
  </si>
  <si>
    <t>(70541.24460280314, 71147.63323586341)</t>
  </si>
  <si>
    <t>{'burnt_area_m2': 9704900.0, 'fire_cost_eur': 213415728.25, 'casualties': 6285.0, 'emissions_tonnes': 3382.23}</t>
  </si>
  <si>
    <t>{'burnt_area_m2': 12098575.0, 'fire_cost_eur': 341737289.45, 'casualties': 8509.0, 'emissions_tonnes': 7362.82}</t>
  </si>
  <si>
    <t>(70746.24460280128, 71192.63323586388)</t>
  </si>
  <si>
    <t>{'burnt_area_m2': 10641700.0, 'fire_cost_eur': 386066526.25, 'casualties': 8362.0, 'emissions_tonnes': 7096.12}</t>
  </si>
  <si>
    <t>{'burnt_area_m2': 10511450.0, 'fire_cost_eur': 2030684.4, 'casualties': 4570.0, 'emissions_tonnes': 2969.12}</t>
  </si>
  <si>
    <t>{'burnt_area_m2': 11377950.0, 'fire_cost_eur': 345642904.25, 'casualties': 8235.0, 'emissions_tonnes': 6927.12}</t>
  </si>
  <si>
    <t>(70711.24460280128, 71197.63323586388)</t>
  </si>
  <si>
    <t>{'burnt_area_m2': 10754150.0, 'fire_cost_eur': 40029720.0, 'casualties': 4956.0, 'emissions_tonnes': 2542.67}</t>
  </si>
  <si>
    <t>(70931.24460280314, 71057.63323586341)</t>
  </si>
  <si>
    <t>{'burnt_area_m2': 17478700.0, 'fire_cost_eur': 490871283.6, 'casualties': 12219.0, 'emissions_tonnes': 9882.95}</t>
  </si>
  <si>
    <t>{'burnt_area_m2': 8180375.0, 'fire_cost_eur': 149741408.65, 'casualties': 5027.0, 'emissions_tonnes': 2689.94}</t>
  </si>
  <si>
    <t>(70561.24460280128, 71162.63323586388)</t>
  </si>
  <si>
    <t>{'burnt_area_m2': 9314350.0, 'fire_cost_eur': 230396038.65, 'casualties': 6286.0, 'emissions_tonnes': 4730.13}</t>
  </si>
  <si>
    <t>{'burnt_area_m2': 8075775.0, 'fire_cost_eur': 6732724.4, 'casualties': 3567.0, 'emissions_tonnes': 1789.37}</t>
  </si>
  <si>
    <t>(70636.24460280314, 71022.63323586341)</t>
  </si>
  <si>
    <t>{'burnt_area_m2': 12814375.0, 'fire_cost_eur': 288079894.0, 'casualties': 8264.0, 'emissions_tonnes': 7680.5}</t>
  </si>
  <si>
    <t>{'burnt_area_m2': 13414800.0, 'fire_cost_eur': 241908478.85, 'casualties': 8059.0, 'emissions_tonnes': 7880.41}</t>
  </si>
  <si>
    <t>{'burnt_area_m2': 20025600.0, 'fire_cost_eur': 358677943.5, 'casualties': 11953.0, 'emissions_tonnes': 10621.23}</t>
  </si>
  <si>
    <t>{'burnt_area_m2': 11067375.0, 'fire_cost_eur': 246374969.57, 'casualties': 7127.0, 'emissions_tonnes': 6961.88}</t>
  </si>
  <si>
    <t>{'burnt_area_m2': 7084725.0, 'fire_cost_eur': 240111046.25, 'casualties': 5467.0, 'emissions_tonnes': 3000.15}</t>
  </si>
  <si>
    <t>{'burnt_area_m2': 7570200.0, 'fire_cost_eur': 171661430.88, 'casualties': 4962.0, 'emissions_tonnes': 2655.99}</t>
  </si>
  <si>
    <t>(70641.24460280314, 70782.63323586341)</t>
  </si>
  <si>
    <t>{'burnt_area_m2': 13527525.0, 'fire_cost_eur': 88855883.6, 'casualties': 6605.0, 'emissions_tonnes': 3416.11}</t>
  </si>
  <si>
    <t>{'burnt_area_m2': 8193025.0, 'fire_cost_eur': 222747140.25, 'casualties': 5778.0, 'emissions_tonnes': 3138.18}</t>
  </si>
  <si>
    <t>{'burnt_area_m2': 8542925.0, 'fire_cost_eur': 192536620.25, 'casualties': 5616.0, 'emissions_tonnes': 3027.18}</t>
  </si>
  <si>
    <t>{'burnt_area_m2': 8026575.0, 'fire_cost_eur': 27734749.12, 'casualties': 3784.0, 'emissions_tonnes': 1936.01}</t>
  </si>
  <si>
    <t>{'burnt_area_m2': 7200500.0, 'fire_cost_eur': 102634255.42, 'casualties': 4175.0, 'emissions_tonnes': 2215.29}</t>
  </si>
  <si>
    <t>{'burnt_area_m2': 7744450.0, 'fire_cost_eur': 18452836.43, 'casualties': 3577.0, 'emissions_tonnes': 1814.79}</t>
  </si>
  <si>
    <t>{'burnt_area_m2': 6978975.0, 'fire_cost_eur': 41855181.6, 'casualties': 3464.0, 'emissions_tonnes': 1773.11}</t>
  </si>
  <si>
    <t>{'burnt_area_m2': 8116525.0, 'fire_cost_eur': 147476539.7, 'casualties': 4952.0, 'emissions_tonnes': 2649.02}</t>
  </si>
  <si>
    <t>(70616.24460280128, 70887.63323586388)</t>
  </si>
  <si>
    <t>{'burnt_area_m2': 8233300.0, 'fire_cost_eur': 119502081.3, 'casualties': 4763.0, 'emissions_tonnes': 2526.63}</t>
  </si>
  <si>
    <t>(70561.24460280128, 70977.63323586388)</t>
  </si>
  <si>
    <t>{'burnt_area_m2': 11704800.0, 'fire_cost_eur': 323957550.12, 'casualties': 8225.0, 'emissions_tonnes': 7465.41}</t>
  </si>
  <si>
    <t>{'burnt_area_m2': 5555975.0, 'fire_cost_eur': 81942471.2, 'casualties': 3285.0, 'emissions_tonnes': 1745.02}</t>
  </si>
  <si>
    <t>{'burnt_area_m2': 10141325.0, 'fire_cost_eur': 162468982.07, 'casualties': 5965.0, 'emissions_tonnes': 3155.17}</t>
  </si>
  <si>
    <t>{'burnt_area_m2': 7952675.0, 'fire_cost_eur': 209957783.45, 'casualties': 5510.0, 'emissions_tonnes': 2991.4}</t>
  </si>
  <si>
    <t>(70466.24460280128, 71187.63323586341)</t>
  </si>
  <si>
    <t>{'burnt_area_m2': 9537450.0, 'fire_cost_eur': 135396539.85, 'casualties': 5436.0, 'emissions_tonnes': 2879.97}</t>
  </si>
  <si>
    <t>(70676.24460280314, 71192.63323586388)</t>
  </si>
  <si>
    <t>{'burnt_area_m2': 9890625.0, 'fire_cost_eur': 54433586.58, 'casualties': 4759.0, 'emissions_tonnes': 2439.39}</t>
  </si>
  <si>
    <t>{'burnt_area_m2': 10622125.0, 'fire_cost_eur': 1521407.2, 'casualties': 4543.0, 'emissions_tonnes': 2271.87}</t>
  </si>
  <si>
    <t>{'burnt_area_m2': 12508500.0, 'fire_cost_eur': 370518451.05, 'casualties': 8990.0, 'emissions_tonnes': 6537.28}</t>
  </si>
  <si>
    <t>{'burnt_area_m2': 7329500.0, 'fire_cost_eur': 55152717.2, 'casualties': 3766.0, 'emissions_tonnes': 1937.5}</t>
  </si>
  <si>
    <t>{'burnt_area_m2': 18836150.0, 'fire_cost_eur': 380756496.0, 'casualties': 11629.0, 'emissions_tonnes': 9078.86}</t>
  </si>
  <si>
    <t>{'burnt_area_m2': 11759025.0, 'fire_cost_eur': 62143614.8, 'casualties': 5582.0, 'emissions_tonnes': 2879.44}</t>
  </si>
  <si>
    <t>{'burnt_area_m2': 9499400.0, 'fire_cost_eur': 1143357.6, 'casualties': 4083.0, 'emissions_tonnes': 2041.71}</t>
  </si>
  <si>
    <t>(70911.24460280314, 71262.6332358648)</t>
  </si>
  <si>
    <t>{'burnt_area_m2': 18559600.0, 'fire_cost_eur': 288177310.8, 'casualties': 10636.0, 'emissions_tonnes': 5604.06}</t>
  </si>
  <si>
    <t>{'burnt_area_m2': 9494125.0, 'fire_cost_eur': 25403469.5, 'casualties': 4361.0, 'emissions_tonnes': 2214.0}</t>
  </si>
  <si>
    <t>(70736.24460280128, 70902.63323586341)</t>
  </si>
  <si>
    <t>{'burnt_area_m2': 14091000.0, 'fire_cost_eur': 306254081.6, 'casualties': 8970.0, 'emissions_tonnes': 9347.34}</t>
  </si>
  <si>
    <t>{'burnt_area_m2': 15042400.0, 'fire_cost_eur': 317832839.6, 'casualties': 9479.0, 'emissions_tonnes': 8097.07}</t>
  </si>
  <si>
    <t>(70906.24460280314, 70972.63323586388)</t>
  </si>
  <si>
    <t>{'burnt_area_m2': 11042700.0, 'fire_cost_eur': 56312941.6, 'casualties': 5238.0, 'emissions_tonnes': 2685.63}</t>
  </si>
  <si>
    <t>{'burnt_area_m2': 16410075.0, 'fire_cost_eur': 252246230.8, 'casualties': 9416.0, 'emissions_tonnes': 7858.47}</t>
  </si>
  <si>
    <t>{'burnt_area_m2': 9280450.0, 'fire_cost_eur': 1111115.6, 'casualties': 3968.0, 'emissions_tonnes': 1984.13}</t>
  </si>
  <si>
    <t>(70806.24460280314, 71112.63323586294)</t>
  </si>
  <si>
    <t>{'burnt_area_m2': 9006300.0, 'fire_cost_eur': 9087693.6, 'casualties': 3964.0, 'emissions_tonnes': 1990.31}</t>
  </si>
  <si>
    <t>{'burnt_area_m2': 7803525.0, 'fire_cost_eur': 156201346.25, 'casualties': 4949.0, 'emissions_tonnes': 2657.4}</t>
  </si>
  <si>
    <t>{'burnt_area_m2': 12511525.0, 'fire_cost_eur': 385753962.0, 'casualties': 9102.0, 'emissions_tonnes': 6435.81}</t>
  </si>
  <si>
    <t>(70841.24460280128, 70882.63323586388)</t>
  </si>
  <si>
    <t>{'burnt_area_m2': 10066400.0, 'fire_cost_eur': 5207575.6, 'casualties': 4352.0, 'emissions_tonnes': 2180.39}</t>
  </si>
  <si>
    <t>(70826.24460280128, 70817.63323586341)</t>
  </si>
  <si>
    <t>{'burnt_area_m2': 7038175.0, 'fire_cost_eur': 54609668.23, 'casualties': 3607.0, 'emissions_tonnes': 1862.43}</t>
  </si>
  <si>
    <t>{'burnt_area_m2': 11510950.0, 'fire_cost_eur': 324668231.45, 'casualties': 8091.0, 'emissions_tonnes': 7159.68}</t>
  </si>
  <si>
    <t>(70716.24460280128, 71257.63323586388)</t>
  </si>
  <si>
    <t>{'burnt_area_m2': 335525.0, 'fire_cost_eur': 104296333.05, 'casualties': 1207.0, 'emissions_tonnes': 735.31}</t>
  </si>
  <si>
    <t>{'burnt_area_m2': 6810050.0, 'fire_cost_eur': 3585816.8, 'casualties': 3012.0, 'emissions_tonnes': 1509.03}</t>
  </si>
  <si>
    <t>(70671.24460280314, 71022.63323586341)</t>
  </si>
  <si>
    <t>{'burnt_area_m2': 9062075.0, 'fire_cost_eur': 1087539.6, 'casualties': 3884.0, 'emissions_tonnes': 1942.04}</t>
  </si>
  <si>
    <t>{'burnt_area_m2': 8252000.0, 'fire_cost_eur': 97003066.4, 'casualties': 4542.0, 'emissions_tonnes': 2367.19}</t>
  </si>
  <si>
    <t>{'burnt_area_m2': 9514200.0, 'fire_cost_eur': 5891770.0, 'casualties': 4125.0, 'emissions_tonnes': 2067.38}</t>
  </si>
  <si>
    <t>(70766.24460280314, 70972.63323586388)</t>
  </si>
  <si>
    <t>{'burnt_area_m2': 7781700.0, 'fire_cost_eur': 149692593.45, 'casualties': 4853.0, 'emissions_tonnes': 2602.78}</t>
  </si>
  <si>
    <t>(70466.24460280128, 71142.63323586248)</t>
  </si>
  <si>
    <t>{'burnt_area_m2': 9509775.0, 'fire_cost_eur': 160140004.65, 'casualties': 5661.0, 'emissions_tonnes': 3016.8}</t>
  </si>
  <si>
    <t>{'burnt_area_m2': 14128125.0, 'fire_cost_eur': 60687002.8, 'casualties': 6615.0, 'emissions_tonnes': 3366.51}</t>
  </si>
  <si>
    <t>{'burnt_area_m2': 9868225.0, 'fire_cost_eur': 1179172.4, 'casualties': 4211.0, 'emissions_tonnes': 2105.67}</t>
  </si>
  <si>
    <t>{'burnt_area_m2': 10381450.0, 'fire_cost_eur': 90482670.8, 'casualties': 5292.0, 'emissions_tonnes': 2763.04}</t>
  </si>
  <si>
    <t>{'burnt_area_m2': 9025350.0, 'fire_cost_eur': 200329743.05, 'casualties': 5848.0, 'emissions_tonnes': 3150.69}</t>
  </si>
  <si>
    <t>(70741.24460280128, 71237.63323586294)</t>
  </si>
  <si>
    <t>{'burnt_area_m2': 12361200.0, 'fire_cost_eur': 145492115.68, 'casualties': 6768.0, 'emissions_tonnes': 3546.39}</t>
  </si>
  <si>
    <t>(70556.24460280314, 70842.63323586341)</t>
  </si>
  <si>
    <t>{'burnt_area_m2': 11605250.0, 'fire_cost_eur': 63878466.8, 'casualties': 5546.0, 'emissions_tonnes': 2862.89}</t>
  </si>
  <si>
    <t>(70936.24460280128, 70992.63323586294)</t>
  </si>
  <si>
    <t>{'burnt_area_m2': 6642525.0, 'fire_cost_eur': 40071009.48, 'casualties': 3324.0, 'emissions_tonnes': 1702.03}</t>
  </si>
  <si>
    <t>{'burnt_area_m2': 8397625.0, 'fire_cost_eur': 208269061.45, 'casualties': 5711.0, 'emissions_tonnes': 3090.32}</t>
  </si>
  <si>
    <t>{'burnt_area_m2': 307250.0, 'fire_cost_eur': 65542443.55, 'casualties': 806.0, 'emissions_tonnes': 480.14}</t>
  </si>
  <si>
    <t>{'burnt_area_m2': 10073900.0, 'fire_cost_eur': 1204128.8, 'casualties': 4300.0, 'emissions_tonnes': 2150.23}</t>
  </si>
  <si>
    <t>(70896.24460280314, 70982.63323586294)</t>
  </si>
  <si>
    <t>{'burnt_area_m2': 8859650.0, 'fire_cost_eur': 6322192.8, 'casualties': 3881.0, 'emissions_tonnes': 1946.13}</t>
  </si>
  <si>
    <t>{'burnt_area_m2': 8629475.0, 'fire_cost_eur': 168042430.25, 'casualties': 5392.0, 'emissions_tonnes': 2890.56}</t>
  </si>
  <si>
    <t>(70586.24460280128, 71182.63323586341)</t>
  </si>
  <si>
    <t>{'burnt_area_m2': 7575775.0, 'fire_cost_eur': 201675412.65, 'casualties': 5312.0, 'emissions_tonnes': 2884.1}</t>
  </si>
  <si>
    <t>(70471.24460280128, 71242.63323586341)</t>
  </si>
  <si>
    <t>{'burnt_area_m2': 10022475.0, 'fire_cost_eur': 52939009.2, 'casualties': 4762.0, 'emissions_tonnes': 2457.3}</t>
  </si>
  <si>
    <t>(70836.24460280128, 70862.63323586434)</t>
  </si>
  <si>
    <t>{'burnt_area_m2': 6737175.0, 'fire_cost_eur': 84334621.35, 'casualties': 3815.0, 'emissions_tonnes': 1999.25}</t>
  </si>
  <si>
    <t>(70521.24460280314, 71032.63323586388)</t>
  </si>
  <si>
    <t>{'burnt_area_m2': 290725.0, 'fire_cost_eur': 88540609.72, 'casualties': 1029.0, 'emissions_tonnes': 624.04}</t>
  </si>
  <si>
    <t>{'burnt_area_m2': 8187725.0, 'fire_cost_eur': 137495558.22, 'casualties': 4920.0, 'emissions_tonnes': 2622.55}</t>
  </si>
  <si>
    <t>{'burnt_area_m2': 9592150.0, 'fire_cost_eur': 34146223.2, 'casualties': 4421.0, 'emissions_tonnes': 2267.01}</t>
  </si>
  <si>
    <t>{'burnt_area_m2': 11832675.0, 'fire_cost_eur': 448709580.25, 'casualties': 9487.0, 'emissions_tonnes': 7873.54}</t>
  </si>
  <si>
    <t>(70576.24460280128, 71257.63323586388)</t>
  </si>
  <si>
    <t>{'burnt_area_m2': 6763025.0, 'fire_cost_eur': 42826215.6, 'casualties': 3370.0, 'emissions_tonnes': 1727.38}</t>
  </si>
  <si>
    <t>{'burnt_area_m2': 8711725.0, 'fire_cost_eur': 233807416.78, 'casualties': 6103.0, 'emissions_tonnes': 3311.38}</t>
  </si>
  <si>
    <t>(70501.24460280314, 70782.63323586341)</t>
  </si>
  <si>
    <t>{'burnt_area_m2': 9867475.0, 'fire_cost_eur': 28190366.8, 'casualties': 4521.0, 'emissions_tonnes': 2287.66}</t>
  </si>
  <si>
    <t>(70751.24460280314, 70832.63323586294)</t>
  </si>
  <si>
    <t>{'burnt_area_m2': 7133550.0, 'fire_cost_eur': 240371862.65, 'casualties': 5508.0, 'emissions_tonnes': 3020.97}</t>
  </si>
  <si>
    <t>(70466.24460280128, 70927.63323586341)</t>
  </si>
  <si>
    <t>{'burnt_area_m2': 7459525.0, 'fire_cost_eur': 49402400.8, 'casualties': 3707.0, 'emissions_tonnes': 1902.43}</t>
  </si>
  <si>
    <t>(70756.24460280314, 70847.63323586341)</t>
  </si>
  <si>
    <t>{'burnt_area_m2': 17150800.0, 'fire_cost_eur': 252293150.4, 'casualties': 9712.0, 'emissions_tonnes': 6272.99}</t>
  </si>
  <si>
    <t>{'burnt_area_m2': 9161925.0, 'fire_cost_eur': 32851676.8, 'casualties': 4252.0, 'emissions_tonnes': 2157.78}</t>
  </si>
  <si>
    <t>(70776.24460280314, 70972.63323586388)</t>
  </si>
  <si>
    <t>{'burnt_area_m2': 306000.0, 'fire_cost_eur': 21043455.43, 'casualties': 364.0, 'emissions_tonnes': 222.38}</t>
  </si>
  <si>
    <t>(70551.24460280314, 71102.63323586341)</t>
  </si>
  <si>
    <t>{'burnt_area_m2': 11148775.0, 'fire_cost_eur': 92318229.2, 'casualties': 5616.0, 'emissions_tonnes': 2923.55}</t>
  </si>
  <si>
    <t>{'burnt_area_m2': 10820825.0, 'fire_cost_eur': 39783914.8, 'casualties': 4970.0, 'emissions_tonnes': 2523.7}</t>
  </si>
  <si>
    <t>(70901.24460280314, 71127.63323586201)</t>
  </si>
  <si>
    <t>{'burnt_area_m2': 8937075.0, 'fire_cost_eur': 179830734.12, 'casualties': 5646.0, 'emissions_tonnes': 3022.91}</t>
  </si>
  <si>
    <t>{'burnt_area_m2': 15360825.0, 'fire_cost_eur': 255613994.8, 'casualties': 8970.0, 'emissions_tonnes': 7755.63}</t>
  </si>
  <si>
    <t>(70936.24460280128, 71027.63323586341)</t>
  </si>
  <si>
    <t>{'burnt_area_m2': 10733400.0, 'fire_cost_eur': 316278654.65, 'casualties': 7714.0, 'emissions_tonnes': 4225.34}</t>
  </si>
  <si>
    <t>(70636.24460280314, 71207.63323586388)</t>
  </si>
  <si>
    <t>{'burnt_area_m2': 19362050.0, 'fire_cost_eur': 417068350.4, 'casualties': 12218.0, 'emissions_tonnes': 9334.72}</t>
  </si>
  <si>
    <t>(70901.24460280314, 70877.6332358648)</t>
  </si>
  <si>
    <t>{'burnt_area_m2': 13177800.0, 'fire_cost_eur': 281112786.4, 'casualties': 8337.0, 'emissions_tonnes': 7365.88}</t>
  </si>
  <si>
    <t>{'burnt_area_m2': 10176950.0, 'fire_cost_eur': 244711367.05, 'casualties': 6758.0, 'emissions_tonnes': 3687.28}</t>
  </si>
  <si>
    <t>(70706.24460280128, 71227.6332358648)</t>
  </si>
  <si>
    <t>{'burnt_area_m2': 7518975.0, 'fire_cost_eur': 159410768.47, 'casualties': 4837.0, 'emissions_tonnes': 2595.28}</t>
  </si>
  <si>
    <t>(70626.24460280314, 70907.63323586341)</t>
  </si>
  <si>
    <t>{'burnt_area_m2': 8287175.0, 'fire_cost_eur': 96759566.65, 'casualties': 4562.0, 'emissions_tonnes': 2404.37}</t>
  </si>
  <si>
    <t>{'burnt_area_m2': 8162900.0, 'fire_cost_eur': 123237446.65, 'casualties': 4748.0, 'emissions_tonnes': 2523.87}</t>
  </si>
  <si>
    <t>(70601.24460280128, 71192.63323586388)</t>
  </si>
  <si>
    <t>{'burnt_area_m2': 15570025.0, 'fire_cost_eur': 70652490.65, 'casualties': 7446.0, 'emissions_tonnes': 5803.68}</t>
  </si>
  <si>
    <t>(70936.24460280128, 70957.63323586388)</t>
  </si>
  <si>
    <t>{'burnt_area_m2': 7984225.0, 'fire_cost_eur': 142477198.65, 'casualties': 4904.0, 'emissions_tonnes': 2621.07}</t>
  </si>
  <si>
    <t>(70556.24460280314, 71167.6332358648)</t>
  </si>
  <si>
    <t>{'burnt_area_m2': 8009050.0, 'fire_cost_eur': 9727481.0, 'casualties': 3578.0, 'emissions_tonnes': 1801.5}</t>
  </si>
  <si>
    <t>(70651.24460280314, 71042.63323586248)</t>
  </si>
  <si>
    <t>{'burnt_area_m2': 269250.0, 'fire_cost_eur': 54537130.12, 'casualties': 677.0, 'emissions_tonnes': 406.84}</t>
  </si>
  <si>
    <t>{'burnt_area_m2': 12446875.0, 'fire_cost_eur': 38265018.65, 'casualties': 5761.0, 'emissions_tonnes': 3908.5}</t>
  </si>
  <si>
    <t>(70896.24460280314, 70932.63323586341)</t>
  </si>
  <si>
    <t>{'burnt_area_m2': 6586900.0, 'fire_cost_eur': 77812170.0, 'casualties': 3670.0, 'emissions_tonnes': 1919.29}</t>
  </si>
  <si>
    <t>(70546.24460280314, 71022.63323586341)</t>
  </si>
  <si>
    <t>{'burnt_area_m2': 8323200.0, 'fire_cost_eur': 197520049.85, 'casualties': 5607.0, 'emissions_tonnes': 3027.59}</t>
  </si>
  <si>
    <t>{'burnt_area_m2': 10002725.0, 'fire_cost_eur': 22447974.4, 'casualties': 4490.0, 'emissions_tonnes': 2266.74}</t>
  </si>
  <si>
    <t>(70736.24460280128, 71022.63323586341)</t>
  </si>
  <si>
    <t>{'burnt_area_m2': 304875.0, 'fire_cost_eur': 81291939.85, 'casualties': 961.0, 'emissions_tonnes': 589.47}</t>
  </si>
  <si>
    <t>(70476.24460280128, 71092.63323586434)</t>
  </si>
  <si>
    <t>{'burnt_area_m2': 7453175.0, 'fire_cost_eur': 914860.8, 'casualties': 3267.0, 'emissions_tonnes': 1633.68}</t>
  </si>
  <si>
    <t>{'burnt_area_m2': 7730025.0, 'fire_cost_eur': 201683829.45, 'casualties': 5342.0, 'emissions_tonnes': 2899.12}</t>
  </si>
  <si>
    <t>(70476.24460280128, 70917.63323586388)</t>
  </si>
  <si>
    <t>{'burnt_area_m2': 27455000.0, 'fire_cost_eur': 6317550897.07, 'casualties': 74686.0, 'emissions_tonnes': 63680.13}</t>
  </si>
  <si>
    <t>{'burnt_area_m2': 11990475.0, 'fire_cost_eur': 182230001.6, 'casualties': 6859.0, 'emissions_tonnes': 6755.32}</t>
  </si>
  <si>
    <t>{'burnt_area_m2': 13353400.0, 'fire_cost_eur': 202130086.8, 'casualties': 7614.0, 'emissions_tonnes': 6865.93}</t>
  </si>
  <si>
    <t>{'burnt_area_m2': 19377900.0, 'fire_cost_eur': 976424057.62, 'casualties': 17870.0, 'emissions_tonnes': 17826.84}</t>
  </si>
  <si>
    <t>{'burnt_area_m2': 18324925.0, 'fire_cost_eur': 371931402.4, 'casualties': 11365.0, 'emissions_tonnes': 7704.1}</t>
  </si>
  <si>
    <t>{'burnt_area_m2': 9019950.0, 'fire_cost_eur': 120084363.05, 'casualties': 5062.0, 'emissions_tonnes': 2677.44}</t>
  </si>
  <si>
    <t>{'burnt_area_m2': 11111950.0, 'fire_cost_eur': 145092774.2, 'casualties': 6232.0, 'emissions_tonnes': 3291.75}</t>
  </si>
  <si>
    <t>{'burnt_area_m2': 9521925.0, 'fire_cost_eur': 42148918.1, 'casualties': 4512.0, 'emissions_tonnes': 2330.83}</t>
  </si>
  <si>
    <t>{'burnt_area_m2': 7404525.0, 'fire_cost_eur': 3652266.4, 'casualties': 3249.0, 'emissions_tonnes': 1627.69}</t>
  </si>
  <si>
    <t>{'burnt_area_m2': 8408925.0, 'fire_cost_eur': 16763297.6, 'casualties': 3776.0, 'emissions_tonnes': 1903.96}</t>
  </si>
  <si>
    <t>(70806.24460280314, 70847.63323586341)</t>
  </si>
  <si>
    <t>{'burnt_area_m2': 8657775.0, 'fire_cost_eur': 129547591.17, 'casualties': 5026.0, 'emissions_tonnes': 2647.38}</t>
  </si>
  <si>
    <t>(70616.24460280128, 70797.63323586294)</t>
  </si>
  <si>
    <t>{'burnt_area_m2': 9733375.0, 'fire_cost_eur': 24161820.8, 'casualties': 4379.0, 'emissions_tonnes': 2212.68}</t>
  </si>
  <si>
    <t>{'burnt_area_m2': 19335875.0, 'fire_cost_eur': 371093682.98, 'casualties': 11808.0, 'emissions_tonnes': 10163.7}</t>
  </si>
  <si>
    <t>{'burnt_area_m2': 16741525.0, 'fire_cost_eur': 451090375.1, 'casualties': 11538.0, 'emissions_tonnes': 12093.28}</t>
  </si>
  <si>
    <t>(70726.24460280128, 71087.63323586341)</t>
  </si>
  <si>
    <t>{'burnt_area_m2': 7417625.0, 'fire_cost_eur': 187902013.03, 'casualties': 5091.0, 'emissions_tonnes': 2758.5}</t>
  </si>
  <si>
    <t>{'burnt_area_m2': 7678800.0, 'fire_cost_eur': 8929796.0, 'casualties': 3400.0, 'emissions_tonnes': 1708.35}</t>
  </si>
  <si>
    <t>(70751.24460280314, 71002.63323586341)</t>
  </si>
  <si>
    <t>{'burnt_area_m2': 6876200.0, 'fire_cost_eur': 78342212.33, 'casualties': 3782.0, 'emissions_tonnes': 1985.98}</t>
  </si>
  <si>
    <t>{'burnt_area_m2': 19739375.0, 'fire_cost_eur': 1325728173.65, 'casualties': 21461.0, 'emissions_tonnes': 20950.48}</t>
  </si>
  <si>
    <t>{'burnt_area_m2': 12220400.0, 'fire_cost_eur': 337250906.4, 'casualties': 8530.0, 'emissions_tonnes': 7120.94}</t>
  </si>
  <si>
    <t>(70716.24460280128, 71132.6332358648)</t>
  </si>
  <si>
    <t>{'burnt_area_m2': 279700.0, 'fire_cost_eur': 61539430.1, 'casualties': 755.0, 'emissions_tonnes': 465.61}</t>
  </si>
  <si>
    <t>(70476.24460280128, 71082.63323586388)</t>
  </si>
  <si>
    <t>{'burnt_area_m2': 12015800.0, 'fire_cost_eur': 1335467942.65, 'casualties': 18382.0, 'emissions_tonnes': 13235.32}</t>
  </si>
  <si>
    <t>{'burnt_area_m2': 17308150.0, 'fire_cost_eur': 34538973.2, 'casualties': 7606.0, 'emissions_tonnes': 3837.41}</t>
  </si>
  <si>
    <t>{'burnt_area_m2': 16599125.0, 'fire_cost_eur': 263513076.43, 'casualties': 9599.0, 'emissions_tonnes': 7836.9}</t>
  </si>
  <si>
    <t>{'burnt_area_m2': 12907425.0, 'fire_cost_eur': 213091656.75, 'casualties': 7580.0, 'emissions_tonnes': 7160.83}</t>
  </si>
  <si>
    <t>(70846.24460280128, 71192.63323586388)</t>
  </si>
  <si>
    <t>{'burnt_area_m2': 19761225.0, 'fire_cost_eur': 330619861.7, 'casualties': 11523.0, 'emissions_tonnes': 9217.88}</t>
  </si>
  <si>
    <t>(70946.24460280128, 70922.63323586294)</t>
  </si>
  <si>
    <t>{'burnt_area_m2': 8135750.0, 'fire_cost_eur': 210744855.45, 'casualties': 5650.0, 'emissions_tonnes': 3062.1}</t>
  </si>
  <si>
    <t>{'burnt_area_m2': 12987075.0, 'fire_cost_eur': 348378742.0, 'casualties': 8941.0, 'emissions_tonnes': 9421.38}</t>
  </si>
  <si>
    <t>(70766.24460280314, 71132.6332358648)</t>
  </si>
  <si>
    <t>{'burnt_area_m2': 8663200.0, 'fire_cost_eur': 229793981.45, 'casualties': 6015.0, 'emissions_tonnes': 3263.82}</t>
  </si>
  <si>
    <t>{'burnt_area_m2': 6958650.0, 'fire_cost_eur': 56603622.98, 'casualties': 3606.0, 'emissions_tonnes': 1861.01}</t>
  </si>
  <si>
    <t>{'burnt_area_m2': 9106725.0, 'fire_cost_eur': 81599173.6, 'casualties': 4730.0, 'emissions_tonnes': 2445.81}</t>
  </si>
  <si>
    <t>(70696.24460280128, 70862.63323586434)</t>
  </si>
  <si>
    <t>{'burnt_area_m2': 257225.0, 'fire_cost_eur': 26285517.27, 'casualties': 389.0, 'emissions_tonnes': 231.84}</t>
  </si>
  <si>
    <t>{'burnt_area_m2': 8088275.0, 'fire_cost_eur': 142223618.88, 'casualties': 4889.0, 'emissions_tonnes': 2590.03}</t>
  </si>
  <si>
    <t>(70641.24460280314, 70777.63323586434)</t>
  </si>
  <si>
    <t>{'burnt_area_m2': 7046550.0, 'fire_cost_eur': 9866392.8, 'casualties': 3184.0, 'emissions_tonnes': 1601.13}</t>
  </si>
  <si>
    <t>(70656.24460280314, 71062.63323586341)</t>
  </si>
  <si>
    <t>{'burnt_area_m2': 7492175.0, 'fire_cost_eur': 178660606.25, 'casualties': 5029.0, 'emissions_tonnes': 2719.66}</t>
  </si>
  <si>
    <t>(70526.24460280314, 70932.63323586341)</t>
  </si>
  <si>
    <t>{'burnt_area_m2': 7274275.0, 'fire_cost_eur': 159886324.65, 'casualties': 4755.0, 'emissions_tonnes': 2563.8}</t>
  </si>
  <si>
    <t>(70521.24460280314, 71157.63323586248)</t>
  </si>
  <si>
    <t>{'burnt_area_m2': 15496175.0, 'fire_cost_eur': 513432915.05, 'casualties': 11620.0, 'emissions_tonnes': 11835.57}</t>
  </si>
  <si>
    <t>{'burnt_area_m2': 12070425.0, 'fire_cost_eur': 341745066.55, 'casualties': 8523.0, 'emissions_tonnes': 7569.89}</t>
  </si>
  <si>
    <t>(70671.24460280314, 71137.63323586294)</t>
  </si>
  <si>
    <t>{'burnt_area_m2': 12821075.0, 'fire_cost_eur': 219328262.43, 'casualties': 7603.0, 'emissions_tonnes': 6874.2}</t>
  </si>
  <si>
    <t>(70806.24460280314, 71202.63323586388)</t>
  </si>
  <si>
    <t>{'burnt_area_m2': 8984925.0, 'fire_cost_eur': 176830136.62, 'casualties': 5614.0, 'emissions_tonnes': 2995.11}</t>
  </si>
  <si>
    <t>{'burnt_area_m2': 16487725.0, 'fire_cost_eur': 408764031.85, 'casualties': 11007.0, 'emissions_tonnes': 9331.87}</t>
  </si>
  <si>
    <t>(70581.24460280128, 71207.63323586388)</t>
  </si>
  <si>
    <t>{'burnt_area_m2': 293075.0, 'fire_cost_eur': 112289988.25, 'casualties': 1264.0, 'emissions_tonnes': 771.98}</t>
  </si>
  <si>
    <t>{'burnt_area_m2': 19730925.0, 'fire_cost_eur': 711874662.3, 'casualties': 15339.0, 'emissions_tonnes': 11769.09}</t>
  </si>
  <si>
    <t>{'burnt_area_m2': 13485700.0, 'fire_cost_eur': 162844657.6, 'casualties': 7305.0, 'emissions_tonnes': 3841.45}</t>
  </si>
  <si>
    <t>(70936.24460280128, 70782.63323586341)</t>
  </si>
  <si>
    <t>{'burnt_area_m2': 7985050.0, 'fire_cost_eur': 71473473.22, 'casualties': 4181.0, 'emissions_tonnes': 2162.65}</t>
  </si>
  <si>
    <t>{'burnt_area_m2': 11428000.0, 'fire_cost_eur': 263646917.45, 'casualties': 7454.0, 'emissions_tonnes': 6120.64}</t>
  </si>
  <si>
    <t>(70666.24460280314, 71257.63323586388)</t>
  </si>
  <si>
    <t>{'burnt_area_m2': 9956675.0, 'fire_cost_eur': 16949391.2, 'casualties': 4441.0, 'emissions_tonnes': 2236.27}</t>
  </si>
  <si>
    <t>(70806.24460280314, 70802.63323586341)</t>
  </si>
  <si>
    <t>{'burnt_area_m2': 13339350.0, 'fire_cost_eur': 632657040.98, 'casualties': 11874.0, 'emissions_tonnes': 11318.24}</t>
  </si>
  <si>
    <t>(70836.24460280128, 71187.63323586341)</t>
  </si>
  <si>
    <t>{'burnt_area_m2': 7499475.0, 'fire_cost_eur': 914454.8, 'casualties': 3265.0, 'emissions_tonnes': 1632.96}</t>
  </si>
  <si>
    <t>{'burnt_area_m2': 6590225.0, 'fire_cost_eur': 34061878.92, 'casualties': 3231.0, 'emissions_tonnes': 1662.82}</t>
  </si>
  <si>
    <t>(70591.24460280128, 71077.63323586388)</t>
  </si>
  <si>
    <t>{'burnt_area_m2': 11818225.0, 'fire_cost_eur': 37413832.83, 'casualties': 5405.0, 'emissions_tonnes': 2917.95}</t>
  </si>
  <si>
    <t>(70951.24460280128, 71112.63323586294)</t>
  </si>
  <si>
    <t>{'burnt_area_m2': 19084375.0, 'fire_cost_eur': 629814280.8, 'casualties': 14226.0, 'emissions_tonnes': 11959.88}</t>
  </si>
  <si>
    <t>{'burnt_area_m2': 8175950.0, 'fire_cost_eur': 6233858.4, 'casualties': 3566.0, 'emissions_tonnes': 1788.39}</t>
  </si>
  <si>
    <t>{'burnt_area_m2': 12625750.0, 'fire_cost_eur': 190804744.0, 'casualties': 7220.0, 'emissions_tonnes': 6824.72}</t>
  </si>
  <si>
    <t>(70801.24460280314, 71172.63323586434)</t>
  </si>
  <si>
    <t>{'burnt_area_m2': 9998100.0, 'fire_cost_eur': 100940658.97, 'casualties': 5247.0, 'emissions_tonnes': 2772.78}</t>
  </si>
  <si>
    <t>(70791.24460280314, 71167.6332358648)</t>
  </si>
  <si>
    <t>{'burnt_area_m2': 7732400.0, 'fire_cost_eur': 939968.4, 'casualties': 3357.0, 'emissions_tonnes': 1678.52}</t>
  </si>
  <si>
    <t>{'burnt_area_m2': 12789000.0, 'fire_cost_eur': 256316817.2, 'casualties': 7931.0, 'emissions_tonnes': 7070.13}</t>
  </si>
  <si>
    <t>{'burnt_area_m2': 9523250.0, 'fire_cost_eur': 1152816.0, 'casualties': 4117.0, 'emissions_tonnes': 2058.6}</t>
  </si>
  <si>
    <t>(70821.24460280128, 70987.63323586434)</t>
  </si>
  <si>
    <t>{'burnt_area_m2': 9105550.0, 'fire_cost_eur': 153602760.85, 'casualties': 5463.0, 'emissions_tonnes': 2907.8}</t>
  </si>
  <si>
    <t>{'burnt_area_m2': 13829075.0, 'fire_cost_eur': 410200684.4, 'casualties': 9894.0, 'emissions_tonnes': 8912.42}</t>
  </si>
  <si>
    <t>{'burnt_area_m2': 15064675.0, 'fire_cost_eur': 276364170.52, 'casualties': 9172.0, 'emissions_tonnes': 8414.02}</t>
  </si>
  <si>
    <t>{'burnt_area_m2': 13387850.0, 'fire_cost_eur': 280639913.15, 'casualties': 8440.0, 'emissions_tonnes': 7289.68}</t>
  </si>
  <si>
    <t>{'burnt_area_m2': 13391525.0, 'fire_cost_eur': 279379012.4, 'casualties': 8426.0, 'emissions_tonnes': 6763.24}</t>
  </si>
  <si>
    <t>(70896.24460280314, 71192.63323586388)</t>
  </si>
  <si>
    <t>{'burnt_area_m2': 20514625.0, 'fire_cost_eur': 864264023.0, 'casualties': 17134.0, 'emissions_tonnes': 15906.3}</t>
  </si>
  <si>
    <t>(70906.24460280314, 71117.63323586434)</t>
  </si>
  <si>
    <t>{'burnt_area_m2': 17896450.0, 'fire_cost_eur': 389177995.88, 'casualties': 11371.0, 'emissions_tonnes': 9904.86}</t>
  </si>
  <si>
    <t>(70906.24460280314, 70812.63323586341)</t>
  </si>
  <si>
    <t>{'burnt_area_m2': 7197475.0, 'fire_cost_eur': 178385395.05, 'casualties': 4936.0, 'emissions_tonnes': 2673.14}</t>
  </si>
  <si>
    <t>{'burnt_area_m2': 15199600.0, 'fire_cost_eur': 241553327.32, 'casualties': 8837.0, 'emissions_tonnes': 4679.25}</t>
  </si>
  <si>
    <t>{'burnt_area_m2': 13567075.0, 'fire_cost_eur': 70878161.65, 'casualties': 6497.0, 'emissions_tonnes': 3853.53}</t>
  </si>
  <si>
    <t>{'burnt_area_m2': 11400425.0, 'fire_cost_eur': 419154052.65, 'casualties': 9003.0, 'emissions_tonnes': 7472.61}</t>
  </si>
  <si>
    <t>{'burnt_area_m2': 7991150.0, 'fire_cost_eur': 74218793.05, 'casualties': 4192.0, 'emissions_tonnes': 2196.56}</t>
  </si>
  <si>
    <t>{'burnt_area_m2': 10286150.0, 'fire_cost_eur': 17972365.2, 'casualties': 4533.0, 'emissions_tonnes': 2283.3}</t>
  </si>
  <si>
    <t>{'burnt_area_m2': 11105900.0, 'fire_cost_eur': 211564051.2, 'casualties': 6791.0, 'emissions_tonnes': 3656.55}</t>
  </si>
  <si>
    <t>(70756.24460280314, 70782.63323586341)</t>
  </si>
  <si>
    <t>{'burnt_area_m2': 18085625.0, 'fire_cost_eur': 422724512.62, 'casualties': 11808.0, 'emissions_tonnes': 11321.9}</t>
  </si>
  <si>
    <t>(70931.24460280314, 71027.63323586341)</t>
  </si>
  <si>
    <t>{'burnt_area_m2': 23619975.0, 'fire_cost_eur': 2299042797.4, 'casualties': 32726.0, 'emissions_tonnes': 21925.05}</t>
  </si>
  <si>
    <t>{'burnt_area_m2': 12135025.0, 'fire_cost_eur': 357249735.85, 'casualties': 8706.0, 'emissions_tonnes': 7521.02}</t>
  </si>
  <si>
    <t>{'burnt_area_m2': 13431350.0, 'fire_cost_eur': 474463925.98, 'casualties': 10390.0, 'emissions_tonnes': 11833.9}</t>
  </si>
  <si>
    <t>{'burnt_area_m2': 8723400.0, 'fire_cost_eur': 190300813.45, 'casualties': 5644.0, 'emissions_tonnes': 3039.03}</t>
  </si>
  <si>
    <t>{'burnt_area_m2': 9215300.0, 'fire_cost_eur': 152859588.03, 'casualties': 5480.0, 'emissions_tonnes': 2907.19}</t>
  </si>
  <si>
    <t>{'burnt_area_m2': 9756625.0, 'fire_cost_eur': 3925692.0, 'casualties': 4226.0, 'emissions_tonnes': 2115.95}</t>
  </si>
  <si>
    <t>(70851.24460280128, 70842.63323586341)</t>
  </si>
  <si>
    <t>{'burnt_area_m2': 7848225.0, 'fire_cost_eur': 51952075.98, 'casualties': 3909.0, 'emissions_tonnes': 2025.79}</t>
  </si>
  <si>
    <t>{'burnt_area_m2': 12683975.0, 'fire_cost_eur': 190061525.6, 'casualties': 7217.0, 'emissions_tonnes': 7084.66}</t>
  </si>
  <si>
    <t>{'burnt_area_m2': 8616650.0, 'fire_cost_eur': 1786478.8, 'casualties': 3709.0, 'emissions_tonnes': 1855.36}</t>
  </si>
  <si>
    <t>(70946.24460280128, 71122.63323586201)</t>
  </si>
  <si>
    <t>{'burnt_area_m2': 7128300.0, 'fire_cost_eur': 110870929.25, 'casualties': 4210.0, 'emissions_tonnes': 2238.81}</t>
  </si>
  <si>
    <t>(70566.24460280128, 70962.63323586294)</t>
  </si>
  <si>
    <t>{'burnt_area_m2': 8697725.0, 'fire_cost_eur': 1061463.2, 'casualties': 3790.0, 'emissions_tonnes': 1895.47}</t>
  </si>
  <si>
    <t>(70671.24460280314, 71077.63323586388)</t>
  </si>
  <si>
    <t>{'burnt_area_m2': 12182750.0, 'fire_cost_eur': 412989891.05, 'casualties': 9246.0, 'emissions_tonnes': 7605.02}</t>
  </si>
  <si>
    <t>{'burnt_area_m2': 9581325.0, 'fire_cost_eur': 143655289.47, 'casualties': 5550.0, 'emissions_tonnes': 2925.44}</t>
  </si>
  <si>
    <t>(70641.24460280314, 70897.63323586341)</t>
  </si>
  <si>
    <t>{'burnt_area_m2': 7139175.0, 'fire_cost_eur': 188369348.25, 'casualties': 4979.0, 'emissions_tonnes': 2704.48}</t>
  </si>
  <si>
    <t>{'burnt_area_m2': 9871625.0, 'fire_cost_eur': 1189283.2, 'casualties': 4247.0, 'emissions_tonnes': 2123.72}</t>
  </si>
  <si>
    <t>{'burnt_area_m2': 12116625.0, 'fire_cost_eur': 63193336.0, 'casualties': 5768.0, 'emissions_tonnes': 2990.87}</t>
  </si>
  <si>
    <t>{'burnt_area_m2': 15935975.0, 'fire_cost_eur': 391700394.0, 'casualties': 10616.0, 'emissions_tonnes': 9012.91}</t>
  </si>
  <si>
    <t>{'burnt_area_m2': 12987700.0, 'fire_cost_eur': 256342504.4, 'casualties': 7995.0, 'emissions_tonnes': 7475.09}</t>
  </si>
  <si>
    <t>(70916.24460280314, 71047.63323586388)</t>
  </si>
  <si>
    <t>{'burnt_area_m2': 9786850.0, 'fire_cost_eur': 46921632.0, 'casualties': 4641.0, 'emissions_tonnes': 2366.7}</t>
  </si>
  <si>
    <t>(70871.24460280128, 70922.63323586294)</t>
  </si>
  <si>
    <t>{'burnt_area_m2': 9617475.0, 'fire_cost_eur': 103907160.88, 'casualties': 5160.0, 'emissions_tonnes': 2693.78}</t>
  </si>
  <si>
    <t>{'burnt_area_m2': 9995925.0, 'fire_cost_eur': 129707569.08, 'casualties': 5597.0, 'emissions_tonnes': 2927.81}</t>
  </si>
  <si>
    <t>{'burnt_area_m2': 11743200.0, 'fire_cost_eur': 291694028.02, 'casualties': 7920.0, 'emissions_tonnes': 6472.38}</t>
  </si>
  <si>
    <t>(70596.24460280128, 71137.63323586294)</t>
  </si>
  <si>
    <t>{'burnt_area_m2': 9106675.0, 'fire_cost_eur': 198352175.65, 'casualties': 5908.0, 'emissions_tonnes': 3175.25}</t>
  </si>
  <si>
    <t>{'burnt_area_m2': 14810000.0, 'fire_cost_eur': 411603903.85, 'casualties': 10322.0, 'emissions_tonnes': 11149.95}</t>
  </si>
  <si>
    <t>(70876.24460280314, 70922.63323586294)</t>
  </si>
  <si>
    <t>{'burnt_area_m2': 7446450.0, 'fire_cost_eur': 9665044.72, 'casualties': 3355.0, 'emissions_tonnes': 1689.57}</t>
  </si>
  <si>
    <t>(70706.24460280128, 71132.6332358648)</t>
  </si>
  <si>
    <t>{'burnt_area_m2': 11990650.0, 'fire_cost_eur': 43921713.6, 'casualties': 5499.0, 'emissions_tonnes': 2828.44}</t>
  </si>
  <si>
    <t>{'burnt_area_m2': 21276350.0, 'fire_cost_eur': 1528302241.4, 'casualties': 24069.0, 'emissions_tonnes': 17751.16}</t>
  </si>
  <si>
    <t>{'burnt_area_m2': 8087075.0, 'fire_cost_eur': 990150.0, 'casualties': 3536.0, 'emissions_tonnes': 1768.12}</t>
  </si>
  <si>
    <t>{'burnt_area_m2': 9030325.0, 'fire_cost_eur': 152084749.45, 'casualties': 5383.0, 'emissions_tonnes': 2870.12}</t>
  </si>
  <si>
    <t>(70531.24460280314, 71257.63323586388)</t>
  </si>
  <si>
    <t>{'burnt_area_m2': 10468900.0, 'fire_cost_eur': 7254498.0, 'casualties': 4540.0, 'emissions_tonnes': 2276.18}</t>
  </si>
  <si>
    <t>(70891.24460280314, 71177.63323586388)</t>
  </si>
  <si>
    <t>{'burnt_area_m2': 7413450.0, 'fire_cost_eur': 7405844.8, 'casualties': 3300.0, 'emissions_tonnes': 1656.58}</t>
  </si>
  <si>
    <t>{'burnt_area_m2': 8984450.0, 'fire_cost_eur': 7824684.8, 'casualties': 3905.0, 'emissions_tonnes': 1959.58}</t>
  </si>
  <si>
    <t>(70766.24460280314, 71057.63323586341)</t>
  </si>
  <si>
    <t>{'burnt_area_m2': 13498525.0, 'fire_cost_eur': 437431862.0, 'casualties': 10013.0, 'emissions_tonnes': 10159.77}</t>
  </si>
  <si>
    <t>(70786.24460280314, 71037.6332358648)</t>
  </si>
  <si>
    <t>{'burnt_area_m2': 13949400.0, 'fire_cost_eur': 256475326.78, 'casualties': 8483.0, 'emissions_tonnes': 8177.5}</t>
  </si>
  <si>
    <t>(70941.24460280128, 71207.63323586388)</t>
  </si>
  <si>
    <t>{'burnt_area_m2': 10381750.0, 'fire_cost_eur': 1244448.8, 'casualties': 4444.0, 'emissions_tonnes': 2222.23}</t>
  </si>
  <si>
    <t>(70881.24460280314, 70862.63323586434)</t>
  </si>
  <si>
    <t>{'burnt_area_m2': 7675025.0, 'fire_cost_eur': 72676928.8, 'casualties': 4027.0, 'emissions_tonnes': 2085.73}</t>
  </si>
  <si>
    <t>{'burnt_area_m2': 10168025.0, 'fire_cost_eur': 47206785.6, 'casualties': 4768.0, 'emissions_tonnes': 2455.93}</t>
  </si>
  <si>
    <t>(70916.24460280314, 71057.63323586341)</t>
  </si>
  <si>
    <t>{'burnt_area_m2': 6607925.0, 'fire_cost_eur': 80061769.97, 'casualties': 3691.0, 'emissions_tonnes': 1951.73}</t>
  </si>
  <si>
    <t>{'burnt_area_m2': 5908600.0, 'fire_cost_eur': 81483879.25, 'casualties': 3428.0, 'emissions_tonnes': 1804.61}</t>
  </si>
  <si>
    <t>(70566.24460280128, 71027.63323586341)</t>
  </si>
  <si>
    <t>{'burnt_area_m2': 10744150.0, 'fire_cost_eur': 1283191.12, 'casualties': 4581.0, 'emissions_tonnes': 2371.32}</t>
  </si>
  <si>
    <t>(70911.24460280314, 71212.63323586341)</t>
  </si>
  <si>
    <t>{'burnt_area_m2': 7006100.0, 'fire_cost_eur': 862064.0, 'casualties': 3078.0, 'emissions_tonnes': 1539.4}</t>
  </si>
  <si>
    <t>(70651.24460280314, 71107.63323586294)</t>
  </si>
  <si>
    <t>{'burnt_area_m2': 10447700.0, 'fire_cost_eur': 51247177.2, 'casualties': 4951.0, 'emissions_tonnes': 2558.99}</t>
  </si>
  <si>
    <t>(70876.24460280314, 70982.63323586294)</t>
  </si>
  <si>
    <t>{'burnt_area_m2': 9384650.0, 'fire_cost_eur': 245870382.25, 'casualties': 6448.0, 'emissions_tonnes': 3496.26}</t>
  </si>
  <si>
    <t>{'burnt_area_m2': 11412525.0, 'fire_cost_eur': 13130586.5, 'casualties': 5040.0, 'emissions_tonnes': 3065.06}</t>
  </si>
  <si>
    <t>{'burnt_area_m2': 13524500.0, 'fire_cost_eur': 177610012.32, 'casualties': 7499.0, 'emissions_tonnes': 4373.74}</t>
  </si>
  <si>
    <t>{'burnt_area_m2': 286425.0, 'fire_cost_eur': 46039752.8, 'casualties': 601.0, 'emissions_tonnes': 360.96}</t>
  </si>
  <si>
    <t>{'burnt_area_m2': 12980550.0, 'fire_cost_eur': 173600952.0, 'casualties': 7196.0, 'emissions_tonnes': 7013.08}</t>
  </si>
  <si>
    <t>{'burnt_area_m2': 14547800.0, 'fire_cost_eur': 582597717.02, 'casualties': 11947.0, 'emissions_tonnes': 12910.28}</t>
  </si>
  <si>
    <t>(70926.24460280314, 71152.63323586341)</t>
  </si>
  <si>
    <t>{'burnt_area_m2': 6565925.0, 'fire_cost_eur': 191058257.85, 'casualties': 4788.0, 'emissions_tonnes': 2611.89}</t>
  </si>
  <si>
    <t>{'burnt_area_m2': 8596100.0, 'fire_cost_eur': 175535038.25, 'casualties': 5441.0, 'emissions_tonnes': 2922.36}</t>
  </si>
  <si>
    <t>(70491.24460280128, 71172.63323586434)</t>
  </si>
  <si>
    <t>{'burnt_area_m2': 11838025.0, 'fire_cost_eur': 119415646.4, 'casualties': 6235.0, 'emissions_tonnes': 3235.94}</t>
  </si>
  <si>
    <t>(70706.24460280128, 70782.63323586341)</t>
  </si>
  <si>
    <t>{'burnt_area_m2': 8219825.0, 'fire_cost_eur': 5239125.2, 'casualties': 3575.0, 'emissions_tonnes': 1791.8}</t>
  </si>
  <si>
    <t>{'burnt_area_m2': 7641650.0, 'fire_cost_eur': 35674616.0, 'casualties': 3649.0, 'emissions_tonnes': 1859.6}</t>
  </si>
  <si>
    <t>{'burnt_area_m2': 9953425.0, 'fire_cost_eur': 45186067.6, 'casualties': 4673.0, 'emissions_tonnes': 2408.32}</t>
  </si>
  <si>
    <t>{'burnt_area_m2': 8154125.0, 'fire_cost_eur': 213485061.05, 'casualties': 5642.0, 'emissions_tonnes': 3061.11}</t>
  </si>
  <si>
    <t>(70471.24460280128, 70877.6332358648)</t>
  </si>
  <si>
    <t>{'burnt_area_m2': 10787300.0, 'fire_cost_eur': 52533045.6, 'casualties': 5092.0, 'emissions_tonnes': 2624.99}</t>
  </si>
  <si>
    <t>{'burnt_area_m2': 6848875.0, 'fire_cost_eur': 194341787.85, 'casualties': 4940.0, 'emissions_tonnes': 2691.27}</t>
  </si>
  <si>
    <t>(70501.24460280314, 70977.63323586388)</t>
  </si>
  <si>
    <t>{'burnt_area_m2': 9547850.0, 'fire_cost_eur': 48905053.2, 'casualties': 4602.0, 'emissions_tonnes': 2349.1}</t>
  </si>
  <si>
    <t>{'burnt_area_m2': 15318675.0, 'fire_cost_eur': 371385219.6, 'casualties': 10163.0, 'emissions_tonnes': 9010.72}</t>
  </si>
  <si>
    <t>{'burnt_area_m2': 6949125.0, 'fire_cost_eur': 68856080.42, 'casualties': 3737.0, 'emissions_tonnes': 1938.03}</t>
  </si>
  <si>
    <t>{'burnt_area_m2': 15850450.0, 'fire_cost_eur': 214626069.45, 'casualties': 8827.0, 'emissions_tonnes': 4646.71}</t>
  </si>
  <si>
    <t>(70691.24460280128, 70842.63323586341)</t>
  </si>
  <si>
    <t>{'burnt_area_m2': 7251975.0, 'fire_cost_eur': 154382903.05, 'casualties': 4687.0, 'emissions_tonnes': 2524.68}</t>
  </si>
  <si>
    <t>{'burnt_area_m2': 7779875.0, 'fire_cost_eur': 16694594.0, 'casualties': 3531.0, 'emissions_tonnes': 1781.28}</t>
  </si>
  <si>
    <t>{'burnt_area_m2': 7066125.0, 'fire_cost_eur': 182614974.65, 'casualties': 4906.0, 'emissions_tonnes': 2662.17}</t>
  </si>
  <si>
    <t>(70486.24460280128, 70972.63323586388)</t>
  </si>
  <si>
    <t>{'burnt_area_m2': 6780500.0, 'fire_cost_eur': 38087334.4, 'casualties': 3362.0, 'emissions_tonnes': 1718.74}</t>
  </si>
  <si>
    <t>(70646.24460280314, 71007.63323586341)</t>
  </si>
  <si>
    <t>{'burnt_area_m2': 8463700.0, 'fire_cost_eur': 129274179.85, 'casualties': 4939.0, 'emissions_tonnes': 2625.47}</t>
  </si>
  <si>
    <t>(70526.24460280314, 71157.63323586248)</t>
  </si>
  <si>
    <t>{'burnt_area_m2': 12975700.0, 'fire_cost_eur': 1557710.0, 'casualties': 5563.0, 'emissions_tonnes': 2781.62}</t>
  </si>
  <si>
    <t>(70751.24460280314, 70987.63323586434)</t>
  </si>
  <si>
    <t>{'burnt_area_m2': 7597800.0, 'fire_cost_eur': 916524.0, 'casualties': 3273.0, 'emissions_tonnes': 1636.65}</t>
  </si>
  <si>
    <t>(70896.24460280314, 70842.63323586341)</t>
  </si>
  <si>
    <t>{'burnt_area_m2': 6988950.0, 'fire_cost_eur': 859364.8, 'casualties': 3069.0, 'emissions_tonnes': 1534.58}</t>
  </si>
  <si>
    <t>(70681.24460280314, 71067.63323586388)</t>
  </si>
  <si>
    <t>{'burnt_area_m2': 14375000.0, 'fire_cost_eur': 300030565.57, 'casualties': 9071.0, 'emissions_tonnes': 9024.29}</t>
  </si>
  <si>
    <t>(70796.24460280314, 70907.63323586341)</t>
  </si>
  <si>
    <t>{'burnt_area_m2': 6192500.0, 'fire_cost_eur': 166771510.65, 'casualties': 4414.0, 'emissions_tonnes': 2400.77}</t>
  </si>
  <si>
    <t>(70471.24460280128, 70997.63323586294)</t>
  </si>
  <si>
    <t>{'burnt_area_m2': 7692875.0, 'fire_cost_eur': 3931361.2, 'casualties': 3356.0, 'emissions_tonnes': 1681.14}</t>
  </si>
  <si>
    <t>(70801.24460280314, 70992.63323586294)</t>
  </si>
  <si>
    <t>{'burnt_area_m2': 9270025.0, 'fire_cost_eur': 63606693.2, 'casualties': 4575.0, 'emissions_tonnes': 2377.58}</t>
  </si>
  <si>
    <t>{'burnt_area_m2': 7900875.0, 'fire_cost_eur': 961959.6, 'casualties': 3435.0, 'emissions_tonnes': 1717.79}</t>
  </si>
  <si>
    <t>(70651.24460280314, 71122.63323586201)</t>
  </si>
  <si>
    <t>{'burnt_area_m2': 8225350.0, 'fire_cost_eur': 185240152.3, 'casualties': 5378.0, 'emissions_tonnes': 2896.34}</t>
  </si>
  <si>
    <t>{'burnt_area_m2': 316850.0, 'fire_cost_eur': 122292628.65, 'casualties': 1374.0, 'emissions_tonnes': 836.7}</t>
  </si>
  <si>
    <t>{'burnt_area_m2': 15852650.0, 'fire_cost_eur': 432154370.0, 'casualties': 10970.0, 'emissions_tonnes': 7713.81}</t>
  </si>
  <si>
    <t>(70911.24460280314, 70942.6332358648)</t>
  </si>
  <si>
    <t>{'burnt_area_m2': 10094400.0, 'fire_cost_eur': 134470105.68, 'casualties': 5689.0, 'emissions_tonnes': 2982.19}</t>
  </si>
  <si>
    <t>{'burnt_area_m2': 7430175.0, 'fire_cost_eur': 32912228.8, 'casualties': 3577.0, 'emissions_tonnes': 1820.98}</t>
  </si>
  <si>
    <t>{'burnt_area_m2': 11564100.0, 'fire_cost_eur': 272647254.65, 'casualties': 7598.0, 'emissions_tonnes': 5488.96}</t>
  </si>
  <si>
    <t>(70716.24460280128, 71202.63323586388)</t>
  </si>
  <si>
    <t>{'burnt_area_m2': 12185625.0, 'fire_cost_eur': 525241840.65, 'casualties': 10394.0, 'emissions_tonnes': 8037.99}</t>
  </si>
  <si>
    <t>(70596.24460280128, 71192.63323586388)</t>
  </si>
  <si>
    <t>{'burnt_area_m2': 17327125.0, 'fire_cost_eur': 86555797.7, 'casualties': 8177.0, 'emissions_tonnes': 4677.74}</t>
  </si>
  <si>
    <t>(70846.24460280128, 70922.63323586294)</t>
  </si>
  <si>
    <t>{'burnt_area_m2': 9272975.0, 'fire_cost_eur': 14621584.8, 'casualties': 4140.0, 'emissions_tonnes': 2083.83}</t>
  </si>
  <si>
    <t>{'burnt_area_m2': 19094225.0, 'fire_cost_eur': 505838206.1, 'casualties': 13022.0, 'emissions_tonnes': 12215.25}</t>
  </si>
  <si>
    <t>{'burnt_area_m2': 7984725.0, 'fire_cost_eur': 169231832.65, 'casualties': 5188.0, 'emissions_tonnes': 2789.85}</t>
  </si>
  <si>
    <t>{'burnt_area_m2': 10747750.0, 'fire_cost_eur': 36530067.6, 'casualties': 4924.0, 'emissions_tonnes': 2497.34}</t>
  </si>
  <si>
    <t>(70836.24460280128, 71127.63323586201)</t>
  </si>
  <si>
    <t>{'burnt_area_m2': 7049050.0, 'fire_cost_eur': 861719.6, 'casualties': 3077.0, 'emissions_tonnes': 1538.79}</t>
  </si>
  <si>
    <t>(70776.24460280314, 71062.63323586341)</t>
  </si>
  <si>
    <t>{'burnt_area_m2': 16971175.0, 'fire_cost_eur': 297294501.6, 'casualties': 10079.0, 'emissions_tonnes': 7687.82}</t>
  </si>
  <si>
    <t>(70806.24460280314, 70997.63323586294)</t>
  </si>
  <si>
    <t>{'burnt_area_m2': 10511250.0, 'fire_cost_eur': 33251928.4, 'casualties': 4788.0, 'emissions_tonnes': 2465.02}</t>
  </si>
  <si>
    <t>{'burnt_area_m2': 9611450.0, 'fire_cost_eur': 171399659.05, 'casualties': 5808.0, 'emissions_tonnes': 3101.54}</t>
  </si>
  <si>
    <t>{'burnt_area_m2': 8376825.0, 'fire_cost_eur': 142258820.47, 'casualties': 5015.0, 'emissions_tonnes': 2652.9}</t>
  </si>
  <si>
    <t>(70681.24460280314, 70822.63323586434)</t>
  </si>
  <si>
    <t>{'burnt_area_m2': 19185050.0, 'fire_cost_eur': 330055050.0, 'casualties': 11269.0, 'emissions_tonnes': 9192.42}</t>
  </si>
  <si>
    <t>{'burnt_area_m2': 9168975.0, 'fire_cost_eur': 1106394.8, 'casualties': 3951.0, 'emissions_tonnes': 1975.71}</t>
  </si>
  <si>
    <t>{'burnt_area_m2': 19268175.0, 'fire_cost_eur': 633111812.17, 'casualties': 14312.0, 'emissions_tonnes': 13574.88}</t>
  </si>
  <si>
    <t>{'burnt_area_m2': 8832550.0, 'fire_cost_eur': 117565205.45, 'casualties': 4968.0, 'emissions_tonnes': 2628.23}</t>
  </si>
  <si>
    <t>{'burnt_area_m2': 7908275.0, 'fire_cost_eur': 244957156.25, 'casualties': 5858.0, 'emissions_tonnes': 3200.28}</t>
  </si>
  <si>
    <t>{'burnt_area_m2': 8848025.0, 'fire_cost_eur': 1317360.0, 'casualties': 3814.0, 'emissions_tonnes': 1907.5}</t>
  </si>
  <si>
    <t>(70756.24460280314, 70997.63323586294)</t>
  </si>
  <si>
    <t>{'burnt_area_m2': 9380450.0, 'fire_cost_eur': 60375604.25, 'casualties': 4612.0, 'emissions_tonnes': 2392.58}</t>
  </si>
  <si>
    <t>{'burnt_area_m2': 15038375.0, 'fire_cost_eur': 285573569.2, 'casualties': 9133.0, 'emissions_tonnes': 7765.01}</t>
  </si>
  <si>
    <t>(70906.24460280314, 70947.63323586294)</t>
  </si>
  <si>
    <t>{'burnt_area_m2': 11865575.0, 'fire_cost_eur': 418946818.65, 'casualties': 9181.0, 'emissions_tonnes': 7185.61}</t>
  </si>
  <si>
    <t>(70806.24460280314, 71187.63323586341)</t>
  </si>
  <si>
    <t>{'burnt_area_m2': 12826175.0, 'fire_cost_eur': 53041613.25, 'casualties': 6012.0, 'emissions_tonnes': 3574.51}</t>
  </si>
  <si>
    <t>{'burnt_area_m2': 10072600.0, 'fire_cost_eur': 37971026.8, 'casualties': 4728.0, 'emissions_tonnes': 2400.91}</t>
  </si>
  <si>
    <t>{'burnt_area_m2': 8665500.0, 'fire_cost_eur': 129548612.65, 'casualties': 5029.0, 'emissions_tonnes': 2670.6}</t>
  </si>
  <si>
    <t>(70496.24460280314, 71142.63323586248)</t>
  </si>
  <si>
    <t>{'burnt_area_m2': 10006675.0, 'fire_cost_eur': 23695594.4, 'casualties': 4494.0, 'emissions_tonnes': 2269.99}</t>
  </si>
  <si>
    <t>{'burnt_area_m2': 8679700.0, 'fire_cost_eur': 229792761.57, 'casualties': 6011.0, 'emissions_tonnes': 3261.21}</t>
  </si>
  <si>
    <t>(70456.24460280128, 70777.63323586434)</t>
  </si>
  <si>
    <t>{'burnt_area_m2': 7403500.0, 'fire_cost_eur': 104152887.55, 'casualties': 4256.0, 'emissions_tonnes': 2257.12}</t>
  </si>
  <si>
    <t>(70566.24460280128, 70972.63323586388)</t>
  </si>
  <si>
    <t>{'burnt_area_m2': 7932625.0, 'fire_cost_eur': 178961846.12, 'casualties': 5214.0, 'emissions_tonnes': 2806.11}</t>
  </si>
  <si>
    <t>(70551.24460280314, 70782.63323586341)</t>
  </si>
  <si>
    <t>{'burnt_area_m2': 5959025.0, 'fire_cost_eur': 61246697.98, 'casualties': 3271.0, 'emissions_tonnes': 1723.03}</t>
  </si>
  <si>
    <t>{'burnt_area_m2': 8119275.0, 'fire_cost_eur': 14741699.62, 'casualties': 3679.0, 'emissions_tonnes': 1868.68}</t>
  </si>
  <si>
    <t>(70626.24460280314, 71142.63323586248)</t>
  </si>
  <si>
    <t>{'burnt_area_m2': 8444475.0, 'fire_cost_eur': 324024779.05, 'casualties': 6889.0, 'emissions_tonnes': 3795.03}</t>
  </si>
  <si>
    <t>(70506.24460280314, 71237.63323586294)</t>
  </si>
  <si>
    <t>{'burnt_area_m2': 9123425.0, 'fire_cost_eur': 229102199.05, 'casualties': 6216.0, 'emissions_tonnes': 3363.28}</t>
  </si>
  <si>
    <t>{'burnt_area_m2': 8949525.0, 'fire_cost_eur': 133081280.97, 'casualties': 5181.0, 'emissions_tonnes': 2739.02}</t>
  </si>
  <si>
    <t>{'burnt_area_m2': 8074675.0, 'fire_cost_eur': 48735221.12, 'casualties': 3996.0, 'emissions_tonnes': 2048.88}</t>
  </si>
  <si>
    <t>(70601.24460280128, 70997.63323586294)</t>
  </si>
  <si>
    <t>{'burnt_area_m2': 9553675.0, 'fire_cost_eur': 81142681.47, 'casualties': 4879.0, 'emissions_tonnes': 2536.19}</t>
  </si>
  <si>
    <t>{'burnt_area_m2': 10350175.0, 'fire_cost_eur': 153489939.12, 'casualties': 5950.0, 'emissions_tonnes': 3137.72}</t>
  </si>
  <si>
    <t>{'burnt_area_m2': 6060650.0, 'fire_cost_eur': 760592.0, 'casualties': 2716.0, 'emissions_tonnes': 1358.2}</t>
  </si>
  <si>
    <t>{'burnt_area_m2': 7750050.0, 'fire_cost_eur': 161946205.45, 'casualties': 4988.0, 'emissions_tonnes': 2682.72}</t>
  </si>
  <si>
    <t>(70546.24460280314, 70962.63323586294)</t>
  </si>
  <si>
    <t>{'burnt_area_m2': 7674900.0, 'fire_cost_eur': 170677832.78, 'casualties': 5010.0, 'emissions_tonnes': 2701.98}</t>
  </si>
  <si>
    <t>(70536.24460280314, 70832.63323586294)</t>
  </si>
  <si>
    <t>{'burnt_area_m2': 6978400.0, 'fire_cost_eur': 31109647.68, 'casualties': 3372.0, 'emissions_tonnes': 1720.52}</t>
  </si>
  <si>
    <t>{'burnt_area_m2': 9376675.0, 'fire_cost_eur': 5375457.2, 'casualties': 4061.0, 'emissions_tonnes': 2035.25}</t>
  </si>
  <si>
    <t>{'burnt_area_m2': 11105050.0, 'fire_cost_eur': 345376600.25, 'casualties': 8142.0, 'emissions_tonnes': 7317.99}</t>
  </si>
  <si>
    <t>{'burnt_area_m2': 10266550.0, 'fire_cost_eur': 201229962.07, 'casualties': 6392.0, 'emissions_tonnes': 3421.25}</t>
  </si>
  <si>
    <t>(70601.24460280128, 70882.63323586388)</t>
  </si>
  <si>
    <t>{'burnt_area_m2': 8160625.0, 'fire_cost_eur': 51982006.67, 'casualties': 4017.0, 'emissions_tonnes': 2060.02}</t>
  </si>
  <si>
    <t>{'burnt_area_m2': 8528125.0, 'fire_cost_eur': 102780774.47, 'casualties': 4698.0, 'emissions_tonnes': 2462.09}</t>
  </si>
  <si>
    <t>{'burnt_area_m2': 8439050.0, 'fire_cost_eur': 158516142.8, 'casualties': 5203.0, 'emissions_tonnes': 2780.5}</t>
  </si>
  <si>
    <t>(70591.24460280128, 70887.63323586388)</t>
  </si>
  <si>
    <t>{'burnt_area_m2': 7457825.0, 'fire_cost_eur': 28911944.55, 'casualties': 3536.0, 'emissions_tonnes': 1818.31}</t>
  </si>
  <si>
    <t>{'burnt_area_m2': 7714075.0, 'fire_cost_eur': 934066.0, 'casualties': 3335.0, 'emissions_tonnes': 1667.98}</t>
  </si>
  <si>
    <t>(70856.24460280128, 70777.63323586434)</t>
  </si>
  <si>
    <t>{'burnt_area_m2': 9084450.0, 'fire_cost_eur': 2845379.6, 'casualties': 3929.0, 'emissions_tonnes': 1966.54}</t>
  </si>
  <si>
    <t>{'burnt_area_m2': 9034650.0, 'fire_cost_eur': 226337191.05, 'casualties': 6134.0, 'emissions_tonnes': 3319.99}</t>
  </si>
  <si>
    <t>{'burnt_area_m2': 9533300.0, 'fire_cost_eur': 160148636.8, 'casualties': 5692.0, 'emissions_tonnes': 3019.11}</t>
  </si>
  <si>
    <t>(70616.24460280128, 70847.63323586341)</t>
  </si>
  <si>
    <t>{'burnt_area_m2': 11263775.0, 'fire_cost_eur': 14844501.2, 'casualties': 4936.0, 'emissions_tonnes': 2481.89}</t>
  </si>
  <si>
    <t>(70946.24460280128, 70832.63323586294)</t>
  </si>
  <si>
    <t>{'burnt_area_m2': 6710600.0, 'fire_cost_eur': 67829271.7, 'casualties': 3631.0, 'emissions_tonnes': 1902.06}</t>
  </si>
  <si>
    <t>(70561.24460280128, 71002.63323586341)</t>
  </si>
  <si>
    <t>{'burnt_area_m2': 11444375.0, 'fire_cost_eur': 243644108.35, 'casualties': 7281.0, 'emissions_tonnes': 5511.4}</t>
  </si>
  <si>
    <t>(70761.24460280314, 71232.63323586294)</t>
  </si>
  <si>
    <t>{'burnt_area_m2': 9949375.0, 'fire_cost_eur': 56687568.4, 'casualties': 4794.0, 'emissions_tonnes': 2480.0}</t>
  </si>
  <si>
    <t>(70881.24460280314, 70852.6332358648)</t>
  </si>
  <si>
    <t>{'burnt_area_m2': 7941475.0, 'fire_cost_eur': 959142.8, 'casualties': 3425.0, 'emissions_tonnes': 1712.76}</t>
  </si>
  <si>
    <t>(70856.24460280128, 71107.63323586294)</t>
  </si>
  <si>
    <t>{'burnt_area_m2': 10379975.0, 'fire_cost_eur': 157748922.3, 'casualties': 6025.0, 'emissions_tonnes': 3170.97}</t>
  </si>
  <si>
    <t>(70646.24460280314, 70777.63323586434)</t>
  </si>
  <si>
    <t>{'burnt_area_m2': 18043075.0, 'fire_cost_eur': 403935782.8, 'casualties': 11567.0, 'emissions_tonnes': 9634.18}</t>
  </si>
  <si>
    <t>{'burnt_area_m2': 5755025.0, 'fire_cost_eur': 91713959.45, 'casualties': 3459.0, 'emissions_tonnes': 1848.0}</t>
  </si>
  <si>
    <t>(70536.24460280314, 71107.63323586294)</t>
  </si>
  <si>
    <t>{'burnt_area_m2': 12125525.0, 'fire_cost_eur': 250467671.2, 'casualties': 7602.0, 'emissions_tonnes': 5782.72}</t>
  </si>
  <si>
    <t>{'burnt_area_m2': 8859150.0, 'fire_cost_eur': 1074861.2, 'casualties': 3838.0, 'emissions_tonnes': 1919.39}</t>
  </si>
  <si>
    <t>(70756.24460280314, 71082.63323586388)</t>
  </si>
  <si>
    <t>{'burnt_area_m2': 11495800.0, 'fire_cost_eur': 164169281.07, 'casualties': 6555.0, 'emissions_tonnes': 5781.08}</t>
  </si>
  <si>
    <t>{'burnt_area_m2': 9816850.0, 'fire_cost_eur': 143937275.15, 'casualties': 5663.0, 'emissions_tonnes': 3246.49}</t>
  </si>
  <si>
    <t>{'burnt_area_m2': 9036900.0, 'fire_cost_eur': 20584966.4, 'casualties': 4069.0, 'emissions_tonnes': 2054.44}</t>
  </si>
  <si>
    <t>{'burnt_area_m2': 10406800.0, 'fire_cost_eur': 1285746.93, 'casualties': 4576.0, 'emissions_tonnes': 3268.04}</t>
  </si>
  <si>
    <t>{'burnt_area_m2': 19629450.0, 'fire_cost_eur': 418391308.8, 'casualties': 12310.0, 'emissions_tonnes': 11808.64}</t>
  </si>
  <si>
    <t>{'burnt_area_m2': 7781150.0, 'fire_cost_eur': 12446808.8, 'casualties': 3496.0, 'emissions_tonnes': 1759.73}</t>
  </si>
  <si>
    <t>(70706.24460280128, 70942.6332358648)</t>
  </si>
  <si>
    <t>{'burnt_area_m2': 11887000.0, 'fire_cost_eur': 71411308.8, 'casualties': 5738.0, 'emissions_tonnes': 2965.15}</t>
  </si>
  <si>
    <t>(70846.24460280128, 70812.63323586341)</t>
  </si>
  <si>
    <t>{'burnt_area_m2': 13345375.0, 'fire_cost_eur': 190919273.15, 'casualties': 7574.0, 'emissions_tonnes': 8467.29}</t>
  </si>
  <si>
    <t>(70906.24460280314, 71262.6332358648)</t>
  </si>
  <si>
    <t>{'burnt_area_m2': 12180150.0, 'fire_cost_eur': 235504318.32, 'casualties': 7488.0, 'emissions_tonnes': 7007.78}</t>
  </si>
  <si>
    <t>(70776.24460280314, 71152.63323586341)</t>
  </si>
  <si>
    <t>{'burnt_area_m2': 9816450.0, 'fire_cost_eur': 45173380.8, 'casualties': 4628.0, 'emissions_tonnes': 2385.66}</t>
  </si>
  <si>
    <t>(70771.24460280314, 70872.63323586341)</t>
  </si>
  <si>
    <t>{'burnt_area_m2': 8147225.0, 'fire_cost_eur': 157733810.12, 'casualties': 5080.0, 'emissions_tonnes': 2710.84}</t>
  </si>
  <si>
    <t>(70621.24460280314, 70842.63323586341)</t>
  </si>
  <si>
    <t>{'burnt_area_m2': 7773575.0, 'fire_cost_eur': 938033.6, 'casualties': 3350.0, 'emissions_tonnes': 1675.06}</t>
  </si>
  <si>
    <t>{'burnt_area_m2': 9513400.0, 'fire_cost_eur': 178143608.97, 'casualties': 5854.0, 'emissions_tonnes': 3120.32}</t>
  </si>
  <si>
    <t>{'burnt_area_m2': 11338650.0, 'fire_cost_eur': 1364378.4, 'casualties': 4872.0, 'emissions_tonnes': 2436.39}</t>
  </si>
  <si>
    <t>{'burnt_area_m2': 12676225.0, 'fire_cost_eur': 250547037.1, 'casualties': 7870.0, 'emissions_tonnes': 6543.01}</t>
  </si>
  <si>
    <t>(70951.24460280128, 71247.63323586341)</t>
  </si>
  <si>
    <t>{'burnt_area_m2': 11149175.0, 'fire_cost_eur': 48324464.0, 'casualties': 5198.0, 'emissions_tonnes': 2672.07}</t>
  </si>
  <si>
    <t>{'burnt_area_m2': 303700.0, 'fire_cost_eur': 130041279.05, 'casualties': 1447.0, 'emissions_tonnes': 880.78}</t>
  </si>
  <si>
    <t>(70461.24460280128, 71057.63323586341)</t>
  </si>
  <si>
    <t>{'burnt_area_m2': 10538250.0, 'fire_cost_eur': 69008307.6, 'casualties': 5169.0, 'emissions_tonnes': 2679.82}</t>
  </si>
  <si>
    <t>{'burnt_area_m2': 9367300.0, 'fire_cost_eur': 24124419.85, 'casualties': 4245.0, 'emissions_tonnes': 2172.97}</t>
  </si>
  <si>
    <t>(70806.24460280314, 71262.6332358648)</t>
  </si>
  <si>
    <t>{'burnt_area_m2': 21496775.0, 'fire_cost_eur': 1650672072.2, 'casualties': 25411.0, 'emissions_tonnes': 23304.79}</t>
  </si>
  <si>
    <t>{'burnt_area_m2': 16318400.0, 'fire_cost_eur': 16681045.2, 'casualties': 7044.0, 'emissions_tonnes': 3536.8}</t>
  </si>
  <si>
    <t>(70776.24460280314, 70862.63323586434)</t>
  </si>
  <si>
    <t>{'burnt_area_m2': 6934525.0, 'fire_cost_eur': 25847912.8, 'casualties': 3278.0, 'emissions_tonnes': 1664.13}</t>
  </si>
  <si>
    <t>(70671.24460280314, 70967.63323586341)</t>
  </si>
  <si>
    <t>{'burnt_area_m2': 7138250.0, 'fire_cost_eur': 58876526.0, 'casualties': 3710.0, 'emissions_tonnes': 1913.23}</t>
  </si>
  <si>
    <t>(70646.24460280314, 70972.63323586388)</t>
  </si>
  <si>
    <t>{'burnt_area_m2': 10070300.0, 'fire_cost_eur': 308480501.85, 'casualties': 7343.0, 'emissions_tonnes': 5662.29}</t>
  </si>
  <si>
    <t>(70581.24460280128, 71242.63323586341)</t>
  </si>
  <si>
    <t>{'burnt_area_m2': 8264100.0, 'fire_cost_eur': 209250245.45, 'casualties': 5654.0, 'emissions_tonnes': 3062.73}</t>
  </si>
  <si>
    <t>{'burnt_area_m2': 8694875.0, 'fire_cost_eur': 33551755.6, 'casualties': 4081.0, 'emissions_tonnes': 2073.14}</t>
  </si>
  <si>
    <t>{'burnt_area_m2': 16320775.0, 'fire_cost_eur': 943539068.67, 'casualties': 16218.0, 'emissions_tonnes': 15548.18}</t>
  </si>
  <si>
    <t>{'burnt_area_m2': 19715425.0, 'fire_cost_eur': 337357486.8, 'casualties': 11558.0, 'emissions_tonnes': 8953.84}</t>
  </si>
  <si>
    <t>(70931.24460280314, 70852.6332358648)</t>
  </si>
  <si>
    <t>{'burnt_area_m2': 8952275.0, 'fire_cost_eur': 122070886.65, 'casualties': 5034.0, 'emissions_tonnes': 2665.37}</t>
  </si>
  <si>
    <t>(70671.24460280314, 71202.63323586388)</t>
  </si>
  <si>
    <t>{'burnt_area_m2': 7444425.0, 'fire_cost_eur': 167660225.45, 'casualties': 4917.0, 'emissions_tonnes': 2652.97}</t>
  </si>
  <si>
    <t>{'burnt_area_m2': 7394475.0, 'fire_cost_eur': 901093.2, 'casualties': 3218.0, 'emissions_tonnes': 1609.1}</t>
  </si>
  <si>
    <t>(70746.24460280128, 71092.63323586434)</t>
  </si>
  <si>
    <t>{'burnt_area_m2': 7740600.0, 'fire_cost_eur': 936468.4, 'casualties': 3344.0, 'emissions_tonnes': 1672.27}</t>
  </si>
  <si>
    <t>(70701.24460280128, 70992.63323586294)</t>
  </si>
  <si>
    <t>{'burnt_area_m2': 14504925.0, 'fire_cost_eur': 798832624.8, 'casualties': 14051.0, 'emissions_tonnes': 14057.78}</t>
  </si>
  <si>
    <t>{'burnt_area_m2': 9317325.0, 'fire_cost_eur': 201873498.65, 'casualties': 6019.0, 'emissions_tonnes': 3237.82}</t>
  </si>
  <si>
    <t>{'burnt_area_m2': 8342100.0, 'fire_cost_eur': 3004206.98, 'casualties': 3606.0, 'emissions_tonnes': 1807.41}</t>
  </si>
  <si>
    <t>{'burnt_area_m2': 7550075.0, 'fire_cost_eur': 147424673.45, 'casualties': 4766.0, 'emissions_tonnes': 2557.27}</t>
  </si>
  <si>
    <t>(70486.24460280128, 71012.63323586294)</t>
  </si>
  <si>
    <t>{'burnt_area_m2': 10742175.0, 'fire_cost_eur': 241061305.88, 'casualties': 6947.0, 'emissions_tonnes': 5520.69}</t>
  </si>
  <si>
    <t>(70686.24460280128, 71217.63323586341)</t>
  </si>
  <si>
    <t>{'burnt_area_m2': 11834700.0, 'fire_cost_eur': 97903910.4, 'casualties': 5976.0, 'emissions_tonnes': 3112.33}</t>
  </si>
  <si>
    <t>(70941.24460280128, 70982.63323586294)</t>
  </si>
  <si>
    <t>{'burnt_area_m2': 6529575.0, 'fire_cost_eur': 74303965.0, 'casualties': 3606.0, 'emissions_tonnes': 1880.15}</t>
  </si>
  <si>
    <t>{'burnt_area_m2': 8112800.0, 'fire_cost_eur': 13484494.0, 'casualties': 3641.0, 'emissions_tonnes': 1833.03}</t>
  </si>
  <si>
    <t>{'burnt_area_m2': 5994100.0, 'fire_cost_eur': 82246192.85, 'casualties': 3479.0, 'emissions_tonnes': 1838.08}</t>
  </si>
  <si>
    <t>(70536.24460280314, 71007.63323586341)</t>
  </si>
  <si>
    <t>{'burnt_area_m2': 9441175.0, 'fire_cost_eur': 1134817.6, 'casualties': 4052.0, 'emissions_tonnes': 2026.46}</t>
  </si>
  <si>
    <t>{'burnt_area_m2': 13621950.0, 'fire_cost_eur': 305162585.32, 'casualties': 8802.0, 'emissions_tonnes': 7282.26}</t>
  </si>
  <si>
    <t>(70776.24460280314, 70952.63323586434)</t>
  </si>
  <si>
    <t>{'burnt_area_m2': 10956800.0, 'fire_cost_eur': 238829337.2, 'casualties': 7001.0, 'emissions_tonnes': 5369.64}</t>
  </si>
  <si>
    <t>{'burnt_area_m2': 8359125.0, 'fire_cost_eur': 100506871.67, 'casualties': 4590.0, 'emissions_tonnes': 2398.91}</t>
  </si>
  <si>
    <t>(70676.24460280314, 70807.63323586434)</t>
  </si>
  <si>
    <t>{'burnt_area_m2': 6101650.0, 'fire_cost_eur': 135005041.03, 'casualties': 4038.0, 'emissions_tonnes': 2179.55}</t>
  </si>
  <si>
    <t>(70566.24460280128, 71077.63323586388)</t>
  </si>
  <si>
    <t>{'burnt_area_m2': 9367125.0, 'fire_cost_eur': 221380040.38, 'casualties': 6237.0, 'emissions_tonnes': 3366.07}</t>
  </si>
  <si>
    <t>(70506.24460280314, 70807.63323586434)</t>
  </si>
  <si>
    <t>{'burnt_area_m2': 8357000.0, 'fire_cost_eur': 5761863.25, 'casualties': 3661.0, 'emissions_tonnes': 1845.01}</t>
  </si>
  <si>
    <t>{'burnt_area_m2': 17604875.0, 'fire_cost_eur': 496672829.75, 'casualties': 12359.0, 'emissions_tonnes': 11796.55}</t>
  </si>
  <si>
    <t>{'burnt_area_m2': 12266350.0, 'fire_cost_eur': 29475874.8, 'casualties': 5451.0, 'emissions_tonnes': 4088.71}</t>
  </si>
  <si>
    <t>{'burnt_area_m2': 16173800.0, 'fire_cost_eur': 479499170.4, 'casualties': 11581.0, 'emissions_tonnes': 10746.74}</t>
  </si>
  <si>
    <t>{'burnt_area_m2': 6605675.0, 'fire_cost_eur': 41566782.58, 'casualties': 3324.0, 'emissions_tonnes': 1712.21}</t>
  </si>
  <si>
    <t>{'burnt_area_m2': 8429550.0, 'fire_cost_eur': 154763731.03, 'casualties': 5157.0, 'emissions_tonnes': 2751.51}</t>
  </si>
  <si>
    <t>{'burnt_area_m2': 8581050.0, 'fire_cost_eur': 107779640.8, 'casualties': 4742.0, 'emissions_tonnes': 2504.1}</t>
  </si>
  <si>
    <t>(70636.24460280314, 70937.63323586341)</t>
  </si>
  <si>
    <t>{'burnt_area_m2': 9043975.0, 'fire_cost_eur': 1093022.0, 'casualties': 3903.0, 'emissions_tonnes': 1951.83}</t>
  </si>
  <si>
    <t>(70751.24460280314, 70917.63323586388)</t>
  </si>
  <si>
    <t>{'burnt_area_m2': 10259300.0, 'fire_cost_eur': 199754072.25, 'casualties': 6354.0, 'emissions_tonnes': 4867.48}</t>
  </si>
  <si>
    <t>(70551.24460280314, 71177.63323586388)</t>
  </si>
  <si>
    <t>{'burnt_area_m2': 8171750.0, 'fire_cost_eur': 222995589.05, 'casualties': 5775.0, 'emissions_tonnes': 3136.91}</t>
  </si>
  <si>
    <t>{'burnt_area_m2': 8354775.0, 'fire_cost_eur': 81509104.65, 'casualties': 4408.0, 'emissions_tonnes': 2312.05}</t>
  </si>
  <si>
    <t>(70641.24460280314, 71177.63323586388)</t>
  </si>
  <si>
    <t>{'burnt_area_m2': 18407025.0, 'fire_cost_eur': 378457994.4, 'casualties': 11438.0, 'emissions_tonnes': 8910.82}</t>
  </si>
  <si>
    <t>{'burnt_area_m2': 14485650.0, 'fire_cost_eur': 538821895.2, 'casualties': 11444.0, 'emissions_tonnes': 12071.01}</t>
  </si>
  <si>
    <t>{'burnt_area_m2': 12162900.0, 'fire_cost_eur': 126223599.45, 'casualties': 6409.0, 'emissions_tonnes': 4707.47}</t>
  </si>
  <si>
    <t>(70771.24460280314, 71177.63323586388)</t>
  </si>
  <si>
    <t>{'burnt_area_m2': 17320825.0, 'fire_cost_eur': 236602045.12, 'casualties': 9615.0, 'emissions_tonnes': 8287.88}</t>
  </si>
  <si>
    <t>{'burnt_area_m2': 10826500.0, 'fire_cost_eur': 288067033.45, 'casualties': 7447.0, 'emissions_tonnes': 5688.27}</t>
  </si>
  <si>
    <t>(70551.24460280314, 71192.63323586388)</t>
  </si>
  <si>
    <t>{'burnt_area_m2': 10095350.0, 'fire_cost_eur': 64704478.0, 'casualties': 4936.0, 'emissions_tonnes': 2533.24}</t>
  </si>
  <si>
    <t>(70791.24460280314, 71037.6332358648)</t>
  </si>
  <si>
    <t>{'burnt_area_m2': 10070500.0, 'fire_cost_eur': 1208415.6, 'casualties': 4315.0, 'emissions_tonnes': 2157.89}</t>
  </si>
  <si>
    <t>(70921.24460280314, 71052.63323586294)</t>
  </si>
  <si>
    <t>{'burnt_area_m2': 8991900.0, 'fire_cost_eur': 1096706.8, 'casualties': 3916.0, 'emissions_tonnes': 1958.41}</t>
  </si>
  <si>
    <t>(70666.24460280314, 71122.63323586201)</t>
  </si>
  <si>
    <t>{'burnt_area_m2': 11786375.0, 'fire_cost_eur': 13653074.4, 'casualties': 5133.0, 'emissions_tonnes': 2578.99}</t>
  </si>
  <si>
    <t>(70951.24460280128, 71032.63323586388)</t>
  </si>
  <si>
    <t>{'burnt_area_m2': 8508800.0, 'fire_cost_eur': 1019989.6, 'casualties': 3642.0, 'emissions_tonnes': 1821.41}</t>
  </si>
  <si>
    <t>{'burnt_area_m2': 12336775.0, 'fire_cost_eur': 69717142.8, 'casualties': 5921.0, 'emissions_tonnes': 3046.04}</t>
  </si>
  <si>
    <t>(70781.24460280314, 70952.63323586434)</t>
  </si>
  <si>
    <t>{'burnt_area_m2': 12056800.0, 'fire_cost_eur': 1218972050.65, 'casualties': 17249.0, 'emissions_tonnes': 12324.6}</t>
  </si>
  <si>
    <t>{'burnt_area_m2': 7218025.0, 'fire_cost_eur': 163378383.85, 'casualties': 4761.0, 'emissions_tonnes': 2570.61}</t>
  </si>
  <si>
    <t>(70561.24460280128, 70922.63323586294)</t>
  </si>
  <si>
    <t>{'burnt_area_m2': 10227850.0, 'fire_cost_eur': 269754325.45, 'casualties': 7040.0, 'emissions_tonnes': 5484.81}</t>
  </si>
  <si>
    <t>{'burnt_area_m2': 7925000.0, 'fire_cost_eur': 243208542.25, 'casualties': 5845.0, 'emissions_tonnes': 3192.26}</t>
  </si>
  <si>
    <t>{'burnt_area_m2': 10698050.0, 'fire_cost_eur': 5793976.55, 'casualties': 4658.0, 'emissions_tonnes': 2848.56}</t>
  </si>
  <si>
    <t>{'burnt_area_m2': 8622325.0, 'fire_cost_eur': 9796110.8, 'casualties': 3823.0, 'emissions_tonnes': 1920.56}</t>
  </si>
  <si>
    <t>{'burnt_area_m2': 10495900.0, 'fire_cost_eur': 49003774.4, 'casualties': 4953.0, 'emissions_tonnes': 2542.02}</t>
  </si>
  <si>
    <t>{'burnt_area_m2': 11062875.0, 'fire_cost_eur': 125324841.65, 'casualties': 5971.0, 'emissions_tonnes': 3119.4}</t>
  </si>
  <si>
    <t>{'burnt_area_m2': 8881750.0, 'fire_cost_eur': 159567218.65, 'casualties': 5396.0, 'emissions_tonnes': 2883.82}</t>
  </si>
  <si>
    <t>{'burnt_area_m2': 8311875.0, 'fire_cost_eur': 151751030.97, 'casualties': 5082.0, 'emissions_tonnes': 2701.23}</t>
  </si>
  <si>
    <t>{'burnt_area_m2': 7266975.0, 'fire_cost_eur': 160637346.65, 'casualties': 4766.0, 'emissions_tonnes': 2570.12}</t>
  </si>
  <si>
    <t>{'burnt_area_m2': 12412675.0, 'fire_cost_eur': 419542239.45, 'casualties': 9432.0, 'emissions_tonnes': 8587.39}</t>
  </si>
  <si>
    <t>(70521.24460280314, 71167.6332358648)</t>
  </si>
  <si>
    <t>{'burnt_area_m2': 8323950.0, 'fire_cost_eur': 1004483.2, 'casualties': 3587.0, 'emissions_tonnes': 1793.72}</t>
  </si>
  <si>
    <t>{'burnt_area_m2': 10023300.0, 'fire_cost_eur': 34693357.2, 'casualties': 4596.0, 'emissions_tonnes': 2332.0}</t>
  </si>
  <si>
    <t>{'burnt_area_m2': 7940500.0, 'fire_cost_eur': 71960460.78, 'casualties': 4140.0, 'emissions_tonnes': 2146.78}</t>
  </si>
  <si>
    <t>{'burnt_area_m2': 13026950.0, 'fire_cost_eur': 264342472.0, 'casualties': 8108.0, 'emissions_tonnes': 7089.08}</t>
  </si>
  <si>
    <t>{'burnt_area_m2': 16805225.0, 'fire_cost_eur': 1051369662.83, 'casualties': 17517.0, 'emissions_tonnes': 17229.83}</t>
  </si>
  <si>
    <t>{'burnt_area_m2': 13059150.0, 'fire_cost_eur': 263857572.4, 'casualties': 8110.0, 'emissions_tonnes': 7724.45}</t>
  </si>
  <si>
    <t>(70896.24460280314, 71047.63323586388)</t>
  </si>
  <si>
    <t>{'burnt_area_m2': 9541750.0, 'fire_cost_eur': 13640027.55, 'casualties': 4196.0, 'emissions_tonnes': 2115.13}</t>
  </si>
  <si>
    <t>{'burnt_area_m2': 14026900.0, 'fire_cost_eur': 508492617.57, 'casualties': 10969.0, 'emissions_tonnes': 10535.62}</t>
  </si>
  <si>
    <t>(70876.24460280314, 71087.63323586341)</t>
  </si>
  <si>
    <t>{'burnt_area_m2': 10872600.0, 'fire_cost_eur': 366845294.65, 'casualties': 8243.0, 'emissions_tonnes': 7413.27}</t>
  </si>
  <si>
    <t>{'burnt_area_m2': 10161775.0, 'fire_cost_eur': 9461434.0, 'casualties': 4409.0, 'emissions_tonnes': 2212.78}</t>
  </si>
  <si>
    <t>{'burnt_area_m2': 14733175.0, 'fire_cost_eur': 64030152.38, 'casualties': 6870.0, 'emissions_tonnes': 5176.55}</t>
  </si>
  <si>
    <t>(70931.24460280314, 71072.63323586388)</t>
  </si>
  <si>
    <t>{'burnt_area_m2': 10479675.0, 'fire_cost_eur': 36748299.2, 'casualties': 4812.0, 'emissions_tonnes': 2455.97}</t>
  </si>
  <si>
    <t>{'burnt_area_m2': 9873675.0, 'fire_cost_eur': 1681843.6, 'casualties': 4225.0, 'emissions_tonnes': 2113.44}</t>
  </si>
  <si>
    <t>{'burnt_area_m2': 8138300.0, 'fire_cost_eur': 154238715.05, 'casualties': 5063.0, 'emissions_tonnes': 2712.14}</t>
  </si>
  <si>
    <t>{'burnt_area_m2': 21139075.0, 'fire_cost_eur': 624598204.83, 'casualties': 15035.0, 'emissions_tonnes': 14989.37}</t>
  </si>
  <si>
    <t>(70946.24460280128, 70837.63323586341)</t>
  </si>
  <si>
    <t>{'burnt_area_m2': 13287725.0, 'fire_cost_eur': 235633643.6, 'casualties': 7914.0, 'emissions_tonnes': 7683.31}</t>
  </si>
  <si>
    <t>{'burnt_area_m2': 6349575.0, 'fire_cost_eur': 73041538.67, 'casualties': 3549.0, 'emissions_tonnes': 1854.38}</t>
  </si>
  <si>
    <t>{'burnt_area_m2': 6852750.0, 'fire_cost_eur': 195341479.85, 'casualties': 4949.0, 'emissions_tonnes': 2696.72}</t>
  </si>
  <si>
    <t>{'burnt_area_m2': 17475500.0, 'fire_cost_eur': 101833515.42, 'casualties': 8425.0, 'emissions_tonnes': 5141.17}</t>
  </si>
  <si>
    <t>(70921.24460280314, 70802.63323586341)</t>
  </si>
  <si>
    <t>{'burnt_area_m2': 11978700.0, 'fire_cost_eur': 186957774.0, 'casualties': 6924.0, 'emissions_tonnes': 5489.41}</t>
  </si>
  <si>
    <t>{'burnt_area_m2': 18043625.0, 'fire_cost_eur': 352182162.4, 'casualties': 11039.0, 'emissions_tonnes': 9288.1}</t>
  </si>
  <si>
    <t>(70901.24460280314, 70837.63323586341)</t>
  </si>
  <si>
    <t>{'burnt_area_m2': 6990125.0, 'fire_cost_eur': 3356349.2, 'casualties': 3083.0, 'emissions_tonnes': 1544.2}</t>
  </si>
  <si>
    <t>(70681.24460280314, 71032.63323586388)</t>
  </si>
  <si>
    <t>{'burnt_area_m2': 7837050.0, 'fire_cost_eur': 2700601.95, 'casualties': 3412.0, 'emissions_tonnes': 1712.37}</t>
  </si>
  <si>
    <t>(70761.24460280314, 71177.63323586388)</t>
  </si>
  <si>
    <t>{'burnt_area_m2': 7722875.0, 'fire_cost_eur': 132191117.85, 'casualties': 4673.0, 'emissions_tonnes': 2495.14}</t>
  </si>
  <si>
    <t>(70506.24460280314, 71117.63323586434)</t>
  </si>
  <si>
    <t>{'burnt_area_m2': 14620125.0, 'fire_cost_eur': 530781928.4, 'casualties': 11430.0, 'emissions_tonnes': 9248.1}</t>
  </si>
  <si>
    <t>{'burnt_area_m2': 13752575.0, 'fire_cost_eur': 414992289.57, 'casualties': 9960.0, 'emissions_tonnes': 11202.47}</t>
  </si>
  <si>
    <t>(70946.24460280128, 71232.63323586294)</t>
  </si>
  <si>
    <t>{'burnt_area_m2': 7140900.0, 'fire_cost_eur': 17880723.23, 'casualties': 3315.0, 'emissions_tonnes': 1676.03}</t>
  </si>
  <si>
    <t>{'burnt_area_m2': 9196250.0, 'fire_cost_eur': 1113691.6, 'casualties': 3977.0, 'emissions_tonnes': 1988.74}</t>
  </si>
  <si>
    <t>(70891.24460280314, 70842.63323586341)</t>
  </si>
  <si>
    <t>{'burnt_area_m2': 15221175.0, 'fire_cost_eur': 73309487.3, 'casualties': 7173.0, 'emissions_tonnes': 3823.17}</t>
  </si>
  <si>
    <t>{'burnt_area_m2': 7837075.0, 'fire_cost_eur': 63208687.38, 'casualties': 4046.0, 'emissions_tonnes': 2087.62}</t>
  </si>
  <si>
    <t>(70586.24460280128, 70982.63323586294)</t>
  </si>
  <si>
    <t>{'burnt_area_m2': 281175.0, 'fire_cost_eur': 47789736.25, 'casualties': 619.0, 'emissions_tonnes': 384.53}</t>
  </si>
  <si>
    <t>(70491.24460280128, 71092.63323586434)</t>
  </si>
  <si>
    <t>{'burnt_area_m2': 6029175.0, 'fire_cost_eur': 82995232.65, 'casualties': 3483.0, 'emissions_tonnes': 1851.35}</t>
  </si>
  <si>
    <t>{'burnt_area_m2': 10738625.0, 'fire_cost_eur': 50776259.2, 'casualties': 5051.0, 'emissions_tonnes': 2600.99}</t>
  </si>
  <si>
    <t>(70896.24460280314, 70877.6332358648)</t>
  </si>
  <si>
    <t>{'burnt_area_m2': 8463875.0, 'fire_cost_eur': 131522642.65, 'casualties': 4956.0, 'emissions_tonnes': 2636.22}</t>
  </si>
  <si>
    <t>(70676.24460280314, 71182.63323586341)</t>
  </si>
  <si>
    <t>{'burnt_area_m2': 15735975.0, 'fire_cost_eur': 210362935.62, 'casualties': 8738.0, 'emissions_tonnes': 4599.94}</t>
  </si>
  <si>
    <t>(70561.24460280128, 70822.63323586434)</t>
  </si>
  <si>
    <t>{'burnt_area_m2': 14001300.0, 'fire_cost_eur': 42670205.6, 'casualties': 6375.0, 'emissions_tonnes': 3228.51}</t>
  </si>
  <si>
    <t>(70881.24460280314, 70822.63323586434)</t>
  </si>
  <si>
    <t>{'burnt_area_m2': 7647875.0, 'fire_cost_eur': 13924954.8, 'casualties': 3433.0, 'emissions_tonnes': 1729.71}</t>
  </si>
  <si>
    <t>(70746.24460280128, 70847.63323586341)</t>
  </si>
  <si>
    <t>{'burnt_area_m2': 10254975.0, 'fire_cost_eur': 54471930.8, 'casualties': 4890.0, 'emissions_tonnes': 2575.0}</t>
  </si>
  <si>
    <t>(70756.24460280314, 70927.63323586341)</t>
  </si>
  <si>
    <t>{'burnt_area_m2': 12259250.0, 'fire_cost_eur': 313508001.6, 'casualties': 8268.0, 'emissions_tonnes': 7631.64}</t>
  </si>
  <si>
    <t>(70761.24460280314, 70907.63323586341)</t>
  </si>
  <si>
    <t>{'burnt_area_m2': 7201525.0, 'fire_cost_eur': 73635049.28, 'casualties': 3888.0, 'emissions_tonnes': 2020.88}</t>
  </si>
  <si>
    <t>{'burnt_area_m2': 20604350.0, 'fire_cost_eur': 721009160.5, 'casualties': 15715.0, 'emissions_tonnes': 14385.74}</t>
  </si>
  <si>
    <t>{'burnt_area_m2': 9366900.0, 'fire_cost_eur': 1127952.0, 'casualties': 4028.0, 'emissions_tonnes': 2014.2}</t>
  </si>
  <si>
    <t>(70881.24460280314, 70772.63323586341)</t>
  </si>
  <si>
    <t>{'burnt_area_m2': 8155525.0, 'fire_cost_eur': 150489110.7, 'casualties': 5027.0, 'emissions_tonnes': 2685.98}</t>
  </si>
  <si>
    <t>(70586.24460280128, 70827.63323586294)</t>
  </si>
  <si>
    <t>{'burnt_area_m2': 11770175.0, 'fire_cost_eur': 31398972.8, 'casualties': 5294.0, 'emissions_tonnes': 2701.74}</t>
  </si>
  <si>
    <t>{'burnt_area_m2': 10450175.0, 'fire_cost_eur': 1254484.0, 'casualties': 4480.0, 'emissions_tonnes': 2240.15}</t>
  </si>
  <si>
    <t>(70681.24460280314, 71127.63323586201)</t>
  </si>
  <si>
    <t>{'burnt_area_m2': 7895900.0, 'fire_cost_eur': 957527.2, 'casualties': 3419.0, 'emissions_tonnes': 1709.87}</t>
  </si>
  <si>
    <t>{'burnt_area_m2': 9047100.0, 'fire_cost_eur': 131586356.65, 'casualties': 5184.0, 'emissions_tonnes': 2749.99}</t>
  </si>
  <si>
    <t>(70541.24460280314, 71127.63323586201)</t>
  </si>
  <si>
    <t>{'burnt_area_m2': 7771575.0, 'fire_cost_eur': 150691413.7, 'casualties': 4859.0, 'emissions_tonnes': 2605.8}</t>
  </si>
  <si>
    <t>{'burnt_area_m2': 8157450.0, 'fire_cost_eur': 176735196.22, 'casualties': 5275.0, 'emissions_tonnes': 2832.56}</t>
  </si>
  <si>
    <t>{'burnt_area_m2': 7800450.0, 'fire_cost_eur': 941057.6, 'casualties': 3360.0, 'emissions_tonnes': 1680.46}</t>
  </si>
  <si>
    <t>{'burnt_area_m2': 10704575.0, 'fire_cost_eur': 97770846.0, 'casualties': 5501.0, 'emissions_tonnes': 2874.71}</t>
  </si>
  <si>
    <t>{'burnt_area_m2': 9633875.0, 'fire_cost_eur': 172183382.25, 'casualties': 5815.0, 'emissions_tonnes': 4728.76}</t>
  </si>
  <si>
    <t>{'burnt_area_m2': 16551125.0, 'fire_cost_eur': 189274863.2, 'casualties': 8829.0, 'emissions_tonnes': 8294.13}</t>
  </si>
  <si>
    <t>{'burnt_area_m2': 9252750.0, 'fire_cost_eur': 131366903.67, 'casualties': 5291.0, 'emissions_tonnes': 2800.86}</t>
  </si>
  <si>
    <t>{'burnt_area_m2': 12696650.0, 'fire_cost_eur': 368573292.4, 'casualties': 8996.0, 'emissions_tonnes': 8800.56}</t>
  </si>
  <si>
    <t>{'burnt_area_m2': 7225025.0, 'fire_cost_eur': 2377156.0, 'casualties': 3147.0, 'emissions_tonnes': 1575.35}</t>
  </si>
  <si>
    <t>{'burnt_area_m2': 11845000.0, 'fire_cost_eur': 268687953.6, 'casualties': 7664.0, 'emissions_tonnes': 6030.48}</t>
  </si>
  <si>
    <t>{'burnt_area_m2': 10857750.0, 'fire_cost_eur': 314318041.05, 'casualties': 7730.0, 'emissions_tonnes': 5639.6}</t>
  </si>
  <si>
    <t>(70691.24460280128, 71242.63323586341)</t>
  </si>
  <si>
    <t>{'burnt_area_m2': 7830075.0, 'fire_cost_eur': 157944693.2, 'casualties': 4943.0, 'emissions_tonnes': 2642.93}</t>
  </si>
  <si>
    <t>(70611.24460280128, 70797.63323586294)</t>
  </si>
  <si>
    <t>{'burnt_area_m2': 13753125.0, 'fire_cost_eur': 470685857.2, 'casualties': 10458.0, 'emissions_tonnes': 9090.89}</t>
  </si>
  <si>
    <t>(70896.24460280314, 71107.63323586294)</t>
  </si>
  <si>
    <t>{'burnt_area_m2': 10548550.0, 'fire_cost_eur': 1280347.6, 'casualties': 4572.0, 'emissions_tonnes': 2286.34}</t>
  </si>
  <si>
    <t>(70911.24460280314, 71062.63323586341)</t>
  </si>
  <si>
    <t>{'burnt_area_m2': 13609425.0, 'fire_cost_eur': 42905239.65, 'casualties': 6225.0, 'emissions_tonnes': 4492.57}</t>
  </si>
  <si>
    <t>{'burnt_area_m2': 9866375.0, 'fire_cost_eur': 75423079.2, 'casualties': 4930.0, 'emissions_tonnes': 2565.24}</t>
  </si>
  <si>
    <t>(70746.24460280128, 70842.63323586341)</t>
  </si>
  <si>
    <t>{'burnt_area_m2': 10827075.0, 'fire_cost_eur': 15810198.4, 'casualties': 4817.0, 'emissions_tonnes': 2866.78}</t>
  </si>
  <si>
    <t>{'burnt_area_m2': 14220850.0, 'fire_cost_eur': 358241696.0, 'casualties': 9519.0, 'emissions_tonnes': 8683.35}</t>
  </si>
  <si>
    <t>(70936.24460280128, 71157.63323586248)</t>
  </si>
  <si>
    <t>{'burnt_area_m2': 7848175.0, 'fire_cost_eur': 55960585.8, 'casualties': 3980.0, 'emissions_tonnes': 2048.82}</t>
  </si>
  <si>
    <t>{'burnt_area_m2': 7671375.0, 'fire_cost_eur': 12681120.4, 'casualties': 3442.0, 'emissions_tonnes': 1733.22}</t>
  </si>
  <si>
    <t>{'burnt_area_m2': 6916000.0, 'fire_cost_eur': 2846678.95, 'casualties': 3043.0, 'emissions_tonnes': 1524.8}</t>
  </si>
  <si>
    <t>(70636.24460280314, 71087.63323586341)</t>
  </si>
  <si>
    <t>{'burnt_area_m2': 17895725.0, 'fire_cost_eur': 329137347.15, 'casualties': 10779.0, 'emissions_tonnes': 7488.01}</t>
  </si>
  <si>
    <t>(70901.24460280314, 70912.63323586341)</t>
  </si>
  <si>
    <t>{'burnt_area_m2': 14955425.0, 'fire_cost_eur': 600528102.25, 'casualties': 12337.0, 'emissions_tonnes': 6794.76}</t>
  </si>
  <si>
    <t>{'burnt_area_m2': 13325300.0, 'fire_cost_eur': 319386149.85, 'casualties': 8805.0, 'emissions_tonnes': 7626.69}</t>
  </si>
  <si>
    <t>(70751.24460280314, 71167.6332358648)</t>
  </si>
  <si>
    <t>{'burnt_area_m2': 291900.0, 'fire_cost_eur': 89790979.45, 'casualties': 1043.0, 'emissions_tonnes': 638.75}</t>
  </si>
  <si>
    <t>(70486.24460280128, 71037.6332358648)</t>
  </si>
  <si>
    <t>{'burnt_area_m2': 10974850.0, 'fire_cost_eur': 37550068.0, 'casualties': 5005.0, 'emissions_tonnes': 2539.05}</t>
  </si>
  <si>
    <t>(70951.24460280128, 71082.63323586388)</t>
  </si>
  <si>
    <t>{'burnt_area_m2': 19583925.0, 'fire_cost_eur': 706860528.4, 'casualties': 15225.0, 'emissions_tonnes': 11881.14}</t>
  </si>
  <si>
    <t>{'burnt_area_m2': 11592150.0, 'fire_cost_eur': 226876459.43, 'casualties': 7161.0, 'emissions_tonnes': 3940.55}</t>
  </si>
  <si>
    <t>{'burnt_area_m2': 11834400.0, 'fire_cost_eur': 254906833.65, 'casualties': 7557.0, 'emissions_tonnes': 4067.77}</t>
  </si>
  <si>
    <t>(70631.24460280314, 70822.63323586434)</t>
  </si>
  <si>
    <t>{'burnt_area_m2': 10081600.0, 'fire_cost_eur': 18701320.4, 'casualties': 4465.0, 'emissions_tonnes': 2250.22}</t>
  </si>
  <si>
    <t>(70766.24460280314, 71107.63323586294)</t>
  </si>
  <si>
    <t>{'burnt_area_m2': 8030275.0, 'fire_cost_eur': 978745.6, 'casualties': 3495.0, 'emissions_tonnes': 1747.76}</t>
  </si>
  <si>
    <t>{'burnt_area_m2': 12389225.0, 'fire_cost_eur': 370529748.25, 'casualties': 8917.0, 'emissions_tonnes': 8014.59}</t>
  </si>
  <si>
    <t>(70636.24460280314, 71177.63323586388)</t>
  </si>
  <si>
    <t>{'burnt_area_m2': 333700.0, 'fire_cost_eur': 107545837.45, 'casualties': 1238.0, 'emissions_tonnes': 753.92}</t>
  </si>
  <si>
    <t>{'burnt_area_m2': 10448475.0, 'fire_cost_eur': 60242055.2, 'casualties': 5025.0, 'emissions_tonnes': 2576.12}</t>
  </si>
  <si>
    <t>(70936.24460280128, 71047.63323586388)</t>
  </si>
  <si>
    <t>{'burnt_area_m2': 8618125.0, 'fire_cost_eur': 9292834.8, 'casualties': 3806.0, 'emissions_tonnes': 1911.71}</t>
  </si>
  <si>
    <t>{'burnt_area_m2': 8680325.0, 'fire_cost_eur': 1291549.6, 'casualties': 3722.0, 'emissions_tonnes': 1861.41}</t>
  </si>
  <si>
    <t>(70881.24460280314, 70842.63323586341)</t>
  </si>
  <si>
    <t>{'burnt_area_m2': 18064025.0, 'fire_cost_eur': 394154991.62, 'casualties': 11475.0, 'emissions_tonnes': 8021.89}</t>
  </si>
  <si>
    <t>(70951.24460280128, 70777.63323586434)</t>
  </si>
  <si>
    <t>{'burnt_area_m2': 12782250.0, 'fire_cost_eur': 420332505.85, 'casualties': 9562.0, 'emissions_tonnes': 8941.08}</t>
  </si>
  <si>
    <t>(70621.24460280314, 71152.63323586341)</t>
  </si>
  <si>
    <t>{'burnt_area_m2': 7618000.0, 'fire_cost_eur': 922936.0, 'casualties': 3296.0, 'emissions_tonnes': 1648.1}</t>
  </si>
  <si>
    <t>(70776.24460280314, 70912.63323586341)</t>
  </si>
  <si>
    <t>{'burnt_area_m2': 9093975.0, 'fire_cost_eur': 257590007.85, 'casualties': 6457.0, 'emissions_tonnes': 3512.52}</t>
  </si>
  <si>
    <t>{'burnt_area_m2': 7520750.0, 'fire_cost_eur': 165653771.45, 'casualties': 4874.0, 'emissions_tonnes': 2629.45}</t>
  </si>
  <si>
    <t>(70471.24460280128, 71102.63323586341)</t>
  </si>
  <si>
    <t>{'burnt_area_m2': 16904650.0, 'fire_cost_eur': 330316462.8, 'casualties': 10393.0, 'emissions_tonnes': 9146.48}</t>
  </si>
  <si>
    <t>{'burnt_area_m2': 7603700.0, 'fire_cost_eur': 924683.2, 'casualties': 3302.0, 'emissions_tonnes': 1651.22}</t>
  </si>
  <si>
    <t>(70826.24460280128, 71022.63323586341)</t>
  </si>
  <si>
    <t>{'burnt_area_m2': 12281125.0, 'fire_cost_eur': 310010073.85, 'casualties': 8256.0, 'emissions_tonnes': 7434.84}</t>
  </si>
  <si>
    <t>{'burnt_area_m2': 7178375.0, 'fire_cost_eur': 95624356.08, 'casualties': 4070.0, 'emissions_tonnes': 2133.78}</t>
  </si>
  <si>
    <t>{'burnt_area_m2': 8148200.0, 'fire_cost_eur': 996766.4, 'casualties': 3559.0, 'emissions_tonnes': 1779.94}</t>
  </si>
  <si>
    <t>{'burnt_area_m2': 11729650.0, 'fire_cost_eur': 334173355.6, 'casualties': 8263.0, 'emissions_tonnes': 6448.7}</t>
  </si>
  <si>
    <t>{'burnt_area_m2': 6960575.0, 'fire_cost_eur': 1354270.68, 'casualties': 3055.0, 'emissions_tonnes': 1528.92}</t>
  </si>
  <si>
    <t>(70621.24460280314, 71082.63323586388)</t>
  </si>
  <si>
    <t>{'burnt_area_m2': 8427675.0, 'fire_cost_eur': 118268869.67, 'casualties': 4811.0, 'emissions_tonnes': 2526.84}</t>
  </si>
  <si>
    <t>(70606.24460280128, 70972.63323586388)</t>
  </si>
  <si>
    <t>{'burnt_area_m2': 6473000.0, 'fire_cost_eur': 142549913.85, 'casualties': 4273.0, 'emissions_tonnes': 2305.99}</t>
  </si>
  <si>
    <t>(70476.24460280128, 71087.63323586341)</t>
  </si>
  <si>
    <t>{'burnt_area_m2': 7933725.0, 'fire_cost_eur': 117710120.47, 'casualties': 4596.0, 'emissions_tonnes': 2439.89}</t>
  </si>
  <si>
    <t>{'burnt_area_m2': 6834300.0, 'fire_cost_eur': 30840812.02, 'casualties': 3302.0, 'emissions_tonnes': 1682.76}</t>
  </si>
  <si>
    <t>(70671.24460280314, 71057.63323586341)</t>
  </si>
  <si>
    <t>{'burnt_area_m2': 10558750.0, 'fire_cost_eur': 261294884.8, 'casualties': 7068.0, 'emissions_tonnes': 5896.48}</t>
  </si>
  <si>
    <t>(70691.24460280128, 71007.63323586341)</t>
  </si>
  <si>
    <t>{'burnt_area_m2': 9883100.0, 'fire_cost_eur': 15181191.2, 'casualties': 4358.0, 'emissions_tonnes': 2193.27}</t>
  </si>
  <si>
    <t>{'burnt_area_m2': 7978775.0, 'fire_cost_eur': 973907.2, 'casualties': 3478.0, 'emissions_tonnes': 1739.12}</t>
  </si>
  <si>
    <t>(70696.24460280128, 71092.63323586434)</t>
  </si>
  <si>
    <t>{'burnt_area_m2': 11909625.0, 'fire_cost_eur': 124980805.2, 'casualties': 6270.0, 'emissions_tonnes': 6665.59}</t>
  </si>
  <si>
    <t>{'burnt_area_m2': 7995775.0, 'fire_cost_eur': 143215194.78, 'casualties': 4869.0, 'emissions_tonnes': 2589.73}</t>
  </si>
  <si>
    <t>(70636.24460280314, 70887.63323586388)</t>
  </si>
  <si>
    <t>{'burnt_area_m2': 8137975.0, 'fire_cost_eur': 167732597.8, 'casualties': 5176.0, 'emissions_tonnes': 2772.61}</t>
  </si>
  <si>
    <t>{'burnt_area_m2': 9630050.0, 'fire_cost_eur': 190670021.55, 'casualties': 6073.0, 'emissions_tonnes': 3251.65}</t>
  </si>
  <si>
    <t>{'burnt_area_m2': 323200.0, 'fire_cost_eur': 129293443.45, 'casualties': 1447.0, 'emissions_tonnes': 880.15}</t>
  </si>
  <si>
    <t>(70481.24460280128, 71047.63323586388)</t>
  </si>
  <si>
    <t>{'burnt_area_m2': 8694100.0, 'fire_cost_eur': 111047761.45, 'casualties': 4841.0, 'emissions_tonnes': 2558.07}</t>
  </si>
  <si>
    <t>(70636.24460280314, 71172.63323586434)</t>
  </si>
  <si>
    <t>{'burnt_area_m2': 17450850.0, 'fire_cost_eur': 403382937.62, 'casualties': 11360.0, 'emissions_tonnes': 10174.9}</t>
  </si>
  <si>
    <t>{'burnt_area_m2': 11528275.0, 'fire_cost_eur': 221168558.25, 'casualties': 7066.0, 'emissions_tonnes': 6424.19}</t>
  </si>
  <si>
    <t>(70761.24460280314, 71242.63323586341)</t>
  </si>
  <si>
    <t>{'burnt_area_m2': 17775025.0, 'fire_cost_eur': 400643290.0, 'casualties': 11430.0, 'emissions_tonnes': 8927.39}</t>
  </si>
  <si>
    <t>{'burnt_area_m2': 12590450.0, 'fire_cost_eur': 281283089.93, 'casualties': 8109.0, 'emissions_tonnes': 6543.28}</t>
  </si>
  <si>
    <t>{'burnt_area_m2': 11506575.0, 'fire_cost_eur': 359654779.45, 'casualties': 8439.0, 'emissions_tonnes': 6755.05}</t>
  </si>
  <si>
    <t>{'burnt_area_m2': 9402475.0, 'fire_cost_eur': 25370874.0, 'casualties': 4243.0, 'emissions_tonnes': 2170.63}</t>
  </si>
  <si>
    <t>{'burnt_area_m2': 9846775.0, 'fire_cost_eur': 43928552.8, 'casualties': 4636.0, 'emissions_tonnes': 2362.45}</t>
  </si>
  <si>
    <t>{'burnt_area_m2': 8923100.0, 'fire_cost_eur': 2081306.8, 'casualties': 3871.0, 'emissions_tonnes': 1936.91}</t>
  </si>
  <si>
    <t>(70726.24460280128, 71007.63323586341)</t>
  </si>
  <si>
    <t>{'burnt_area_m2': 6891200.0, 'fire_cost_eur': 101599512.95, 'casualties': 4041.0, 'emissions_tonnes': 2143.32}</t>
  </si>
  <si>
    <t>(70531.24460280314, 70992.63323586294)</t>
  </si>
  <si>
    <t>{'burnt_area_m2': 8853075.0, 'fire_cost_eur': 26311146.8, 'casualties': 4042.0, 'emissions_tonnes': 2046.4}</t>
  </si>
  <si>
    <t>{'burnt_area_m2': 9909075.0, 'fire_cost_eur': 143212883.38, 'casualties': 5742.0, 'emissions_tonnes': 3599.92}</t>
  </si>
  <si>
    <t>{'burnt_area_m2': 11452400.0, 'fire_cost_eur': 393398717.45, 'casualties': 8759.0, 'emissions_tonnes': 6888.49}</t>
  </si>
  <si>
    <t>(70671.24460280314, 71152.63323586341)</t>
  </si>
  <si>
    <t>{'burnt_area_m2': 9374600.0, 'fire_cost_eur': 204641105.97, 'casualties': 6109.0, 'emissions_tonnes': 3285.32}</t>
  </si>
  <si>
    <t>(70566.24460280128, 70912.63323586341)</t>
  </si>
  <si>
    <t>{'burnt_area_m2': 7824275.0, 'fire_cost_eur': 198945348.55, 'casualties': 5355.0, 'emissions_tonnes': 2897.95}</t>
  </si>
  <si>
    <t>{'burnt_area_m2': 9886825.0, 'fire_cost_eur': 64428545.2, 'casualties': 4841.0, 'emissions_tonnes': 2484.05}</t>
  </si>
  <si>
    <t>(70801.24460280314, 71082.63323586388)</t>
  </si>
  <si>
    <t>{'burnt_area_m2': 11839250.0, 'fire_cost_eur': 250948901.05, 'casualties': 7506.0, 'emissions_tonnes': 6221.54}</t>
  </si>
  <si>
    <t>{'burnt_area_m2': 8473075.0, 'fire_cost_eur': 1019001.2, 'casualties': 3639.0, 'emissions_tonnes': 1819.64}</t>
  </si>
  <si>
    <t>(70826.24460280128, 71142.63323586248)</t>
  </si>
  <si>
    <t>{'burnt_area_m2': 18309800.0, 'fire_cost_eur': 1491301063.0, 'casualties': 22497.0, 'emissions_tonnes': 21043.04}</t>
  </si>
  <si>
    <t>{'burnt_area_m2': 8214025.0, 'fire_cost_eur': 154991556.65, 'casualties': 5081.0, 'emissions_tonnes': 2700.75}</t>
  </si>
  <si>
    <t>{'burnt_area_m2': 8712475.0, 'fire_cost_eur': 1054172.0, 'casualties': 3764.0, 'emissions_tonnes': 1882.45}</t>
  </si>
  <si>
    <t>{'burnt_area_m2': 9156225.0, 'fire_cost_eur': 40607416.8, 'casualties': 4350.0, 'emissions_tonnes': 2214.53}</t>
  </si>
  <si>
    <t>(70711.24460280128, 70902.63323586341)</t>
  </si>
  <si>
    <t>{'burnt_area_m2': 13332300.0, 'fire_cost_eur': 453607059.77, 'casualties': 10131.0, 'emissions_tonnes': 7251.91}</t>
  </si>
  <si>
    <t>{'burnt_area_m2': 12406575.0, 'fire_cost_eur': 248272352.5, 'casualties': 7711.0, 'emissions_tonnes': 6723.53}</t>
  </si>
  <si>
    <t>{'burnt_area_m2': 7081625.0, 'fire_cost_eur': 4870595.6, 'casualties': 3149.0, 'emissions_tonnes': 1578.63}</t>
  </si>
  <si>
    <t>{'burnt_area_m2': 14748725.0, 'fire_cost_eur': 307311650.25, 'casualties': 9307.0, 'emissions_tonnes': 7912.39}</t>
  </si>
  <si>
    <t>(70496.24460280314, 71197.63323586388)</t>
  </si>
  <si>
    <t>{'burnt_area_m2': 7361275.0, 'fire_cost_eur': 131404877.45, 'casualties': 4536.0, 'emissions_tonnes': 2425.93}</t>
  </si>
  <si>
    <t>(70521.24460280314, 70992.63323586294)</t>
  </si>
  <si>
    <t>{'burnt_area_m2': 13050650.0, 'fire_cost_eur': 166847082.8, 'casualties': 7128.0, 'emissions_tonnes': 6795.14}</t>
  </si>
  <si>
    <t>(70901.24460280314, 71097.63323586341)</t>
  </si>
  <si>
    <t>{'burnt_area_m2': 9122275.0, 'fire_cost_eur': 33589030.4, 'casualties': 4212.0, 'emissions_tonnes': 2161.88}</t>
  </si>
  <si>
    <t>(70836.24460280128, 71067.63323586388)</t>
  </si>
  <si>
    <t>{'burnt_area_m2': 14630975.0, 'fire_cost_eur': 574037605.2, 'casualties': 11854.0, 'emissions_tonnes': 9889.31}</t>
  </si>
  <si>
    <t>{'burnt_area_m2': 10001225.0, 'fire_cost_eur': 136197450.05, 'casualties': 5626.0, 'emissions_tonnes': 2957.91}</t>
  </si>
  <si>
    <t>(70616.24460280128, 70767.63323586388)</t>
  </si>
  <si>
    <t>{'burnt_area_m2': 8255950.0, 'fire_cost_eur': 1000157.2, 'casualties': 3571.0, 'emissions_tonnes': 1786.0}</t>
  </si>
  <si>
    <t>(70836.24460280128, 71157.63323586248)</t>
  </si>
  <si>
    <t>{'burnt_area_m2': 4382000.0, 'fire_cost_eur': 117062168.65, 'casualties': 3172.0, 'emissions_tonnes': 1729.94}</t>
  </si>
  <si>
    <t>(70486.24460280128, 71027.63323586341)</t>
  </si>
  <si>
    <t>{'burnt_area_m2': 12774975.0, 'fire_cost_eur': 379848564.4, 'casualties': 9167.0, 'emissions_tonnes': 9344.59}</t>
  </si>
  <si>
    <t>(70601.24460280128, 71237.63323586294)</t>
  </si>
  <si>
    <t>{'burnt_area_m2': 7839275.0, 'fire_cost_eur': 220448213.05, 'casualties': 5581.0, 'emissions_tonnes': 3037.31}</t>
  </si>
  <si>
    <t>(70461.24460280128, 70877.6332358648)</t>
  </si>
  <si>
    <t>{'burnt_area_m2': 11725625.0, 'fire_cost_eur': 328436562.25, 'casualties': 8207.0, 'emissions_tonnes': 7051.32}</t>
  </si>
  <si>
    <t>(70716.24460280128, 71227.6332358648)</t>
  </si>
  <si>
    <t>{'burnt_area_m2': 6957150.0, 'fire_cost_eur': 1101569.6, 'casualties': 3043.0, 'emissions_tonnes': 1522.16}</t>
  </si>
  <si>
    <t>(70686.24460280128, 71032.63323586388)</t>
  </si>
  <si>
    <t>{'burnt_area_m2': 10441875.0, 'fire_cost_eur': 376277238.65, 'casualties': 8175.0, 'emissions_tonnes': 6318.62}</t>
  </si>
  <si>
    <t>(70576.24460280128, 71222.63323586341)</t>
  </si>
  <si>
    <t>{'burnt_area_m2': 9607850.0, 'fire_cost_eur': 170933863.05, 'casualties': 5803.0, 'emissions_tonnes': 4733.21}</t>
  </si>
  <si>
    <t>{'burnt_area_m2': 7533700.0, 'fire_cost_eur': 21916082.05, 'casualties': 3481.0, 'emissions_tonnes': 1785.44}</t>
  </si>
  <si>
    <t>{'burnt_area_m2': 10444425.0, 'fire_cost_eur': 127742134.8, 'casualties': 5699.0, 'emissions_tonnes': 3003.44}</t>
  </si>
  <si>
    <t>(70731.24460280128, 70927.63323586341)</t>
  </si>
  <si>
    <t>{'burnt_area_m2': 11323650.0, 'fire_cost_eur': 13130964.53, 'casualties': 5034.0, 'emissions_tonnes': 3507.18}</t>
  </si>
  <si>
    <t>(70946.24460280128, 71127.63323586201)</t>
  </si>
  <si>
    <t>{'burnt_area_m2': 27216700.0, 'fire_cost_eur': 5879415605.7, 'casualties': 69998.0, 'emissions_tonnes': 56525.5}</t>
  </si>
  <si>
    <t>(70746.24460280128, 70797.63323586294)</t>
  </si>
  <si>
    <t>{'burnt_area_m2': 10273150.0, 'fire_cost_eur': 57469655.2, 'casualties': 4917.0, 'emissions_tonnes': 2529.32}</t>
  </si>
  <si>
    <t>(70876.24460280314, 70992.63323586294)</t>
  </si>
  <si>
    <t>{'burnt_area_m2': 8790050.0, 'fire_cost_eur': 124067935.45, 'casualties': 5043.0, 'emissions_tonnes': 2672.1}</t>
  </si>
  <si>
    <t>{'burnt_area_m2': 9068675.0, 'fire_cost_eur': 1097154.8, 'casualties': 3918.0, 'emissions_tonnes': 1959.21}</t>
  </si>
  <si>
    <t>(70751.24460280314, 71082.63323586388)</t>
  </si>
  <si>
    <t>{'burnt_area_m2': 12255350.0, 'fire_cost_eur': 120705098.0, 'casualties': 6362.0, 'emissions_tonnes': 3659.11}</t>
  </si>
  <si>
    <t>(70851.24460280128, 70777.63323586434)</t>
  </si>
  <si>
    <t>{'burnt_area_m2': 6369050.0, 'fire_cost_eur': 149787579.85, 'casualties': 4302.0, 'emissions_tonnes': 2327.47}</t>
  </si>
  <si>
    <t>{'burnt_area_m2': 8111775.0, 'fire_cost_eur': 174483751.57, 'casualties': 5247.0, 'emissions_tonnes': 2824.34}</t>
  </si>
  <si>
    <t>{'burnt_area_m2': 10175075.0, 'fire_cost_eur': 1236250.4, 'casualties': 4415.0, 'emissions_tonnes': 2207.59}</t>
  </si>
  <si>
    <t>{'burnt_area_m2': 14048300.0, 'fire_cost_eur': 66688211.62, 'casualties': 6664.0, 'emissions_tonnes': 4230.16}</t>
  </si>
  <si>
    <t>{'burnt_area_m2': 10801250.0, 'fire_cost_eur': 1162323679.85, 'casualties': 16148.0, 'emissions_tonnes': 11801.06}</t>
  </si>
  <si>
    <t>(70506.24460280314, 71257.63323586388)</t>
  </si>
  <si>
    <t>{'burnt_area_m2': 11127100.0, 'fire_cost_eur': 5353711.38, 'casualties': 4860.0, 'emissions_tonnes': 3355.92}</t>
  </si>
  <si>
    <t>{'burnt_area_m2': 8637175.0, 'fire_cost_eur': 62791565.17, 'casualties': 4336.0, 'emissions_tonnes': 2252.86}</t>
  </si>
  <si>
    <t>(70636.24460280314, 71132.6332358648)</t>
  </si>
  <si>
    <t>{'burnt_area_m2': 16303275.0, 'fire_cost_eur': 294236970.0, 'casualties': 9780.0, 'emissions_tonnes': 8382.31}</t>
  </si>
  <si>
    <t>(70871.24460280128, 71052.63323586294)</t>
  </si>
  <si>
    <t>{'burnt_area_m2': 6999225.0, 'fire_cost_eur': 245354035.05, 'casualties': 5494.0, 'emissions_tonnes': 3019.14}</t>
  </si>
  <si>
    <t>(70476.24460280128, 70897.63323586341)</t>
  </si>
  <si>
    <t>{'burnt_area_m2': 12056925.0, 'fire_cost_eur': 314481955.45, 'casualties': 8225.0, 'emissions_tonnes': 7102.45}</t>
  </si>
  <si>
    <t>{'burnt_area_m2': 7402925.0, 'fire_cost_eur': 1406796.8, 'casualties': 3243.0, 'emissions_tonnes': 1622.28}</t>
  </si>
  <si>
    <t>(70651.24460280314, 71067.63323586388)</t>
  </si>
  <si>
    <t>{'burnt_area_m2': 9570875.0, 'fire_cost_eur': 178655494.25, 'casualties': 5901.0, 'emissions_tonnes': 3155.45}</t>
  </si>
  <si>
    <t>(70526.24460280314, 70787.63323586388)</t>
  </si>
  <si>
    <t>{'burnt_area_m2': 19526750.0, 'fire_cost_eur': 422592328.4, 'casualties': 12333.0, 'emissions_tonnes': 9737.74}</t>
  </si>
  <si>
    <t>{'burnt_area_m2': 6630325.0, 'fire_cost_eur': 817446.0, 'casualties': 2919.0, 'emissions_tonnes': 1459.73}</t>
  </si>
  <si>
    <t>(70701.24460280128, 71012.63323586294)</t>
  </si>
  <si>
    <t>{'burnt_area_m2': 7242800.0, 'fire_cost_eur': 225136985.45, 'casualties': 5409.0, 'emissions_tonnes': 2956.48}</t>
  </si>
  <si>
    <t>(70521.24460280314, 70907.63323586341)</t>
  </si>
  <si>
    <t>{'burnt_area_m2': 11533775.0, 'fire_cost_eur': 474932747.85, 'casualties': 9600.0, 'emissions_tonnes': 8672.18}</t>
  </si>
  <si>
    <t>{'burnt_area_m2': 6979025.0, 'fire_cost_eur': 43357099.77, 'casualties': 3485.0, 'emissions_tonnes': 1794.71}</t>
  </si>
  <si>
    <t>(70601.24460280128, 71097.63323586341)</t>
  </si>
  <si>
    <t>{'burnt_area_m2': 9359250.0, 'fire_cost_eur': 167626137.7, 'casualties': 5686.0, 'emissions_tonnes': 3015.2}</t>
  </si>
  <si>
    <t>(70606.24460280128, 70777.63323586434)</t>
  </si>
  <si>
    <t>{'burnt_area_m2': 9921050.0, 'fire_cost_eur': 12935410.8, 'casualties': 4351.0, 'emissions_tonnes': 2187.31}</t>
  </si>
  <si>
    <t>(70951.24460280128, 70972.63323586388)</t>
  </si>
  <si>
    <t>{'burnt_area_m2': 13110925.0, 'fire_cost_eur': 352595295.05, 'casualties': 9038.0, 'emissions_tonnes': 7357.23}</t>
  </si>
  <si>
    <t>{'burnt_area_m2': 12768575.0, 'fire_cost_eur': 264327594.7, 'casualties': 8003.0, 'emissions_tonnes': 7756.3}</t>
  </si>
  <si>
    <t>{'burnt_area_m2': 11713650.0, 'fire_cost_eur': 369448178.25, 'casualties': 8651.0, 'emissions_tonnes': 7412.34}</t>
  </si>
  <si>
    <t>{'burnt_area_m2': 12436325.0, 'fire_cost_eur': 456821446.3, 'casualties': 9790.0, 'emissions_tonnes': 10505.45}</t>
  </si>
  <si>
    <t>{'burnt_area_m2': 30489650.0, 'fire_cost_eur': 7720446456.82, 'casualties': 89896.0, 'emissions_tonnes': 76155.89}</t>
  </si>
  <si>
    <t>{'burnt_area_m2': 6682525.0, 'fire_cost_eur': 123823293.85, 'casualties': 4169.0, 'emissions_tonnes': 2235.24}</t>
  </si>
  <si>
    <t>{'burnt_area_m2': 7885800.0, 'fire_cost_eur': 1458448.4, 'casualties': 3428.0, 'emissions_tonnes': 1714.52}</t>
  </si>
  <si>
    <t>{'burnt_area_m2': 8722775.0, 'fire_cost_eur': 132550691.83, 'casualties': 5067.0, 'emissions_tonnes': 2677.03}</t>
  </si>
  <si>
    <t>{'burnt_area_m2': 9562250.0, 'fire_cost_eur': 155141947.85, 'casualties': 5617.0, 'emissions_tonnes': 2990.27}</t>
  </si>
  <si>
    <t>{'burnt_area_m2': 7975725.0, 'fire_cost_eur': 215213487.05, 'casualties': 5583.0, 'emissions_tonnes': 3033.09}</t>
  </si>
  <si>
    <t>(70551.24460280314, 70917.63323586388)</t>
  </si>
  <si>
    <t>{'burnt_area_m2': 8461075.0, 'fire_cost_eur': 6275679.2, 'casualties': 3715.0, 'emissions_tonnes': 1863.07}</t>
  </si>
  <si>
    <t>(70691.24460280128, 70997.63323586294)</t>
  </si>
  <si>
    <t>{'burnt_area_m2': 9579575.0, 'fire_cost_eur': 189903741.12, 'casualties': 6007.0, 'emissions_tonnes': 3202.8}</t>
  </si>
  <si>
    <t>{'burnt_area_m2': 7248925.0, 'fire_cost_eur': 95131839.05, 'casualties': 4091.0, 'emissions_tonnes': 2167.28}</t>
  </si>
  <si>
    <t>(70556.24460280314, 71142.63323586248)</t>
  </si>
  <si>
    <t>{'burnt_area_m2': 265925.0, 'fire_cost_eur': 33537575.32, 'casualties': 468.0, 'emissions_tonnes': 281.63}</t>
  </si>
  <si>
    <t>{'burnt_area_m2': 8808600.0, 'fire_cost_eur': 150561663.45, 'casualties': 5286.0, 'emissions_tonnes': 2819.9}</t>
  </si>
  <si>
    <t>{'burnt_area_m2': 8582050.0, 'fire_cost_eur': 1291611.2, 'casualties': 3722.0, 'emissions_tonnes': 1861.52}</t>
  </si>
  <si>
    <t>(70726.24460280128, 70992.63323586294)</t>
  </si>
  <si>
    <t>{'burnt_area_m2': 7389350.0, 'fire_cost_eur': 251394604.25, 'casualties': 5699.0, 'emissions_tonnes': 3127.58}</t>
  </si>
  <si>
    <t>(70461.24460280128, 70827.63323586294)</t>
  </si>
  <si>
    <t>{'burnt_area_m2': 8088625.0, 'fire_cost_eur': 49479682.25, 'casualties': 3983.0, 'emissions_tonnes': 2067.51}</t>
  </si>
  <si>
    <t>{'burnt_area_m2': 8947750.0, 'fire_cost_eur': 177078993.57, 'casualties': 5613.0, 'emissions_tonnes': 3009.41}</t>
  </si>
  <si>
    <t>{'burnt_area_m2': 12785975.0, 'fire_cost_eur': 427576567.05, 'casualties': 9641.0, 'emissions_tonnes': 8614.89}</t>
  </si>
  <si>
    <t>{'burnt_area_m2': 8203350.0, 'fire_cost_eur': 103249677.78, 'casualties': 4592.0, 'emissions_tonnes': 2414.8}</t>
  </si>
  <si>
    <t>(70551.24460280314, 71092.63323586434)</t>
  </si>
  <si>
    <t>{'burnt_area_m2': 12054375.0, 'fire_cost_eur': 661507661.85, 'casualties': 11689.0, 'emissions_tonnes': 10487.85}</t>
  </si>
  <si>
    <t>{'burnt_area_m2': 8552400.0, 'fire_cost_eur': 1035678.0, 'casualties': 3698.0, 'emissions_tonnes': 1849.43}</t>
  </si>
  <si>
    <t>{'burnt_area_m2': 16963100.0, 'fire_cost_eur': 461810365.6, 'casualties': 11726.0, 'emissions_tonnes': 9403.3}</t>
  </si>
  <si>
    <t>(70951.24460280128, 70932.63323586341)</t>
  </si>
  <si>
    <t>{'burnt_area_m2': 5854175.0, 'fire_cost_eur': 63476889.62, 'casualties': 3223.0, 'emissions_tonnes': 1689.8}</t>
  </si>
  <si>
    <t>(70591.24460280128, 71087.63323586341)</t>
  </si>
  <si>
    <t>{'burnt_area_m2': 7301400.0, 'fire_cost_eur': 171138866.75, 'casualties': 4876.0, 'emissions_tonnes': 2620.11}</t>
  </si>
  <si>
    <t>(70626.24460280314, 70797.63323586294)</t>
  </si>
  <si>
    <t>{'burnt_area_m2': 7905000.0, 'fire_cost_eur': 961237.2, 'casualties': 3432.0, 'emissions_tonnes': 1716.5}</t>
  </si>
  <si>
    <t>(70736.24460280128, 70997.63323586294)</t>
  </si>
  <si>
    <t>{'burnt_area_m2': 20655350.0, 'fire_cost_eur': 534000104.8, 'casualties': 13894.0, 'emissions_tonnes': 12290.83}</t>
  </si>
  <si>
    <t>{'burnt_area_m2': 9285100.0, 'fire_cost_eur': 133120804.8, 'casualties': 5322.0, 'emissions_tonnes': 2807.41}</t>
  </si>
  <si>
    <t>(70626.24460280314, 70897.63323586341)</t>
  </si>
  <si>
    <t>{'burnt_area_m2': 8422025.0, 'fire_cost_eur': 108764525.45, 'casualties': 4700.0, 'emissions_tonnes': 2485.22}</t>
  </si>
  <si>
    <t>{'burnt_area_m2': 8977750.0, 'fire_cost_eur': 15823699.2, 'casualties': 3982.0, 'emissions_tonnes': 2005.82}</t>
  </si>
  <si>
    <t>{'burnt_area_m2': 10676025.0, 'fire_cost_eur': 162548039.62, 'casualties': 6131.0, 'emissions_tonnes': 4797.95}</t>
  </si>
  <si>
    <t>{'burnt_area_m2': 13386600.0, 'fire_cost_eur': 242645197.75, 'casualties': 8058.0, 'emissions_tonnes': 7340.76}</t>
  </si>
  <si>
    <t>(70801.24460280314, 71137.63323586294)</t>
  </si>
  <si>
    <t>{'burnt_area_m2': 10191025.0, 'fire_cost_eur': 1234832.8, 'casualties': 4405.0, 'emissions_tonnes': 2505.48}</t>
  </si>
  <si>
    <t>(70861.24460280128, 71262.6332358648)</t>
  </si>
  <si>
    <t>{'burnt_area_m2': 14980175.0, 'fire_cost_eur': 237836854.8, 'casualties': 8670.0, 'emissions_tonnes': 7925.09}</t>
  </si>
  <si>
    <t>(70881.24460280314, 70972.63323586388)</t>
  </si>
  <si>
    <t>{'burnt_area_m2': 7114825.0, 'fire_cost_eur': 211866685.45, 'casualties': 5204.0, 'emissions_tonnes': 2840.72}</t>
  </si>
  <si>
    <t>{'burnt_area_m2': 9000900.0, 'fire_cost_eur': 157833967.85, 'casualties': 5438.0, 'emissions_tonnes': 2882.27}</t>
  </si>
  <si>
    <t>(70596.24460280128, 70772.63323586341)</t>
  </si>
  <si>
    <t>{'burnt_area_m2': 9593550.0, 'fire_cost_eur': 834673075.45, 'casualties': 12404.0, 'emissions_tonnes': 8665.94}</t>
  </si>
  <si>
    <t>(70481.24460280128, 71257.63323586388)</t>
  </si>
  <si>
    <t>{'burnt_area_m2': 11384800.0, 'fire_cost_eur': 24393852.75, 'casualties': 5191.0, 'emissions_tonnes': 3712.85}</t>
  </si>
  <si>
    <t>{'burnt_area_m2': 14024850.0, 'fire_cost_eur': 213221018.4, 'casualties': 8028.0, 'emissions_tonnes': 7363.28}</t>
  </si>
  <si>
    <t>{'burnt_area_m2': 11335000.0, 'fire_cost_eur': 265911415.18, 'casualties': 7463.0, 'emissions_tonnes': 7152.3}</t>
  </si>
  <si>
    <t>{'burnt_area_m2': 10933575.0, 'fire_cost_eur': 160555922.88, 'casualties': 6256.0, 'emissions_tonnes': 3291.43}</t>
  </si>
  <si>
    <t>(70651.24460280314, 70777.63323586434)</t>
  </si>
  <si>
    <t>{'burnt_area_m2': 11363525.0, 'fire_cost_eur': 991902601.05, 'casualties': 14701.0, 'emissions_tonnes': 11224.01}</t>
  </si>
  <si>
    <t>(70456.24460280128, 71237.63323586294)</t>
  </si>
  <si>
    <t>{'burnt_area_m2': 7474175.0, 'fire_cost_eur': 97413456.65, 'casualties': 4226.0, 'emissions_tonnes': 2237.24}</t>
  </si>
  <si>
    <t>{'burnt_area_m2': 12618025.0, 'fire_cost_eur': 316278582.4, 'casualties': 8453.0, 'emissions_tonnes': 6606.25}</t>
  </si>
  <si>
    <t>{'burnt_area_m2': 275725.0, 'fire_cost_eur': 117787549.45, 'casualties': 1311.0, 'emissions_tonnes': 800.62}</t>
  </si>
  <si>
    <t>{'burnt_area_m2': 8861175.0, 'fire_cost_eur': 128814121.85, 'casualties': 5077.0, 'emissions_tonnes': 2693.79}</t>
  </si>
  <si>
    <t>(70676.24460280314, 71262.6332358648)</t>
  </si>
  <si>
    <t>{'burnt_area_m2': 8202300.0, 'fire_cost_eur': 312245908.25, 'casualties': 6667.0, 'emissions_tonnes': 3692.39}</t>
  </si>
  <si>
    <t>{'burnt_area_m2': 20299925.0, 'fire_cost_eur': 433676434.0, 'casualties': 12758.0, 'emissions_tonnes': 9761.21}</t>
  </si>
  <si>
    <t>{'burnt_area_m2': 12144700.0, 'fire_cost_eur': 422740474.25, 'casualties': 9323.0, 'emissions_tonnes': 7954.33}</t>
  </si>
  <si>
    <t>(70491.24460280128, 71192.63323586388)</t>
  </si>
  <si>
    <t>{'burnt_area_m2': 9532900.0, 'fire_cost_eur': 65888117.6, 'casualties': 4710.0, 'emissions_tonnes': 2447.2}</t>
  </si>
  <si>
    <t>(70781.24460280314, 71082.63323586388)</t>
  </si>
  <si>
    <t>{'burnt_area_m2': 12285125.0, 'fire_cost_eur': 517796863.45, 'casualties': 10308.0, 'emissions_tonnes': 10779.53}</t>
  </si>
  <si>
    <t>{'burnt_area_m2': 18545400.0, 'fire_cost_eur': 237744434.8, 'casualties': 10115.0, 'emissions_tonnes': 8726.17}</t>
  </si>
  <si>
    <t>(70871.24460280128, 70827.63323586294)</t>
  </si>
  <si>
    <t>{'burnt_area_m2': 15600700.0, 'fire_cost_eur': 271163661.2, 'casualties': 9279.0, 'emissions_tonnes': 8238.17}</t>
  </si>
  <si>
    <t>{'burnt_area_m2': 7991450.0, 'fire_cost_eur': 5715904.8, 'casualties': 3497.0, 'emissions_tonnes': 1753.33}</t>
  </si>
  <si>
    <t>(70811.24460280128, 70792.63323586388)</t>
  </si>
  <si>
    <t>{'burnt_area_m2': 8621650.0, 'fire_cost_eur': 83047126.55, 'casualties': 4559.0, 'emissions_tonnes': 2376.72}</t>
  </si>
  <si>
    <t>(70601.24460280128, 70932.63323586341)</t>
  </si>
  <si>
    <t>{'burnt_area_m2': 20059100.0, 'fire_cost_eur': 496406131.6, 'casualties': 13289.0, 'emissions_tonnes': 10416.18}</t>
  </si>
  <si>
    <t>{'burnt_area_m2': 7375075.0, 'fire_cost_eur': 903336.03, 'casualties': 3226.0, 'emissions_tonnes': 1614.41}</t>
  </si>
  <si>
    <t>(70711.24460280128, 71137.63323586294)</t>
  </si>
  <si>
    <t>{'burnt_area_m2': 8341625.0, 'fire_cost_eur': 175257312.65, 'casualties': 5339.0, 'emissions_tonnes': 2871.35}</t>
  </si>
  <si>
    <t>{'burnt_area_m2': 6717675.0, 'fire_cost_eur': 73332394.55, 'casualties': 3697.0, 'emissions_tonnes': 1936.27}</t>
  </si>
  <si>
    <t>(70551.24460280314, 71047.63323586388)</t>
  </si>
  <si>
    <t>{'burnt_area_m2': 11234800.0, 'fire_cost_eur': 170877505.05, 'casualties': 6469.0, 'emissions_tonnes': 5362.99}</t>
  </si>
  <si>
    <t>(70666.24460280314, 71147.63323586341)</t>
  </si>
  <si>
    <t>{'burnt_area_m2': 18411075.0, 'fire_cost_eur': 81166988.4, 'casualties': 8529.0, 'emissions_tonnes': 4346.4}</t>
  </si>
  <si>
    <t>(70791.24460280314, 71082.63323586388)</t>
  </si>
  <si>
    <t>{'burnt_area_m2': 7551675.0, 'fire_cost_eur': 188666895.05, 'casualties': 5151.0, 'emissions_tonnes': 2790.89}</t>
  </si>
  <si>
    <t>{'burnt_area_m2': 9371825.0, 'fire_cost_eur': 106133045.38, 'casualties': 5096.0, 'emissions_tonnes': 2662.47}</t>
  </si>
  <si>
    <t>{'burnt_area_m2': 8443450.0, 'fire_cost_eur': 1021378.4, 'casualties': 3647.0, 'emissions_tonnes': 1823.89}</t>
  </si>
  <si>
    <t>(70831.24460280128, 70927.63323586341)</t>
  </si>
  <si>
    <t>{'burnt_area_m2': 9441725.0, 'fire_cost_eur': 1037895994.25, 'casualties': 14356.0, 'emissions_tonnes': 9637.44}</t>
  </si>
  <si>
    <t>(70461.24460280128, 71207.63323586388)</t>
  </si>
  <si>
    <t>{'burnt_area_m2': 7360150.0, 'fire_cost_eur': 206893145.45, 'casualties': 5249.0, 'emissions_tonnes': 2857.98}</t>
  </si>
  <si>
    <t>{'burnt_area_m2': 7542175.0, 'fire_cost_eur': 171166519.6, 'casualties': 4975.0, 'emissions_tonnes': 2672.12}</t>
  </si>
  <si>
    <t>(70546.24460280314, 70772.63323586341)</t>
  </si>
  <si>
    <t>{'burnt_area_m2': 7883175.0, 'fire_cost_eur': 10207097.22, 'casualties': 3510.0, 'emissions_tonnes': 1779.88}</t>
  </si>
  <si>
    <t>{'burnt_area_m2': 9870900.0, 'fire_cost_eur': 1184772.4, 'casualties': 4231.0, 'emissions_tonnes': 2115.66}</t>
  </si>
  <si>
    <t>(70841.24460280128, 71252.63323586341)</t>
  </si>
  <si>
    <t>{'burnt_area_m2': 9233950.0, 'fire_cost_eur': 62854454.4, 'casualties': 4561.0, 'emissions_tonnes': 2342.74}</t>
  </si>
  <si>
    <t>{'burnt_area_m2': 16685575.0, 'fire_cost_eur': 302283169.6, 'casualties': 10000.0, 'emissions_tonnes': 8838.62}</t>
  </si>
  <si>
    <t>(70906.24460280314, 71047.63323586388)</t>
  </si>
  <si>
    <t>{'burnt_area_m2': 8842450.0, 'fire_cost_eur': 2817785.6, 'casualties': 3831.0, 'emissions_tonnes': 1917.26}</t>
  </si>
  <si>
    <t>{'burnt_area_m2': 10341100.0, 'fire_cost_eur': 34980210.4, 'casualties': 4729.0, 'emissions_tonnes': 2424.26}</t>
  </si>
  <si>
    <t>{'burnt_area_m2': 11384150.0, 'fire_cost_eur': 213884248.4, 'casualties': 6938.0, 'emissions_tonnes': 5428.61}</t>
  </si>
  <si>
    <t>(70806.24460280314, 71037.6332358648)</t>
  </si>
  <si>
    <t>{'burnt_area_m2': 8089200.0, 'fire_cost_eur': 81728015.78, 'casualties': 4300.0, 'emissions_tonnes': 2233.14}</t>
  </si>
  <si>
    <t>{'burnt_area_m2': 8225000.0, 'fire_cost_eur': 103741737.6, 'casualties': 4569.0, 'emissions_tonnes': 2387.46}</t>
  </si>
  <si>
    <t>{'burnt_area_m2': 8311375.0, 'fire_cost_eur': 219998166.25, 'casualties': 5752.0, 'emissions_tonnes': 3145.7}</t>
  </si>
  <si>
    <t>(70611.24460280128, 71227.6332358648)</t>
  </si>
  <si>
    <t>{'burnt_area_m2': 12239300.0, 'fire_cost_eur': 210239566.0, 'casualties': 7247.0, 'emissions_tonnes': 5975.44}</t>
  </si>
  <si>
    <t>(70896.24460280314, 71212.63323586341)</t>
  </si>
  <si>
    <t>{'burnt_area_m2': 7253475.0, 'fire_cost_eur': 140884731.45, 'casualties': 4559.0, 'emissions_tonnes': 2446.95}</t>
  </si>
  <si>
    <t>(70466.24460280128, 71112.63323586294)</t>
  </si>
  <si>
    <t>{'burnt_area_m2': 295050.0, 'fire_cost_eur': 102540231.85, 'casualties': 1168.0, 'emissions_tonnes': 713.91}</t>
  </si>
  <si>
    <t>{'burnt_area_m2': 9548475.0, 'fire_cost_eur': 1398856.8, 'casualties': 4105.0, 'emissions_tonnes': 2053.03}</t>
  </si>
  <si>
    <t>{'burnt_area_m2': 6797175.0, 'fire_cost_eur': 119593795.45, 'casualties': 4200.0, 'emissions_tonnes': 2246.35}</t>
  </si>
  <si>
    <t>(70501.24460280314, 71112.63323586294)</t>
  </si>
  <si>
    <t>{'burnt_area_m2': 13531225.0, 'fire_cost_eur': 1620480.4, 'casualties': 5787.0, 'emissions_tonnes': 2893.72}</t>
  </si>
  <si>
    <t>(70811.24460280128, 70897.63323586341)</t>
  </si>
  <si>
    <t>{'burnt_area_m2': 17479300.0, 'fire_cost_eur': 398344001.6, 'casualties': 11297.0, 'emissions_tonnes': 7971.83}</t>
  </si>
  <si>
    <t>{'burnt_area_m2': 7579100.0, 'fire_cost_eur': 40420544.8, 'casualties': 3682.0, 'emissions_tonnes': 1880.83}</t>
  </si>
  <si>
    <t>(70741.24460280128, 70887.63323586388)</t>
  </si>
  <si>
    <t>{'burnt_area_m2': 8609250.0, 'fire_cost_eur': 179044110.25, 'casualties': 5508.0, 'emissions_tonnes': 2959.56}</t>
  </si>
  <si>
    <t>{'burnt_area_m2': 12666325.0, 'fire_cost_eur': 340034724.8, 'casualties': 8699.0, 'emissions_tonnes': 6926.09}</t>
  </si>
  <si>
    <t>{'burnt_area_m2': 10781250.0, 'fire_cost_eur': 82029481.2, 'casualties': 5375.0, 'emissions_tonnes': 2795.63}</t>
  </si>
  <si>
    <t>{'burnt_area_m2': 8506450.0, 'fire_cost_eur': 32784787.6, 'casualties': 4013.0, 'emissions_tonnes': 2038.34}</t>
  </si>
  <si>
    <t>{'burnt_area_m2': 7543675.0, 'fire_cost_eur': 181414450.5, 'casualties': 5070.0, 'emissions_tonnes': 2735.16}</t>
  </si>
  <si>
    <t>{'burnt_area_m2': 10476375.0, 'fire_cost_eur': 50748124.8, 'casualties': 4950.0, 'emissions_tonnes': 2550.75}</t>
  </si>
  <si>
    <t>(70891.24460280314, 70927.63323586341)</t>
  </si>
  <si>
    <t>{'burnt_area_m2': 9355050.0, 'fire_cost_eur': 79372493.45, 'casualties': 4790.0, 'emissions_tonnes': 2501.03}</t>
  </si>
  <si>
    <t>(70731.24460280128, 71167.6332358648)</t>
  </si>
  <si>
    <t>{'burnt_area_m2': 8910775.0, 'fire_cost_eur': 68329391.72, 'casualties': 4527.0, 'emissions_tonnes': 2337.53}</t>
  </si>
  <si>
    <t>(70631.24460280314, 70947.63323586294)</t>
  </si>
  <si>
    <t>{'burnt_area_m2': 9939750.0, 'fire_cost_eur': 109937312.8, 'casualties': 5325.0, 'emissions_tonnes': 2810.13}</t>
  </si>
  <si>
    <t>{'burnt_area_m2': 17546600.0, 'fire_cost_eur': 363883631.77, 'casualties': 10986.0, 'emissions_tonnes': 9317.92}</t>
  </si>
  <si>
    <t>(70951.24460280128, 70842.63323586341)</t>
  </si>
  <si>
    <t>{'burnt_area_m2': 6591300.0, 'fire_cost_eur': 22307256.82, 'casualties': 3098.0, 'emissions_tonnes': 1571.84}</t>
  </si>
  <si>
    <t>(70601.24460280128, 71057.63323586341)</t>
  </si>
  <si>
    <t>{'burnt_area_m2': 12054575.0, 'fire_cost_eur': 209252841.82, 'casualties': 7238.0, 'emissions_tonnes': 6661.27}</t>
  </si>
  <si>
    <t>(70591.24460280128, 71157.63323586248)</t>
  </si>
  <si>
    <t>{'burnt_area_m2': 12638925.0, 'fire_cost_eur': 409565314.65, 'casualties': 9427.0, 'emissions_tonnes': 8407.76}</t>
  </si>
  <si>
    <t>(70676.24460280314, 71162.63323586388)</t>
  </si>
  <si>
    <t>{'burnt_area_m2': 12617525.0, 'fire_cost_eur': 64005097.6, 'casualties': 5998.0, 'emissions_tonnes': 3087.63}</t>
  </si>
  <si>
    <t>(70931.24460280314, 70922.63323586294)</t>
  </si>
  <si>
    <t>{'burnt_area_m2': 6952725.0, 'fire_cost_eur': 119852329.85, 'casualties': 4233.0, 'emissions_tonnes': 2263.09}</t>
  </si>
  <si>
    <t>{'burnt_area_m2': 20242650.0, 'fire_cost_eur': 379658148.15, 'casualties': 12238.0, 'emissions_tonnes': 8444.66}</t>
  </si>
  <si>
    <t>{'burnt_area_m2': 10507650.0, 'fire_cost_eur': 1272376.4, 'casualties': 4540.0, 'emissions_tonnes': 2537.59}</t>
  </si>
  <si>
    <t>(70891.24460280314, 71252.63323586341)</t>
  </si>
  <si>
    <t>{'burnt_area_m2': 17012250.0, 'fire_cost_eur': 210814833.6, 'casualties': 9240.0, 'emissions_tonnes': 7809.61}</t>
  </si>
  <si>
    <t>{'burnt_area_m2': 7467675.0, 'fire_cost_eur': 219911869.05, 'casualties': 5446.0, 'emissions_tonnes': 2969.41}</t>
  </si>
  <si>
    <t>(70496.24460280314, 70877.6332358648)</t>
  </si>
  <si>
    <t>{'burnt_area_m2': 21234250.0, 'fire_cost_eur': 1168594622.78, 'casualties': 20430.0, 'emissions_tonnes': 18136.65}</t>
  </si>
  <si>
    <t>(70611.24460280128, 70852.6332358648)</t>
  </si>
  <si>
    <t>{'burnt_area_m2': 8624975.0, 'fire_cost_eur': 11537444.8, 'casualties': 3810.0, 'emissions_tonnes': 1915.58}</t>
  </si>
  <si>
    <t>{'burnt_area_m2': 12703375.0, 'fire_cost_eur': 313565427.6, 'casualties': 8505.0, 'emissions_tonnes': 7560.39}</t>
  </si>
  <si>
    <t>(70696.24460280128, 71232.63323586294)</t>
  </si>
  <si>
    <t>{'burnt_area_m2': 7439975.0, 'fire_cost_eur': 180153707.88, 'casualties': 5019.0, 'emissions_tonnes': 2710.66}</t>
  </si>
  <si>
    <t>(70551.24460280314, 70817.63323586341)</t>
  </si>
  <si>
    <t>{'burnt_area_m2': 7873200.0, 'fire_cost_eur': 126208085.85, 'casualties': 4673.0, 'emissions_tonnes': 2489.44}</t>
  </si>
  <si>
    <t>{'burnt_area_m2': 16395525.0, 'fire_cost_eur': 389508463.4, 'casualties': 10784.0, 'emissions_tonnes': 9588.8}</t>
  </si>
  <si>
    <t>(70936.24460280128, 70997.63323586294)</t>
  </si>
  <si>
    <t>{'burnt_area_m2': 9502825.0, 'fire_cost_eur': 14130679.2, 'casualties': 4168.0, 'emissions_tonnes': 2097.07}</t>
  </si>
  <si>
    <t>(70831.24460280128, 71027.63323586341)</t>
  </si>
  <si>
    <t>{'burnt_area_m2': 9096625.0, 'fire_cost_eur': 1095561.6, 'casualties': 3912.0, 'emissions_tonnes': 1956.36}</t>
  </si>
  <si>
    <t>(70866.24460280128, 70772.63323586341)</t>
  </si>
  <si>
    <t>{'burnt_area_m2': 15702125.0, 'fire_cost_eur': 179112641.7, 'casualties': 8424.0, 'emissions_tonnes': 4415.85}</t>
  </si>
  <si>
    <t>(70551.24460280314, 70967.63323586341)</t>
  </si>
  <si>
    <t>{'burnt_area_m2': 16629800.0, 'fire_cost_eur': 568755665.25, 'casualties': 12665.0, 'emissions_tonnes': 9226.17}</t>
  </si>
  <si>
    <t>(70571.24460280128, 71192.63323586388)</t>
  </si>
  <si>
    <t>{'burnt_area_m2': 7893275.0, 'fire_cost_eur': 37461376.35, 'casualties': 3798.0, 'emissions_tonnes': 1940.11}</t>
  </si>
  <si>
    <t>{'burnt_area_m2': 14301075.0, 'fire_cost_eur': 264501124.7, 'casualties': 8666.0, 'emissions_tonnes': 7721.69}</t>
  </si>
  <si>
    <t>(70806.24460280314, 71012.63323586294)</t>
  </si>
  <si>
    <t>{'burnt_area_m2': 6990750.0, 'fire_cost_eur': 3602947.2, 'casualties': 3073.0, 'emissions_tonnes': 1539.62}</t>
  </si>
  <si>
    <t>(70686.24460280128, 71022.63323586341)</t>
  </si>
  <si>
    <t>{'burnt_area_m2': 8640275.0, 'fire_cost_eur': 7292378.4, 'casualties': 3785.0, 'emissions_tonnes': 1898.89}</t>
  </si>
  <si>
    <t>(70846.24460280128, 71152.63323586341)</t>
  </si>
  <si>
    <t>{'burnt_area_m2': 8187875.0, 'fire_cost_eur': 992852.0, 'casualties': 3545.0, 'emissions_tonnes': 1772.95}</t>
  </si>
  <si>
    <t>{'burnt_area_m2': 7655075.0, 'fire_cost_eur': 935440.8, 'casualties': 3340.0, 'emissions_tonnes': 1670.43}</t>
  </si>
  <si>
    <t>(70696.24460280128, 71017.63323586434)</t>
  </si>
  <si>
    <t>{'burnt_area_m2': 10179925.0, 'fire_cost_eur': 7728931.2, 'casualties': 4454.0, 'emissions_tonnes': 2233.52}</t>
  </si>
  <si>
    <t>{'burnt_area_m2': 6220500.0, 'fire_cost_eur': 197520589.45, 'casualties': 4719.0, 'emissions_tonnes': 2583.62}</t>
  </si>
  <si>
    <t>{'burnt_area_m2': 6157525.0, 'fire_cost_eur': 103515023.95, 'casualties': 3759.0, 'emissions_tonnes': 2007.94}</t>
  </si>
  <si>
    <t>{'burnt_area_m2': 7212225.0, 'fire_cost_eur': 7381193.6, 'casualties': 3212.0, 'emissions_tonnes': 1612.56}</t>
  </si>
  <si>
    <t>{'burnt_area_m2': 13882650.0, 'fire_cost_eur': 294188157.45, 'casualties': 8778.0, 'emissions_tonnes': 7281.85}</t>
  </si>
  <si>
    <t>(70871.24460280128, 70877.6332358648)</t>
  </si>
  <si>
    <t>{'burnt_area_m2': 18986975.0, 'fire_cost_eur': 675085147.3, 'casualties': 14619.0, 'emissions_tonnes': 14027.99}</t>
  </si>
  <si>
    <t>{'burnt_area_m2': 10706700.0, 'fire_cost_eur': 95830095.5, 'casualties': 5545.0, 'emissions_tonnes': 5330.09}</t>
  </si>
  <si>
    <t>(70901.24460280314, 71237.63323586294)</t>
  </si>
  <si>
    <t>{'burnt_area_m2': 11928175.0, 'fire_cost_eur': 215206550.0, 'casualties': 7181.0, 'emissions_tonnes': 5934.01}</t>
  </si>
  <si>
    <t>(70896.24460280314, 71237.63323586294)</t>
  </si>
  <si>
    <t>{'burnt_area_m2': 7686600.0, 'fire_cost_eur': 196682146.65, 'casualties': 5286.0, 'emissions_tonnes': 2866.12}</t>
  </si>
  <si>
    <t>(70506.24460280314, 70862.63323586434)</t>
  </si>
  <si>
    <t>{'burnt_area_m2': 10532675.0, 'fire_cost_eur': 2758056.8, 'casualties': 4508.0, 'emissions_tonnes': 2255.53}</t>
  </si>
  <si>
    <t>(70911.24460280314, 70902.63323586341)</t>
  </si>
  <si>
    <t>{'burnt_area_m2': 15037075.0, 'fire_cost_eur': 138534448.55, 'casualties': 7740.0, 'emissions_tonnes': 4014.88}</t>
  </si>
  <si>
    <t>{'burnt_area_m2': 8982875.0, 'fire_cost_eur': 134829748.65, 'casualties': 5193.0, 'emissions_tonnes': 2757.7}</t>
  </si>
  <si>
    <t>{'burnt_area_m2': 7847225.0, 'fire_cost_eur': 117450646.25, 'casualties': 4559.0, 'emissions_tonnes': 2423.65}</t>
  </si>
  <si>
    <t>(70666.24460280314, 71182.63323586341)</t>
  </si>
  <si>
    <t>{'burnt_area_m2': 7595575.0, 'fire_cost_eur': 181422128.25, 'casualties': 5097.0, 'emissions_tonnes': 2756.73}</t>
  </si>
  <si>
    <t>(70556.24460280314, 71177.63323586388)</t>
  </si>
  <si>
    <t>{'burnt_area_m2': 12925500.0, 'fire_cost_eur': 343089621.6, 'casualties': 8862.0, 'emissions_tonnes': 7857.34}</t>
  </si>
  <si>
    <t>{'burnt_area_m2': 17497300.0, 'fire_cost_eur': 419658603.2, 'casualties': 11500.0, 'emissions_tonnes': 11330.0}</t>
  </si>
  <si>
    <t>(70866.24460280128, 70912.63323586341)</t>
  </si>
  <si>
    <t>{'burnt_area_m2': 7617850.0, 'fire_cost_eur': 157170844.85, 'casualties': 4850.0, 'emissions_tonnes': 2605.44}</t>
  </si>
  <si>
    <t>{'burnt_area_m2': 12594800.0, 'fire_cost_eur': 246241237.6, 'casualties': 7771.0, 'emissions_tonnes': 4156.38}</t>
  </si>
  <si>
    <t>{'burnt_area_m2': 19458975.0, 'fire_cost_eur': 300336407.2, 'casualties': 11082.0, 'emissions_tonnes': 9089.33}</t>
  </si>
  <si>
    <t>{'burnt_area_m2': 7223525.0, 'fire_cost_eur': 103631831.22, 'casualties': 4176.0, 'emissions_tonnes': 2199.49}</t>
  </si>
  <si>
    <t>(70586.24460280128, 70972.63323586388)</t>
  </si>
  <si>
    <t>{'burnt_area_m2': 9392075.0, 'fire_cost_eur': 152132349.07, 'casualties': 5553.0, 'emissions_tonnes': 2935.48}</t>
  </si>
  <si>
    <t>{'burnt_area_m2': 9002050.0, 'fire_cost_eur': 120329530.25, 'casualties': 5047.0, 'emissions_tonnes': 2670.31}</t>
  </si>
  <si>
    <t>{'burnt_area_m2': 20621125.0, 'fire_cost_eur': 1039968612.0, 'casualties': 18957.0, 'emissions_tonnes': 13857.25}</t>
  </si>
  <si>
    <t>{'burnt_area_m2': 7732575.0, 'fire_cost_eur': 75438935.2, 'casualties': 4098.0, 'emissions_tonnes': 2123.67}</t>
  </si>
  <si>
    <t>{'burnt_area_m2': 8167450.0, 'fire_cost_eur': 106735433.97, 'casualties': 4576.0, 'emissions_tonnes': 2399.88}</t>
  </si>
  <si>
    <t>(70696.24460280128, 70882.63323586388)</t>
  </si>
  <si>
    <t>{'burnt_area_m2': 8394425.0, 'fire_cost_eur': 39521314.0, 'casualties': 4032.0, 'emissions_tonnes': 2054.78}</t>
  </si>
  <si>
    <t>{'burnt_area_m2': 9846100.0, 'fire_cost_eur': 1178578.8, 'casualties': 4209.0, 'emissions_tonnes': 2104.61}</t>
  </si>
  <si>
    <t>{'burnt_area_m2': 15333300.0, 'fire_cost_eur': 68823331.65, 'casualties': 7176.0, 'emissions_tonnes': 3881.14}</t>
  </si>
  <si>
    <t>{'burnt_area_m2': 8575700.0, 'fire_cost_eur': 1040995.2, 'casualties': 3717.0, 'emissions_tonnes': 1858.92}</t>
  </si>
  <si>
    <t>(70736.24460280128, 71067.63323586388)</t>
  </si>
  <si>
    <t>{'burnt_area_m2': 9068575.0, 'fire_cost_eur': 14834532.4, 'casualties': 4010.0, 'emissions_tonnes': 2019.17}</t>
  </si>
  <si>
    <t>(70796.24460280314, 71147.63323586341)</t>
  </si>
  <si>
    <t>{'burnt_area_m2': 5950925.0, 'fire_cost_eur': 111743059.85, 'casualties': 3763.0, 'emissions_tonnes': 2019.96}</t>
  </si>
  <si>
    <t>{'burnt_area_m2': 11835450.0, 'fire_cost_eur': 181425167.85, 'casualties': 6889.0, 'emissions_tonnes': 3652.01}</t>
  </si>
  <si>
    <t>(70556.24460280314, 70927.63323586341)</t>
  </si>
  <si>
    <t>{'burnt_area_m2': 13751375.0, 'fire_cost_eur': 211425849.6, 'casualties': 7880.0, 'emissions_tonnes': 6872.82}</t>
  </si>
  <si>
    <t>{'burnt_area_m2': 10309400.0, 'fire_cost_eur': 129478168.25, 'casualties': 5668.0, 'emissions_tonnes': 2989.73}</t>
  </si>
  <si>
    <t>{'burnt_area_m2': 29475350.0, 'fire_cost_eur': 8500036788.75, 'casualties': 97390.0, 'emissions_tonnes': 90648.29}</t>
  </si>
  <si>
    <t>{'burnt_area_m2': 6767750.0, 'fire_cost_eur': 69075424.15, 'casualties': 3630.0, 'emissions_tonnes': 1884.35}</t>
  </si>
  <si>
    <t>{'burnt_area_m2': 11579325.0, 'fire_cost_eur': 276413303.0, 'casualties': 7675.0, 'emissions_tonnes': 5872.55}</t>
  </si>
  <si>
    <t>(70611.24460280128, 71162.63323586388)</t>
  </si>
  <si>
    <t>{'burnt_area_m2': 6965775.0, 'fire_cost_eur': 140600512.65, 'casualties': 4434.0, 'emissions_tonnes': 2384.35}</t>
  </si>
  <si>
    <t>{'burnt_area_m2': 10585775.0, 'fire_cost_eur': 55260072.4, 'casualties': 5038.0, 'emissions_tonnes': 2599.09}</t>
  </si>
  <si>
    <t>(70846.24460280128, 70947.63323586294)</t>
  </si>
  <si>
    <t>{'burnt_area_m2': 7442500.0, 'fire_cost_eur': 903033.6, 'casualties': 3225.0, 'emissions_tonnes': 1612.56}</t>
  </si>
  <si>
    <t>(70826.24460280128, 70917.63323586388)</t>
  </si>
  <si>
    <t>{'burnt_area_m2': 7977225.0, 'fire_cost_eur': 29212030.98, 'casualties': 3717.0, 'emissions_tonnes': 1910.56}</t>
  </si>
  <si>
    <t>(70676.24460280314, 71147.63323586341)</t>
  </si>
  <si>
    <t>{'burnt_area_m2': 8062600.0, 'fire_cost_eur': 187222135.3, 'casualties': 5334.0, 'emissions_tonnes': 2879.66}</t>
  </si>
  <si>
    <t>{'burnt_area_m2': 10471850.0, 'fire_cost_eur': 60992332.8, 'casualties': 5033.0, 'emissions_tonnes': 2594.97}</t>
  </si>
  <si>
    <t>(70896.24460280314, 71022.63323586341)</t>
  </si>
  <si>
    <t>{'burnt_area_m2': 12005800.0, 'fire_cost_eur': 126983135.2, 'casualties': 6349.0, 'emissions_tonnes': 6016.26}</t>
  </si>
  <si>
    <t>{'burnt_area_m2': 16227450.0, 'fire_cost_eur': 23167843.2, 'casualties': 7061.0, 'emissions_tonnes': 3552.22}</t>
  </si>
  <si>
    <t>(70821.24460280128, 70927.63323586341)</t>
  </si>
  <si>
    <t>{'burnt_area_m2': 17054050.0, 'fire_cost_eur': 192816889.6, 'casualties': 9070.0, 'emissions_tonnes': 7665.08}</t>
  </si>
  <si>
    <t>(70881.24460280314, 70832.63323586294)</t>
  </si>
  <si>
    <t>{'burnt_area_m2': 8261950.0, 'fire_cost_eur': 150744188.6, 'casualties': 5048.0, 'emissions_tonnes': 2677.33}</t>
  </si>
  <si>
    <t>(70651.24460280314, 70797.63323586294)</t>
  </si>
  <si>
    <t>{'burnt_area_m2': 9408950.0, 'fire_cost_eur': 12384089.6, 'casualties': 4162.0, 'emissions_tonnes': 2092.66}</t>
  </si>
  <si>
    <t>{'burnt_area_m2': 7842875.0, 'fire_cost_eur': 946430.8, 'casualties': 3380.0, 'emissions_tonnes': 1690.06}</t>
  </si>
  <si>
    <t>{'burnt_area_m2': 8881550.0, 'fire_cost_eur': 44066648.8, 'casualties': 4239.0, 'emissions_tonnes': 2162.73}</t>
  </si>
  <si>
    <t>{'burnt_area_m2': 7921550.0, 'fire_cost_eur': 196701698.8, 'casualties': 5356.0, 'emissions_tonnes': 2887.93}</t>
  </si>
  <si>
    <t>(70571.24460280128, 70802.63323586341)</t>
  </si>
  <si>
    <t>{'burnt_area_m2': 6747225.0, 'fire_cost_eur': 4578349.2, 'casualties': 2995.0, 'emissions_tonnes': 1501.7}</t>
  </si>
  <si>
    <t>(70606.24460280128, 71107.63323586294)</t>
  </si>
  <si>
    <t>{'burnt_area_m2': 15975025.0, 'fire_cost_eur': 239694330.0, 'casualties': 9097.0, 'emissions_tonnes': 7797.54}</t>
  </si>
  <si>
    <t>(70841.24460280128, 71072.63323586388)</t>
  </si>
  <si>
    <t>{'burnt_area_m2': 10252575.0, 'fire_cost_eur': 166717126.07, 'casualties': 5999.0, 'emissions_tonnes': 3195.33}</t>
  </si>
  <si>
    <t>(70721.24460280128, 70817.63323586341)</t>
  </si>
  <si>
    <t>{'burnt_area_m2': 8497725.0, 'fire_cost_eur': 97276745.25, 'casualties': 4629.0, 'emissions_tonnes': 2420.58}</t>
  </si>
  <si>
    <t>(70646.24460280314, 70917.63323586388)</t>
  </si>
  <si>
    <t>{'burnt_area_m2': 8056475.0, 'fire_cost_eur': 161979928.65, 'casualties': 5109.0, 'emissions_tonnes': 2742.94}</t>
  </si>
  <si>
    <t>{'burnt_area_m2': 14006300.0, 'fire_cost_eur': 245216893.05, 'casualties': 8349.0, 'emissions_tonnes': 7365.63}</t>
  </si>
  <si>
    <t>(70686.24460280128, 71187.63323586341)</t>
  </si>
  <si>
    <t>{'burnt_area_m2': 7671200.0, 'fire_cost_eur': 249425354.78, 'casualties': 5789.0, 'emissions_tonnes': 3170.06}</t>
  </si>
  <si>
    <t>{'burnt_area_m2': 7331800.0, 'fire_cost_eur': 73897631.47, 'casualties': 3935.0, 'emissions_tonnes': 2041.35}</t>
  </si>
  <si>
    <t>(70611.24460280128, 70987.63323586434)</t>
  </si>
  <si>
    <t>{'burnt_area_m2': 269050.0, 'fire_cost_eur': 82537216.25, 'casualties': 957.0, 'emissions_tonnes': 588.53}</t>
  </si>
  <si>
    <t>{'burnt_area_m2': 8037125.0, 'fire_cost_eur': 119981731.85, 'casualties': 4695.0, 'emissions_tonnes': 2494.16}</t>
  </si>
  <si>
    <t>{'burnt_area_m2': 9361700.0, 'fire_cost_eur': 62867336.8, 'casualties': 4606.0, 'emissions_tonnes': 2390.7}</t>
  </si>
  <si>
    <t>(70916.24460280314, 71117.63323586434)</t>
  </si>
  <si>
    <t>{'burnt_area_m2': 12384900.0, 'fire_cost_eur': 358271063.05, 'casualties': 8790.0, 'emissions_tonnes': 7590.07}</t>
  </si>
  <si>
    <t>{'burnt_area_m2': 8108675.0, 'fire_cost_eur': 141977380.43, 'casualties': 4900.0, 'emissions_tonnes': 2606.61}</t>
  </si>
  <si>
    <t>{'burnt_area_m2': 10135975.0, 'fire_cost_eur': 242961466.25, 'casualties': 6743.0, 'emissions_tonnes': 3640.91}</t>
  </si>
  <si>
    <t>{'burnt_area_m2': 8698400.0, 'fire_cost_eur': 146546585.45, 'casualties': 5192.0, 'emissions_tonnes': 2768.98}</t>
  </si>
  <si>
    <t>{'burnt_area_m2': 11407400.0, 'fire_cost_eur': 255676350.25, 'casualties': 7372.0, 'emissions_tonnes': 7514.4}</t>
  </si>
  <si>
    <t>{'burnt_area_m2': 8527050.0, 'fire_cost_eur': 87780450.4, 'casualties': 4547.0, 'emissions_tonnes': 2360.59}</t>
  </si>
  <si>
    <t>{'burnt_area_m2': 11711200.0, 'fire_cost_eur': 297678167.07, 'casualties': 7935.0, 'emissions_tonnes': 6045.28}</t>
  </si>
  <si>
    <t>{'burnt_area_m2': 11808550.0, 'fire_cost_eur': 407191025.45, 'casualties': 9066.0, 'emissions_tonnes': 6803.91}</t>
  </si>
  <si>
    <t>{'burnt_area_m2': 9168825.0, 'fire_cost_eur': 26107274.0, 'casualties': 4204.0, 'emissions_tonnes': 2127.28}</t>
  </si>
  <si>
    <t>(70771.24460280314, 70817.63323586341)</t>
  </si>
  <si>
    <t>{'burnt_area_m2': 25010975.0, 'fire_cost_eur': 7235582948.27, 'casualties': 82353.0, 'emissions_tonnes': 61793.56}</t>
  </si>
  <si>
    <t>{'burnt_area_m2': 9690675.0, 'fire_cost_eur': 2167997.6, 'casualties': 4181.0, 'emissions_tonnes': 2091.71}</t>
  </si>
  <si>
    <t>(70761.24460280314, 71032.63323586388)</t>
  </si>
  <si>
    <t>{'burnt_area_m2': 6867500.0, 'fire_cost_eur': 9593606.4, 'casualties': 3100.0, 'emissions_tonnes': 1558.94}</t>
  </si>
  <si>
    <t>(70611.24460280128, 71082.63323586388)</t>
  </si>
  <si>
    <t>{'burnt_area_m2': 9859600.0, 'fire_cost_eur': 1415437997.05, 'casualties': 18310.0, 'emissions_tonnes': 11598.95}</t>
  </si>
  <si>
    <t>(70496.24460280314, 71257.63323586388)</t>
  </si>
  <si>
    <t>{'burnt_area_m2': 10250350.0, 'fire_cost_eur': 1230135.2, 'casualties': 4393.0, 'emissions_tonnes': 2196.67}</t>
  </si>
  <si>
    <t>(70846.24460280128, 71202.63323586388)</t>
  </si>
  <si>
    <t>{'burnt_area_m2': 8373825.0, 'fire_cost_eur': 202006822.65, 'casualties': 5605.0, 'emissions_tonnes': 3030.97}</t>
  </si>
  <si>
    <t>{'burnt_area_m2': 8773350.0, 'fire_cost_eur': 48550601.6, 'casualties': 4225.0, 'emissions_tonnes': 2186.03}</t>
  </si>
  <si>
    <t>{'burnt_area_m2': 16266125.0, 'fire_cost_eur': 253419052.12, 'casualties': 9368.0, 'emissions_tonnes': 4949.42}</t>
  </si>
  <si>
    <t>{'burnt_area_m2': 8217500.0, 'fire_cost_eur': 1499790.4, 'casualties': 3575.0, 'emissions_tonnes': 1788.34}</t>
  </si>
  <si>
    <t>(70681.24460280314, 71057.63323586341)</t>
  </si>
  <si>
    <t>{'burnt_area_m2': 12205300.0, 'fire_cost_eur': 244254056.65, 'casualties': 7569.0, 'emissions_tonnes': 7136.35}</t>
  </si>
  <si>
    <t>(70731.24460280128, 71222.63323586341)</t>
  </si>
  <si>
    <t>{'burnt_area_m2': 7763625.0, 'fire_cost_eur': 77940272.25, 'casualties': 4127.0, 'emissions_tonnes': 2168.13}</t>
  </si>
  <si>
    <t>{'burnt_area_m2': 7976950.0, 'fire_cost_eur': 54974318.98, 'casualties': 4019.0, 'emissions_tonnes': 2073.03}</t>
  </si>
  <si>
    <t>(70621.24460280314, 70952.63323586434)</t>
  </si>
  <si>
    <t>{'burnt_area_m2': 10464150.0, 'fire_cost_eur': 36032059.3, 'casualties': 4915.0, 'emissions_tonnes': 3152.82}</t>
  </si>
  <si>
    <t>(70931.24460280314, 71232.63323586294)</t>
  </si>
  <si>
    <t>{'burnt_area_m2': 8095125.0, 'fire_cost_eur': 158482798.35, 'casualties': 5084.0, 'emissions_tonnes': 2711.35}</t>
  </si>
  <si>
    <t>(70551.24460280314, 70777.63323586434)</t>
  </si>
  <si>
    <t>{'burnt_area_m2': 13900100.0, 'fire_cost_eur': 263944071.15, 'casualties': 8503.0, 'emissions_tonnes': 6993.71}</t>
  </si>
  <si>
    <t>(70936.24460280128, 71162.63323586388)</t>
  </si>
  <si>
    <t>{'burnt_area_m2': 11185250.0, 'fire_cost_eur': 17585812.8, 'casualties': 4933.0, 'emissions_tonnes': 2482.88}</t>
  </si>
  <si>
    <t>(70911.24460280314, 71172.63323586434)</t>
  </si>
  <si>
    <t>{'burnt_area_m2': 8868350.0, 'fire_cost_eur': 1072209.6, 'casualties': 3829.0, 'emissions_tonnes': 1914.66}</t>
  </si>
  <si>
    <t>(70741.24460280128, 71062.63323586341)</t>
  </si>
  <si>
    <t>{'burnt_area_m2': 9180625.0, 'fire_cost_eur': 166351983.45, 'casualties': 5587.0, 'emissions_tonnes': 2986.4}</t>
  </si>
  <si>
    <t>{'burnt_area_m2': 13856500.0, 'fire_cost_eur': 160727637.85, 'casualties': 7485.0, 'emissions_tonnes': 7618.17}</t>
  </si>
  <si>
    <t>{'burnt_area_m2': 7391700.0, 'fire_cost_eur': 79658786.25, 'casualties': 4032.0, 'emissions_tonnes': 2122.4}</t>
  </si>
  <si>
    <t>{'burnt_area_m2': 17559025.0, 'fire_cost_eur': 580683008.88, 'casualties': 13172.0, 'emissions_tonnes': 13003.99}</t>
  </si>
  <si>
    <t>(70906.24460280314, 70937.63323586341)</t>
  </si>
  <si>
    <t>{'burnt_area_m2': 9725650.0, 'fire_cost_eur': 101915323.72, 'casualties': 5169.0, 'emissions_tonnes': 2691.99}</t>
  </si>
  <si>
    <t>{'burnt_area_m2': 12774200.0, 'fire_cost_eur': 242008250.78, 'casualties': 7789.0, 'emissions_tonnes': 4175.31}</t>
  </si>
  <si>
    <t>{'burnt_area_m2': 9281925.0, 'fire_cost_eur': 3122052.4, 'casualties': 4027.0, 'emissions_tonnes': 2015.67}</t>
  </si>
  <si>
    <t>{'burnt_area_m2': 8407475.0, 'fire_cost_eur': 150514041.05, 'casualties': 5116.0, 'emissions_tonnes': 2734.86}</t>
  </si>
  <si>
    <t>(70501.24460280314, 71152.63323586341)</t>
  </si>
  <si>
    <t>{'burnt_area_m2': 8693625.0, 'fire_cost_eur': 86300067.2, 'casualties': 4602.0, 'emissions_tonnes': 2386.62}</t>
  </si>
  <si>
    <t>{'burnt_area_m2': 7709700.0, 'fire_cost_eur': 6438887.6, 'casualties': 3408.0, 'emissions_tonnes': 1709.59}</t>
  </si>
  <si>
    <t>{'burnt_area_m2': 7434425.0, 'fire_cost_eur': 901325.6, 'casualties': 3219.0, 'emissions_tonnes': 1609.51}</t>
  </si>
  <si>
    <t>{'burnt_area_m2': 7881750.0, 'fire_cost_eur': 955351.6, 'casualties': 3411.0, 'emissions_tonnes': 1705.99}</t>
  </si>
  <si>
    <t>{'burnt_area_m2': 10569975.0, 'fire_cost_eur': 42255252.8, 'casualties': 4891.0, 'emissions_tonnes': 2513.87}</t>
  </si>
  <si>
    <t>{'burnt_area_m2': 6982325.0, 'fire_cost_eur': 12108454.8, 'casualties': 3178.0, 'emissions_tonnes': 1600.46}</t>
  </si>
  <si>
    <t>{'burnt_area_m2': 6746750.0, 'fire_cost_eur': 235324352.25, 'casualties': 5288.0, 'emissions_tonnes': 2906.13}</t>
  </si>
  <si>
    <t>{'burnt_area_m2': 10990150.0, 'fire_cost_eur': 9823383.82, 'casualties': 4809.0, 'emissions_tonnes': 2523.79}</t>
  </si>
  <si>
    <t>{'burnt_area_m2': 6718325.0, 'fire_cost_eur': 826742.0, 'casualties': 2952.0, 'emissions_tonnes': 1476.33}</t>
  </si>
  <si>
    <t>{'burnt_area_m2': 9319775.0, 'fire_cost_eur': 3622674.0, 'casualties': 4034.0, 'emissions_tonnes': 2019.78}</t>
  </si>
  <si>
    <t>{'burnt_area_m2': 14635525.0, 'fire_cost_eur': 9037400.62, 'casualties': 6432.0, 'emissions_tonnes': 4754.65}</t>
  </si>
  <si>
    <t>{'burnt_area_m2': 8653850.0, 'fire_cost_eur': 182039462.05, 'casualties': 5522.0, 'emissions_tonnes': 2958.78}</t>
  </si>
  <si>
    <t>(70556.24460280314, 70777.63323586434)</t>
  </si>
  <si>
    <t>{'burnt_area_m2': 7439575.0, 'fire_cost_eur': 27413281.6, 'casualties': 3526.0, 'emissions_tonnes': 1789.86}</t>
  </si>
  <si>
    <t>{'burnt_area_m2': 9044700.0, 'fire_cost_eur': 148837886.65, 'casualties': 5362.0, 'emissions_tonnes': 2859.0}</t>
  </si>
  <si>
    <t>{'burnt_area_m2': 8480225.0, 'fire_cost_eur': 3274091.6, 'casualties': 3679.0, 'emissions_tonnes': 1842.24}</t>
  </si>
  <si>
    <t>(70816.24460280128, 71132.6332358648)</t>
  </si>
  <si>
    <t>{'burnt_area_m2': 9948875.0, 'fire_cost_eur': 2956892.4, 'casualties': 4327.0, 'emissions_tonnes': 2165.66}</t>
  </si>
  <si>
    <t>{'burnt_area_m2': 6433175.0, 'fire_cost_eur': 12045687.2, 'casualties': 2954.0, 'emissions_tonnes': 1488.37}</t>
  </si>
  <si>
    <t>{'burnt_area_m2': 20007250.0, 'fire_cost_eur': 625127078.55, 'casualties': 14586.0, 'emissions_tonnes': 9871.04}</t>
  </si>
  <si>
    <t>{'burnt_area_m2': 6386800.0, 'fire_cost_eur': 787603.6, 'casualties': 2812.0, 'emissions_tonnes': 1406.44}</t>
  </si>
  <si>
    <t>(70696.24460280128, 71057.63323586341)</t>
  </si>
  <si>
    <t>{'burnt_area_m2': 19354075.0, 'fire_cost_eur': 439556859.48, 'casualties': 12440.0, 'emissions_tonnes': 9037.35}</t>
  </si>
  <si>
    <t>{'burnt_area_m2': 10496275.0, 'fire_cost_eur': 246496593.5, 'casualties': 6902.0, 'emissions_tonnes': 3738.24}</t>
  </si>
  <si>
    <t>{'burnt_area_m2': 19950600.0, 'fire_cost_eur': 755831700.4, 'casualties': 15860.0, 'emissions_tonnes': 8708.32}</t>
  </si>
  <si>
    <t>(70731.24460280128, 71072.63323586388)</t>
  </si>
  <si>
    <t>{'burnt_area_m2': 9618600.0, 'fire_cost_eur': 103401657.05, 'casualties': 5133.0, 'emissions_tonnes': 2713.74}</t>
  </si>
  <si>
    <t>(70771.24460280314, 71232.63323586294)</t>
  </si>
  <si>
    <t>{'burnt_area_m2': 288550.0, 'fire_cost_eur': 44039772.2, 'casualties': 581.0, 'emissions_tonnes': 338.51}</t>
  </si>
  <si>
    <t>{'burnt_area_m2': 17950850.0, 'fire_cost_eur': 952713273.42, 'casualties': 16986.0, 'emissions_tonnes': 15164.47}</t>
  </si>
  <si>
    <t>{'burnt_area_m2': 12804800.0, 'fire_cost_eur': 237577626.4, 'casualties': 7732.0, 'emissions_tonnes': 7620.24}</t>
  </si>
  <si>
    <t>{'burnt_area_m2': 8624250.0, 'fire_cost_eur': 17293610.4, 'casualties': 3889.0, 'emissions_tonnes': 1961.09}</t>
  </si>
  <si>
    <t>(70696.24460280128, 70962.63323586294)</t>
  </si>
  <si>
    <t>{'burnt_area_m2': 8502125.0, 'fire_cost_eur': 158780201.7, 'casualties': 5256.0, 'emissions_tonnes': 2812.35}</t>
  </si>
  <si>
    <t>(70561.24460280128, 70942.6332358648)</t>
  </si>
  <si>
    <t>{'burnt_area_m2': 8588025.0, 'fire_cost_eur': 147287353.85, 'casualties': 5166.0, 'emissions_tonnes': 2756.99}</t>
  </si>
  <si>
    <t>(70576.24460280128, 71167.6332358648)</t>
  </si>
  <si>
    <t>{'burnt_area_m2': 11137925.0, 'fire_cost_eur': 80325250.8, 'casualties': 5521.0, 'emissions_tonnes': 2865.47}</t>
  </si>
  <si>
    <t>(70771.24460280314, 70857.63323586388)</t>
  </si>
  <si>
    <t>{'burnt_area_m2': 10734500.0, 'fire_cost_eur': 11785751.6, 'casualties': 4696.0, 'emissions_tonnes': 2358.98}</t>
  </si>
  <si>
    <t>{'burnt_area_m2': 18268075.0, 'fire_cost_eur': 355451735.6, 'casualties': 11178.0, 'emissions_tonnes': 8860.08}</t>
  </si>
  <si>
    <t>(70911.24460280314, 70937.63323586341)</t>
  </si>
  <si>
    <t>{'burnt_area_m2': 6916850.0, 'fire_cost_eur': 128604824.65, 'casualties': 4330.0, 'emissions_tonnes': 2320.05}</t>
  </si>
  <si>
    <t>{'burnt_area_m2': 21888500.0, 'fire_cost_eur': 922109831.48, 'casualties': 18287.0, 'emissions_tonnes': 13328.27}</t>
  </si>
  <si>
    <t>(70581.24460280128, 70817.63323586341)</t>
  </si>
  <si>
    <t>{'burnt_area_m2': 16094025.0, 'fire_cost_eur': 15907253.6, 'casualties': 6951.0, 'emissions_tonnes': 3489.81}</t>
  </si>
  <si>
    <t>(70801.24460280314, 71007.63323586341)</t>
  </si>
  <si>
    <t>{'burnt_area_m2': 6631475.0, 'fire_cost_eur': 108321916.25, 'casualties': 4010.0, 'emissions_tonnes': 2139.78}</t>
  </si>
  <si>
    <t>{'burnt_area_m2': 9421350.0, 'fire_cost_eur': 121133585.03, 'casualties': 5248.0, 'emissions_tonnes': 2763.03}</t>
  </si>
  <si>
    <t>(70631.24460280314, 70897.63323586341)</t>
  </si>
  <si>
    <t>{'burnt_area_m2': 8669350.0, 'fire_cost_eur': 3793901.6, 'casualties': 3755.0, 'emissions_tonnes': 1880.61}</t>
  </si>
  <si>
    <t>(70821.24460280128, 70892.63323586434)</t>
  </si>
  <si>
    <t>{'burnt_area_m2': 7632150.0, 'fire_cost_eur': 168420736.65, 'casualties': 4962.0, 'emissions_tonnes': 2676.24}</t>
  </si>
  <si>
    <t>{'burnt_area_m2': 10437425.0, 'fire_cost_eur': 323776169.05, 'casualties': 7650.0, 'emissions_tonnes': 5953.18}</t>
  </si>
  <si>
    <t>{'burnt_area_m2': 7169650.0, 'fire_cost_eur': 154383099.05, 'casualties': 4688.0, 'emissions_tonnes': 2525.03}</t>
  </si>
  <si>
    <t>{'burnt_area_m2': 7997650.0, 'fire_cost_eur': 155718704.18, 'casualties': 5006.0, 'emissions_tonnes': 2674.49}</t>
  </si>
  <si>
    <t>(70566.24460280128, 70802.63323586341)</t>
  </si>
  <si>
    <t>{'burnt_area_m2': 6294600.0, 'fire_cost_eur': 17029816.8, 'casualties': 2947.0, 'emissions_tonnes': 1490.03}</t>
  </si>
  <si>
    <t>{'burnt_area_m2': 7027700.0, 'fire_cost_eur': 145360561.85, 'casualties': 4518.0, 'emissions_tonnes': 2430.79}</t>
  </si>
  <si>
    <t>(70586.24460280128, 71192.63323586388)</t>
  </si>
  <si>
    <t>{'burnt_area_m2': 16932325.0, 'fire_cost_eur': 372311002.0, 'casualties': 10810.0, 'emissions_tonnes': 9166.9}</t>
  </si>
  <si>
    <t>{'burnt_area_m2': 9339550.0, 'fire_cost_eur': 111871765.45, 'casualties': 5113.0, 'emissions_tonnes': 2694.72}</t>
  </si>
  <si>
    <t>{'burnt_area_m2': 12457625.0, 'fire_cost_eur': 489011657.6, 'casualties': 10106.0, 'emissions_tonnes': 7789.99}</t>
  </si>
  <si>
    <t>(70841.24460280128, 71167.6332358648)</t>
  </si>
  <si>
    <t>{'burnt_area_m2': 8853475.0, 'fire_cost_eur': 1071473.2, 'casualties': 3826.0, 'emissions_tonnes': 1913.35}</t>
  </si>
  <si>
    <t>(70846.24460280128, 70827.63323586294)</t>
  </si>
  <si>
    <t>{'burnt_area_m2': 8237350.0, 'fire_cost_eur': 48008102.25, 'casualties': 4069.0, 'emissions_tonnes': 2109.26}</t>
  </si>
  <si>
    <t>{'burnt_area_m2': 8850275.0, 'fire_cost_eur': 96315124.25, 'casualties': 4756.0, 'emissions_tonnes': 2500.58}</t>
  </si>
  <si>
    <t>{'burnt_area_m2': 7381175.0, 'fire_cost_eur': 890374.8, 'casualties': 3179.0, 'emissions_tonnes': 1589.96}</t>
  </si>
  <si>
    <t>{'burnt_area_m2': 8815650.0, 'fire_cost_eur': 52567098.25, 'casualties': 4325.0, 'emissions_tonnes': 2241.61}</t>
  </si>
  <si>
    <t>(70671.24460280314, 71247.63323586341)</t>
  </si>
  <si>
    <t>{'burnt_area_m2': 11806375.0, 'fire_cost_eur': 624998169.45, 'casualties': 11204.0, 'emissions_tonnes': 11373.52}</t>
  </si>
  <si>
    <t>{'burnt_area_m2': 8130600.0, 'fire_cost_eur': 984253.2, 'casualties': 3515.0, 'emissions_tonnes': 1757.6}</t>
  </si>
  <si>
    <t>(70776.24460280314, 70892.63323586434)</t>
  </si>
  <si>
    <t>{'burnt_area_m2': 30296950.0, 'fire_cost_eur': 8772784252.73, 'casualties': 100487.0, 'emissions_tonnes': 87510.94}</t>
  </si>
  <si>
    <t>{'burnt_area_m2': 10637700.0, 'fire_cost_eur': 48263890.8, 'casualties': 4981.0, 'emissions_tonnes': 2565.29}</t>
  </si>
  <si>
    <t>(70921.24460280314, 70892.63323586434)</t>
  </si>
  <si>
    <t>{'burnt_area_m2': 14486875.0, 'fire_cost_eur': 100730789.85, 'casualties': 7167.0, 'emissions_tonnes': 3813.58}</t>
  </si>
  <si>
    <t>(70791.24460280314, 70992.63323586294)</t>
  </si>
  <si>
    <t>{'burnt_area_m2': 12391175.0, 'fire_cost_eur': 312493782.0, 'casualties': 8316.0, 'emissions_tonnes': 6199.95}</t>
  </si>
  <si>
    <t>{'burnt_area_m2': 8332700.0, 'fire_cost_eur': 142761294.25, 'casualties': 5028.0, 'emissions_tonnes': 2683.45}</t>
  </si>
  <si>
    <t>{'burnt_area_m2': 10643975.0, 'fire_cost_eur': 100763518.4, 'casualties': 5505.0, 'emissions_tonnes': 2879.62}</t>
  </si>
  <si>
    <t>{'burnt_area_m2': 10962550.0, 'fire_cost_eur': 127299411.6, 'casualties': 5898.0, 'emissions_tonnes': 3102.72}</t>
  </si>
  <si>
    <t>(70786.24460280314, 70842.63323586341)</t>
  </si>
  <si>
    <t>{'burnt_area_m2': 13459950.0, 'fire_cost_eur': 287133690.0, 'casualties': 8517.0, 'emissions_tonnes': 6854.14}</t>
  </si>
  <si>
    <t>(70866.24460280128, 71147.63323586341)</t>
  </si>
  <si>
    <t>{'burnt_area_m2': 8977275.0, 'fire_cost_eur': 198088246.65, 'casualties': 5856.0, 'emissions_tonnes': 3152.37}</t>
  </si>
  <si>
    <t>{'burnt_area_m2': 9177700.0, 'fire_cost_eur': 190856735.05, 'casualties': 5849.0, 'emissions_tonnes': 3141.89}</t>
  </si>
  <si>
    <t>(70581.24460280128, 70902.63323586341)</t>
  </si>
  <si>
    <t>{'burnt_area_m2': 13852500.0, 'fire_cost_eur': 332698759.6, 'casualties': 9141.0, 'emissions_tonnes': 8062.71}</t>
  </si>
  <si>
    <t>(70701.24460280128, 70907.63323586341)</t>
  </si>
  <si>
    <t>{'burnt_area_m2': 8683550.0, 'fire_cost_eur': 8795192.8, 'casualties': 3810.0, 'emissions_tonnes': 1933.88}</t>
  </si>
  <si>
    <t>{'burnt_area_m2': 9388550.0, 'fire_cost_eur': 219880565.85, 'casualties': 6224.0, 'emissions_tonnes': 3358.44}</t>
  </si>
  <si>
    <t>{'burnt_area_m2': 10163400.0, 'fire_cost_eur': 81975618.75, 'casualties': 5183.0, 'emissions_tonnes': 2768.3}</t>
  </si>
  <si>
    <t>{'burnt_area_m2': 8892600.0, 'fire_cost_eur': 116070690.65, 'casualties': 4973.0, 'emissions_tonnes': 2629.02}</t>
  </si>
  <si>
    <t>{'burnt_area_m2': 11599550.0, 'fire_cost_eur': 403182837.05, 'casualties': 8926.0, 'emissions_tonnes': 7684.5}</t>
  </si>
  <si>
    <t>(70526.24460280314, 71247.63323586341)</t>
  </si>
  <si>
    <t>{'burnt_area_m2': 19228425.0, 'fire_cost_eur': 949906273.38, 'casualties': 17542.0, 'emissions_tonnes': 17541.81}</t>
  </si>
  <si>
    <t>(70871.24460280128, 70882.63323586388)</t>
  </si>
  <si>
    <t>{'burnt_area_m2': 8723550.0, 'fire_cost_eur': 155051810.25, 'casualties': 5296.0, 'emissions_tonnes': 2829.31}</t>
  </si>
  <si>
    <t>(70631.24460280314, 71222.63323586341)</t>
  </si>
  <si>
    <t>{'burnt_area_m2': 15082300.0, 'fire_cost_eur': 75544138.33, 'casualties': 7143.0, 'emissions_tonnes': 3696.79}</t>
  </si>
  <si>
    <t>{'burnt_area_m2': 9025000.0, 'fire_cost_eur': 28586595.07, 'casualties': 4155.0, 'emissions_tonnes': 2105.78}</t>
  </si>
  <si>
    <t>(70751.24460280314, 71147.63323586341)</t>
  </si>
  <si>
    <t>{'burnt_area_m2': 8049875.0, 'fire_cost_eur': 111969982.72, 'casualties': 4574.0, 'emissions_tonnes': 2408.16}</t>
  </si>
  <si>
    <t>(70666.24460280314, 70892.63323586434)</t>
  </si>
  <si>
    <t>{'burnt_area_m2': 12185925.0, 'fire_cost_eur': 191252766.8, 'casualties': 7028.0, 'emissions_tonnes': 6909.86}</t>
  </si>
  <si>
    <t>{'burnt_area_m2': 10064525.0, 'fire_cost_eur': 59711495.6, 'casualties': 4911.0, 'emissions_tonnes': 2514.39}</t>
  </si>
  <si>
    <t>{'burnt_area_m2': 12238450.0, 'fire_cost_eur': 219008032.4, 'casualties': 7331.0, 'emissions_tonnes': 6967.65}</t>
  </si>
  <si>
    <t>{'burnt_area_m2': 7349500.0, 'fire_cost_eur': 900984.0, 'casualties': 3217.0, 'emissions_tonnes': 1608.9}</t>
  </si>
  <si>
    <t>{'burnt_area_m2': 11259750.0, 'fire_cost_eur': 27349042.8, 'casualties': 5078.0, 'emissions_tonnes': 2565.01}</t>
  </si>
  <si>
    <t>(70876.24460280314, 71227.6332358648)</t>
  </si>
  <si>
    <t>{'burnt_area_m2': 19460875.0, 'fire_cost_eur': 829841530.02, 'casualties': 16401.0, 'emissions_tonnes': 12358.77}</t>
  </si>
  <si>
    <t>{'burnt_area_m2': 11087625.0, 'fire_cost_eur': 99562134.4, 'casualties': 5658.0, 'emissions_tonnes': 3061.53}</t>
  </si>
  <si>
    <t>{'burnt_area_m2': 6909275.0, 'fire_cost_eur': 853154.4, 'casualties': 3046.0, 'emissions_tonnes': 1523.49}</t>
  </si>
  <si>
    <t>{'burnt_area_m2': 8099275.0, 'fire_cost_eur': 20725710.4, 'casualties': 3682.0, 'emissions_tonnes': 1860.84}</t>
  </si>
  <si>
    <t>{'burnt_area_m2': 8828575.0, 'fire_cost_eur': 52814474.65, 'casualties': 4318.0, 'emissions_tonnes': 2238.42}</t>
  </si>
  <si>
    <t>{'burnt_area_m2': 8467550.0, 'fire_cost_eur': 224516353.85, 'casualties': 5864.0, 'emissions_tonnes': 3182.99}</t>
  </si>
  <si>
    <t>{'burnt_area_m2': 11922700.0, 'fire_cost_eur': 323222990.25, 'casualties': 8247.0, 'emissions_tonnes': 7570.12}</t>
  </si>
  <si>
    <t>{'burnt_area_m2': 8791950.0, 'fire_cost_eur': 5812967.83, 'casualties': 3843.0, 'emissions_tonnes': 1931.46}</t>
  </si>
  <si>
    <t>(70626.24460280314, 71137.63323586294)</t>
  </si>
  <si>
    <t>{'burnt_area_m2': 12503525.0, 'fire_cost_eur': 241297817.95, 'casualties': 7679.0, 'emissions_tonnes': 7409.64}</t>
  </si>
  <si>
    <t>(70786.24460280314, 71152.63323586341)</t>
  </si>
  <si>
    <t>{'burnt_area_m2': 6960725.0, 'fire_cost_eur': 1602160.4, 'casualties': 3050.0, 'emissions_tonnes': 1526.22}</t>
  </si>
  <si>
    <t>{'burnt_area_m2': 10552150.0, 'fire_cost_eur': 20505626.4, 'casualties': 4676.0, 'emissions_tonnes': 2357.69}</t>
  </si>
  <si>
    <t>{'burnt_area_m2': 14538000.0, 'fire_cost_eur': 365284675.45, 'casualties': 9803.0, 'emissions_tonnes': 8041.69}</t>
  </si>
  <si>
    <t>(70461.24460280128, 71167.6332358648)</t>
  </si>
  <si>
    <t>{'burnt_area_m2': 15313675.0, 'fire_cost_eur': 337113572.8, 'casualties': 9773.0, 'emissions_tonnes': 8378.36}</t>
  </si>
  <si>
    <t>(70881.24460280314, 70907.63323586341)</t>
  </si>
  <si>
    <t>{'burnt_area_m2': 8661175.0, 'fire_cost_eur': 102544871.85, 'casualties': 4746.0, 'emissions_tonnes': 2501.91}</t>
  </si>
  <si>
    <t>{'burnt_area_m2': 12309925.0, 'fire_cost_eur': 213278325.0, 'casualties': 7367.0, 'emissions_tonnes': 6885.94}</t>
  </si>
  <si>
    <t>(70641.24460280314, 71237.63323586294)</t>
  </si>
  <si>
    <t>{'burnt_area_m2': 7157075.0, 'fire_cost_eur': 169124046.6, 'casualties': 4803.0, 'emissions_tonnes': 2594.75}</t>
  </si>
  <si>
    <t>{'burnt_area_m2': 8996975.0, 'fire_cost_eur': 139085334.15, 'casualties': 5256.0, 'emissions_tonnes': 2766.97}</t>
  </si>
  <si>
    <t>(70646.24460280314, 70782.63323586341)</t>
  </si>
  <si>
    <t>{'burnt_area_m2': 9692650.0, 'fire_cost_eur': 31663378.82, 'casualties': 4459.0, 'emissions_tonnes': 2275.75}</t>
  </si>
  <si>
    <t>{'burnt_area_m2': 9173000.0, 'fire_cost_eur': 208355686.88, 'casualties': 6021.0, 'emissions_tonnes': 3242.83}</t>
  </si>
  <si>
    <t>{'burnt_area_m2': 8418475.0, 'fire_cost_eur': 1522865.2, 'casualties': 3658.0, 'emissions_tonnes': 1829.55}</t>
  </si>
  <si>
    <t>{'burnt_area_m2': 13140775.0, 'fire_cost_eur': 228110683.2, 'casualties': 7802.0, 'emissions_tonnes': 7010.85}</t>
  </si>
  <si>
    <t>(70841.24460280128, 71147.63323586341)</t>
  </si>
  <si>
    <t>{'burnt_area_m2': 10161375.0, 'fire_cost_eur': 177475548.35, 'casualties': 6139.0, 'emissions_tonnes': 3271.3}</t>
  </si>
  <si>
    <t>{'burnt_area_m2': 8966425.0, 'fire_cost_eur': 28826712.38, 'casualties': 4122.0, 'emissions_tonnes': 2108.85}</t>
  </si>
  <si>
    <t>(70721.24460280128, 71197.63323586388)</t>
  </si>
  <si>
    <t>{'burnt_area_m2': 12457950.0, 'fire_cost_eur': 212311398.4, 'casualties': 7361.0, 'emissions_tonnes': 8224.48}</t>
  </si>
  <si>
    <t>(70921.24460280314, 71222.63323586341)</t>
  </si>
  <si>
    <t>{'burnt_area_m2': 19724050.0, 'fire_cost_eur': 899129904.83, 'casualties': 17196.0, 'emissions_tonnes': 13347.94}</t>
  </si>
  <si>
    <t>{'burnt_area_m2': 6409325.0, 'fire_cost_eur': 50294893.02, 'casualties': 3333.0, 'emissions_tonnes': 1721.26}</t>
  </si>
  <si>
    <t>{'burnt_area_m2': 12842025.0, 'fire_cost_eur': 417299681.2, 'casualties': 9535.0, 'emissions_tonnes': 7287.36}</t>
  </si>
  <si>
    <t>(70891.24460280314, 70822.63323586434)</t>
  </si>
  <si>
    <t>{'burnt_area_m2': 12489225.0, 'fire_cost_eur': 274286529.25, 'casualties': 7989.0, 'emissions_tonnes': 7314.0}</t>
  </si>
  <si>
    <t>{'burnt_area_m2': 10459450.0, 'fire_cost_eur': 228523666.0, 'casualties': 6815.0, 'emissions_tonnes': 4036.13}</t>
  </si>
  <si>
    <t>(70466.24460280128, 71202.63323586388)</t>
  </si>
  <si>
    <t>{'burnt_area_m2': 12804075.0, 'fire_cost_eur': 501834396.12, 'casualties': 10393.0, 'emissions_tonnes': 9372.1}</t>
  </si>
  <si>
    <t>{'burnt_area_m2': 8949575.0, 'fire_cost_eur': 176834046.65, 'casualties': 5628.0, 'emissions_tonnes': 3017.37}</t>
  </si>
  <si>
    <t>(70591.24460280128, 70912.63323586341)</t>
  </si>
  <si>
    <t>{'burnt_area_m2': 9307875.0, 'fire_cost_eur': 115872073.45, 'casualties': 5154.0, 'emissions_tonnes': 2719.28}</t>
  </si>
  <si>
    <t>(70566.24460280128, 71182.63323586341)</t>
  </si>
  <si>
    <t>{'burnt_area_m2': 9524050.0, 'fire_cost_eur': 52637384.0, 'casualties': 4575.0, 'emissions_tonnes': 2366.39}</t>
  </si>
  <si>
    <t>{'burnt_area_m2': 16731850.0, 'fire_cost_eur': 366532771.6, 'casualties': 10673.0, 'emissions_tonnes': 8811.64}</t>
  </si>
  <si>
    <t>(70781.24460280314, 70842.63323586341)</t>
  </si>
  <si>
    <t>{'burnt_area_m2': 6899975.0, 'fire_cost_eur': 82100541.33, 'casualties': 3849.0, 'emissions_tonnes': 2019.86}</t>
  </si>
  <si>
    <t>{'burnt_area_m2': 9744825.0, 'fire_cost_eur': 9914184.0, 'casualties': 4245.0, 'emissions_tonnes': 2131.4}</t>
  </si>
  <si>
    <t>{'burnt_area_m2': 11434775.0, 'fire_cost_eur': 344421467.45, 'casualties': 8281.0, 'emissions_tonnes': 7527.98}</t>
  </si>
  <si>
    <t>{'burnt_area_m2': 6728850.0, 'fire_cost_eur': 12077974.0, 'casualties': 3069.0, 'emissions_tonnes': 1546.03}</t>
  </si>
  <si>
    <t>{'burnt_area_m2': 7302650.0, 'fire_cost_eur': 6642561.6, 'casualties': 3245.0, 'emissions_tonnes': 1628.36}</t>
  </si>
  <si>
    <t>{'burnt_area_m2': 8574250.0, 'fire_cost_eur': 1034681.2, 'casualties': 3695.0, 'emissions_tonnes': 1847.64}</t>
  </si>
  <si>
    <t>{'burnt_area_m2': 9897075.0, 'fire_cost_eur': 6692340.8, 'casualties': 4313.0, 'emissions_tonnes': 2162.18}</t>
  </si>
  <si>
    <t>(70776.24460280314, 70967.63323586341)</t>
  </si>
  <si>
    <t>{'burnt_area_m2': 14867150.0, 'fire_cost_eur': 367566573.27, 'casualties': 9957.0, 'emissions_tonnes': 7889.52}</t>
  </si>
  <si>
    <t>(70636.24460280314, 71147.63323586341)</t>
  </si>
  <si>
    <t>{'burnt_area_m2': 8258000.0, 'fire_cost_eur': 55761150.1, 'casualties': 4158.0, 'emissions_tonnes': 2139.36}</t>
  </si>
  <si>
    <t>(70581.24460280128, 70987.63323586434)</t>
  </si>
  <si>
    <t>{'burnt_area_m2': 8952175.0, 'fire_cost_eur': 63832262.6, 'casualties': 4492.0, 'emissions_tonnes': 2312.61}</t>
  </si>
  <si>
    <t>{'burnt_area_m2': 13048400.0, 'fire_cost_eur': 366104029.45, 'casualties': 9140.0, 'emissions_tonnes': 8091.12}</t>
  </si>
  <si>
    <t>(70776.24460280314, 71227.6332358648)</t>
  </si>
  <si>
    <t>{'burnt_area_m2': 10555925.0, 'fire_cost_eur': 46506284.0, 'casualties': 4937.0, 'emissions_tonnes': 2539.82}</t>
  </si>
  <si>
    <t>{'burnt_area_m2': 9677375.0, 'fire_cost_eur': 5906643.2, 'casualties': 4177.0, 'emissions_tonnes': 2099.48}</t>
  </si>
  <si>
    <t>{'burnt_area_m2': 16983575.0, 'fire_cost_eur': 231301429.2, 'casualties': 9424.0, 'emissions_tonnes': 7560.68}</t>
  </si>
  <si>
    <t>{'burnt_area_m2': 13892375.0, 'fire_cost_eur': 258957653.57, 'casualties': 8474.0, 'emissions_tonnes': 7149.7}</t>
  </si>
  <si>
    <t>(70756.24460280314, 71167.6332358648)</t>
  </si>
  <si>
    <t>{'burnt_area_m2': 9910800.0, 'fire_cost_eur': 55179738.4, 'casualties': 4751.0, 'emissions_tonnes': 2454.24}</t>
  </si>
  <si>
    <t>{'burnt_area_m2': 9635400.0, 'fire_cost_eur': 10906231.15, 'casualties': 4224.0, 'emissions_tonnes': 2156.68}</t>
  </si>
  <si>
    <t>{'burnt_area_m2': 8042875.0, 'fire_cost_eur': 126722032.65, 'casualties': 4728.0, 'emissions_tonnes': 2517.35}</t>
  </si>
  <si>
    <t>(70516.24460280314, 71232.63323586294)</t>
  </si>
  <si>
    <t>{'burnt_area_m2': 11020300.0, 'fire_cost_eur': 33056354.0, 'casualties': 4983.0, 'emissions_tonnes': 2523.28}</t>
  </si>
  <si>
    <t>(70931.24460280314, 70882.63323586388)</t>
  </si>
  <si>
    <t>{'burnt_area_m2': 8132000.0, 'fire_cost_eur': 167740817.85, 'casualties': 5205.0, 'emissions_tonnes': 2796.89}</t>
  </si>
  <si>
    <t>(70481.24460280128, 71207.63323586388)</t>
  </si>
  <si>
    <t>{'burnt_area_m2': 10498400.0, 'fire_cost_eur': 55748499.2, 'casualties': 5001.0, 'emissions_tonnes': 2582.81}</t>
  </si>
  <si>
    <t>{'burnt_area_m2': 10182275.0, 'fire_cost_eur': 61220746.8, 'casualties': 4959.0, 'emissions_tonnes': 2539.91}</t>
  </si>
  <si>
    <t>{'burnt_area_m2': 8358525.0, 'fire_cost_eur': 114007713.05, 'casualties': 4728.0, 'emissions_tonnes': 2504.56}</t>
  </si>
  <si>
    <t>{'burnt_area_m2': 16349725.0, 'fire_cost_eur': 429266594.6, 'casualties': 11147.0, 'emissions_tonnes': 10511.44}</t>
  </si>
  <si>
    <t>{'burnt_area_m2': 11823350.0, 'fire_cost_eur': 551193856.65, 'casualties': 10498.0, 'emissions_tonnes': 7910.05}</t>
  </si>
  <si>
    <t>(70466.24460280128, 71172.63323586434)</t>
  </si>
  <si>
    <t>{'burnt_area_m2': 6718075.0, 'fire_cost_eur': 66824526.45, 'casualties': 3604.0, 'emissions_tonnes': 1877.98}</t>
  </si>
  <si>
    <t>{'burnt_area_m2': 7818600.0, 'fire_cost_eur': 142948288.65, 'casualties': 4806.0, 'emissions_tonnes': 2572.45}</t>
  </si>
  <si>
    <t>(70471.24460280128, 71142.63323586248)</t>
  </si>
  <si>
    <t>{'burnt_area_m2': 27036025.0, 'fire_cost_eur': 5565730419.07, 'casualties': 66989.0, 'emissions_tonnes': 57645.92}</t>
  </si>
  <si>
    <t>{'burnt_area_m2': 8038650.0, 'fire_cost_eur': 49235591.62, 'casualties': 4002.0, 'emissions_tonnes': 2050.8}</t>
  </si>
  <si>
    <t>(70576.24460280128, 71012.63323586294)</t>
  </si>
  <si>
    <t>{'burnt_area_m2': 6937000.0, 'fire_cost_eur': 58355775.52, 'casualties': 3631.0, 'emissions_tonnes': 1890.2}</t>
  </si>
  <si>
    <t>{'burnt_area_m2': 12036775.0, 'fire_cost_eur': 258179537.65, 'casualties': 7666.0, 'emissions_tonnes': 4194.47}</t>
  </si>
  <si>
    <t>(70606.24460280128, 70922.63323586294)</t>
  </si>
  <si>
    <t>{'burnt_area_m2': 7373150.0, 'fire_cost_eur': 174146540.7, 'casualties': 4934.0, 'emissions_tonnes': 2656.19}</t>
  </si>
  <si>
    <t>{'burnt_area_m2': 7298800.0, 'fire_cost_eur': 891839.2, 'casualties': 3185.0, 'emissions_tonnes': 1592.57}</t>
  </si>
  <si>
    <t>(70831.24460280128, 71022.63323586341)</t>
  </si>
  <si>
    <t>{'burnt_area_m2': 22945725.0, 'fire_cost_eur': 1731082740.85, 'casualties': 26754.0, 'emissions_tonnes': 24436.25}</t>
  </si>
  <si>
    <t>(70941.24460280128, 70932.63323586341)</t>
  </si>
  <si>
    <t>{'burnt_area_m2': 12372700.0, 'fire_cost_eur': 35491814.8, 'casualties': 5667.0, 'emissions_tonnes': 2867.95}</t>
  </si>
  <si>
    <t>{'burnt_area_m2': 13034900.0, 'fire_cost_eur': 248068635.0, 'casualties': 8064.0, 'emissions_tonnes': 4493.22}</t>
  </si>
  <si>
    <t>{'burnt_area_m2': 7846500.0, 'fire_cost_eur': 951118.0, 'casualties': 3396.0, 'emissions_tonnes': 1698.43}</t>
  </si>
  <si>
    <t>(70761.24460280314, 70952.63323586434)</t>
  </si>
  <si>
    <t>{'burnt_area_m2': 10828500.0, 'fire_cost_eur': 42787707.6, 'casualties': 5011.0, 'emissions_tonnes': 2574.82}</t>
  </si>
  <si>
    <t>{'burnt_area_m2': 5532450.0, 'fire_cost_eur': 89694398.53, 'casualties': 3369.0, 'emissions_tonnes': 1794.52}</t>
  </si>
  <si>
    <t>(70516.24460280314, 71072.63323586388)</t>
  </si>
  <si>
    <t>{'burnt_area_m2': 11840000.0, 'fire_cost_eur': 511214992.2, 'casualties': 10126.0, 'emissions_tonnes': 8302.56}</t>
  </si>
  <si>
    <t>(70596.24460280128, 71117.63323586434)</t>
  </si>
  <si>
    <t>{'burnt_area_m2': 6302625.0, 'fire_cost_eur': 122782114.25, 'casualties': 4012.0, 'emissions_tonnes': 2155.7}</t>
  </si>
  <si>
    <t>{'burnt_area_m2': 10075850.0, 'fire_cost_eur': 55195272.4, 'casualties': 4808.0, 'emissions_tonnes': 2468.12}</t>
  </si>
  <si>
    <t>{'burnt_area_m2': 8461150.0, 'fire_cost_eur': 185276698.9, 'casualties': 5508.0, 'emissions_tonnes': 2965.09}</t>
  </si>
  <si>
    <t>{'burnt_area_m2': 11338075.0, 'fire_cost_eur': 294891717.82, 'casualties': 7711.0, 'emissions_tonnes': 6773.09}</t>
  </si>
  <si>
    <t>{'burnt_area_m2': 10487050.0, 'fire_cost_eur': 31747923.6, 'casualties': 4761.0, 'emissions_tonnes': 2411.43}</t>
  </si>
  <si>
    <t>{'burnt_area_m2': 8761200.0, 'fire_cost_eur': 65303004.4, 'casualties': 4403.0, 'emissions_tonnes': 2265.86}</t>
  </si>
  <si>
    <t>(70751.24460280314, 70782.63323586341)</t>
  </si>
  <si>
    <t>{'burnt_area_m2': 19914350.0, 'fire_cost_eur': 878909394.4, 'casualties': 17030.0, 'emissions_tonnes': 13948.15}</t>
  </si>
  <si>
    <t>(70731.24460280128, 70852.6332358648)</t>
  </si>
  <si>
    <t>{'burnt_area_m2': 12605300.0, 'fire_cost_eur': 259263645.05, 'casualties': 7982.0, 'emissions_tonnes': 4276.51}</t>
  </si>
  <si>
    <t>{'burnt_area_m2': 7768875.0, 'fire_cost_eur': 241192982.65, 'casualties': 5769.0, 'emissions_tonnes': 3152.47}</t>
  </si>
  <si>
    <t>(70491.24460280128, 70847.63323586341)</t>
  </si>
  <si>
    <t>{'burnt_area_m2': 6551350.0, 'fire_cost_eur': 97304805.45, 'casualties': 3838.0, 'emissions_tonnes': 2043.22}</t>
  </si>
  <si>
    <t>{'burnt_area_m2': 7370875.0, 'fire_cost_eur': 7395333.6, 'casualties': 3262.0, 'emissions_tonnes': 1637.81}</t>
  </si>
  <si>
    <t>{'burnt_area_m2': 10286975.0, 'fire_cost_eur': 5981809.6, 'casualties': 4446.0, 'emissions_tonnes': 2228.16}</t>
  </si>
  <si>
    <t>(70831.24460280128, 71167.6332358648)</t>
  </si>
  <si>
    <t>{'burnt_area_m2': 8357050.0, 'fire_cost_eur': 2269944.8, 'casualties': 3655.0, 'emissions_tonnes': 1828.83}</t>
  </si>
  <si>
    <t>(70681.24460280314, 71082.63323586388)</t>
  </si>
  <si>
    <t>{'burnt_area_m2': 31511250.0, 'fire_cost_eur': 8660927875.05, 'casualties': 99758.0, 'emissions_tonnes': 88019.58}</t>
  </si>
  <si>
    <t>{'burnt_area_m2': 9007475.0, 'fire_cost_eur': 20828185.2, 'casualties': 4046.0, 'emissions_tonnes': 2067.4}</t>
  </si>
  <si>
    <t>{'burnt_area_m2': 8854775.0, 'fire_cost_eur': 102310805.22, 'casualties': 4801.0, 'emissions_tonnes': 2503.11}</t>
  </si>
  <si>
    <t>{'burnt_area_m2': 8408400.0, 'fire_cost_eur': 1011659.6, 'casualties': 3613.0, 'emissions_tonnes': 1806.54}</t>
  </si>
  <si>
    <t>(70931.24460280314, 71177.63323586388)</t>
  </si>
  <si>
    <t>{'burnt_area_m2': 14909525.0, 'fire_cost_eur': 104273754.62, 'casualties': 7359.0, 'emissions_tonnes': 3801.2}</t>
  </si>
  <si>
    <t>{'burnt_area_m2': 6308475.0, 'fire_cost_eur': 162277124.65, 'casualties': 4390.0, 'emissions_tonnes': 2383.8}</t>
  </si>
  <si>
    <t>(70461.24460280128, 71027.63323586341)</t>
  </si>
  <si>
    <t>{'burnt_area_m2': 9532725.0, 'fire_cost_eur': 166895705.45, 'casualties': 5748.0, 'emissions_tonnes': 3067.48}</t>
  </si>
  <si>
    <t>(70561.24460280128, 71232.63323586294)</t>
  </si>
  <si>
    <t>{'burnt_area_m2': 7437400.0, 'fire_cost_eur': 192901427.85, 'casualties': 5138.0, 'emissions_tonnes': 2788.77}</t>
  </si>
  <si>
    <t>{'burnt_area_m2': 12457450.0, 'fire_cost_eur': 224278027.55, 'casualties': 7484.0, 'emissions_tonnes': 6669.1}</t>
  </si>
  <si>
    <t>{'burnt_area_m2': 8917675.0, 'fire_cost_eur': 237583346.65, 'casualties': 6233.0, 'emissions_tonnes': 3380.62}</t>
  </si>
  <si>
    <t>(70526.24460280314, 70907.63323586341)</t>
  </si>
  <si>
    <t>{'burnt_area_m2': 18780025.0, 'fire_cost_eur': 423768217.6, 'casualties': 12052.0, 'emissions_tonnes': 9987.23}</t>
  </si>
  <si>
    <t>(70841.24460280128, 70987.63323586434)</t>
  </si>
  <si>
    <t>{'burnt_area_m2': 10959400.0, 'fire_cost_eur': 1316302.4, 'casualties': 4701.0, 'emissions_tonnes': 2350.54}</t>
  </si>
  <si>
    <t>(70776.24460280314, 70942.6332358648)</t>
  </si>
  <si>
    <t>{'burnt_area_m2': 13262275.0, 'fire_cost_eur': 243604062.4, 'casualties': 8004.0, 'emissions_tonnes': 6182.53}</t>
  </si>
  <si>
    <t>{'burnt_area_m2': 12683700.0, 'fire_cost_eur': 66771438.05, 'casualties': 6080.0, 'emissions_tonnes': 3402.8}</t>
  </si>
  <si>
    <t>{'burnt_area_m2': 12569325.0, 'fire_cost_eur': 169292963.95, 'casualties': 6975.0, 'emissions_tonnes': 6518.22}</t>
  </si>
  <si>
    <t>{'burnt_area_m2': 6717700.0, 'fire_cost_eur': 49570747.2, 'casualties': 3418.0, 'emissions_tonnes': 1758.12}</t>
  </si>
  <si>
    <t>{'burnt_area_m2': 8958000.0, 'fire_cost_eur': 105077420.05, 'casualties': 4887.0, 'emissions_tonnes': 2572.93}</t>
  </si>
  <si>
    <t>(70571.24460280128, 71092.63323586434)</t>
  </si>
  <si>
    <t>{'burnt_area_m2': 8938925.0, 'fire_cost_eur': 6567924.4, 'casualties': 3866.0, 'emissions_tonnes': 1966.35}</t>
  </si>
  <si>
    <t>{'burnt_area_m2': 7103425.0, 'fire_cost_eur': 98370141.38, 'casualties': 4082.0, 'emissions_tonnes': 2154.98}</t>
  </si>
  <si>
    <t>(70581.24460280128, 70942.6332358648)</t>
  </si>
  <si>
    <t>{'burnt_area_m2': 6583200.0, 'fire_cost_eur': 813850.8, 'casualties': 2906.0, 'emissions_tonnes': 1453.31}</t>
  </si>
  <si>
    <t>(70661.24460280314, 71092.63323586434)</t>
  </si>
  <si>
    <t>{'burnt_area_m2': 6573925.0, 'fire_cost_eur': 192558759.05, 'casualties': 4805.0, 'emissions_tonnes': 2621.78}</t>
  </si>
  <si>
    <t>{'burnt_area_m2': 18881375.0, 'fire_cost_eur': 372275827.2, 'casualties': 11587.0, 'emissions_tonnes': 9392.35}</t>
  </si>
  <si>
    <t>(70691.24460280128, 70897.63323586341)</t>
  </si>
  <si>
    <t>{'burnt_area_m2': 13435925.0, 'fire_cost_eur': 128155450.0, 'casualties': 6913.0, 'emissions_tonnes': 7125.77}</t>
  </si>
  <si>
    <t>{'burnt_area_m2': 8157050.0, 'fire_cost_eur': 159485973.85, 'casualties': 5105.0, 'emissions_tonnes': 2738.74}</t>
  </si>
  <si>
    <t>{'burnt_area_m2': 8844525.0, 'fire_cost_eur': 119566594.25, 'casualties': 4993.0, 'emissions_tonnes': 2642.7}</t>
  </si>
  <si>
    <t>{'burnt_area_m2': 13020575.0, 'fire_cost_eur': 175311812.35, 'casualties': 7315.0, 'emissions_tonnes': 3849.79}</t>
  </si>
  <si>
    <t>(70606.24460280128, 70832.63323586294)</t>
  </si>
  <si>
    <t>{'burnt_area_m2': 10361550.0, 'fire_cost_eur': 177740997.85, 'casualties': 6196.0, 'emissions_tonnes': 3302.14}</t>
  </si>
  <si>
    <t>{'burnt_area_m2': 15965950.0, 'fire_cost_eur': 418199628.0, 'casualties': 10888.0, 'emissions_tonnes': 9047.15}</t>
  </si>
  <si>
    <t>(70926.24460280314, 71042.63323586248)</t>
  </si>
  <si>
    <t>{'burnt_area_m2': 8582350.0, 'fire_cost_eur': 125796045.05, 'casualties': 4982.0, 'emissions_tonnes': 2643.51}</t>
  </si>
  <si>
    <t>(70531.24460280314, 70957.63323586388)</t>
  </si>
  <si>
    <t>{'burnt_area_m2': 6677175.0, 'fire_cost_eur': 1573505.2, 'casualties': 2948.0, 'emissions_tonnes': 1475.05}</t>
  </si>
  <si>
    <t>(70656.24460280314, 71042.63323586248)</t>
  </si>
  <si>
    <t>{'burnt_area_m2': 8129375.0, 'fire_cost_eur': 7735622.4, 'casualties': 3587.0, 'emissions_tonnes': 1800.54}</t>
  </si>
  <si>
    <t>{'burnt_area_m2': 8709300.0, 'fire_cost_eur': 193295605.45, 'casualties': 5656.0, 'emissions_tonnes': 3047.73}</t>
  </si>
  <si>
    <t>{'burnt_area_m2': 6941500.0, 'fire_cost_eur': 109603094.25, 'casualties': 4133.0, 'emissions_tonnes': 2202.95}</t>
  </si>
  <si>
    <t>{'burnt_area_m2': 9264575.0, 'fire_cost_eur': 117876242.25, 'casualties': 5186.0, 'emissions_tonnes': 2913.38}</t>
  </si>
  <si>
    <t>{'burnt_area_m2': 9039725.0, 'fire_cost_eur': 1083647.6, 'casualties': 3870.0, 'emissions_tonnes': 1935.09}</t>
  </si>
  <si>
    <t>{'burnt_area_m2': 10217600.0, 'fire_cost_eur': 20468809.2, 'casualties': 4545.0, 'emissions_tonnes': 2291.95}</t>
  </si>
  <si>
    <t>{'burnt_area_m2': 6769400.0, 'fire_cost_eur': 44583803.6, 'casualties': 3415.0, 'emissions_tonnes': 1751.44}</t>
  </si>
  <si>
    <t>{'burnt_area_m2': 7356000.0, 'fire_cost_eur': 76644870.83, 'casualties': 3953.0, 'emissions_tonnes': 2060.78}</t>
  </si>
  <si>
    <t>{'burnt_area_m2': 10068375.0, 'fire_cost_eur': 2209549.6, 'casualties': 4329.0, 'emissions_tonnes': 2165.91}</t>
  </si>
  <si>
    <t>{'burnt_area_m2': 7760475.0, 'fire_cost_eur': 45445084.0, 'casualties': 3820.0, 'emissions_tonnes': 1954.65}</t>
  </si>
  <si>
    <t>{'burnt_area_m2': 7453800.0, 'fire_cost_eur': 22905108.4, 'casualties': 3452.0, 'emissions_tonnes': 1748.27}</t>
  </si>
  <si>
    <t>{'burnt_area_m2': 7033375.0, 'fire_cost_eur': 18866152.0, 'casualties': 3273.0, 'emissions_tonnes': 1654.7}</t>
  </si>
  <si>
    <t>(70666.24460280314, 71007.63323586341)</t>
  </si>
  <si>
    <t>{'burnt_area_m2': 11693775.0, 'fire_cost_eur': 182430439.75, 'casualties': 6826.0, 'emissions_tonnes': 5254.94}</t>
  </si>
  <si>
    <t>{'burnt_area_m2': 10272625.0, 'fire_cost_eur': 158477835.45, 'casualties': 5956.0, 'emissions_tonnes': 3167.3}</t>
  </si>
  <si>
    <t>{'burnt_area_m2': 8638500.0, 'fire_cost_eur': 238287239.05, 'casualties': 6076.0, 'emissions_tonnes': 3302.78}</t>
  </si>
  <si>
    <t>{'burnt_area_m2': 6081700.0, 'fire_cost_eur': 73745521.83, 'casualties': 3392.0, 'emissions_tonnes': 1788.07}</t>
  </si>
  <si>
    <t>{'burnt_area_m2': 10395300.0, 'fire_cost_eur': 12246694.4, 'casualties': 4562.0, 'emissions_tonnes': 2292.24}</t>
  </si>
  <si>
    <t>(70751.24460280314, 70892.63323586434)</t>
  </si>
  <si>
    <t>{'burnt_area_m2': 9107100.0, 'fire_cost_eur': 130851270.2, 'casualties': 5230.0, 'emissions_tonnes': 2762.52}</t>
  </si>
  <si>
    <t>(70621.24460280314, 70797.63323586294)</t>
  </si>
  <si>
    <t>{'burnt_area_m2': 12677275.0, 'fire_cost_eur': 50251550.4, 'casualties': 5848.0, 'emissions_tonnes': 2993.25}</t>
  </si>
  <si>
    <t>{'burnt_area_m2': 16146975.0, 'fire_cost_eur': 214962043.9, 'casualties': 8921.0, 'emissions_tonnes': 7599.45}</t>
  </si>
  <si>
    <t>(70871.24460280128, 70832.63323586294)</t>
  </si>
  <si>
    <t>{'burnt_area_m2': 11639350.0, 'fire_cost_eur': 504651217.45, 'casualties': 9933.0, 'emissions_tonnes': 6886.65}</t>
  </si>
  <si>
    <t>(70851.24460280128, 71147.63323586341)</t>
  </si>
  <si>
    <t>{'burnt_area_m2': 314350.0, 'fire_cost_eur': 95293043.97, 'casualties': 1105.0, 'emissions_tonnes': 675.0}</t>
  </si>
  <si>
    <t>(70491.24460280128, 71047.63323586388)</t>
  </si>
  <si>
    <t>{'burnt_area_m2': 7658100.0, 'fire_cost_eur': 17179227.6, 'casualties': 3481.0, 'emissions_tonnes': 1756.84}</t>
  </si>
  <si>
    <t>{'burnt_area_m2': 20421850.0, 'fire_cost_eur': 517691225.6, 'casualties': 13642.0, 'emissions_tonnes': 10409.47}</t>
  </si>
  <si>
    <t>(70926.24460280314, 70917.63323586388)</t>
  </si>
  <si>
    <t>{'burnt_area_m2': 7272125.0, 'fire_cost_eur': 18643565.9, 'casualties': 3368.0, 'emissions_tonnes': 1703.9}</t>
  </si>
  <si>
    <t>(70606.24460280128, 71052.63323586294)</t>
  </si>
  <si>
    <t>{'burnt_area_m2': 9993500.0, 'fire_cost_eur': 59943806.4, 'casualties': 4847.0, 'emissions_tonnes': 2525.89}</t>
  </si>
  <si>
    <t>{'burnt_area_m2': 15654050.0, 'fire_cost_eur': 185910601.6, 'casualties': 8441.0, 'emissions_tonnes': 7389.86}</t>
  </si>
  <si>
    <t>(70816.24460280128, 71247.63323586341)</t>
  </si>
  <si>
    <t>{'burnt_area_m2': 5914550.0, 'fire_cost_eur': 178734178.25, 'casualties': 4401.0, 'emissions_tonnes': 2406.11}</t>
  </si>
  <si>
    <t>{'burnt_area_m2': 12995975.0, 'fire_cost_eur': 265834678.0, 'casualties': 8095.0, 'emissions_tonnes': 7086.93}</t>
  </si>
  <si>
    <t>{'burnt_area_m2': 8976725.0, 'fire_cost_eur': 281577250.65, 'casualties': 6649.0, 'emissions_tonnes': 3658.69}</t>
  </si>
  <si>
    <t>(70471.24460280128, 70797.63323586294)</t>
  </si>
  <si>
    <t>{'burnt_area_m2': 11519700.0, 'fire_cost_eur': 267421995.45, 'casualties': 7552.0, 'emissions_tonnes': 6569.19}</t>
  </si>
  <si>
    <t>{'burnt_area_m2': 17300925.0, 'fire_cost_eur': 320105306.4, 'casualties': 10436.0, 'emissions_tonnes': 9068.39}</t>
  </si>
  <si>
    <t>{'burnt_area_m2': 11868500.0, 'fire_cost_eur': 28161251.6, 'casualties': 5306.0, 'emissions_tonnes': 2693.07}</t>
  </si>
  <si>
    <t>{'burnt_area_m2': 11559650.0, 'fire_cost_eur': 1205173331.05, 'casualties': 16902.0, 'emissions_tonnes': 12605.68}</t>
  </si>
  <si>
    <t>(70461.24460280128, 71257.63323586388)</t>
  </si>
  <si>
    <t>{'burnt_area_m2': 12303875.0, 'fire_cost_eur': 17476007.07, 'casualties': 5426.0, 'emissions_tonnes': 2954.18}</t>
  </si>
  <si>
    <t>{'burnt_area_m2': 10263150.0, 'fire_cost_eur': 20474841.43, 'casualties': 4566.0, 'emissions_tonnes': 2307.52}</t>
  </si>
  <si>
    <t>{'burnt_area_m2': 22957750.0, 'fire_cost_eur': 1061594669.38, 'casualties': 20112.0, 'emissions_tonnes': 20417.68}</t>
  </si>
  <si>
    <t>{'burnt_area_m2': 5607850.0, 'fire_cost_eur': 698023.2, 'casualties': 2492.0, 'emissions_tonnes': 1246.47}</t>
  </si>
  <si>
    <t>(70701.24460280128, 71132.6332358648)</t>
  </si>
  <si>
    <t>{'burnt_area_m2': 7276425.0, 'fire_cost_eur': 133637345.7, 'casualties': 4496.0, 'emissions_tonnes': 2407.24}</t>
  </si>
  <si>
    <t>{'burnt_area_m2': 6907625.0, 'fire_cost_eur': 104604824.65, 'casualties': 4090.0, 'emissions_tonnes': 2176.05}</t>
  </si>
  <si>
    <t>{'burnt_area_m2': 8015475.0, 'fire_cost_eur': 134721579.05, 'casualties': 4807.0, 'emissions_tonnes': 2564.53}</t>
  </si>
  <si>
    <t>{'burnt_area_m2': 8362275.0, 'fire_cost_eur': 129260871.45, 'casualties': 4892.0, 'emissions_tonnes': 2601.7}</t>
  </si>
  <si>
    <t>{'burnt_area_m2': 8255875.0, 'fire_cost_eur': 108010089.25, 'casualties': 4677.0, 'emissions_tonnes': 2469.31}</t>
  </si>
  <si>
    <t>{'burnt_area_m2': 15802575.0, 'fire_cost_eur': 316430871.2, 'casualties': 9810.0, 'emissions_tonnes': 8319.97}</t>
  </si>
  <si>
    <t>{'burnt_area_m2': 6892325.0, 'fire_cost_eur': 211597298.25, 'casualties': 5133.0, 'emissions_tonnes': 2804.61}</t>
  </si>
  <si>
    <t>(70476.24460280128, 70952.63323586434)</t>
  </si>
  <si>
    <t>{'burnt_area_m2': 13796300.0, 'fire_cost_eur': 366481671.98, 'casualties': 9468.0, 'emissions_tonnes': 10113.8}</t>
  </si>
  <si>
    <t>{'burnt_area_m2': 8784850.0, 'fire_cost_eur': 43809470.88, 'casualties': 4211.0, 'emissions_tonnes': 2166.32}</t>
  </si>
  <si>
    <t>(70761.24460280314, 71137.63323586294)</t>
  </si>
  <si>
    <t>{'burnt_area_m2': 7747250.0, 'fire_cost_eur': 148941647.05, 'casualties': 4842.0, 'emissions_tonnes': 2596.59}</t>
  </si>
  <si>
    <t>{'burnt_area_m2': 6568050.0, 'fire_cost_eur': 811498.8, 'casualties': 2898.0, 'emissions_tonnes': 1449.11}</t>
  </si>
  <si>
    <t>{'burnt_area_m2': 8942450.0, 'fire_cost_eur': 1330464.0, 'casualties': 3861.0, 'emissions_tonnes': 1930.9}</t>
  </si>
  <si>
    <t>{'burnt_area_m2': 6403125.0, 'fire_cost_eur': 792201.2, 'casualties': 2829.0, 'emissions_tonnes': 1414.65}</t>
  </si>
  <si>
    <t>{'burnt_area_m2': 7919000.0, 'fire_cost_eur': 80461065.05, 'casualties': 4226.0, 'emissions_tonnes': 2220.26}</t>
  </si>
  <si>
    <t>{'burnt_area_m2': 28515575.0, 'fire_cost_eur': 6103585396.48, 'casualties': 72771.0, 'emissions_tonnes': 59270.9}</t>
  </si>
  <si>
    <t>{'burnt_area_m2': 7096150.0, 'fire_cost_eur': 1365950.4, 'casualties': 3097.0, 'emissions_tonnes': 1549.34}</t>
  </si>
  <si>
    <t>{'burnt_area_m2': 8293625.0, 'fire_cost_eur': 997556.0, 'casualties': 3562.0, 'emissions_tonnes': 1781.35}</t>
  </si>
  <si>
    <t>{'burnt_area_m2': 9847350.0, 'fire_cost_eur': 118684723.0, 'casualties': 5406.0, 'emissions_tonnes': 2824.07}</t>
  </si>
  <si>
    <t>(70691.24460280128, 70862.63323586434)</t>
  </si>
  <si>
    <t>{'burnt_area_m2': 15984050.0, 'fire_cost_eur': 263702547.62, 'casualties': 9357.0, 'emissions_tonnes': 8079.53}</t>
  </si>
  <si>
    <t>{'burnt_area_m2': 9263175.0, 'fire_cost_eur': 61109999.2, 'casualties': 4563.0, 'emissions_tonnes': 2350.46}</t>
  </si>
  <si>
    <t>{'burnt_area_m2': 11889575.0, 'fire_cost_eur': 341476727.85, 'casualties': 8436.0, 'emissions_tonnes': 7769.48}</t>
  </si>
  <si>
    <t>{'burnt_area_m2': 6821850.0, 'fire_cost_eur': 87837632.65, 'casualties': 3861.0, 'emissions_tonnes': 2044.85}</t>
  </si>
  <si>
    <t>{'burnt_area_m2': 8451100.0, 'fire_cost_eur': 1027678.4, 'casualties': 3670.0, 'emissions_tonnes': 1835.14}</t>
  </si>
  <si>
    <t>{'burnt_area_m2': 9892025.0, 'fire_cost_eur': 135439390.6, 'casualties': 5590.0, 'emissions_tonnes': 2932.91}</t>
  </si>
  <si>
    <t>{'burnt_area_m2': 11501275.0, 'fire_cost_eur': 229148390.4, 'casualties': 7120.0, 'emissions_tonnes': 5818.49}</t>
  </si>
  <si>
    <t>{'burnt_area_m2': 14023600.0, 'fire_cost_eur': 443233123.45, 'casualties': 10367.0, 'emissions_tonnes': 8832.17}</t>
  </si>
  <si>
    <t>{'burnt_area_m2': 8405800.0, 'fire_cost_eur': 15765893.2, 'casualties': 3775.0, 'emissions_tonnes': 1902.6}</t>
  </si>
  <si>
    <t>(70741.24460280128, 71057.63323586341)</t>
  </si>
  <si>
    <t>{'burnt_area_m2': 12939900.0, 'fire_cost_eur': 32053439.77, 'casualties': 5849.0, 'emissions_tonnes': 3189.74}</t>
  </si>
  <si>
    <t>(70911.24460280314, 70967.63323586341)</t>
  </si>
  <si>
    <t>{'burnt_area_m2': 8867700.0, 'fire_cost_eur': 171574201.68, 'casualties': 5541.0, 'emissions_tonnes': 2959.12}</t>
  </si>
  <si>
    <t>(70546.24460280314, 70782.63323586341)</t>
  </si>
  <si>
    <t>{'burnt_area_m2': 6212300.0, 'fire_cost_eur': 8272438.8, 'casualties': 2833.0, 'emissions_tonnes': 1424.36}</t>
  </si>
  <si>
    <t>(70641.24460280314, 71097.63323586341)</t>
  </si>
  <si>
    <t>{'burnt_area_m2': 9254300.0, 'fire_cost_eur': 100614668.83, 'casualties': 4975.0, 'emissions_tonnes': 2588.79}</t>
  </si>
  <si>
    <t>{'burnt_area_m2': 13220825.0, 'fire_cost_eur': 214365388.8, 'casualties': 7702.0, 'emissions_tonnes': 6671.95}</t>
  </si>
  <si>
    <t>{'burnt_area_m2': 7884325.0, 'fire_cost_eur': 201700372.78, 'casualties': 5401.0, 'emissions_tonnes': 2928.23}</t>
  </si>
  <si>
    <t>{'burnt_area_m2': 8793225.0, 'fire_cost_eur': 137808535.85, 'casualties': 5147.0, 'emissions_tonnes': 2737.82}</t>
  </si>
  <si>
    <t>(70556.24460280314, 71232.63323586294)</t>
  </si>
  <si>
    <t>{'burnt_area_m2': 7927375.0, 'fire_cost_eur': 98723480.15, 'casualties': 4453.0, 'emissions_tonnes': 2346.69}</t>
  </si>
  <si>
    <t>(70516.24460280314, 71052.63323586294)</t>
  </si>
  <si>
    <t>{'burnt_area_m2': 6861950.0, 'fire_cost_eur': 206587327.45, 'casualties': 5047.0, 'emissions_tonnes': 2756.8}</t>
  </si>
  <si>
    <t>{'burnt_area_m2': 8563425.0, 'fire_cost_eur': 1038710.4, 'casualties': 3709.0, 'emissions_tonnes': 1854.84}</t>
  </si>
  <si>
    <t>(70716.24460280128, 71047.63323586388)</t>
  </si>
  <si>
    <t>{'burnt_area_m2': 16030150.0, 'fire_cost_eur': 353457630.0, 'casualties': 10260.0, 'emissions_tonnes': 8785.24}</t>
  </si>
  <si>
    <t>{'burnt_area_m2': 11027500.0, 'fire_cost_eur': 334101263.82, 'casualties': 8041.0, 'emissions_tonnes': 6018.56}</t>
  </si>
  <si>
    <t>{'burnt_area_m2': 11208975.0, 'fire_cost_eur': 1139372131.45, 'casualties': 16094.0, 'emissions_tonnes': 11705.22}</t>
  </si>
  <si>
    <t>{'burnt_area_m2': 7024650.0, 'fire_cost_eur': 191605919.45, 'casualties': 4963.0, 'emissions_tonnes': 2700.0}</t>
  </si>
  <si>
    <t>{'burnt_area_m2': 8674600.0, 'fire_cost_eur': 29797085.3, 'casualties': 4027.0, 'emissions_tonnes': 2047.54}</t>
  </si>
  <si>
    <t>{'burnt_area_m2': 7174450.0, 'fire_cost_eur': 162377589.57, 'casualties': 4748.0, 'emissions_tonnes': 2562.76}</t>
  </si>
  <si>
    <t>(70511.24460280314, 71157.63323586248)</t>
  </si>
  <si>
    <t>{'burnt_area_m2': 10041925.0, 'fire_cost_eur': 12199114.0, 'casualties': 4392.0, 'emissions_tonnes': 2207.28}</t>
  </si>
  <si>
    <t>{'burnt_area_m2': 13631550.0, 'fire_cost_eur': 89620474.8, 'casualties': 6665.0, 'emissions_tonnes': 3441.11}</t>
  </si>
  <si>
    <t>(70946.24460280128, 70942.6332358648)</t>
  </si>
  <si>
    <t>{'burnt_area_m2': 6976425.0, 'fire_cost_eur': 856195.2, 'casualties': 3057.0, 'emissions_tonnes': 1528.92}</t>
  </si>
  <si>
    <t>(70701.24460280128, 71062.63323586341)</t>
  </si>
  <si>
    <t>{'burnt_area_m2': 13401475.0, 'fire_cost_eur': 27623691.57, 'casualties': 5959.0, 'emissions_tonnes': 4676.75}</t>
  </si>
  <si>
    <t>{'burnt_area_m2': 9855275.0, 'fire_cost_eur': 11190702.8, 'casualties': 4352.0, 'emissions_tonnes': 2186.26}</t>
  </si>
  <si>
    <t>(70806.24460280314, 70822.63323586434)</t>
  </si>
  <si>
    <t>{'burnt_area_m2': 10320550.0, 'fire_cost_eur': 62743622.8, 'casualties': 5056.0, 'emissions_tonnes': 2589.76}</t>
  </si>
  <si>
    <t>{'burnt_area_m2': 6069575.0, 'fire_cost_eur': 90503261.05, 'casualties': 3587.0, 'emissions_tonnes': 1903.7}</t>
  </si>
  <si>
    <t>{'burnt_area_m2': 20503300.0, 'fire_cost_eur': 624487785.27, 'casualties': 14790.0, 'emissions_tonnes': 12766.99}</t>
  </si>
  <si>
    <t>{'burnt_area_m2': 8672675.0, 'fire_cost_eur': 133787955.42, 'casualties': 5034.0, 'emissions_tonnes': 2654.8}</t>
  </si>
  <si>
    <t>(70666.24460280314, 70792.63323586388)</t>
  </si>
  <si>
    <t>{'burnt_area_m2': 9095875.0, 'fire_cost_eur': 1096222.4, 'casualties': 3915.0, 'emissions_tonnes': 1957.54}</t>
  </si>
  <si>
    <t>{'burnt_area_m2': 17827025.0, 'fire_cost_eur': 555186815.2, 'casualties': 12980.0, 'emissions_tonnes': 11874.49}</t>
  </si>
  <si>
    <t>(70786.24460280314, 70927.63323586341)</t>
  </si>
  <si>
    <t>{'burnt_area_m2': 16832700.0, 'fire_cost_eur': 260045633.62, 'casualties': 9666.0, 'emissions_tonnes': 8100.46}</t>
  </si>
  <si>
    <t>{'burnt_area_m2': 11210025.0, 'fire_cost_eur': 207841273.3, 'casualties': 6854.0, 'emissions_tonnes': 3660.33}</t>
  </si>
  <si>
    <t>(70531.24460280314, 70792.63323586388)</t>
  </si>
  <si>
    <t>{'burnt_area_m2': 8923500.0, 'fire_cost_eur': 149577394.55, 'casualties': 5332.0, 'emissions_tonnes': 2829.77}</t>
  </si>
  <si>
    <t>{'burnt_area_m2': 7653175.0, 'fire_cost_eur': 931448.0, 'casualties': 3326.0, 'emissions_tonnes': 1663.3}</t>
  </si>
  <si>
    <t>{'burnt_area_m2': 9893500.0, 'fire_cost_eur': 162690534.93, 'casualties': 5866.0, 'emissions_tonnes': 3101.51}</t>
  </si>
  <si>
    <t>{'burnt_area_m2': 9634750.0, 'fire_cost_eur': 1156979.6, 'casualties': 4132.0, 'emissions_tonnes': 2066.04}</t>
  </si>
  <si>
    <t>{'burnt_area_m2': 20848150.0, 'fire_cost_eur': 805997875.98, 'casualties': 16706.0, 'emissions_tonnes': 12710.78}</t>
  </si>
  <si>
    <t>{'burnt_area_m2': 6929475.0, 'fire_cost_eur': 187104040.65, 'casualties': 4912.0, 'emissions_tonnes': 2669.64}</t>
  </si>
  <si>
    <t>{'burnt_area_m2': 10332475.0, 'fire_cost_eur': 8488465.2, 'casualties': 4495.0, 'emissions_tonnes': 2255.05}</t>
  </si>
  <si>
    <t>(70951.24460280128, 71177.63323586388)</t>
  </si>
  <si>
    <t>{'burnt_area_m2': 12400125.0, 'fire_cost_eur': 1155761035.85, 'casualties': 16737.0, 'emissions_tonnes': 12255.95}</t>
  </si>
  <si>
    <t>(70561.24460280128, 71247.63323586341)</t>
  </si>
  <si>
    <t>{'burnt_area_m2': 9567625.0, 'fire_cost_eur': 177397952.57, 'casualties': 5862.0, 'emissions_tonnes': 3116.59}</t>
  </si>
  <si>
    <t>(70646.24460280314, 70797.63323586294)</t>
  </si>
  <si>
    <t>{'burnt_area_m2': 9715850.0, 'fire_cost_eur': 96669633.78, 'casualties': 5132.0, 'emissions_tonnes': 2663.82}</t>
  </si>
  <si>
    <t>{'burnt_area_m2': 12339325.0, 'fire_cost_eur': 251517563.18, 'casualties': 7689.0, 'emissions_tonnes': 7195.1}</t>
  </si>
  <si>
    <t>{'burnt_area_m2': 10031175.0, 'fire_cost_eur': 38207712.8, 'casualties': 4683.0, 'emissions_tonnes': 2378.63}</t>
  </si>
  <si>
    <t>{'burnt_area_m2': 9347150.0, 'fire_cost_eur': 19630054.8, 'casualties': 4220.0, 'emissions_tonnes': 2128.95}</t>
  </si>
  <si>
    <t>{'burnt_area_m2': 19055950.0, 'fire_cost_eur': 775278096.2, 'casualties': 15702.0, 'emissions_tonnes': 11035.18}</t>
  </si>
  <si>
    <t>{'burnt_area_m2': 270950.0, 'fire_cost_eur': 67537734.25, 'casualties': 809.0, 'emissions_tonnes': 499.45}</t>
  </si>
  <si>
    <t>(70476.24460280128, 71097.63323586341)</t>
  </si>
  <si>
    <t>{'burnt_area_m2': 11659250.0, 'fire_cost_eur': 136679622.4, 'casualties': 6284.0, 'emissions_tonnes': 5609.03}</t>
  </si>
  <si>
    <t>{'burnt_area_m2': 16493075.0, 'fire_cost_eur': 382733520.93, 'casualties': 10749.0, 'emissions_tonnes': 7811.51}</t>
  </si>
  <si>
    <t>{'burnt_area_m2': 11091775.0, 'fire_cost_eur': 84566637.6, 'casualties': 5532.0, 'emissions_tonnes': 2881.14}</t>
  </si>
  <si>
    <t>{'burnt_area_m2': 8231950.0, 'fire_cost_eur': 175741315.05, 'casualties': 5287.0, 'emissions_tonnes': 2831.81}</t>
  </si>
  <si>
    <t>{'burnt_area_m2': 8908100.0, 'fire_cost_eur': 34824619.98, 'casualties': 4175.0, 'emissions_tonnes': 2148.1}</t>
  </si>
  <si>
    <t>(70606.24460280128, 71162.63323586388)</t>
  </si>
  <si>
    <t>{'burnt_area_m2': 8946325.0, 'fire_cost_eur': 3075802.0, 'casualties': 3862.0, 'emissions_tonnes': 1933.08}</t>
  </si>
  <si>
    <t>(70876.24460280314, 70827.63323586294)</t>
  </si>
  <si>
    <t>{'burnt_area_m2': 7273350.0, 'fire_cost_eur': 159141619.45, 'casualties': 4766.0, 'emissions_tonnes': 2568.75}</t>
  </si>
  <si>
    <t>(70541.24460280314, 71232.63323586294)</t>
  </si>
  <si>
    <t>{'burnt_area_m2': 25957550.0, 'fire_cost_eur': 5554024774.95, 'casualties': 66263.0, 'emissions_tonnes': 53972.11}</t>
  </si>
  <si>
    <t>{'burnt_area_m2': 11704125.0, 'fire_cost_eur': 226684602.4, 'casualties': 7204.0, 'emissions_tonnes': 6135.74}</t>
  </si>
  <si>
    <t>(70926.24460280314, 71222.63323586341)</t>
  </si>
  <si>
    <t>{'burnt_area_m2': 17812875.0, 'fire_cost_eur': 293648603.6, 'casualties': 10377.0, 'emissions_tonnes': 8315.67}</t>
  </si>
  <si>
    <t>(70866.24460280128, 71062.63323586341)</t>
  </si>
  <si>
    <t>{'burnt_area_m2': 19180775.0, 'fire_cost_eur': 288049363.57, 'casualties': 10895.0, 'emissions_tonnes': 8209.37}</t>
  </si>
  <si>
    <t>(70561.24460280128, 70967.63323586341)</t>
  </si>
  <si>
    <t>{'burnt_area_m2': 10844725.0, 'fire_cost_eur': 376839120.65, 'casualties': 8340.0, 'emissions_tonnes': 7219.61}</t>
  </si>
  <si>
    <t>(70531.24460280314, 71137.63323586294)</t>
  </si>
  <si>
    <t>{'burnt_area_m2': 20199650.0, 'fire_cost_eur': 768410496.05, 'casualties': 16097.0, 'emissions_tonnes': 11308.99}</t>
  </si>
  <si>
    <t>{'burnt_area_m2': 8057550.0, 'fire_cost_eur': 30222762.0, 'casualties': 3766.0, 'emissions_tonnes': 1912.58}</t>
  </si>
  <si>
    <t>(70761.24460280314, 70827.63323586294)</t>
  </si>
  <si>
    <t>{'burnt_area_m2': 8582900.0, 'fire_cost_eur': 84036260.4, 'casualties': 4530.0, 'emissions_tonnes': 2348.47}</t>
  </si>
  <si>
    <t>{'burnt_area_m2': 8141200.0, 'fire_cost_eur': 209240456.65, 'casualties': 5619.0, 'emissions_tonnes': 3045.24}</t>
  </si>
  <si>
    <t>(70496.24460280314, 70807.63323586434)</t>
  </si>
  <si>
    <t>{'burnt_area_m2': 16926350.0, 'fire_cost_eur': 668302725.45, 'casualties': 13760.0, 'emissions_tonnes': 10700.09}</t>
  </si>
  <si>
    <t>(70546.24460280314, 70857.63323586388)</t>
  </si>
  <si>
    <t>{'burnt_area_m2': 6759000.0, 'fire_cost_eur': 834184.4, 'casualties': 2979.0, 'emissions_tonnes': 1489.62}</t>
  </si>
  <si>
    <t>(70706.24460280128, 71117.63323586434)</t>
  </si>
  <si>
    <t>{'burnt_area_m2': 9035000.0, 'fire_cost_eur': 153089067.5, 'casualties': 5409.0, 'emissions_tonnes': 2858.51}</t>
  </si>
  <si>
    <t>{'burnt_area_m2': 14506250.0, 'fire_cost_eur': 257782948.0, 'casualties': 8649.0, 'emissions_tonnes': 8324.55}</t>
  </si>
  <si>
    <t>{'burnt_area_m2': 10861175.0, 'fire_cost_eur': 89545830.0, 'casualties': 5493.0, 'emissions_tonnes': 3059.77}</t>
  </si>
  <si>
    <t>(70906.24460280314, 71042.63323586248)</t>
  </si>
  <si>
    <t>{'burnt_area_m2': 9389775.0, 'fire_cost_eur': 3129864.4, 'casualties': 4055.0, 'emissions_tonnes': 2029.62}</t>
  </si>
  <si>
    <t>{'burnt_area_m2': 11489900.0, 'fire_cost_eur': 341157617.05, 'casualties': 8251.0, 'emissions_tonnes': 6816.87}</t>
  </si>
  <si>
    <t>(70696.24460280128, 71177.63323586388)</t>
  </si>
  <si>
    <t>{'burnt_area_m2': 7347175.0, 'fire_cost_eur': 241647835.45, 'casualties': 5613.0, 'emissions_tonnes': 3074.85}</t>
  </si>
  <si>
    <t>(70496.24460280314, 70962.63323586294)</t>
  </si>
  <si>
    <t>{'burnt_area_m2': 7391375.0, 'fire_cost_eur': 158146397.82, 'casualties': 4773.0, 'emissions_tonnes': 2556.0}</t>
  </si>
  <si>
    <t>{'burnt_area_m2': 7313075.0, 'fire_cost_eur': 185145802.65, 'casualties': 5041.0, 'emissions_tonnes': 2732.22}</t>
  </si>
  <si>
    <t>{'burnt_area_m2': 8082800.0, 'fire_cost_eur': 191729777.45, 'casualties': 5406.0, 'emissions_tonnes': 2921.18}</t>
  </si>
  <si>
    <t>{'burnt_area_m2': 9607800.0, 'fire_cost_eur': 164905101.03, 'casualties': 5762.0, 'emissions_tonnes': 3056.97}</t>
  </si>
  <si>
    <t>(70646.24460280314, 70822.63323586434)</t>
  </si>
  <si>
    <t>{'burnt_area_m2': 17903600.0, 'fire_cost_eur': 657913183.88, 'casualties': 14055.0, 'emissions_tonnes': 10749.58}</t>
  </si>
  <si>
    <t>(70591.24460280128, 70942.6332358648)</t>
  </si>
  <si>
    <t>{'burnt_area_m2': 7796325.0, 'fire_cost_eur': 943017.6, 'casualties': 3367.0, 'emissions_tonnes': 1683.96}</t>
  </si>
  <si>
    <t>{'burnt_area_m2': 7963350.0, 'fire_cost_eur': 3721703.6, 'casualties': 3497.0, 'emissions_tonnes': 1751.69}</t>
  </si>
  <si>
    <t>{'burnt_area_m2': 7229500.0, 'fire_cost_eur': 883859.2, 'casualties': 3156.0, 'emissions_tonnes': 1578.32}</t>
  </si>
  <si>
    <t>(70756.24460280314, 71037.6332358648)</t>
  </si>
  <si>
    <t>{'burnt_area_m2': 10010300.0, 'fire_cost_eur': 18696642.0, 'casualties': 4447.0, 'emissions_tonnes': 2255.72}</t>
  </si>
  <si>
    <t>{'burnt_area_m2': 7340250.0, 'fire_cost_eur': 894334.0, 'casualties': 3194.0, 'emissions_tonnes': 1597.03}</t>
  </si>
  <si>
    <t>{'burnt_area_m2': 8138325.0, 'fire_cost_eur': 1729423.2, 'casualties': 3505.0, 'emissions_tonnes': 1753.47}</t>
  </si>
  <si>
    <t>{'burnt_area_m2': 11085675.0, 'fire_cost_eur': 124098303.78, 'casualties': 6042.0, 'emissions_tonnes': 3153.36}</t>
  </si>
  <si>
    <t>{'burnt_area_m2': 11424675.0, 'fire_cost_eur': 273411003.45, 'casualties': 7565.0, 'emissions_tonnes': 6681.23}</t>
  </si>
  <si>
    <t>(70611.24460280128, 71157.63323586248)</t>
  </si>
  <si>
    <t>{'burnt_area_m2': 7885225.0, 'fire_cost_eur': 173951223.78, 'casualties': 5126.0, 'emissions_tonnes': 2752.77}</t>
  </si>
  <si>
    <t>(70611.24460280128, 70817.63323586341)</t>
  </si>
  <si>
    <t>{'burnt_area_m2': 9203275.0, 'fire_cost_eur': 223853022.25, 'casualties': 6166.0, 'emissions_tonnes': 3333.26}</t>
  </si>
  <si>
    <t>{'burnt_area_m2': 10262375.0, 'fire_cost_eur': 27972671.6, 'casualties': 4632.0, 'emissions_tonnes': 2366.03}</t>
  </si>
  <si>
    <t>(70941.24460280128, 71047.63323586388)</t>
  </si>
  <si>
    <t>{'burnt_area_m2': 12779300.0, 'fire_cost_eur': 347576939.05, 'casualties': 8883.0, 'emissions_tonnes': 7607.32}</t>
  </si>
  <si>
    <t>{'burnt_area_m2': 18050650.0, 'fire_cost_eur': 379679756.8, 'casualties': 11342.0, 'emissions_tonnes': 8969.1}</t>
  </si>
  <si>
    <t>{'burnt_area_m2': 7635800.0, 'fire_cost_eur': 60936570.3, 'casualties': 3944.0, 'emissions_tonnes': 2041.18}</t>
  </si>
  <si>
    <t>(70551.24460280314, 71037.6332358648)</t>
  </si>
  <si>
    <t>{'burnt_area_m2': 16673325.0, 'fire_cost_eur': 435029500.0, 'casualties': 11348.0, 'emissions_tonnes': 9194.61}</t>
  </si>
  <si>
    <t>(70916.24460280314, 70967.63323586341)</t>
  </si>
  <si>
    <t>{'burnt_area_m2': 9764150.0, 'fire_cost_eur': 1175759.2, 'casualties': 4199.0, 'emissions_tonnes': 2099.57}</t>
  </si>
  <si>
    <t>{'burnt_area_m2': 10268400.0, 'fire_cost_eur': 14477288.57, 'casualties': 4515.0, 'emissions_tonnes': 2273.27}</t>
  </si>
  <si>
    <t>{'burnt_area_m2': 10600575.0, 'fire_cost_eur': 65012156.8, 'casualties': 5143.0, 'emissions_tonnes': 2654.38}</t>
  </si>
  <si>
    <t>{'burnt_area_m2': 6191325.0, 'fire_cost_eur': 150021978.25, 'casualties': 4249.0, 'emissions_tonnes': 2301.11}</t>
  </si>
  <si>
    <t>(70501.24460280314, 71047.63323586388)</t>
  </si>
  <si>
    <t>{'burnt_area_m2': 8993025.0, 'fire_cost_eur': 1085442.4, 'casualties': 3876.0, 'emissions_tonnes': 1938.29}</t>
  </si>
  <si>
    <t>{'burnt_area_m2': 8562850.0, 'fire_cost_eur': 95778302.8, 'casualties': 4620.0, 'emissions_tonnes': 2404.76}</t>
  </si>
  <si>
    <t>{'burnt_area_m2': 10934175.0, 'fire_cost_eur': 67546281.2, 'casualties': 5290.0, 'emissions_tonnes': 2738.63}</t>
  </si>
  <si>
    <t>{'burnt_area_m2': 14427425.0, 'fire_cost_eur': 5218998.4, 'casualties': 6174.0, 'emissions_tonnes': 3090.64}</t>
  </si>
  <si>
    <t>{'burnt_area_m2': 20508550.0, 'fire_cost_eur': 3203475982.5, 'casualties': 40425.0, 'emissions_tonnes': 29235.96}</t>
  </si>
  <si>
    <t>(70861.24460280128, 71177.63323586388)</t>
  </si>
  <si>
    <t>{'burnt_area_m2': 8494700.0, 'fire_cost_eur': 75530153.17, 'casualties': 4423.0, 'emissions_tonnes': 2313.2}</t>
  </si>
  <si>
    <t>{'burnt_area_m2': 9406900.0, 'fire_cost_eur': 25628103.68, 'casualties': 4273.0, 'emissions_tonnes': 2186.36}</t>
  </si>
  <si>
    <t>(70826.24460280128, 71242.63323586341)</t>
  </si>
  <si>
    <t>{'burnt_area_m2': 6296475.0, 'fire_cost_eur': 167778785.05, 'casualties': 4450.0, 'emissions_tonnes': 2419.76}</t>
  </si>
  <si>
    <t>{'burnt_area_m2': 7232375.0, 'fire_cost_eur': 218386999.45, 'casualties': 5342.0, 'emissions_tonnes': 2916.0}</t>
  </si>
  <si>
    <t>(70456.24460280128, 70917.63323586388)</t>
  </si>
  <si>
    <t>{'burnt_area_m2': 17124800.0, 'fire_cost_eur': 347073987.85, 'casualties': 10652.0, 'emissions_tonnes': 8443.16}</t>
  </si>
  <si>
    <t>{'burnt_area_m2': 9370600.0, 'fire_cost_eur': 4625294.8, 'casualties': 4053.0, 'emissions_tonnes': 2030.46}</t>
  </si>
  <si>
    <t>{'burnt_area_m2': 305975.0, 'fire_cost_eur': 72041568.88, 'casualties': 868.0, 'emissions_tonnes': 510.16}</t>
  </si>
  <si>
    <t>{'burnt_area_m2': 8174700.0, 'fire_cost_eur': 987809.2, 'casualties': 3527.0, 'emissions_tonnes': 1763.95}</t>
  </si>
  <si>
    <t>(70726.24460280128, 70967.63323586341)</t>
  </si>
  <si>
    <t>{'burnt_area_m2': 317100.0, 'fire_cost_eur': 129794084.65, 'casualties': 1454.0, 'emissions_tonnes': 884.29}</t>
  </si>
  <si>
    <t>{'burnt_area_m2': 7807350.0, 'fire_cost_eur': 68200215.05, 'casualties': 4065.0, 'emissions_tonnes': 2127.39}</t>
  </si>
  <si>
    <t>(70591.24460280128, 71167.6332358648)</t>
  </si>
  <si>
    <t>{'burnt_area_m2': 11694825.0, 'fire_cost_eur': 270911006.8, 'casualties': 7628.0, 'emissions_tonnes': 5505.06}</t>
  </si>
  <si>
    <t>{'burnt_area_m2': 9206575.0, 'fire_cost_eur': 1364761.2, 'casualties': 3983.0, 'emissions_tonnes': 1992.14}</t>
  </si>
  <si>
    <t>{'burnt_area_m2': 6138800.0, 'fire_cost_eur': 68513663.83, 'casualties': 3404.0, 'emissions_tonnes': 1781.98}</t>
  </si>
  <si>
    <t>{'burnt_area_m2': 7521000.0, 'fire_cost_eur': 206412507.45, 'casualties': 5313.0, 'emissions_tonnes': 2889.55}</t>
  </si>
  <si>
    <t>{'burnt_area_m2': 335675.0, 'fire_cost_eur': 16547297.18, 'casualties': 333.0, 'emissions_tonnes': 210.09}</t>
  </si>
  <si>
    <t>(70536.24460280314, 71117.63323586434)</t>
  </si>
  <si>
    <t>{'burnt_area_m2': 11010425.0, 'fire_cost_eur': 61304672.8, 'casualties': 5259.0, 'emissions_tonnes': 2696.7}</t>
  </si>
  <si>
    <t>{'burnt_area_m2': 12050900.0, 'fire_cost_eur': 256994845.45, 'casualties': 7643.0, 'emissions_tonnes': 7466.75}</t>
  </si>
  <si>
    <t>{'burnt_area_m2': 19658000.0, 'fire_cost_eur': 351105448.8, 'casualties': 11669.0, 'emissions_tonnes': 9279.48}</t>
  </si>
  <si>
    <t>{'burnt_area_m2': 9773550.0, 'fire_cost_eur': 472940012.25, 'casualties': 8867.0, 'emissions_tonnes': 6269.2}</t>
  </si>
  <si>
    <t>{'burnt_area_m2': 11426375.0, 'fire_cost_eur': 62357424.8, 'casualties': 5455.0, 'emissions_tonnes': 2816.32}</t>
  </si>
  <si>
    <t>{'burnt_area_m2': 6786075.0, 'fire_cost_eur': 24089154.4, 'casualties': 3229.0, 'emissions_tonnes': 1637.99}</t>
  </si>
  <si>
    <t>(70626.24460280314, 70952.63323586434)</t>
  </si>
  <si>
    <t>{'burnt_area_m2': 28709350.0, 'fire_cost_eur': 5790982464.5, 'casualties': 69938.0, 'emissions_tonnes': 62674.78}</t>
  </si>
  <si>
    <t>{'burnt_area_m2': 8252875.0, 'fire_cost_eur': 1000358.8, 'casualties': 3572.0, 'emissions_tonnes': 1786.36}</t>
  </si>
  <si>
    <t>(70841.24460280128, 71062.63323586341)</t>
  </si>
  <si>
    <t>{'burnt_area_m2': 10224600.0, 'fire_cost_eur': 54720015.2, 'casualties': 4890.0, 'emissions_tonnes': 2520.4}</t>
  </si>
  <si>
    <t>(70741.24460280128, 70947.63323586294)</t>
  </si>
  <si>
    <t>{'burnt_area_m2': 29697475.0, 'fire_cost_eur': 6731609089.02, 'casualties': 79814.0, 'emissions_tonnes': 69086.22}</t>
  </si>
  <si>
    <t>{'burnt_area_m2': 10430675.0, 'fire_cost_eur': 119002495.08, 'casualties': 5650.0, 'emissions_tonnes': 2943.54}</t>
  </si>
  <si>
    <t>{'burnt_area_m2': 11104525.0, 'fire_cost_eur': 233816416.05, 'casualties': 7025.0, 'emissions_tonnes': 3770.6}</t>
  </si>
  <si>
    <t>{'burnt_area_m2': 13600700.0, 'fire_cost_eur': 281176269.05, 'casualties': 8589.0, 'emissions_tonnes': 7181.89}</t>
  </si>
  <si>
    <t>{'burnt_area_m2': 300225.0, 'fire_cost_eur': 75791549.65, 'casualties': 905.0, 'emissions_tonnes': 552.27}</t>
  </si>
  <si>
    <t>(70501.24460280314, 71062.63323586341)</t>
  </si>
  <si>
    <t>{'burnt_area_m2': 13223900.0, 'fire_cost_eur': 291117920.4, 'casualties': 8474.0, 'emissions_tonnes': 7199.36}</t>
  </si>
  <si>
    <t>(70766.24460280314, 70937.63323586341)</t>
  </si>
  <si>
    <t>{'burnt_area_m2': 12660150.0, 'fire_cost_eur': 608810617.85, 'casualties': 11388.0, 'emissions_tonnes': 9786.2}</t>
  </si>
  <si>
    <t>(70686.24460280128, 71212.63323586341)</t>
  </si>
  <si>
    <t>{'burnt_area_m2': 9117950.0, 'fire_cost_eur': 152096753.05, 'casualties': 5426.0, 'emissions_tonnes': 2891.56}</t>
  </si>
  <si>
    <t>{'burnt_area_m2': 6625025.0, 'fire_cost_eur': 817919.2, 'casualties': 2921.0, 'emissions_tonnes': 1460.57}</t>
  </si>
  <si>
    <t>(70661.24460280314, 71077.63323586388)</t>
  </si>
  <si>
    <t>{'burnt_area_m2': 12856650.0, 'fire_cost_eur': 57268243.6, 'casualties': 5977.0, 'emissions_tonnes': 3070.61}</t>
  </si>
  <si>
    <t>(70911.24460280314, 70872.63323586341)</t>
  </si>
  <si>
    <t>{'burnt_area_m2': 273400.0, 'fire_cost_eur': 4538726.8, 'casualties': 183.0, 'emissions_tonnes': 96.16}</t>
  </si>
  <si>
    <t>(70606.24460280128, 71062.63323586341)</t>
  </si>
  <si>
    <t>{'burnt_area_m2': 16627625.0, 'fire_cost_eur': 442774560.65, 'casualties': 11391.0, 'emissions_tonnes': 9465.94}</t>
  </si>
  <si>
    <t>{'burnt_area_m2': 10430325.0, 'fire_cost_eur': 20490369.2, 'casualties': 4622.0, 'emissions_tonnes': 2330.45}</t>
  </si>
  <si>
    <t>{'burnt_area_m2': 9879175.0, 'fire_cost_eur': 332679013.05, 'casualties': 7524.0, 'emissions_tonnes': 4128.39}</t>
  </si>
  <si>
    <t>{'burnt_area_m2': 10786125.0, 'fire_cost_eur': 57031492.8, 'casualties': 5132.0, 'emissions_tonnes': 2642.29}</t>
  </si>
  <si>
    <t>(70891.24460280314, 71087.63323586341)</t>
  </si>
  <si>
    <t>{'burnt_area_m2': 15584075.0, 'fire_cost_eur': 227847690.65, 'casualties': 8858.0, 'emissions_tonnes': 4682.52}</t>
  </si>
  <si>
    <t>{'burnt_area_m2': 18029275.0, 'fire_cost_eur': 501417866.48, 'casualties': 12524.0, 'emissions_tonnes': 9588.02}</t>
  </si>
  <si>
    <t>(70691.24460280128, 70767.63323586388)</t>
  </si>
  <si>
    <t>{'burnt_area_m2': 16577925.0, 'fire_cost_eur': 299769160.0, 'casualties': 9949.0, 'emissions_tonnes': 8485.26}</t>
  </si>
  <si>
    <t>{'burnt_area_m2': 11404425.0, 'fire_cost_eur': 189659303.55, 'casualties': 6709.0, 'emissions_tonnes': 6330.56}</t>
  </si>
  <si>
    <t>(70606.24460280128, 71127.63323586201)</t>
  </si>
  <si>
    <t>{'burnt_area_m2': 8101250.0, 'fire_cost_eur': 981377.6, 'casualties': 3504.0, 'emissions_tonnes': 1752.46}</t>
  </si>
  <si>
    <t>(70756.24460280314, 71077.63323586388)</t>
  </si>
  <si>
    <t>{'burnt_area_m2': 7245350.0, 'fire_cost_eur': 886664.8, 'casualties': 3166.0, 'emissions_tonnes': 1583.33}</t>
  </si>
  <si>
    <t>{'burnt_area_m2': 8798075.0, 'fire_cost_eur': 95551849.88, 'casualties': 4701.0, 'emissions_tonnes': 2445.74}</t>
  </si>
  <si>
    <t>(70701.24460280128, 70827.63323586294)</t>
  </si>
  <si>
    <t>{'burnt_area_m2': 16593800.0, 'fire_cost_eur': 1275867080.33, 'casualties': 19655.0, 'emissions_tonnes': 19790.81}</t>
  </si>
  <si>
    <t>(70701.24460280128, 71102.63323586341)</t>
  </si>
  <si>
    <t>{'burnt_area_m2': 7227850.0, 'fire_cost_eur': 28136270.0, 'casualties': 3437.0, 'emissions_tonnes': 1746.12}</t>
  </si>
  <si>
    <t>{'burnt_area_m2': 7575675.0, 'fire_cost_eur': 154914696.85, 'casualties': 4806.0, 'emissions_tonnes': 2573.98}</t>
  </si>
  <si>
    <t>{'burnt_area_m2': 10779900.0, 'fire_cost_eur': 63529241.2, 'casualties': 5189.0, 'emissions_tonnes': 2682.82}</t>
  </si>
  <si>
    <t>{'burnt_area_m2': 9067150.0, 'fire_cost_eur': 161840108.65, 'casualties': 5500.0, 'emissions_tonnes': 2938.2}</t>
  </si>
  <si>
    <t>{'burnt_area_m2': 20164950.0, 'fire_cost_eur': 404659564.4, 'casualties': 12411.0, 'emissions_tonnes': 9512.72}</t>
  </si>
  <si>
    <t>{'burnt_area_m2': 20809625.0, 'fire_cost_eur': 1072301337.33, 'casualties': 19304.0, 'emissions_tonnes': 17618.82}</t>
  </si>
  <si>
    <t>{'burnt_area_m2': 16827650.0, 'fire_cost_eur': 423231776.6, 'casualties': 11290.0, 'emissions_tonnes': 6069.88}</t>
  </si>
  <si>
    <t>(70611.24460280128, 70767.63323586388)</t>
  </si>
  <si>
    <t>{'burnt_area_m2': 9523950.0, 'fire_cost_eur': 27638197.2, 'casualties': 4329.0, 'emissions_tonnes': 2191.49}</t>
  </si>
  <si>
    <t>{'burnt_area_m2': 7106250.0, 'fire_cost_eur': 87867165.78, 'casualties': 3966.0, 'emissions_tonnes': 2079.68}</t>
  </si>
  <si>
    <t>{'burnt_area_m2': 15162100.0, 'fire_cost_eur': 286615474.48, 'casualties': 9259.0, 'emissions_tonnes': 8297.75}</t>
  </si>
  <si>
    <t>{'burnt_area_m2': 7923600.0, 'fire_cost_eur': 2715073.45, 'casualties': 3463.0, 'emissions_tonnes': 1746.95}</t>
  </si>
  <si>
    <t>(70726.24460280128, 71177.63323586388)</t>
  </si>
  <si>
    <t>{'burnt_area_m2': 19701525.0, 'fire_cost_eur': 440098607.95, 'casualties': 12619.0, 'emissions_tonnes': 9093.92}</t>
  </si>
  <si>
    <t>(70926.24460280314, 70857.63323586388)</t>
  </si>
  <si>
    <t>{'burnt_area_m2': 8501600.0, 'fire_cost_eur': 1531892.4, 'casualties': 3690.0, 'emissions_tonnes': 1845.67}</t>
  </si>
  <si>
    <t>{'burnt_area_m2': 8185600.0, 'fire_cost_eur': 991620.0, 'casualties': 3541.0, 'emissions_tonnes': 1770.75}</t>
  </si>
  <si>
    <t>{'burnt_area_m2': 19338175.0, 'fire_cost_eur': 287810320.62, 'casualties': 10905.0, 'emissions_tonnes': 8455.57}</t>
  </si>
  <si>
    <t>(70941.24460280128, 70887.63323586388)</t>
  </si>
  <si>
    <t>{'burnt_area_m2': 7415350.0, 'fire_cost_eur': 106160211.45, 'casualties': 4302.0, 'emissions_tonnes': 2283.95}</t>
  </si>
  <si>
    <t>(70491.24460280128, 71007.63323586341)</t>
  </si>
  <si>
    <t>{'burnt_area_m2': 11020500.0, 'fire_cost_eur': 43060497.6, 'casualties': 5095.0, 'emissions_tonnes': 2615.63}</t>
  </si>
  <si>
    <t>(70946.24460280128, 70947.63323586294)</t>
  </si>
  <si>
    <t>{'burnt_area_m2': 8985525.0, 'fire_cost_eur': 3088572.8, 'casualties': 3907.0, 'emissions_tonnes': 1955.88}</t>
  </si>
  <si>
    <t>{'burnt_area_m2': 11040775.0, 'fire_cost_eur': 16576494.4, 'casualties': 4889.0, 'emissions_tonnes': 2460.24}</t>
  </si>
  <si>
    <t>(70756.24460280314, 70827.63323586294)</t>
  </si>
  <si>
    <t>{'burnt_area_m2': 8922300.0, 'fire_cost_eur': 1077112.4, 'casualties': 3846.0, 'emissions_tonnes': 1923.42}</t>
  </si>
  <si>
    <t>(70841.24460280128, 70767.63323586388)</t>
  </si>
  <si>
    <t>{'burnt_area_m2': 7549050.0, 'fire_cost_eur': 226664741.85, 'casualties': 5524.0, 'emissions_tonnes': 3015.04}</t>
  </si>
  <si>
    <t>{'burnt_area_m2': 29429425.0, 'fire_cost_eur': 7564797309.95, 'casualties': 87899.0, 'emissions_tonnes': 73496.93}</t>
  </si>
  <si>
    <t>{'burnt_area_m2': 11948925.0, 'fire_cost_eur': 295467951.05, 'casualties': 7999.0, 'emissions_tonnes': 6772.11}</t>
  </si>
  <si>
    <t>{'burnt_area_m2': 16213150.0, 'fire_cost_eur': 308228238.4, 'casualties': 9874.0, 'emissions_tonnes': 8642.04}</t>
  </si>
  <si>
    <t>(70831.24460280128, 71112.63323586294)</t>
  </si>
  <si>
    <t>{'burnt_area_m2': 11744950.0, 'fire_cost_eur': 588729659.05, 'casualties': 10838.0, 'emissions_tonnes': 10311.9}</t>
  </si>
  <si>
    <t>(70526.24460280314, 71132.6332358648)</t>
  </si>
  <si>
    <t>{'burnt_area_m2': 8030625.0, 'fire_cost_eur': 199965044.78, 'casualties': 5436.0, 'emissions_tonnes': 2943.93}</t>
  </si>
  <si>
    <t>(70596.24460280128, 70842.63323586341)</t>
  </si>
  <si>
    <t>{'burnt_area_m2': 6759800.0, 'fire_cost_eur': 115329824.15, 'casualties': 4108.0, 'emissions_tonnes': 2183.68}</t>
  </si>
  <si>
    <t>{'burnt_area_m2': 5847075.0, 'fire_cost_eur': 87474614.2, 'casualties': 3455.0, 'emissions_tonnes': 1831.92}</t>
  </si>
  <si>
    <t>(70546.24460280314, 71087.63323586341)</t>
  </si>
  <si>
    <t>{'burnt_area_m2': 10857225.0, 'fire_cost_eur': 50039267.2, 'casualties': 5086.0, 'emissions_tonnes': 2669.63}</t>
  </si>
  <si>
    <t>{'burnt_area_m2': 8141200.0, 'fire_cost_eur': 180234441.18, 'casualties': 5308.0, 'emissions_tonnes': 2853.08}</t>
  </si>
  <si>
    <t>(70601.24460280128, 70912.63323586341)</t>
  </si>
  <si>
    <t>{'burnt_area_m2': 7090825.0, 'fire_cost_eur': 10620016.0, 'casualties': 3204.0, 'emissions_tonnes': 1612.1}</t>
  </si>
  <si>
    <t>(70706.24460280128, 70967.63323586341)</t>
  </si>
  <si>
    <t>{'burnt_area_m2': 9844525.0, 'fire_cost_eur': 117436866.83, 'casualties': 5401.0, 'emissions_tonnes': 2818.22}</t>
  </si>
  <si>
    <t>(70711.24460280128, 70817.63323586341)</t>
  </si>
  <si>
    <t>{'burnt_area_m2': 8805950.0, 'fire_cost_eur': 102311748.05, 'casualties': 4804.0, 'emissions_tonnes': 2513.09}</t>
  </si>
  <si>
    <t>{'burnt_area_m2': 12237975.0, 'fire_cost_eur': 173981403.2, 'casualties': 6892.0, 'emissions_tonnes': 5278.91}</t>
  </si>
  <si>
    <t>{'burnt_area_m2': 6770850.0, 'fire_cost_eur': 8829662.4, 'casualties': 3043.0, 'emissions_tonnes': 1529.54}</t>
  </si>
  <si>
    <t>(70656.24460280314, 71072.63323586388)</t>
  </si>
  <si>
    <t>{'burnt_area_m2': 18600800.0, 'fire_cost_eur': 385463303.6, 'casualties': 11597.0, 'emissions_tonnes': 8063.89}</t>
  </si>
  <si>
    <t>{'burnt_area_m2': 22291700.0, 'fire_cost_eur': 2062544976.35, 'casualties': 29848.0, 'emissions_tonnes': 27863.53}</t>
  </si>
  <si>
    <t>(70916.24460280314, 70877.6332358648)</t>
  </si>
  <si>
    <t>{'burnt_area_m2': 9725325.0, 'fire_cost_eur': 1172732.4, 'casualties': 4188.0, 'emissions_tonnes': 2094.16}</t>
  </si>
  <si>
    <t>{'burnt_area_m2': 12539375.0, 'fire_cost_eur': 452517297.25, 'casualties': 9797.0, 'emissions_tonnes': 7117.9}</t>
  </si>
  <si>
    <t>{'burnt_area_m2': 11264275.0, 'fire_cost_eur': 219895329.45, 'casualties': 6974.0, 'emissions_tonnes': 6336.4}</t>
  </si>
  <si>
    <t>(70661.24460280314, 71237.63323586294)</t>
  </si>
  <si>
    <t>{'burnt_area_m2': 9319350.0, 'fire_cost_eur': 265892159.05, 'casualties': 6615.0, 'emissions_tonnes': 5094.26}</t>
  </si>
  <si>
    <t>(70491.24460280128, 71197.63323586388)</t>
  </si>
  <si>
    <t>{'burnt_area_m2': 15276625.0, 'fire_cost_eur': 425366022.65, 'casualties': 10691.0, 'emissions_tonnes': 8583.0}</t>
  </si>
  <si>
    <t>{'burnt_area_m2': 14669775.0, 'fire_cost_eur': 1748549.6, 'casualties': 6244.0, 'emissions_tonnes': 3122.41}</t>
  </si>
  <si>
    <t>(70716.24460280128, 71032.63323586388)</t>
  </si>
  <si>
    <t>{'burnt_area_m2': 10285800.0, 'fire_cost_eur': 286553619.68, 'casualties': 7205.0, 'emissions_tonnes': 7983.72}</t>
  </si>
  <si>
    <t>{'burnt_area_m2': 8186775.0, 'fire_cost_eur': 190487747.57, 'casualties': 5421.0, 'emissions_tonnes': 2931.63}</t>
  </si>
  <si>
    <t>(70586.24460280128, 70832.63323586294)</t>
  </si>
  <si>
    <t>{'burnt_area_m2': 8017650.0, 'fire_cost_eur': 133713894.47, 'casualties': 4769.0, 'emissions_tonnes': 2521.67}</t>
  </si>
  <si>
    <t>{'burnt_area_m2': 7539500.0, 'fire_cost_eur': 68918866.78, 'casualties': 3961.0, 'emissions_tonnes': 2054.51}</t>
  </si>
  <si>
    <t>{'burnt_area_m2': 10015250.0, 'fire_cost_eur': 13702871.6, 'casualties': 4420.0, 'emissions_tonnes': 2222.98}</t>
  </si>
  <si>
    <t>(70936.24460280128, 71207.63323586388)</t>
  </si>
  <si>
    <t>{'burnt_area_m2': 8108850.0, 'fire_cost_eur': 184732135.05, 'casualties': 5344.0, 'emissions_tonnes': 2883.39}</t>
  </si>
  <si>
    <t>(70536.24460280314, 70782.63323586341)</t>
  </si>
  <si>
    <t>{'burnt_area_m2': 9506050.0, 'fire_cost_eur': 32130558.4, 'casualties': 4345.0, 'emissions_tonnes': 2229.81}</t>
  </si>
  <si>
    <t>(70921.24460280314, 70917.63323586388)</t>
  </si>
  <si>
    <t>{'burnt_area_m2': 19704000.0, 'fire_cost_eur': 422615346.4, 'casualties': 12409.0, 'emissions_tonnes': 9857.87}</t>
  </si>
  <si>
    <t>{'burnt_area_m2': 7746425.0, 'fire_cost_eur': 97936335.92, 'casualties': 4314.0, 'emissions_tonnes': 2257.09}</t>
  </si>
  <si>
    <t>(70676.24460280314, 70827.63323586294)</t>
  </si>
  <si>
    <t>{'burnt_area_m2': 7711975.0, 'fire_cost_eur': 945092.4, 'casualties': 3375.0, 'emissions_tonnes': 1687.67}</t>
  </si>
  <si>
    <t>(70666.24460280314, 71107.63323586294)</t>
  </si>
  <si>
    <t>{'burnt_area_m2': 16655975.0, 'fire_cost_eur': 323763234.8, 'casualties': 10212.0, 'emissions_tonnes': 8051.64}</t>
  </si>
  <si>
    <t>{'burnt_area_m2': 11325750.0, 'fire_cost_eur': 104342280.8, 'casualties': 5818.0, 'emissions_tonnes': 3082.87}</t>
  </si>
  <si>
    <t>(70841.24460280128, 70892.63323586434)</t>
  </si>
  <si>
    <t>{'burnt_area_m2': 7121950.0, 'fire_cost_eur': 875901.6, 'casualties': 3128.0, 'emissions_tonnes': 1564.11}</t>
  </si>
  <si>
    <t>{'burnt_area_m2': 10195400.0, 'fire_cost_eur': 54714395.2, 'casualties': 4870.0, 'emissions_tonnes': 2515.91}</t>
  </si>
  <si>
    <t>{'burnt_area_m2': 6624775.0, 'fire_cost_eur': 184062320.65, 'casualties': 4733.0, 'emissions_tonnes': 2577.14}</t>
  </si>
  <si>
    <t>{'burnt_area_m2': 8283925.0, 'fire_cost_eur': 23752780.8, 'casualties': 3808.0, 'emissions_tonnes': 1927.18}</t>
  </si>
  <si>
    <t>{'burnt_area_m2': 8483550.0, 'fire_cost_eur': 118522165.42, 'casualties': 4825.0, 'emissions_tonnes': 2542.09}</t>
  </si>
  <si>
    <t>(70621.24460280314, 70907.63323586341)</t>
  </si>
  <si>
    <t>{'burnt_area_m2': 12315625.0, 'fire_cost_eur': 405271156.25, 'casualties': 9260.0, 'emissions_tonnes': 7880.55}</t>
  </si>
  <si>
    <t>(70746.24460280128, 71137.63323586294)</t>
  </si>
  <si>
    <t>{'burnt_area_m2': 12843075.0, 'fire_cost_eur': 170095046.93, 'casualties': 7118.0, 'emissions_tonnes': 7398.33}</t>
  </si>
  <si>
    <t>{'burnt_area_m2': 9324875.0, 'fire_cost_eur': 4881258.8, 'casualties': 4077.0, 'emissions_tonnes': 2042.61}</t>
  </si>
  <si>
    <t>{'burnt_area_m2': 12230350.0, 'fire_cost_eur': 227735960.05, 'casualties': 7432.0, 'emissions_tonnes': 5812.03}</t>
  </si>
  <si>
    <t>{'burnt_area_m2': 9701000.0, 'fire_cost_eur': 975431776.25, 'casualties': 13832.0, 'emissions_tonnes': 9674.33}</t>
  </si>
  <si>
    <t>{'burnt_area_m2': 8004475.0, 'fire_cost_eur': 66477468.27, 'casualties': 4145.0, 'emissions_tonnes': 2159.88}</t>
  </si>
  <si>
    <t>(70631.24460280314, 71132.6332358648)</t>
  </si>
  <si>
    <t>{'burnt_area_m2': 8631775.0, 'fire_cost_eur': 74795172.85, 'casualties': 4470.0, 'emissions_tonnes': 2311.5}</t>
  </si>
  <si>
    <t>{'burnt_area_m2': 7274550.0, 'fire_cost_eur': 154388540.38, 'casualties': 4707.0, 'emissions_tonnes': 2534.32}</t>
  </si>
  <si>
    <t>(70516.24460280314, 70837.63323586341)</t>
  </si>
  <si>
    <t>{'burnt_area_m2': 7991750.0, 'fire_cost_eur': 167719160.78, 'casualties': 5128.0, 'emissions_tonnes': 2757.78}</t>
  </si>
  <si>
    <t>{'burnt_area_m2': 11452400.0, 'fire_cost_eur': 58860640.0, 'casualties': 5432.0, 'emissions_tonnes': 2799.67}</t>
  </si>
  <si>
    <t>{'burnt_area_m2': 16177200.0, 'fire_cost_eur': 19665174.8, 'casualties': 7017.0, 'emissions_tonnes': 3526.46}</t>
  </si>
  <si>
    <t>(70716.24460280128, 70907.63323586341)</t>
  </si>
  <si>
    <t>{'burnt_area_m2': 8665125.0, 'fire_cost_eur': 9786996.8, 'casualties': 3791.0, 'emissions_tonnes': 1904.28}</t>
  </si>
  <si>
    <t>(70921.24460280314, 70997.63323586294)</t>
  </si>
  <si>
    <t>{'burnt_area_m2': 8327525.0, 'fire_cost_eur': 233508236.65, 'casualties': 5925.0, 'emissions_tonnes': 3222.49}</t>
  </si>
  <si>
    <t>(70486.24460280128, 70822.63323586434)</t>
  </si>
  <si>
    <t>{'burnt_area_m2': 8525975.0, 'fire_cost_eur': 1023377.6, 'casualties': 3654.0, 'emissions_tonnes': 1827.46}</t>
  </si>
  <si>
    <t>{'burnt_area_m2': 14895375.0, 'fire_cost_eur': 551335320.0, 'casualties': 11718.0, 'emissions_tonnes': 10866.74}</t>
  </si>
  <si>
    <t>{'burnt_area_m2': 8154250.0, 'fire_cost_eur': 981397.2, 'casualties': 3504.0, 'emissions_tonnes': 1752.5}</t>
  </si>
  <si>
    <t>{'burnt_area_m2': 6291550.0, 'fire_cost_eur': 105271720.55, 'casualties': 3800.0, 'emissions_tonnes': 2026.91}</t>
  </si>
  <si>
    <t>(70566.24460280128, 70997.63323586294)</t>
  </si>
  <si>
    <t>{'burnt_area_m2': 6724425.0, 'fire_cost_eur': 2832216.0, 'casualties': 2992.0, 'emissions_tonnes': 1498.1}</t>
  </si>
  <si>
    <t>{'burnt_area_m2': 9635100.0, 'fire_cost_eur': 192162862.75, 'casualties': 6062.0, 'emissions_tonnes': 3240.88}</t>
  </si>
  <si>
    <t>{'burnt_area_m2': 13101025.0, 'fire_cost_eur': 195821946.65, 'casualties': 7556.0, 'emissions_tonnes': 3999.62}</t>
  </si>
  <si>
    <t>{'burnt_area_m2': 25464075.0, 'fire_cost_eur': 1027496992.42, 'casualties': 21312.0, 'emissions_tonnes': 23898.78}</t>
  </si>
  <si>
    <t>(70916.24460280314, 71027.63323586341)</t>
  </si>
  <si>
    <t>{'burnt_area_m2': 9900900.0, 'fire_cost_eur': 190698969.55, 'casualties': 6176.0, 'emissions_tonnes': 3289.37}</t>
  </si>
  <si>
    <t>{'burnt_area_m2': 12099525.0, 'fire_cost_eur': 187488763.35, 'casualties': 7023.0, 'emissions_tonnes': 6219.94}</t>
  </si>
  <si>
    <t>(70876.24460280314, 71232.63323586294)</t>
  </si>
  <si>
    <t>{'burnt_area_m2': 9125950.0, 'fire_cost_eur': 152852179.12, 'casualties': 5453.0, 'emissions_tonnes': 2888.72}</t>
  </si>
  <si>
    <t>{'burnt_area_m2': 9745850.0, 'fire_cost_eur': 269189244.25, 'casualties': 6831.0, 'emissions_tonnes': 4998.19}</t>
  </si>
  <si>
    <t>{'burnt_area_m2': 13395550.0, 'fire_cost_eur': 403182915.2, 'casualties': 9623.0, 'emissions_tonnes': 10620.24}</t>
  </si>
  <si>
    <t>(70881.24460280314, 71087.63323586341)</t>
  </si>
  <si>
    <t>{'burnt_area_m2': 8463050.0, 'fire_cost_eur': 15024473.78, 'casualties': 3798.0, 'emissions_tonnes': 1936.56}</t>
  </si>
  <si>
    <t>{'burnt_area_m2': 11660150.0, 'fire_cost_eur': 1048179985.85, 'casualties': 15374.0, 'emissions_tonnes': 11444.03}</t>
  </si>
  <si>
    <t>(70526.24460280314, 71242.63323586341)</t>
  </si>
  <si>
    <t>{'burnt_area_m2': 9088150.0, 'fire_cost_eur': 147340660.25, 'casualties': 5357.0, 'emissions_tonnes': 2852.18}</t>
  </si>
  <si>
    <t>(70756.24460280314, 71192.63323586388)</t>
  </si>
  <si>
    <t>{'burnt_area_m2': 9608800.0, 'fire_cost_eur': 176158885.97, 'casualties': 5888.0, 'emissions_tonnes': 3146.08}</t>
  </si>
  <si>
    <t>{'burnt_area_m2': 8211150.0, 'fire_cost_eur': 988313.2, 'casualties': 3529.0, 'emissions_tonnes': 1764.85}</t>
  </si>
  <si>
    <t>{'burnt_area_m2': 8829150.0, 'fire_cost_eur': 175563371.28, 'casualties': 5542.0, 'emissions_tonnes': 2963.78}</t>
  </si>
  <si>
    <t>{'burnt_area_m2': 13073975.0, 'fire_cost_eur': 274597144.8, 'casualties': 8235.0, 'emissions_tonnes': 7057.71}</t>
  </si>
  <si>
    <t>(70831.24460280128, 71147.63323586341)</t>
  </si>
  <si>
    <t>{'burnt_area_m2': 7804800.0, 'fire_cost_eur': 196448588.25, 'casualties': 5342.0, 'emissions_tonnes': 2893.98}</t>
  </si>
  <si>
    <t>{'burnt_area_m2': 11567725.0, 'fire_cost_eur': 581711433.85, 'casualties': 10668.0, 'emissions_tonnes': 10683.78}</t>
  </si>
  <si>
    <t>(70501.24460280314, 71087.63323586341)</t>
  </si>
  <si>
    <t>{'burnt_area_m2': 5797850.0, 'fire_cost_eur': 175231347.45, 'casualties': 4356.0, 'emissions_tonnes': 2380.05}</t>
  </si>
  <si>
    <t>(70481.24460280128, 71032.63323586388)</t>
  </si>
  <si>
    <t>{'burnt_area_m2': 8675075.0, 'fire_cost_eur': 217544314.65, 'casualties': 5894.0, 'emissions_tonnes': 3190.92}</t>
  </si>
  <si>
    <t>{'burnt_area_m2': 9243375.0, 'fire_cost_eur': 40861084.8, 'casualties': 4365.0, 'emissions_tonnes': 2222.58}</t>
  </si>
  <si>
    <t>(70761.24460280314, 70997.63323586294)</t>
  </si>
  <si>
    <t>{'burnt_area_m2': 16824875.0, 'fire_cost_eur': 526296015.2, 'casualties': 12305.0, 'emissions_tonnes': 9954.61}</t>
  </si>
  <si>
    <t>(70911.24460280314, 71067.63323586388)</t>
  </si>
  <si>
    <t>{'burnt_area_m2': 381875.0, 'fire_cost_eur': 137552145.85, 'casualties': 1560.0, 'emissions_tonnes': 945.19}</t>
  </si>
  <si>
    <t>{'burnt_area_m2': 10868600.0, 'fire_cost_eur': 49538176.4, 'casualties': 5083.0, 'emissions_tonnes': 2589.82}</t>
  </si>
  <si>
    <t>{'burnt_area_m2': 10677700.0, 'fire_cost_eur': 52019488.8, 'casualties': 5039.0, 'emissions_tonnes': 2596.4}</t>
  </si>
  <si>
    <t>{'burnt_area_m2': 7741450.0, 'fire_cost_eur': 157940798.65, 'casualties': 4929.0, 'emissions_tonnes': 2649.07}</t>
  </si>
  <si>
    <t>{'burnt_area_m2': 19804825.0, 'fire_cost_eur': 415646910.05, 'casualties': 12370.0, 'emissions_tonnes': 11012.48}</t>
  </si>
  <si>
    <t>{'burnt_area_m2': 9249325.0, 'fire_cost_eur': 1123609.2, 'casualties': 4012.0, 'emissions_tonnes': 2006.45}</t>
  </si>
  <si>
    <t>(70761.24460280314, 71012.63323586294)</t>
  </si>
  <si>
    <t>{'burnt_area_m2': 9919150.0, 'fire_cost_eur': 197694981.7, 'casualties': 6232.0, 'emissions_tonnes': 3339.1}</t>
  </si>
  <si>
    <t>{'burnt_area_m2': 13071350.0, 'fire_cost_eur': 413607129.05, 'casualties': 9631.0, 'emissions_tonnes': 8323.43}</t>
  </si>
  <si>
    <t>(70616.24460280128, 71212.63323586341)</t>
  </si>
  <si>
    <t>{'burnt_area_m2': 14001200.0, 'fire_cost_eur': 90190836.92, 'casualties': 6913.0, 'emissions_tonnes': 4128.19}</t>
  </si>
  <si>
    <t>(70951.24460280128, 71027.63323586341)</t>
  </si>
  <si>
    <t>{'burnt_area_m2': 8144750.0, 'fire_cost_eur': 98492162.75, 'casualties': 4518.0, 'emissions_tonnes': 2382.05}</t>
  </si>
  <si>
    <t>{'burnt_area_m2': 9582000.0, 'fire_cost_eur': 12652670.4, 'casualties': 4231.0, 'emissions_tonnes': 2127.34}</t>
  </si>
  <si>
    <t>(70866.24460280128, 70862.63323586434)</t>
  </si>
  <si>
    <t>{'burnt_area_m2': 6649750.0, 'fire_cost_eur': 212067035.85, 'casualties': 5030.0, 'emissions_tonnes': 2753.57}</t>
  </si>
  <si>
    <t>(70481.24460280128, 70782.63323586341)</t>
  </si>
  <si>
    <t>{'burnt_area_m2': 8418000.0, 'fire_cost_eur': 110017958.25, 'casualties': 4725.0, 'emissions_tonnes': 2498.86}</t>
  </si>
  <si>
    <t>{'burnt_area_m2': 6650675.0, 'fire_cost_eur': 183063986.65, 'casualties': 4729.0, 'emissions_tonnes': 2574.12}</t>
  </si>
  <si>
    <t>(70496.24460280314, 70972.63323586388)</t>
  </si>
  <si>
    <t>{'burnt_area_m2': 14396600.0, 'fire_cost_eur': 1716708.0, 'casualties': 6131.0, 'emissions_tonnes': 3065.55}</t>
  </si>
  <si>
    <t>{'burnt_area_m2': 10854525.0, 'fire_cost_eur': 1317608.07, 'casualties': 4698.0, 'emissions_tonnes': 2827.66}</t>
  </si>
  <si>
    <t>(70886.24460280314, 71182.63323586341)</t>
  </si>
  <si>
    <t>{'burnt_area_m2': 8292775.0, 'fire_cost_eur': 56748830.0, 'casualties': 4124.0, 'emissions_tonnes': 2118.12}</t>
  </si>
  <si>
    <t>(70776.24460280314, 70802.63323586341)</t>
  </si>
  <si>
    <t>{'burnt_area_m2': 10367550.0, 'fire_cost_eur': 201977490.93, 'casualties': 6389.0, 'emissions_tonnes': 3434.94}</t>
  </si>
  <si>
    <t>(70681.24460280314, 70852.6332358648)</t>
  </si>
  <si>
    <t>{'burnt_area_m2': 9188750.0, 'fire_cost_eur': 26359662.4, 'casualties': 4215.0, 'emissions_tonnes': 2133.04}</t>
  </si>
  <si>
    <t>{'burnt_area_m2': 9342825.0, 'fire_cost_eur': 183626613.03, 'casualties': 5848.0, 'emissions_tonnes': 3125.59}</t>
  </si>
  <si>
    <t>{'burnt_area_m2': 15047550.0, 'fire_cost_eur': 59300338.5, 'casualties': 6910.0, 'emissions_tonnes': 4804.76}</t>
  </si>
  <si>
    <t>(70946.24460280128, 70847.63323586341)</t>
  </si>
  <si>
    <t>{'burnt_area_m2': 10142775.0, 'fire_cost_eur': 7222090.8, 'casualties': 4424.0, 'emissions_tonnes': 2218.31}</t>
  </si>
  <si>
    <t>(70826.24460280128, 70827.63323586294)</t>
  </si>
  <si>
    <t>{'burnt_area_m2': 10235250.0, 'fire_cost_eur': 5977265.2, 'casualties': 4430.0, 'emissions_tonnes': 2220.05}</t>
  </si>
  <si>
    <t>{'burnt_area_m2': 12507475.0, 'fire_cost_eur': 28752140.27, 'casualties': 5627.0, 'emissions_tonnes': 3375.7}</t>
  </si>
  <si>
    <t>{'burnt_area_m2': 9447750.0, 'fire_cost_eur': 52394782.88, 'casualties': 4600.0, 'emissions_tonnes': 2355.68}</t>
  </si>
  <si>
    <t>{'burnt_area_m2': 8059550.0, 'fire_cost_eur': 190474256.7, 'casualties': 5374.0, 'emissions_tonnes': 2899.45}</t>
  </si>
  <si>
    <t>{'burnt_area_m2': 6308500.0, 'fire_cost_eur': 133038652.25, 'casualties': 4138.0, 'emissions_tonnes': 2228.88}</t>
  </si>
  <si>
    <t>(70501.24460280314, 71027.63323586341)</t>
  </si>
  <si>
    <t>{'burnt_area_m2': 6073350.0, 'fire_cost_eur': 104746964.9, 'casualties': 3707.0, 'emissions_tonnes': 1984.07}</t>
  </si>
  <si>
    <t>(70566.24460280128, 71107.63323586294)</t>
  </si>
  <si>
    <t>{'burnt_area_m2': 7690275.0, 'fire_cost_eur': 1686084.8, 'casualties': 3350.0, 'emissions_tonnes': 1676.08}</t>
  </si>
  <si>
    <t>{'burnt_area_m2': 8007700.0, 'fire_cost_eur': 7963202.8, 'casualties': 3510.0, 'emissions_tonnes': 1762.01}</t>
  </si>
  <si>
    <t>{'burnt_area_m2': 22282475.0, 'fire_cost_eur': 1561900001.58, 'casualties': 24825.0, 'emissions_tonnes': 17270.03}</t>
  </si>
  <si>
    <t>{'burnt_area_m2': 9108750.0, 'fire_cost_eur': 17844439.8, 'casualties': 4076.0, 'emissions_tonnes': 2058.35}</t>
  </si>
  <si>
    <t>(70771.24460280314, 71157.63323586248)</t>
  </si>
  <si>
    <t>{'burnt_area_m2': 6219600.0, 'fire_cost_eur': 19524202.9, 'casualties': 2952.0, 'emissions_tonnes': 1500.24}</t>
  </si>
  <si>
    <t>{'burnt_area_m2': 28933900.0, 'fire_cost_eur': 7573697693.1, 'casualties': 87895.0, 'emissions_tonnes': 83384.46}</t>
  </si>
  <si>
    <t>{'burnt_area_m2': 6679250.0, 'fire_cost_eur': 199818413.45, 'casualties': 4912.0, 'emissions_tonnes': 2682.53}</t>
  </si>
  <si>
    <t>(70496.24460280314, 70932.63323586341)</t>
  </si>
  <si>
    <t>{'burnt_area_m2': 9958900.0, 'fire_cost_eur': 2700085.6, 'casualties': 4301.0, 'emissions_tonnes': 2152.01}</t>
  </si>
  <si>
    <t>{'burnt_area_m2': 11959300.0, 'fire_cost_eur': 492460809.85, 'casualties': 9956.0, 'emissions_tonnes': 7783.31}</t>
  </si>
  <si>
    <t>{'burnt_area_m2': 375500.0, 'fire_cost_eur': 126801135.05, 'casualties': 1449.0, 'emissions_tonnes': 878.88}</t>
  </si>
  <si>
    <t>{'burnt_area_m2': 19995650.0, 'fire_cost_eur': 989396032.73, 'casualties': 18200.0, 'emissions_tonnes': 13226.92}</t>
  </si>
  <si>
    <t>{'burnt_area_m2': 10370125.0, 'fire_cost_eur': 43728815.2, 'casualties': 4811.0, 'emissions_tonnes': 2475.66}</t>
  </si>
  <si>
    <t>{'burnt_area_m2': 16575675.0, 'fire_cost_eur': 554457290.3, 'casualties': 12508.0, 'emissions_tonnes': 6917.39}</t>
  </si>
  <si>
    <t>(70851.24460280128, 70932.63323586341)</t>
  </si>
  <si>
    <t>{'burnt_area_m2': 9557075.0, 'fire_cost_eur': 3891596.4, 'casualties': 4104.0, 'emissions_tonnes': 2055.07}</t>
  </si>
  <si>
    <t>{'burnt_area_m2': 9788300.0, 'fire_cost_eur': 3425168.4, 'casualties': 4219.0, 'emissions_tonnes': 2112.01}</t>
  </si>
  <si>
    <t>{'burnt_area_m2': 8337575.0, 'fire_cost_eur': 16001758.0, 'casualties': 3727.0, 'emissions_tonnes': 1880.24}</t>
  </si>
  <si>
    <t>{'burnt_area_m2': 12362325.0, 'fire_cost_eur': 290760665.23, 'casualties': 8132.0, 'emissions_tonnes': 6514.78}</t>
  </si>
  <si>
    <t>{'burnt_area_m2': 10300875.0, 'fire_cost_eur': 177992349.95, 'casualties': 6204.0, 'emissions_tonnes': 3290.34}</t>
  </si>
  <si>
    <t>{'burnt_area_m2': 6643075.0, 'fire_cost_eur': 92319180.65, 'casualties': 3840.0, 'emissions_tonnes': 2038.89}</t>
  </si>
  <si>
    <t>(70491.24460280128, 71017.63323586434)</t>
  </si>
  <si>
    <t>{'burnt_area_m2': 11435000.0, 'fire_cost_eur': 338668411.45, 'casualties': 8206.0, 'emissions_tonnes': 7582.3}</t>
  </si>
  <si>
    <t>{'burnt_area_m2': 10966350.0, 'fire_cost_eur': 278607190.25, 'casualties': 7410.0, 'emissions_tonnes': 6820.44}</t>
  </si>
  <si>
    <t>(70486.24460280128, 71227.6332358648)</t>
  </si>
  <si>
    <t>{'burnt_area_m2': 8473725.0, 'fire_cost_eur': 205773217.55, 'casualties': 5701.0, 'emissions_tonnes': 3081.0}</t>
  </si>
  <si>
    <t>{'burnt_area_m2': 8330475.0, 'fire_cost_eur': 1023442.0, 'casualties': 3655.0, 'emissions_tonnes': 1827.58}</t>
  </si>
  <si>
    <t>{'burnt_area_m2': 15591525.0, 'fire_cost_eur': 397140799.6, 'casualties': 10493.0, 'emissions_tonnes': 8491.67}</t>
  </si>
  <si>
    <t>{'burnt_area_m2': 7906025.0, 'fire_cost_eur': 957258.4, 'casualties': 3418.0, 'emissions_tonnes': 1709.39}</t>
  </si>
  <si>
    <t>(70731.24460280128, 71057.63323586341)</t>
  </si>
  <si>
    <t>{'burnt_area_m2': 6460900.0, 'fire_cost_eur': 10051150.22, 'casualties': 2953.0, 'emissions_tonnes': 1497.92}</t>
  </si>
  <si>
    <t>{'burnt_area_m2': 11475100.0, 'fire_cost_eur': 122634412.65, 'casualties': 6064.0, 'emissions_tonnes': 4417.68}</t>
  </si>
  <si>
    <t>(70771.24460280314, 71187.63323586341)</t>
  </si>
  <si>
    <t>{'burnt_area_m2': 6114175.0, 'fire_cost_eur': 159761086.25, 'casualties': 4307.0, 'emissions_tonnes': 2340.15}</t>
  </si>
  <si>
    <t>(70461.24460280128, 71002.63323586341)</t>
  </si>
  <si>
    <t>{'burnt_area_m2': 8347025.0, 'fire_cost_eur': 29512917.82, 'casualties': 3902.0, 'emissions_tonnes': 1984.59}</t>
  </si>
  <si>
    <t>{'burnt_area_m2': 14370750.0, 'fire_cost_eur': 542781105.6, 'casualties': 11449.0, 'emissions_tonnes': 10594.15}</t>
  </si>
  <si>
    <t>(70921.24460280314, 71177.63323586388)</t>
  </si>
  <si>
    <t>{'burnt_area_m2': 8822575.0, 'fire_cost_eur': 4567796.8, 'casualties': 3848.0, 'emissions_tonnes': 1927.78}</t>
  </si>
  <si>
    <t>(70736.24460280128, 70927.63323586341)</t>
  </si>
  <si>
    <t>{'burnt_area_m2': 8640650.0, 'fire_cost_eur': 147542304.9, 'casualties': 5187.0, 'emissions_tonnes': 2752.49}</t>
  </si>
  <si>
    <t>{'burnt_area_m2': 10434375.0, 'fire_cost_eur': 69240275.6, 'casualties': 5107.0, 'emissions_tonnes': 2649.12}</t>
  </si>
  <si>
    <t>{'burnt_area_m2': 6423575.0, 'fire_cost_eur': 72795067.88, 'casualties': 3559.0, 'emissions_tonnes': 1873.16}</t>
  </si>
  <si>
    <t>{'burnt_area_m2': 17690625.0, 'fire_cost_eur': 264392218.4, 'casualties': 10031.0, 'emissions_tonnes': 8533.6}</t>
  </si>
  <si>
    <t>(70901.24460280314, 71022.63323586341)</t>
  </si>
  <si>
    <t>{'burnt_area_m2': 13078250.0, 'fire_cost_eur': 209356982.0, 'casualties': 7592.0, 'emissions_tonnes': 7022.07}</t>
  </si>
  <si>
    <t>(70931.24460280314, 71217.63323586341)</t>
  </si>
  <si>
    <t>{'burnt_area_m2': 8702500.0, 'fire_cost_eur': 116300754.65, 'casualties': 4904.0, 'emissions_tonnes': 2594.92}</t>
  </si>
  <si>
    <t>{'burnt_area_m2': 11272375.0, 'fire_cost_eur': 1867980.43, 'casualties': 4878.0, 'emissions_tonnes': 3243.59}</t>
  </si>
  <si>
    <t>(70926.24460280314, 71202.63323586388)</t>
  </si>
  <si>
    <t>{'burnt_area_m2': 7011875.0, 'fire_cost_eur': 147610948.25, 'casualties': 4541.0, 'emissions_tonnes': 2444.98}</t>
  </si>
  <si>
    <t>{'burnt_area_m2': 18867450.0, 'fire_cost_eur': 321268363.6, 'casualties': 11076.0, 'emissions_tonnes': 8745.83}</t>
  </si>
  <si>
    <t>(70701.24460280128, 70972.63323586388)</t>
  </si>
  <si>
    <t>{'burnt_area_m2': 9455450.0, 'fire_cost_eur': 18139983.6, 'casualties': 4241.0, 'emissions_tonnes': 2137.69}</t>
  </si>
  <si>
    <t>{'burnt_area_m2': 6725300.0, 'fire_cost_eur': 131829115.05, 'casualties': 4270.0, 'emissions_tonnes': 2293.64}</t>
  </si>
  <si>
    <t>(70511.24460280314, 70982.63323586294)</t>
  </si>
  <si>
    <t>{'burnt_area_m2': 11873150.0, 'fire_cost_eur': 215462651.2, 'casualties': 7161.0, 'emissions_tonnes': 6519.0}</t>
  </si>
  <si>
    <t>(70736.24460280128, 71127.63323586201)</t>
  </si>
  <si>
    <t>{'burnt_area_m2': 7349750.0, 'fire_cost_eur': 173390170.75, 'casualties': 4903.0, 'emissions_tonnes': 2642.93}</t>
  </si>
  <si>
    <t>{'burnt_area_m2': 11321525.0, 'fire_cost_eur': 52848227.6, 'casualties': 5328.0, 'emissions_tonnes': 2741.51}</t>
  </si>
  <si>
    <t>{'burnt_area_m2': 5793150.0, 'fire_cost_eur': 75720161.45, 'casualties': 3321.0, 'emissions_tonnes': 1763.08}</t>
  </si>
  <si>
    <t>{'burnt_area_m2': 5455175.0, 'fire_cost_eur': 56932904.65, 'casualties': 3001.0, 'emissions_tonnes': 1584.05}</t>
  </si>
  <si>
    <t>(70511.24460280314, 71102.63323586341)</t>
  </si>
  <si>
    <t>{'burnt_area_m2': 11367000.0, 'fire_cost_eur': 359904126.25, 'casualties': 8406.0, 'emissions_tonnes': 7183.78}</t>
  </si>
  <si>
    <t>(70496.24460280314, 71237.63323586294)</t>
  </si>
  <si>
    <t>{'burnt_area_m2': 9205850.0, 'fire_cost_eur': 33854568.8, 'casualties': 4271.0, 'emissions_tonnes': 2174.49}</t>
  </si>
  <si>
    <t>{'burnt_area_m2': 8534525.0, 'fire_cost_eur': 67532796.03, 'casualties': 4353.0, 'emissions_tonnes': 2251.57}</t>
  </si>
  <si>
    <t>{'burnt_area_m2': 13967550.0, 'fire_cost_eur': 501732740.68, 'casualties': 10931.0, 'emissions_tonnes': 9506.05}</t>
  </si>
  <si>
    <t>{'burnt_area_m2': 6780500.0, 'fire_cost_eur': 50085212.15, 'casualties': 3475.0, 'emissions_tonnes': 1794.81}</t>
  </si>
  <si>
    <t>{'burnt_area_m2': 17576925.0, 'fire_cost_eur': 130387318.6, 'casualties': 8677.0, 'emissions_tonnes': 7794.81}</t>
  </si>
  <si>
    <t>(70831.24460280128, 70877.6332358648)</t>
  </si>
  <si>
    <t>{'burnt_area_m2': 14006225.0, 'fire_cost_eur': 247518488.38, 'casualties': 8397.0, 'emissions_tonnes': 10014.21}</t>
  </si>
  <si>
    <t>(70941.24460280128, 71202.63323586388)</t>
  </si>
  <si>
    <t>{'burnt_area_m2': 17310600.0, 'fire_cost_eur': 619635097.58, 'casualties': 13469.0, 'emissions_tonnes': 12177.02}</t>
  </si>
  <si>
    <t>{'burnt_area_m2': 6677425.0, 'fire_cost_eur': 249321258.25, 'casualties': 5417.0, 'emissions_tonnes': 2984.61}</t>
  </si>
  <si>
    <t>{'burnt_area_m2': 10336075.0, 'fire_cost_eur': 89985315.05, 'casualties': 5298.0, 'emissions_tonnes': 2768.26}</t>
  </si>
  <si>
    <t>{'burnt_area_m2': 12337725.0, 'fire_cost_eur': 147512649.4, 'casualties': 6706.0, 'emissions_tonnes': 5898.92}</t>
  </si>
  <si>
    <t>(70926.24460280314, 71182.63323586341)</t>
  </si>
  <si>
    <t>{'burnt_area_m2': 14127450.0, 'fire_cost_eur': 194440106.82, 'casualties': 7869.0, 'emissions_tonnes': 5395.91}</t>
  </si>
  <si>
    <t>(70666.24460280314, 70882.63323586388)</t>
  </si>
  <si>
    <t>{'burnt_area_m2': 8905500.0, 'fire_cost_eur': 35567658.0, 'casualties': 4157.0, 'emissions_tonnes': 2126.01}</t>
  </si>
  <si>
    <t>{'burnt_area_m2': 9887725.0, 'fire_cost_eur': 21180810.4, 'casualties': 4417.0, 'emissions_tonnes': 2228.59}</t>
  </si>
  <si>
    <t>{'burnt_area_m2': 9727200.0, 'fire_cost_eur': 143671690.85, 'casualties': 5609.0, 'emissions_tonnes': 2949.93}</t>
  </si>
  <si>
    <t>{'burnt_area_m2': 10128000.0, 'fire_cost_eur': 67456850.0, 'casualties': 4970.0, 'emissions_tonnes': 2577.55}</t>
  </si>
  <si>
    <t>{'burnt_area_m2': 8906475.0, 'fire_cost_eur': 1073674.0, 'casualties': 3834.0, 'emissions_tonnes': 1917.28}</t>
  </si>
  <si>
    <t>{'burnt_area_m2': 13564950.0, 'fire_cost_eur': 432652561.2, 'casualties': 9999.0, 'emissions_tonnes': 8286.29}</t>
  </si>
  <si>
    <t>{'burnt_area_m2': 10149175.0, 'fire_cost_eur': 1246751.45, 'casualties': 4438.0, 'emissions_tonnes': 3150.45}</t>
  </si>
  <si>
    <t>{'burnt_area_m2': 12207900.0, 'fire_cost_eur': 109726855.58, 'casualties': 6263.0, 'emissions_tonnes': 4514.02}</t>
  </si>
  <si>
    <t>{'burnt_area_m2': 11542300.0, 'fire_cost_eur': 97628918.8, 'casualties': 5887.0, 'emissions_tonnes': 3039.86}</t>
  </si>
  <si>
    <t>{'burnt_area_m2': 5924150.0, 'fire_cost_eur': 137486631.05, 'casualties': 3997.0, 'emissions_tonnes': 2162.98}</t>
  </si>
  <si>
    <t>{'burnt_area_m2': 13644500.0, 'fire_cost_eur': 567704792.0, 'casualties': 11352.0, 'emissions_tonnes': 11563.12}</t>
  </si>
  <si>
    <t>{'burnt_area_m2': 9616300.0, 'fire_cost_eur': 268924809.85, 'casualties': 6764.0, 'emissions_tonnes': 5131.74}</t>
  </si>
  <si>
    <t>{'burnt_area_m2': 8477750.0, 'fire_cost_eur': 137024941.45, 'casualties': 5020.0, 'emissions_tonnes': 2673.32}</t>
  </si>
  <si>
    <t>{'burnt_area_m2': 9626750.0, 'fire_cost_eur': 375183535.05, 'casualties': 7842.0, 'emissions_tonnes': 5992.78}</t>
  </si>
  <si>
    <t>(70571.24460280128, 71247.63323586341)</t>
  </si>
  <si>
    <t>{'burnt_area_m2': 7844475.0, 'fire_cost_eur': 16199930.8, 'casualties': 3545.0, 'emissions_tonnes': 1787.81}</t>
  </si>
  <si>
    <t>{'burnt_area_m2': 8666450.0, 'fire_cost_eur': 38051940.42, 'casualties': 4126.0, 'emissions_tonnes': 2101.78}</t>
  </si>
  <si>
    <t>(70576.24460280128, 71082.63323586388)</t>
  </si>
  <si>
    <t>{'burnt_area_m2': 7323700.0, 'fire_cost_eur': 37899544.33, 'casualties': 3582.0, 'emissions_tonnes': 1852.35}</t>
  </si>
  <si>
    <t>(70651.24460280314, 71157.63323586248)</t>
  </si>
  <si>
    <t>{'burnt_area_m2': 12566475.0, 'fire_cost_eur': 260261349.2, 'casualties': 7861.0, 'emissions_tonnes': 5849.89}</t>
  </si>
  <si>
    <t>(70951.24460280128, 70877.6332358648)</t>
  </si>
  <si>
    <t>{'burnt_area_m2': 10294800.0, 'fire_cost_eur': 317018100.43, 'casualties': 7566.0, 'emissions_tonnes': 5864.27}</t>
  </si>
  <si>
    <t>(70481.24460280128, 71132.6332358648)</t>
  </si>
  <si>
    <t>{'burnt_area_m2': 11124550.0, 'fire_cost_eur': 368596083.45, 'casualties': 8364.0, 'emissions_tonnes': 6116.39}</t>
  </si>
  <si>
    <t>(70786.24460280314, 71222.63323586341)</t>
  </si>
  <si>
    <t>{'burnt_area_m2': 7664600.0, 'fire_cost_eur': 87935246.25, 'casualties': 4209.0, 'emissions_tonnes': 2219.15}</t>
  </si>
  <si>
    <t>(70506.24460280314, 71177.63323586388)</t>
  </si>
  <si>
    <t>{'burnt_area_m2': 14344275.0, 'fire_cost_eur': 192239317.12, 'casualties': 8000.0, 'emissions_tonnes': 5969.06}</t>
  </si>
  <si>
    <t>{'burnt_area_m2': 5805825.0, 'fire_cost_eur': 135964588.5, 'casualties': 3904.0, 'emissions_tonnes': 2113.75}</t>
  </si>
  <si>
    <t>{'burnt_area_m2': 10038000.0, 'fire_cost_eur': 2956401.58, 'casualties': 4325.0, 'emissions_tonnes': 2170.47}</t>
  </si>
  <si>
    <t>(70751.24460280314, 71172.63323586434)</t>
  </si>
  <si>
    <t>{'burnt_area_m2': 11632850.0, 'fire_cost_eur': 48907823.2, 'casualties': 5502.0, 'emissions_tonnes': 2798.97}</t>
  </si>
  <si>
    <t>(70766.24460280314, 70927.63323586341)</t>
  </si>
  <si>
    <t>{'burnt_area_m2': 331925.0, 'fire_cost_eur': 121046013.85, 'casualties': 1373.0, 'emissions_tonnes': 835.24}</t>
  </si>
  <si>
    <t>(70466.24460280128, 71032.63323586388)</t>
  </si>
  <si>
    <t>{'burnt_area_m2': 7891575.0, 'fire_cost_eur': 118213582.25, 'casualties': 4613.0, 'emissions_tonnes': 2451.26}</t>
  </si>
  <si>
    <t>(70491.24460280128, 71012.63323586294)</t>
  </si>
  <si>
    <t>{'burnt_area_m2': 9655875.0, 'fire_cost_eur': 144656668.07, 'casualties': 5565.0, 'emissions_tonnes': 2937.4}</t>
  </si>
  <si>
    <t>(70566.24460280128, 70782.63323586341)</t>
  </si>
  <si>
    <t>{'burnt_area_m2': 17598650.0, 'fire_cost_eur': 941149732.52, 'casualties': 16727.0, 'emissions_tonnes': 13895.35}</t>
  </si>
  <si>
    <t>(70616.24460280128, 70872.63323586341)</t>
  </si>
  <si>
    <t>{'burnt_area_m2': 7573275.0, 'fire_cost_eur': 100923841.47, 'casualties': 4299.0, 'emissions_tonnes': 2257.14}</t>
  </si>
  <si>
    <t>{'burnt_area_m2': 13120825.0, 'fire_cost_eur': 302835493.6, 'casualties': 8527.0, 'emissions_tonnes': 6542.31}</t>
  </si>
  <si>
    <t>{'burnt_area_m2': 9959775.0, 'fire_cost_eur': 1200747.82, 'casualties': 4286.0, 'emissions_tonnes': 2267.76}</t>
  </si>
  <si>
    <t>(70921.24460280314, 71197.63323586388)</t>
  </si>
  <si>
    <t>{'burnt_area_m2': 10145450.0, 'fire_cost_eur': 91475183.97, 'casualties': 5278.0, 'emissions_tonnes': 2735.01}</t>
  </si>
  <si>
    <t>{'burnt_area_m2': 6723800.0, 'fire_cost_eur': 36832647.2, 'casualties': 3333.0, 'emissions_tonnes': 1702.87}</t>
  </si>
  <si>
    <t>(70596.24460280128, 71067.63323586388)</t>
  </si>
  <si>
    <t>{'burnt_area_m2': 12966825.0, 'fire_cost_eur': 199587882.0, 'casualties': 7432.0, 'emissions_tonnes': 6849.05}</t>
  </si>
  <si>
    <t>(70801.24460280314, 71097.63323586341)</t>
  </si>
  <si>
    <t>{'burnt_area_m2': 12347225.0, 'fire_cost_eur': 355275226.65, 'casualties': 8745.0, 'emissions_tonnes': 7950.9}</t>
  </si>
  <si>
    <t>{'burnt_area_m2': 9387875.0, 'fire_cost_eur': 11122500.4, 'casualties': 4108.0, 'emissions_tonnes': 2064.47}</t>
  </si>
  <si>
    <t>(70901.24460280314, 71077.63323586388)</t>
  </si>
  <si>
    <t>{'burnt_area_m2': 12088900.0, 'fire_cost_eur': 142254300.53, 'casualties': 6534.0, 'emissions_tonnes': 6726.2}</t>
  </si>
  <si>
    <t>{'burnt_area_m2': 11041300.0, 'fire_cost_eur': 12315022.8, 'casualties': 4806.0, 'emissions_tonnes': 2414.26}</t>
  </si>
  <si>
    <t>(70936.24460280128, 71187.63323586341)</t>
  </si>
  <si>
    <t>{'burnt_area_m2': 8616425.0, 'fire_cost_eur': 15791913.6, 'casualties': 3868.0, 'emissions_tonnes': 1949.06}</t>
  </si>
  <si>
    <t>(70746.24460280128, 70917.63323586388)</t>
  </si>
  <si>
    <t>{'burnt_area_m2': 20699225.0, 'fire_cost_eur': 504959965.57, 'casualties': 13659.0, 'emissions_tonnes': 9523.75}</t>
  </si>
  <si>
    <t>{'burnt_area_m2': 8890525.0, 'fire_cost_eur': 194317002.88, 'casualties': 5742.0, 'emissions_tonnes': 3082.77}</t>
  </si>
  <si>
    <t>{'burnt_area_m2': 7449675.0, 'fire_cost_eur': 102653922.35, 'casualties': 4245.0, 'emissions_tonnes': 2236.0}</t>
  </si>
  <si>
    <t>{'burnt_area_m2': 10426975.0, 'fire_cost_eur': 86999183.6, 'casualties': 5318.0, 'emissions_tonnes': 2745.19}</t>
  </si>
  <si>
    <t>{'burnt_area_m2': 11625350.0, 'fire_cost_eur': 1141679316.65, 'casualties': 16304.0, 'emissions_tonnes': 12042.66}</t>
  </si>
  <si>
    <t>{'burnt_area_m2': 9768800.0, 'fire_cost_eur': 24418305.6, 'casualties': 4405.0, 'emissions_tonnes': 2225.76}</t>
  </si>
  <si>
    <t>(70796.24460280314, 71037.6332358648)</t>
  </si>
  <si>
    <t>{'burnt_area_m2': 7539175.0, 'fire_cost_eur': 140662732.05, 'casualties': 4657.0, 'emissions_tonnes': 2477.98}</t>
  </si>
  <si>
    <t>{'burnt_area_m2': 8373750.0, 'fire_cost_eur': 159259690.53, 'casualties': 5188.0, 'emissions_tonnes': 2766.06}</t>
  </si>
  <si>
    <t>(70636.24460280314, 70802.63323586341)</t>
  </si>
  <si>
    <t>{'burnt_area_m2': 16334750.0, 'fire_cost_eur': 172180562.1, 'casualties': 8597.0, 'emissions_tonnes': 4488.15}</t>
  </si>
  <si>
    <t>(70606.24460280128, 70812.63323586341)</t>
  </si>
  <si>
    <t>{'burnt_area_m2': 11758300.0, 'fire_cost_eur': 319192879.85, 'casualties': 8137.0, 'emissions_tonnes': 7005.72}</t>
  </si>
  <si>
    <t>(70736.24460280128, 71167.6332358648)</t>
  </si>
  <si>
    <t>{'burnt_area_m2': 7690850.0, 'fire_cost_eur': 111691099.85, 'casualties': 4468.0, 'emissions_tonnes': 2358.14}</t>
  </si>
  <si>
    <t>{'burnt_area_m2': 7709125.0, 'fire_cost_eur': 145940980.65, 'casualties': 4810.0, 'emissions_tonnes': 2577.39}</t>
  </si>
  <si>
    <t>{'burnt_area_m2': 9579125.0, 'fire_cost_eur': 6156458.8, 'casualties': 4180.0, 'emissions_tonnes': 2095.11}</t>
  </si>
  <si>
    <t>{'burnt_area_m2': 10113075.0, 'fire_cost_eur': 1216308.8, 'casualties': 4343.0, 'emissions_tonnes': 2171.98}</t>
  </si>
  <si>
    <t>{'burnt_area_m2': 7375575.0, 'fire_cost_eur': 905385.6, 'casualties': 3233.0, 'emissions_tonnes': 1616.76}</t>
  </si>
  <si>
    <t>{'burnt_area_m2': 9657800.0, 'fire_cost_eur': 1153121.2, 'casualties': 4118.0, 'emissions_tonnes': 2059.14}</t>
  </si>
  <si>
    <t>{'burnt_area_m2': 14905625.0, 'fire_cost_eur': 144018602.8, 'casualties': 7737.0, 'emissions_tonnes': 4036.68}</t>
  </si>
  <si>
    <t>{'burnt_area_m2': 9739925.0, 'fire_cost_eur': 1169688.8, 'casualties': 4177.0, 'emissions_tonnes': 2088.73}</t>
  </si>
  <si>
    <t>{'burnt_area_m2': 6507150.0, 'fire_cost_eur': 252801445.45, 'casualties': 5381.0, 'emissions_tonnes': 2970.23}</t>
  </si>
  <si>
    <t>(70481.24460280128, 70977.63323586388)</t>
  </si>
  <si>
    <t>{'burnt_area_m2': 9826850.0, 'fire_cost_eur': 373708000.65, 'casualties': 7903.0, 'emissions_tonnes': 6174.44}</t>
  </si>
  <si>
    <t>{'burnt_area_m2': 10427275.0, 'fire_cost_eur': 7762286.85, 'casualties': 4566.0, 'emissions_tonnes': 2742.84}</t>
  </si>
  <si>
    <t>(70816.24460280128, 71162.63323586388)</t>
  </si>
  <si>
    <t>{'burnt_area_m2': 6965850.0, 'fire_cost_eur': 37607268.75, 'casualties': 3429.0, 'emissions_tonnes': 1762.69}</t>
  </si>
  <si>
    <t>{'burnt_area_m2': 7814625.0, 'fire_cost_eur': 953971.2, 'casualties': 3407.0, 'emissions_tonnes': 1703.52}</t>
  </si>
  <si>
    <t>{'burnt_area_m2': 16599150.0, 'fire_cost_eur': 385033974.55, 'casualties': 10827.0, 'emissions_tonnes': 9576.41}</t>
  </si>
  <si>
    <t>(70771.24460280314, 70832.63323586294)</t>
  </si>
  <si>
    <t>{'burnt_area_m2': 9580200.0, 'fire_cost_eur': 86148932.4, 'casualties': 4953.0, 'emissions_tonnes': 2561.66}</t>
  </si>
  <si>
    <t>{'burnt_area_m2': 8793850.0, 'fire_cost_eur': 166808009.45, 'casualties': 5435.0, 'emissions_tonnes': 2910.88}</t>
  </si>
  <si>
    <t>{'burnt_area_m2': 17455550.0, 'fire_cost_eur': 404162364.02, 'casualties': 11372.0, 'emissions_tonnes': 11479.19}</t>
  </si>
  <si>
    <t>{'burnt_area_m2': 17069225.0, 'fire_cost_eur': 343825493.6, 'casualties': 10574.0, 'emissions_tonnes': 9057.83}</t>
  </si>
  <si>
    <t>{'burnt_area_m2': 10221950.0, 'fire_cost_eur': 1229180.4, 'casualties': 4389.0, 'emissions_tonnes': 2194.97}</t>
  </si>
  <si>
    <t>{'burnt_area_m2': 10660875.0, 'fire_cost_eur': 12794213.0, 'casualties': 4729.0, 'emissions_tonnes': 2907.57}</t>
  </si>
  <si>
    <t>(70856.24460280128, 71192.63323586388)</t>
  </si>
  <si>
    <t>{'burnt_area_m2': 9203825.0, 'fire_cost_eur': 111863731.9, 'casualties': 5084.0, 'emissions_tonnes': 2662.04}</t>
  </si>
  <si>
    <t>(70676.24460280314, 70877.6332358648)</t>
  </si>
  <si>
    <t>{'burnt_area_m2': 8396750.0, 'fire_cost_eur': 147518843.97, 'casualties': 5103.0, 'emissions_tonnes': 2725.0}</t>
  </si>
  <si>
    <t>{'burnt_area_m2': 13111750.0, 'fire_cost_eur': 218102478.8, 'casualties': 7691.0, 'emissions_tonnes': 6708.83}</t>
  </si>
  <si>
    <t>(70826.24460280128, 71232.63323586294)</t>
  </si>
  <si>
    <t>{'burnt_area_m2': 10324550.0, 'fire_cost_eur': 19237605.6, 'casualties': 4600.0, 'emissions_tonnes': 2318.01}</t>
  </si>
  <si>
    <t>{'burnt_area_m2': 9895900.0, 'fire_cost_eur': 33677601.6, 'casualties': 4529.0, 'emissions_tonnes': 2317.27}</t>
  </si>
  <si>
    <t>(70851.24460280128, 70882.63323586388)</t>
  </si>
  <si>
    <t>{'burnt_area_m2': 8400800.0, 'fire_cost_eur': 200264052.25, 'casualties': 5613.0, 'emissions_tonnes': 3033.38}</t>
  </si>
  <si>
    <t>{'burnt_area_m2': 7694375.0, 'fire_cost_eur': 214685083.85, 'casualties': 5476.0, 'emissions_tonnes': 2979.36}</t>
  </si>
  <si>
    <t>(70576.24460280128, 70892.63323586434)</t>
  </si>
  <si>
    <t>{'burnt_area_m2': 8798400.0, 'fire_cost_eur': 6807546.0, 'casualties': 3834.0, 'emissions_tonnes': 1922.98}</t>
  </si>
  <si>
    <t>{'burnt_area_m2': 15902125.0, 'fire_cost_eur': 578460463.45, 'casualties': 12457.0, 'emissions_tonnes': 10975.65}</t>
  </si>
  <si>
    <t>{'burnt_area_m2': 7697125.0, 'fire_cost_eur': 21182768.68, 'casualties': 3533.0, 'emissions_tonnes': 1787.6}</t>
  </si>
  <si>
    <t>{'burnt_area_m2': 6908475.0, 'fire_cost_eur': 158847623.05, 'casualties': 4606.0, 'emissions_tonnes': 2488.69}</t>
  </si>
  <si>
    <t>(70491.24460280128, 71162.63323586388)</t>
  </si>
  <si>
    <t>{'burnt_area_m2': 14168600.0, 'fire_cost_eur': 440495428.25, 'casualties': 10392.0, 'emissions_tonnes': 8728.11}</t>
  </si>
  <si>
    <t>{'burnt_area_m2': 11521000.0, 'fire_cost_eur': 410950240.8, 'casualties': 8940.0, 'emissions_tonnes': 9369.6}</t>
  </si>
  <si>
    <t>(70646.24460280314, 71112.63323586294)</t>
  </si>
  <si>
    <t>{'burnt_area_m2': 9414925.0, 'fire_cost_eur': 1886016.0, 'casualties': 4064.0, 'emissions_tonnes': 2033.1}</t>
  </si>
  <si>
    <t>{'burnt_area_m2': 15301250.0, 'fire_cost_eur': 542398050.4, 'casualties': 11813.0, 'emissions_tonnes': 11421.1}</t>
  </si>
  <si>
    <t>(70906.24460280314, 71167.6332358648)</t>
  </si>
  <si>
    <t>{'burnt_area_m2': 5631950.0, 'fire_cost_eur': 149950407.45, 'casualties': 3993.0, 'emissions_tonnes': 2173.3}</t>
  </si>
  <si>
    <t>{'burnt_area_m2': 7772175.0, 'fire_cost_eur': 34698353.05, 'casualties': 3724.0, 'emissions_tonnes': 1923.06}</t>
  </si>
  <si>
    <t>{'burnt_area_m2': 13049950.0, 'fire_cost_eur': 63076480.8, 'casualties': 6132.0, 'emissions_tonnes': 4645.44}</t>
  </si>
  <si>
    <t>(70841.24460280128, 71067.63323586388)</t>
  </si>
  <si>
    <t>{'burnt_area_m2': 282050.0, 'fire_cost_eur': 56289772.6, 'casualties': 704.0, 'emissions_tonnes': 432.98}</t>
  </si>
  <si>
    <t>(70516.24460280314, 71087.63323586341)</t>
  </si>
  <si>
    <t>{'burnt_area_m2': 12778500.0, 'fire_cost_eur': 46034719.2, 'casualties': 5839.0, 'emissions_tonnes': 4133.35}</t>
  </si>
  <si>
    <t>(70936.24460280128, 71107.63323586294)</t>
  </si>
  <si>
    <t>{'burnt_area_m2': 8653900.0, 'fire_cost_eur': 12547998.0, 'casualties': 3857.0, 'emissions_tonnes': 1940.43}</t>
  </si>
  <si>
    <t>{'burnt_area_m2': 11766750.0, 'fire_cost_eur': 119648071.2, 'casualties': 6171.0, 'emissions_tonnes': 3258.74}</t>
  </si>
  <si>
    <t>{'burnt_area_m2': 7555275.0, 'fire_cost_eur': 152679201.05, 'casualties': 4835.0, 'emissions_tonnes': 2596.86}</t>
  </si>
  <si>
    <t>(70521.24460280314, 71132.6332358648)</t>
  </si>
  <si>
    <t>{'burnt_area_m2': 12126125.0, 'fire_cost_eur': 237732871.05, 'casualties': 7478.0, 'emissions_tonnes': 6405.06}</t>
  </si>
  <si>
    <t>(70756.24460280314, 71222.63323586341)</t>
  </si>
  <si>
    <t>{'burnt_area_m2': 6438225.0, 'fire_cost_eur': 151044683.45, 'casualties': 4340.0, 'emissions_tonnes': 2347.65}</t>
  </si>
  <si>
    <t>(70491.24460280128, 70992.63323586294)</t>
  </si>
  <si>
    <t>{'burnt_area_m2': 15794725.0, 'fire_cost_eur': 21872276.0, 'casualties': 6886.0, 'emissions_tonnes': 3463.35}</t>
  </si>
  <si>
    <t>{'burnt_area_m2': 18226575.0, 'fire_cost_eur': 575478090.0, 'casualties': 13345.0, 'emissions_tonnes': 11875.6}</t>
  </si>
  <si>
    <t>(70871.24460280128, 70932.63323586341)</t>
  </si>
  <si>
    <t>{'burnt_area_m2': 7837950.0, 'fire_cost_eur': 116948541.12, 'casualties': 4547.0, 'emissions_tonnes': 2392.88}</t>
  </si>
  <si>
    <t>(70661.24460280314, 70912.63323586341)</t>
  </si>
  <si>
    <t>{'burnt_area_m2': 7898050.0, 'fire_cost_eur': 37458168.4, 'casualties': 3787.0, 'emissions_tonnes': 1930.02}</t>
  </si>
  <si>
    <t>(70721.24460280128, 70892.63323586434)</t>
  </si>
  <si>
    <t>{'burnt_area_m2': 11582325.0, 'fire_cost_eur': 248170483.32, 'casualties': 7367.0, 'emissions_tonnes': 6268.26}</t>
  </si>
  <si>
    <t>(70736.24460280128, 71117.63323586434)</t>
  </si>
  <si>
    <t>{'burnt_area_m2': 8033475.0, 'fire_cost_eur': 72972546.4, 'casualties': 4193.0, 'emissions_tonnes': 2168.69}</t>
  </si>
  <si>
    <t>{'burnt_area_m2': 7400925.0, 'fire_cost_eur': 93649196.7, 'casualties': 4138.0, 'emissions_tonnes': 2163.95}</t>
  </si>
  <si>
    <t>(70701.24460280128, 70862.63323586434)</t>
  </si>
  <si>
    <t>{'burnt_area_m2': 5373625.0, 'fire_cost_eur': 143171855.85, 'casualties': 3824.0, 'emissions_tonnes': 2081.82}</t>
  </si>
  <si>
    <t>(70461.24460280128, 71052.63323586294)</t>
  </si>
  <si>
    <t>{'burnt_area_m2': 5917050.0, 'fire_cost_eur': 112738362.33, 'casualties': 3756.0, 'emissions_tonnes': 2014.52}</t>
  </si>
  <si>
    <t>{'burnt_area_m2': 8126550.0, 'fire_cost_eur': 988302.0, 'casualties': 3529.0, 'emissions_tonnes': 1764.83}</t>
  </si>
  <si>
    <t>(70816.24460280128, 70947.63323586294)</t>
  </si>
  <si>
    <t>{'burnt_area_m2': 7396975.0, 'fire_cost_eur': 906502.8, 'casualties': 3237.0, 'emissions_tonnes': 1618.76}</t>
  </si>
  <si>
    <t>{'burnt_area_m2': 8600300.0, 'fire_cost_eur': 74781228.8, 'casualties': 4420.0, 'emissions_tonnes': 2283.98}</t>
  </si>
  <si>
    <t>(70721.24460280128, 70827.63323586294)</t>
  </si>
  <si>
    <t>{'burnt_area_m2': 14330100.0, 'fire_cost_eur': 1704514.0, 'casualties': 6087.0, 'emissions_tonnes': 3043.78}</t>
  </si>
  <si>
    <t>{'burnt_area_m2': 9699200.0, 'fire_cost_eur': 45400603.6, 'casualties': 4549.0, 'emissions_tonnes': 2345.11}</t>
  </si>
  <si>
    <t>{'burnt_area_m2': 8038550.0, 'fire_cost_eur': 215225829.45, 'casualties': 5627.0, 'emissions_tonnes': 3055.12}</t>
  </si>
  <si>
    <t>{'burnt_area_m2': 9440250.0, 'fire_cost_eur': 92383044.28, 'casualties': 4959.0, 'emissions_tonnes': 2571.23}</t>
  </si>
  <si>
    <t>{'burnt_area_m2': 7728125.0, 'fire_cost_eur': 111443926.25, 'casualties': 4475.0, 'emissions_tonnes': 2375.65}</t>
  </si>
  <si>
    <t>{'burnt_area_m2': 17218925.0, 'fire_cost_eur': 402089920.4, 'casualties': 11207.0, 'emissions_tonnes': 9445.57}</t>
  </si>
  <si>
    <t>{'burnt_area_m2': 12519600.0, 'fire_cost_eur': 410531987.05, 'casualties': 9391.0, 'emissions_tonnes': 7411.48}</t>
  </si>
  <si>
    <t>(70606.24460280128, 71187.63323586341)</t>
  </si>
  <si>
    <t>{'burnt_area_m2': 6593200.0, 'fire_cost_eur': 66314338.15, 'casualties': 3563.0, 'emissions_tonnes': 1855.03}</t>
  </si>
  <si>
    <t>(70641.24460280314, 71037.6332358648)</t>
  </si>
  <si>
    <t>{'burnt_area_m2': 18771500.0, 'fire_cost_eur': 334263608.7, 'casualties': 11167.0, 'emissions_tonnes': 9141.89}</t>
  </si>
  <si>
    <t>{'burnt_area_m2': 12686200.0, 'fire_cost_eur': 232303242.45, 'casualties': 7653.0, 'emissions_tonnes': 6775.68}</t>
  </si>
  <si>
    <t>{'burnt_area_m2': 19693625.0, 'fire_cost_eur': 472865898.4, 'casualties': 12898.0, 'emissions_tonnes': 10368.32}</t>
  </si>
  <si>
    <t>{'burnt_area_m2': 8608400.0, 'fire_cost_eur': 101294665.12, 'casualties': 4733.0, 'emissions_tonnes': 2470.03}</t>
  </si>
  <si>
    <t>(70606.24460280128, 70987.63323586434)</t>
  </si>
  <si>
    <t>{'burnt_area_m2': 20312050.0, 'fire_cost_eur': 841410057.08, 'casualties': 16848.0, 'emissions_tonnes': 11304.5}</t>
  </si>
  <si>
    <t>{'burnt_area_m2': 15850000.0, 'fire_cost_eur': 247378163.38, 'casualties': 9161.0, 'emissions_tonnes': 4919.87}</t>
  </si>
  <si>
    <t>(70641.24460280314, 70802.63323586341)</t>
  </si>
  <si>
    <t>{'burnt_area_m2': 16071500.0, 'fire_cost_eur': 142147932.4, 'casualties': 8180.0, 'emissions_tonnes': 4230.66}</t>
  </si>
  <si>
    <t>{'burnt_area_m2': 8893250.0, 'fire_cost_eur': 1068174.8, 'casualties': 3814.0, 'emissions_tonnes': 1907.45}</t>
  </si>
  <si>
    <t>{'burnt_area_m2': 7907875.0, 'fire_cost_eur': 131209524.08, 'casualties': 4728.0, 'emissions_tonnes': 2519.82}</t>
  </si>
  <si>
    <t>{'burnt_area_m2': 6355025.0, 'fire_cost_eur': 69291158.25, 'casualties': 3510.0, 'emissions_tonnes': 1850.86}</t>
  </si>
  <si>
    <t>(70491.24460280128, 71042.63323586248)</t>
  </si>
  <si>
    <t>{'burnt_area_m2': 7260400.0, 'fire_cost_eur': 28133864.8, 'casualties': 3429.0, 'emissions_tonnes': 1741.83}</t>
  </si>
  <si>
    <t>(70716.24460280128, 70922.63323586294)</t>
  </si>
  <si>
    <t>{'burnt_area_m2': 9211900.0, 'fire_cost_eur': 1107528.8, 'casualties': 3955.0, 'emissions_tonnes': 1977.73}</t>
  </si>
  <si>
    <t>{'burnt_area_m2': 8690350.0, 'fire_cost_eur': 31062061.02, 'casualties': 4092.0, 'emissions_tonnes': 2102.3}</t>
  </si>
  <si>
    <t>(70581.24460280128, 71127.63323586201)</t>
  </si>
  <si>
    <t>{'burnt_area_m2': 9541750.0, 'fire_cost_eur': 118397508.25, 'casualties': 5266.0, 'emissions_tonnes': 2824.06}</t>
  </si>
  <si>
    <t>(70761.24460280314, 71197.63323586388)</t>
  </si>
  <si>
    <t>{'burnt_area_m2': 17214650.0, 'fire_cost_eur': 136027575.28, 'casualties': 8581.0, 'emissions_tonnes': 4428.6}</t>
  </si>
  <si>
    <t>(70621.24460280314, 70777.63323586434)</t>
  </si>
  <si>
    <t>{'burnt_area_m2': 16492025.0, 'fire_cost_eur': 577539278.25, 'casualties': 12679.0, 'emissions_tonnes': 11755.09}</t>
  </si>
  <si>
    <t>(70496.24460280314, 71107.63323586294)</t>
  </si>
  <si>
    <t>{'burnt_area_m2': 17312650.0, 'fire_cost_eur': 460843441.07, 'casualties': 11829.0, 'emissions_tonnes': 9524.73}</t>
  </si>
  <si>
    <t>(70681.24460280314, 70902.63323586341)</t>
  </si>
  <si>
    <t>{'burnt_area_m2': 8685850.0, 'fire_cost_eur': 284299021.45, 'casualties': 6578.0, 'emissions_tonnes': 3599.82}</t>
  </si>
  <si>
    <t>{'burnt_area_m2': 16698475.0, 'fire_cost_eur': 321288328.8, 'casualties': 10212.0, 'emissions_tonnes': 8910.53}</t>
  </si>
  <si>
    <t>(70841.24460280128, 71047.63323586388)</t>
  </si>
  <si>
    <t>{'burnt_area_m2': 8051825.0, 'fire_cost_eur': 156976115.05, 'casualties': 5045.0, 'emissions_tonnes': 2706.14}</t>
  </si>
  <si>
    <t>(70631.24460280314, 71142.63323586248)</t>
  </si>
  <si>
    <t>{'burnt_area_m2': 6474225.0, 'fire_cost_eur': 59054575.77, 'casualties': 3455.0, 'emissions_tonnes': 1809.38}</t>
  </si>
  <si>
    <t>(70646.24460280314, 71127.63323586201)</t>
  </si>
  <si>
    <t>{'burnt_area_m2': 21003125.0, 'fire_cost_eur': 1522123670.72, 'casualties': 23917.0, 'emissions_tonnes': 22792.33}</t>
  </si>
  <si>
    <t>{'burnt_area_m2': 13110950.0, 'fire_cost_eur': 289612826.8, 'casualties': 8396.0, 'emissions_tonnes': 7759.4}</t>
  </si>
  <si>
    <t>(70781.24460280314, 71062.63323586341)</t>
  </si>
  <si>
    <t>{'burnt_area_m2': 8127175.0, 'fire_cost_eur': 133736970.65, 'casualties': 4851.0, 'emissions_tonnes': 2586.02}</t>
  </si>
  <si>
    <t>(70526.24460280314, 70972.63323586388)</t>
  </si>
  <si>
    <t>{'burnt_area_m2': 12365700.0, 'fire_cost_eur': 300506167.18, 'casualties': 8203.0, 'emissions_tonnes': 6655.03}</t>
  </si>
  <si>
    <t>(70641.24460280314, 71137.63323586294)</t>
  </si>
  <si>
    <t>{'burnt_area_m2': 15300650.0, 'fire_cost_eur': 432859958.0, 'casualties': 10735.0, 'emissions_tonnes': 8723.19}</t>
  </si>
  <si>
    <t>(70746.24460280128, 70767.63323586388)</t>
  </si>
  <si>
    <t>{'burnt_area_m2': 10975500.0, 'fire_cost_eur': 15813436.45, 'casualties': 4835.0, 'emissions_tonnes': 2449.01}</t>
  </si>
  <si>
    <t>(70801.24460280314, 71217.63323586341)</t>
  </si>
  <si>
    <t>{'burnt_area_m2': 8554100.0, 'fire_cost_eur': 45282860.42, 'casualties': 4131.0, 'emissions_tonnes': 2118.19}</t>
  </si>
  <si>
    <t>(70601.24460280128, 71107.63323586294)</t>
  </si>
  <si>
    <t>{'burnt_area_m2': 10671350.0, 'fire_cost_eur': 16770073.2, 'casualties': 4688.0, 'emissions_tonnes': 2387.33}</t>
  </si>
  <si>
    <t>(70886.24460280314, 71082.63323586388)</t>
  </si>
  <si>
    <t>{'burnt_area_m2': 8155475.0, 'fire_cost_eur': 107486494.65, 'casualties': 4587.0, 'emissions_tonnes': 2427.67}</t>
  </si>
  <si>
    <t>{'burnt_area_m2': 16608000.0, 'fire_cost_eur': 431759070.32, 'casualties': 11273.0, 'emissions_tonnes': 8743.78}</t>
  </si>
  <si>
    <t>{'burnt_area_m2': 8826875.0, 'fire_cost_eur': 1070361.6, 'casualties': 3822.0, 'emissions_tonnes': 1911.36}</t>
  </si>
  <si>
    <t>(70796.24460280314, 71087.63323586341)</t>
  </si>
  <si>
    <t>{'burnt_area_m2': 10400350.0, 'fire_cost_eur': 16237626.4, 'casualties': 4569.0, 'emissions_tonnes': 2302.82}</t>
  </si>
  <si>
    <t>(70886.24460280314, 71052.63323586294)</t>
  </si>
  <si>
    <t>{'burnt_area_m2': 10437800.0, 'fire_cost_eur': 15999974.8, 'casualties': 4609.0, 'emissions_tonnes': 2346.94}</t>
  </si>
  <si>
    <t>{'burnt_area_m2': 9272850.0, 'fire_cost_eur': 160123457.57, 'casualties': 5601.0, 'emissions_tonnes': 2986.81}</t>
  </si>
  <si>
    <t>(70581.24460280128, 70927.63323586341)</t>
  </si>
  <si>
    <t>{'burnt_area_m2': 7843025.0, 'fire_cost_eur': 248953012.25, 'casualties': 5883.0, 'emissions_tonnes': 3216.88}</t>
  </si>
  <si>
    <t>{'burnt_area_m2': 13406925.0, 'fire_cost_eur': 452661172.0, 'casualties': 10126.0, 'emissions_tonnes': 9769.27}</t>
  </si>
  <si>
    <t>{'burnt_area_m2': 8275450.0, 'fire_cost_eur': 278248047.45, 'casualties': 6336.0, 'emissions_tonnes': 3472.8}</t>
  </si>
  <si>
    <t>{'burnt_area_m2': 6487475.0, 'fire_cost_eur': 42306830.52, 'casualties': 3296.0, 'emissions_tonnes': 1703.31}</t>
  </si>
  <si>
    <t>(70576.24460280128, 71102.63323586341)</t>
  </si>
  <si>
    <t>{'burnt_area_m2': 8175325.0, 'fire_cost_eur': 84486081.6, 'casualties': 4356.0, 'emissions_tonnes': 2261.86}</t>
  </si>
  <si>
    <t>{'burnt_area_m2': 8761325.0, 'fire_cost_eur': 162060118.57, 'casualties': 5395.0, 'emissions_tonnes': 2875.22}</t>
  </si>
  <si>
    <t>(70601.24460280128, 70817.63323586341)</t>
  </si>
  <si>
    <t>{'burnt_area_m2': 11836625.0, 'fire_cost_eur': 267953679.95, 'casualties': 7675.0, 'emissions_tonnes': 6556.31}</t>
  </si>
  <si>
    <t>{'burnt_area_m2': 13643925.0, 'fire_cost_eur': 121174364.4, 'casualties': 6930.0, 'emissions_tonnes': 6869.38}</t>
  </si>
  <si>
    <t>(70871.24460280128, 71002.63323586341)</t>
  </si>
  <si>
    <t>{'burnt_area_m2': 7117950.0, 'fire_cost_eur': 181624094.25, 'casualties': 4928.0, 'emissions_tonnes': 2672.45}</t>
  </si>
  <si>
    <t>{'burnt_area_m2': 9760300.0, 'fire_cost_eur': 893184868.65, 'casualties': 13039.0, 'emissions_tonnes': 8946.5}</t>
  </si>
  <si>
    <t>{'burnt_area_m2': 8436600.0, 'fire_cost_eur': 1767444.4, 'casualties': 3641.0, 'emissions_tonnes': 1821.37}</t>
  </si>
  <si>
    <t>{'burnt_area_m2': 8507175.0, 'fire_cost_eur': 1028795.6, 'casualties': 3674.0, 'emissions_tonnes': 1837.13}</t>
  </si>
  <si>
    <t>(70756.24460280314, 71087.63323586341)</t>
  </si>
  <si>
    <t>{'burnt_area_m2': 22757825.0, 'fire_cost_eur': 901219860.35, 'casualties': 18421.0, 'emissions_tonnes': 14046.2}</t>
  </si>
  <si>
    <t>{'burnt_area_m2': 15773100.0, 'fire_cost_eur': 343911661.6, 'casualties': 10072.0, 'emissions_tonnes': 7725.56}</t>
  </si>
  <si>
    <t>(70851.24460280128, 71102.63323586341)</t>
  </si>
  <si>
    <t>{'burnt_area_m2': 9981825.0, 'fire_cost_eur': 107193194.1, 'casualties': 5320.0, 'emissions_tonnes': 2799.84}</t>
  </si>
  <si>
    <t>{'burnt_area_m2': 9258750.0, 'fire_cost_eur': 192860058.25, 'casualties': 5880.0, 'emissions_tonnes': 3175.07}</t>
  </si>
  <si>
    <t>(70496.24460280314, 71172.63323586434)</t>
  </si>
  <si>
    <t>{'burnt_area_m2': 9451875.0, 'fire_cost_eur': 24378486.8, 'casualties': 4262.0, 'emissions_tonnes': 2154.66}</t>
  </si>
  <si>
    <t>{'burnt_area_m2': 11369725.0, 'fire_cost_eur': 21105527.6, 'casualties': 5038.0, 'emissions_tonnes': 2539.09}</t>
  </si>
  <si>
    <t>{'burnt_area_m2': 7516000.0, 'fire_cost_eur': 172906767.45, 'casualties': 4958.0, 'emissions_tonnes': 2678.3}</t>
  </si>
  <si>
    <t>{'burnt_area_m2': 13210700.0, 'fire_cost_eur': 301608152.8, 'casualties': 8541.0, 'emissions_tonnes': 7290.67}</t>
  </si>
  <si>
    <t>{'burnt_area_m2': 7920900.0, 'fire_cost_eur': 122968683.85, 'casualties': 4679.0, 'emissions_tonnes': 2488.86}</t>
  </si>
  <si>
    <t>{'burnt_area_m2': 11842800.0, 'fire_cost_eur': 278964261.05, 'casualties': 7801.0, 'emissions_tonnes': 6923.01}</t>
  </si>
  <si>
    <t>{'burnt_area_m2': 7761175.0, 'fire_cost_eur': 29199701.2, 'casualties': 3674.0, 'emissions_tonnes': 1865.39}</t>
  </si>
  <si>
    <t>{'burnt_area_m2': 17170050.0, 'fire_cost_eur': 437585038.8, 'casualties': 11563.0, 'emissions_tonnes': 9414.16}</t>
  </si>
  <si>
    <t>{'burnt_area_m2': 11112475.0, 'fire_cost_eur': 1593910.47, 'casualties': 4793.0, 'emissions_tonnes': 2943.22}</t>
  </si>
  <si>
    <t>{'burnt_area_m2': 7604075.0, 'fire_cost_eur': 5925408.4, 'casualties': 3355.0, 'emissions_tonnes': 1682.52}</t>
  </si>
  <si>
    <t>(70816.24460280128, 71057.63323586341)</t>
  </si>
  <si>
    <t>{'burnt_area_m2': 7977025.0, 'fire_cost_eur': 88959254.85, 'casualties': 4305.0, 'emissions_tonnes': 2243.57}</t>
  </si>
  <si>
    <t>(70696.24460280128, 70832.63323586294)</t>
  </si>
  <si>
    <t>{'burnt_area_m2': 7472750.0, 'fire_cost_eur': 23416354.2, 'casualties': 3497.0, 'emissions_tonnes': 1774.84}</t>
  </si>
  <si>
    <t>(70656.24460280314, 71057.63323586341)</t>
  </si>
  <si>
    <t>{'burnt_area_m2': 19512075.0, 'fire_cost_eur': 461344126.4, 'casualties': 12711.0, 'emissions_tonnes': 10181.41}</t>
  </si>
  <si>
    <t>{'burnt_area_m2': 9277425.0, 'fire_cost_eur': 1120630.0, 'casualties': 4002.0, 'emissions_tonnes': 2001.12}</t>
  </si>
  <si>
    <t>(70781.24460280314, 70917.63323586388)</t>
  </si>
  <si>
    <t>{'burnt_area_m2': 7384625.0, 'fire_cost_eur': 898729.1, 'casualties': 3209.0, 'emissions_tonnes': 1606.62}</t>
  </si>
  <si>
    <t>(70611.24460280128, 71117.63323586434)</t>
  </si>
  <si>
    <t>{'burnt_area_m2': 9386650.0, 'fire_cost_eur': 190127320.62, 'casualties': 5915.0, 'emissions_tonnes': 3172.84}</t>
  </si>
  <si>
    <t>{'burnt_area_m2': 6523250.0, 'fire_cost_eur': 805002.8, 'casualties': 2875.0, 'emissions_tonnes': 1437.51}</t>
  </si>
  <si>
    <t>{'burnt_area_m2': 7034425.0, 'fire_cost_eur': 76859852.3, 'casualties': 3830.0, 'emissions_tonnes': 2007.17}</t>
  </si>
  <si>
    <t>(70586.24460280128, 70962.63323586294)</t>
  </si>
  <si>
    <t>{'burnt_area_m2': 10203275.0, 'fire_cost_eur': 153723447.15, 'casualties': 5894.0, 'emissions_tonnes': 3111.08}</t>
  </si>
  <si>
    <t>{'burnt_area_m2': 16056900.0, 'fire_cost_eur': 70912093.47, 'casualties': 7513.0, 'emissions_tonnes': 4150.26}</t>
  </si>
  <si>
    <t>{'burnt_area_m2': 7273125.0, 'fire_cost_eur': 887989.2, 'casualties': 3171.0, 'emissions_tonnes': 1585.7}</t>
  </si>
  <si>
    <t>{'burnt_area_m2': 10180300.0, 'fire_cost_eur': 1245448.35, 'casualties': 4437.0, 'emissions_tonnes': 2900.47}</t>
  </si>
  <si>
    <t>(70866.24460280128, 71262.6332358648)</t>
  </si>
  <si>
    <t>{'burnt_area_m2': 7653400.0, 'fire_cost_eur': 196930713.05, 'casualties': 5283.0, 'emissions_tonnes': 2865.06}</t>
  </si>
  <si>
    <t>{'burnt_area_m2': 10008350.0, 'fire_cost_eur': 45712192.8, 'casualties': 4774.0, 'emissions_tonnes': 2431.63}</t>
  </si>
  <si>
    <t>{'burnt_area_m2': 8749825.0, 'fire_cost_eur': 232309529.85, 'casualties': 6096.0, 'emissions_tonnes': 3306.59}</t>
  </si>
  <si>
    <t>{'burnt_area_m2': 16342675.0, 'fire_cost_eur': 219236559.2, 'casualties': 9030.0, 'emissions_tonnes': 7910.77}</t>
  </si>
  <si>
    <t>{'burnt_area_m2': 8982075.0, 'fire_cost_eur': 18833669.55, 'casualties': 4047.0, 'emissions_tonnes': 2066.95}</t>
  </si>
  <si>
    <t>(70771.24460280314, 71172.63323586434)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</si>
</sst>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Sheet1!$N$1:$N$9000</c:f>
              <c:numCache>
                <c:formatCode>General</c:formatCode>
                <c:ptCount val="9000"/>
                <c:pt idx="1">
                  <c:v>0.3585461139443975</c:v>
                </c:pt>
                <c:pt idx="2">
                  <c:v>0.34555191268801266</c:v>
                </c:pt>
                <c:pt idx="3">
                  <c:v>0.33496854668905202</c:v>
                </c:pt>
                <c:pt idx="4">
                  <c:v>0.32448643153214785</c:v>
                </c:pt>
                <c:pt idx="5">
                  <c:v>0.31419202882727609</c:v>
                </c:pt>
                <c:pt idx="6">
                  <c:v>0.30371604456347145</c:v>
                </c:pt>
                <c:pt idx="7">
                  <c:v>0.29170225386352577</c:v>
                </c:pt>
                <c:pt idx="8">
                  <c:v>0.28143760371345733</c:v>
                </c:pt>
                <c:pt idx="9">
                  <c:v>0.27110765410744203</c:v>
                </c:pt>
                <c:pt idx="10">
                  <c:v>0.26077788547944636</c:v>
                </c:pt>
                <c:pt idx="11">
                  <c:v>0.26076981786332437</c:v>
                </c:pt>
                <c:pt idx="12">
                  <c:v>0.27141557434570673</c:v>
                </c:pt>
                <c:pt idx="13">
                  <c:v>0.27094096140861645</c:v>
                </c:pt>
                <c:pt idx="14">
                  <c:v>0.28377732881668455</c:v>
                </c:pt>
                <c:pt idx="15">
                  <c:v>0.2941983971160167</c:v>
                </c:pt>
                <c:pt idx="16">
                  <c:v>0.29410344388671961</c:v>
                </c:pt>
                <c:pt idx="17">
                  <c:v>0.30444910328099062</c:v>
                </c:pt>
                <c:pt idx="18">
                  <c:v>0.30441152712796365</c:v>
                </c:pt>
                <c:pt idx="19">
                  <c:v>0.3046689897562368</c:v>
                </c:pt>
                <c:pt idx="20">
                  <c:v>0.30461719839869739</c:v>
                </c:pt>
                <c:pt idx="21">
                  <c:v>0.30454047517464294</c:v>
                </c:pt>
                <c:pt idx="22">
                  <c:v>0.30152904915842316</c:v>
                </c:pt>
                <c:pt idx="23">
                  <c:v>0.31196096168119558</c:v>
                </c:pt>
                <c:pt idx="24">
                  <c:v>0.32457482117253228</c:v>
                </c:pt>
                <c:pt idx="25">
                  <c:v>0.32499807235913097</c:v>
                </c:pt>
                <c:pt idx="26">
                  <c:v>0.32518331136833356</c:v>
                </c:pt>
                <c:pt idx="27">
                  <c:v>0.33799187434145017</c:v>
                </c:pt>
                <c:pt idx="28">
                  <c:v>0.33798393239181757</c:v>
                </c:pt>
                <c:pt idx="29">
                  <c:v>0.34824694565171471</c:v>
                </c:pt>
                <c:pt idx="30">
                  <c:v>0.34801019455526733</c:v>
                </c:pt>
                <c:pt idx="31">
                  <c:v>0.34786012397152499</c:v>
                </c:pt>
                <c:pt idx="32">
                  <c:v>0.3479934819794247</c:v>
                </c:pt>
                <c:pt idx="33">
                  <c:v>0.33777079352293354</c:v>
                </c:pt>
                <c:pt idx="34">
                  <c:v>0.33827644441852983</c:v>
                </c:pt>
                <c:pt idx="35">
                  <c:v>0.32811836255473936</c:v>
                </c:pt>
                <c:pt idx="36">
                  <c:v>0.3279978247201909</c:v>
                </c:pt>
                <c:pt idx="37">
                  <c:v>0.31755963086560024</c:v>
                </c:pt>
                <c:pt idx="38">
                  <c:v>0.30676245109168915</c:v>
                </c:pt>
                <c:pt idx="39">
                  <c:v>0.29607737879987628</c:v>
                </c:pt>
                <c:pt idx="40">
                  <c:v>0.28533217201089728</c:v>
                </c:pt>
                <c:pt idx="41">
                  <c:v>0.27484774662739153</c:v>
                </c:pt>
                <c:pt idx="42">
                  <c:v>0.28491079885500858</c:v>
                </c:pt>
                <c:pt idx="43">
                  <c:v>0.29501199346818519</c:v>
                </c:pt>
                <c:pt idx="44">
                  <c:v>0.2844174685986024</c:v>
                </c:pt>
                <c:pt idx="45">
                  <c:v>0.28397437233299561</c:v>
                </c:pt>
                <c:pt idx="46">
                  <c:v>0.28373918901889</c:v>
                </c:pt>
                <c:pt idx="47">
                  <c:v>0.29406373714894463</c:v>
                </c:pt>
                <c:pt idx="48">
                  <c:v>0.2939747540496277</c:v>
                </c:pt>
                <c:pt idx="49">
                  <c:v>0.29368790517198895</c:v>
                </c:pt>
                <c:pt idx="50">
                  <c:v>0.2933482856777298</c:v>
                </c:pt>
                <c:pt idx="51">
                  <c:v>0.29353155248074164</c:v>
                </c:pt>
                <c:pt idx="52">
                  <c:v>0.29349196516503034</c:v>
                </c:pt>
                <c:pt idx="53">
                  <c:v>0.29363979510071131</c:v>
                </c:pt>
                <c:pt idx="54">
                  <c:v>0.29371983617926167</c:v>
                </c:pt>
                <c:pt idx="55">
                  <c:v>0.29565887857273837</c:v>
                </c:pt>
                <c:pt idx="56">
                  <c:v>0.29325334605070563</c:v>
                </c:pt>
                <c:pt idx="57">
                  <c:v>0.29356766399832407</c:v>
                </c:pt>
                <c:pt idx="58">
                  <c:v>0.30414890611514656</c:v>
                </c:pt>
                <c:pt idx="59">
                  <c:v>0.30423929289292628</c:v>
                </c:pt>
                <c:pt idx="60">
                  <c:v>0.3153087701026494</c:v>
                </c:pt>
                <c:pt idx="61">
                  <c:v>0.31758362980542648</c:v>
                </c:pt>
                <c:pt idx="62">
                  <c:v>0.31781753039750726</c:v>
                </c:pt>
                <c:pt idx="63">
                  <c:v>0.31779701317008313</c:v>
                </c:pt>
                <c:pt idx="64">
                  <c:v>0.31828651109952572</c:v>
                </c:pt>
                <c:pt idx="65">
                  <c:v>0.31861131476609755</c:v>
                </c:pt>
                <c:pt idx="66">
                  <c:v>0.32828568327796598</c:v>
                </c:pt>
                <c:pt idx="67">
                  <c:v>0.33900840197462478</c:v>
                </c:pt>
                <c:pt idx="68">
                  <c:v>0.34953452557831333</c:v>
                </c:pt>
                <c:pt idx="69">
                  <c:v>0.34787303696691724</c:v>
                </c:pt>
                <c:pt idx="70">
                  <c:v>0.34823492229968012</c:v>
                </c:pt>
                <c:pt idx="71">
                  <c:v>0.34824250624167213</c:v>
                </c:pt>
                <c:pt idx="72">
                  <c:v>0.35868410890436536</c:v>
                </c:pt>
                <c:pt idx="73">
                  <c:v>0.34831317784175475</c:v>
                </c:pt>
                <c:pt idx="74">
                  <c:v>0.33812269406984696</c:v>
                </c:pt>
                <c:pt idx="75">
                  <c:v>0.32687812565376523</c:v>
                </c:pt>
                <c:pt idx="76">
                  <c:v>0.31468872412410065</c:v>
                </c:pt>
                <c:pt idx="77">
                  <c:v>0.30438107990266844</c:v>
                </c:pt>
                <c:pt idx="78">
                  <c:v>0.29396964656973501</c:v>
                </c:pt>
                <c:pt idx="79">
                  <c:v>0.29037222749022673</c:v>
                </c:pt>
                <c:pt idx="80">
                  <c:v>0.27999240103267037</c:v>
                </c:pt>
                <c:pt idx="81">
                  <c:v>0.2802192742907354</c:v>
                </c:pt>
                <c:pt idx="82">
                  <c:v>0.28024783342235632</c:v>
                </c:pt>
                <c:pt idx="83">
                  <c:v>0.28024009041268622</c:v>
                </c:pt>
                <c:pt idx="84">
                  <c:v>0.26963850552612412</c:v>
                </c:pt>
                <c:pt idx="85">
                  <c:v>0.26987363964699268</c:v>
                </c:pt>
                <c:pt idx="86">
                  <c:v>0.26989751364538433</c:v>
                </c:pt>
                <c:pt idx="87">
                  <c:v>0.28249956610234411</c:v>
                </c:pt>
                <c:pt idx="88">
                  <c:v>0.29280208352607551</c:v>
                </c:pt>
                <c:pt idx="89">
                  <c:v>0.29298001079537156</c:v>
                </c:pt>
                <c:pt idx="90">
                  <c:v>0.28265786741092797</c:v>
                </c:pt>
                <c:pt idx="91">
                  <c:v>0.2827068708310872</c:v>
                </c:pt>
                <c:pt idx="92">
                  <c:v>0.27211349367233195</c:v>
                </c:pt>
                <c:pt idx="93">
                  <c:v>0.27196134226497776</c:v>
                </c:pt>
                <c:pt idx="94">
                  <c:v>0.27249064451536659</c:v>
                </c:pt>
                <c:pt idx="95">
                  <c:v>0.27249997090895595</c:v>
                </c:pt>
                <c:pt idx="96">
                  <c:v>0.28282214902170727</c:v>
                </c:pt>
                <c:pt idx="97">
                  <c:v>0.27942987748588466</c:v>
                </c:pt>
                <c:pt idx="98">
                  <c:v>0.29217810560521607</c:v>
                </c:pt>
                <c:pt idx="99">
                  <c:v>0.29241754800439018</c:v>
                </c:pt>
                <c:pt idx="100">
                  <c:v>0.30262196599095054</c:v>
                </c:pt>
                <c:pt idx="101">
                  <c:v>0.31263126115664258</c:v>
                </c:pt>
                <c:pt idx="102">
                  <c:v>0.31503661168385261</c:v>
                </c:pt>
                <c:pt idx="103">
                  <c:v>0.32572980924125372</c:v>
                </c:pt>
                <c:pt idx="104">
                  <c:v>0.32580643855129454</c:v>
                </c:pt>
                <c:pt idx="105">
                  <c:v>0.32575470846238153</c:v>
                </c:pt>
                <c:pt idx="106">
                  <c:v>0.32568591178090289</c:v>
                </c:pt>
                <c:pt idx="107">
                  <c:v>0.32708886182911706</c:v>
                </c:pt>
                <c:pt idx="108">
                  <c:v>0.33781749919136245</c:v>
                </c:pt>
                <c:pt idx="109">
                  <c:v>0.33780530238918804</c:v>
                </c:pt>
                <c:pt idx="110">
                  <c:v>0.34812789762844248</c:v>
                </c:pt>
                <c:pt idx="111">
                  <c:v>0.33808442857926801</c:v>
                </c:pt>
                <c:pt idx="112">
                  <c:v>0.32765715868915962</c:v>
                </c:pt>
                <c:pt idx="113">
                  <c:v>0.32771393638809643</c:v>
                </c:pt>
                <c:pt idx="114">
                  <c:v>0.31670400574669544</c:v>
                </c:pt>
                <c:pt idx="115">
                  <c:v>0.30624364363581391</c:v>
                </c:pt>
                <c:pt idx="116">
                  <c:v>0.3170396684544437</c:v>
                </c:pt>
                <c:pt idx="117">
                  <c:v>0.30638864625032886</c:v>
                </c:pt>
                <c:pt idx="118">
                  <c:v>0.30679832083389597</c:v>
                </c:pt>
                <c:pt idx="119">
                  <c:v>0.3067670486912128</c:v>
                </c:pt>
                <c:pt idx="120">
                  <c:v>0.30660603603849579</c:v>
                </c:pt>
                <c:pt idx="121">
                  <c:v>0.31716373306895801</c:v>
                </c:pt>
                <c:pt idx="122">
                  <c:v>0.33035963024040299</c:v>
                </c:pt>
                <c:pt idx="123">
                  <c:v>0.33039334065726239</c:v>
                </c:pt>
                <c:pt idx="124">
                  <c:v>0.33077398211134851</c:v>
                </c:pt>
                <c:pt idx="125">
                  <c:v>0.33044053990287603</c:v>
                </c:pt>
                <c:pt idx="126">
                  <c:v>0.34061493582654834</c:v>
                </c:pt>
                <c:pt idx="127">
                  <c:v>0.34097689030831979</c:v>
                </c:pt>
                <c:pt idx="128">
                  <c:v>0.35158399198212548</c:v>
                </c:pt>
                <c:pt idx="129">
                  <c:v>0.35157823583905684</c:v>
                </c:pt>
                <c:pt idx="130">
                  <c:v>0.35149299101159087</c:v>
                </c:pt>
                <c:pt idx="131">
                  <c:v>0.35175886858440458</c:v>
                </c:pt>
                <c:pt idx="132">
                  <c:v>0.35155151147375752</c:v>
                </c:pt>
                <c:pt idx="133">
                  <c:v>0.34990885308693054</c:v>
                </c:pt>
                <c:pt idx="134">
                  <c:v>0.34984593735967151</c:v>
                </c:pt>
                <c:pt idx="135">
                  <c:v>0.36019336301672339</c:v>
                </c:pt>
                <c:pt idx="136">
                  <c:v>0.34990697453107428</c:v>
                </c:pt>
                <c:pt idx="137">
                  <c:v>0.35005972642403421</c:v>
                </c:pt>
                <c:pt idx="138">
                  <c:v>0.36069999295900046</c:v>
                </c:pt>
                <c:pt idx="139">
                  <c:v>0.36123000522679105</c:v>
                </c:pt>
                <c:pt idx="140">
                  <c:v>0.37203474479531679</c:v>
                </c:pt>
                <c:pt idx="141">
                  <c:v>0.37204164180326305</c:v>
                </c:pt>
                <c:pt idx="142">
                  <c:v>0.3619991098698091</c:v>
                </c:pt>
                <c:pt idx="143">
                  <c:v>0.35164479129238096</c:v>
                </c:pt>
                <c:pt idx="144">
                  <c:v>0.36216338012884292</c:v>
                </c:pt>
                <c:pt idx="145">
                  <c:v>0.36227735873324285</c:v>
                </c:pt>
                <c:pt idx="146">
                  <c:v>0.35206907940733856</c:v>
                </c:pt>
                <c:pt idx="147">
                  <c:v>0.35198179777026772</c:v>
                </c:pt>
                <c:pt idx="148">
                  <c:v>0.35158868600434845</c:v>
                </c:pt>
                <c:pt idx="149">
                  <c:v>0.34072125385515378</c:v>
                </c:pt>
                <c:pt idx="150">
                  <c:v>0.32901578103891294</c:v>
                </c:pt>
                <c:pt idx="151">
                  <c:v>0.32886202892510824</c:v>
                </c:pt>
                <c:pt idx="152">
                  <c:v>0.31796266919321381</c:v>
                </c:pt>
                <c:pt idx="153">
                  <c:v>0.30765316074123994</c:v>
                </c:pt>
                <c:pt idx="154">
                  <c:v>0.29730645599417815</c:v>
                </c:pt>
                <c:pt idx="155">
                  <c:v>0.29710863451219394</c:v>
                </c:pt>
                <c:pt idx="156">
                  <c:v>0.29990107981577846</c:v>
                </c:pt>
                <c:pt idx="157">
                  <c:v>0.30004172312431682</c:v>
                </c:pt>
                <c:pt idx="158">
                  <c:v>0.2995900596262267</c:v>
                </c:pt>
                <c:pt idx="159">
                  <c:v>0.31017306445971238</c:v>
                </c:pt>
                <c:pt idx="160">
                  <c:v>0.29747600309672451</c:v>
                </c:pt>
                <c:pt idx="161">
                  <c:v>0.3074541460788342</c:v>
                </c:pt>
                <c:pt idx="162">
                  <c:v>0.30725827925607291</c:v>
                </c:pt>
                <c:pt idx="163">
                  <c:v>0.31773097632836106</c:v>
                </c:pt>
                <c:pt idx="164">
                  <c:v>0.32769636397662893</c:v>
                </c:pt>
                <c:pt idx="165">
                  <c:v>0.33825056637465517</c:v>
                </c:pt>
                <c:pt idx="166">
                  <c:v>0.32904061322655392</c:v>
                </c:pt>
                <c:pt idx="167">
                  <c:v>0.32908064800828962</c:v>
                </c:pt>
                <c:pt idx="168">
                  <c:v>0.31862434499078029</c:v>
                </c:pt>
                <c:pt idx="169">
                  <c:v>0.32062300427100238</c:v>
                </c:pt>
                <c:pt idx="170">
                  <c:v>0.33075901070590219</c:v>
                </c:pt>
                <c:pt idx="171">
                  <c:v>0.34172324683555111</c:v>
                </c:pt>
                <c:pt idx="172">
                  <c:v>0.34219879468176623</c:v>
                </c:pt>
                <c:pt idx="173">
                  <c:v>0.34231132214315785</c:v>
                </c:pt>
                <c:pt idx="174">
                  <c:v>0.34246931249295948</c:v>
                </c:pt>
                <c:pt idx="175">
                  <c:v>0.35384987926488604</c:v>
                </c:pt>
                <c:pt idx="176">
                  <c:v>0.35586184164240992</c:v>
                </c:pt>
                <c:pt idx="177">
                  <c:v>0.35572011584253366</c:v>
                </c:pt>
                <c:pt idx="178">
                  <c:v>0.36614700685187651</c:v>
                </c:pt>
                <c:pt idx="179">
                  <c:v>0.37999054395086984</c:v>
                </c:pt>
                <c:pt idx="180">
                  <c:v>0.38011475815576534</c:v>
                </c:pt>
                <c:pt idx="181">
                  <c:v>0.39026436274903126</c:v>
                </c:pt>
                <c:pt idx="182">
                  <c:v>0.39028340564536146</c:v>
                </c:pt>
                <c:pt idx="183">
                  <c:v>0.38020050225581187</c:v>
                </c:pt>
                <c:pt idx="184">
                  <c:v>0.38030560160560095</c:v>
                </c:pt>
                <c:pt idx="185">
                  <c:v>0.37815163871873919</c:v>
                </c:pt>
                <c:pt idx="186">
                  <c:v>0.36722043534052157</c:v>
                </c:pt>
                <c:pt idx="187">
                  <c:v>0.35681779176217854</c:v>
                </c:pt>
                <c:pt idx="188">
                  <c:v>0.34657801087518714</c:v>
                </c:pt>
                <c:pt idx="189">
                  <c:v>0.34647425833825907</c:v>
                </c:pt>
                <c:pt idx="190">
                  <c:v>0.35704676844079519</c:v>
                </c:pt>
                <c:pt idx="191">
                  <c:v>0.346599951210943</c:v>
                </c:pt>
                <c:pt idx="192">
                  <c:v>0.34681412797113259</c:v>
                </c:pt>
                <c:pt idx="193">
                  <c:v>0.33630966213085861</c:v>
                </c:pt>
                <c:pt idx="194">
                  <c:v>0.33623771204601782</c:v>
                </c:pt>
                <c:pt idx="195">
                  <c:v>0.32590218997260195</c:v>
                </c:pt>
                <c:pt idx="196">
                  <c:v>0.31589249488282811</c:v>
                </c:pt>
                <c:pt idx="197">
                  <c:v>0.3195883830257103</c:v>
                </c:pt>
                <c:pt idx="198">
                  <c:v>0.3193386664790806</c:v>
                </c:pt>
                <c:pt idx="199">
                  <c:v>0.31914861303136977</c:v>
                </c:pt>
                <c:pt idx="200">
                  <c:v>0.31888603957941142</c:v>
                </c:pt>
                <c:pt idx="201">
                  <c:v>0.31910001627915013</c:v>
                </c:pt>
                <c:pt idx="202">
                  <c:v>0.31959329932241709</c:v>
                </c:pt>
                <c:pt idx="203">
                  <c:v>0.31960885756991314</c:v>
                </c:pt>
                <c:pt idx="204">
                  <c:v>0.31887722392001339</c:v>
                </c:pt>
                <c:pt idx="205">
                  <c:v>0.32920131034545647</c:v>
                </c:pt>
                <c:pt idx="206">
                  <c:v>0.33963521769374594</c:v>
                </c:pt>
                <c:pt idx="207">
                  <c:v>0.35018347415161072</c:v>
                </c:pt>
                <c:pt idx="208">
                  <c:v>0.33962336009132976</c:v>
                </c:pt>
                <c:pt idx="209">
                  <c:v>0.33976517419781793</c:v>
                </c:pt>
                <c:pt idx="210">
                  <c:v>0.32952982011720294</c:v>
                </c:pt>
                <c:pt idx="211">
                  <c:v>0.32974698324481622</c:v>
                </c:pt>
                <c:pt idx="212">
                  <c:v>0.32981700234038286</c:v>
                </c:pt>
                <c:pt idx="213">
                  <c:v>0.33961444771829036</c:v>
                </c:pt>
                <c:pt idx="214">
                  <c:v>0.33984046448419775</c:v>
                </c:pt>
                <c:pt idx="215">
                  <c:v>0.33889789455502561</c:v>
                </c:pt>
                <c:pt idx="216">
                  <c:v>0.32835539461273705</c:v>
                </c:pt>
                <c:pt idx="217">
                  <c:v>0.32608797164400072</c:v>
                </c:pt>
                <c:pt idx="218">
                  <c:v>0.32606649710394314</c:v>
                </c:pt>
                <c:pt idx="219">
                  <c:v>0.32607507034427441</c:v>
                </c:pt>
                <c:pt idx="220">
                  <c:v>0.32620845598402609</c:v>
                </c:pt>
                <c:pt idx="221">
                  <c:v>0.31566001307856384</c:v>
                </c:pt>
                <c:pt idx="222">
                  <c:v>0.30290775833145639</c:v>
                </c:pt>
                <c:pt idx="223">
                  <c:v>0.29231262683907944</c:v>
                </c:pt>
                <c:pt idx="224">
                  <c:v>0.28182173649508507</c:v>
                </c:pt>
                <c:pt idx="225">
                  <c:v>0.28199341353464674</c:v>
                </c:pt>
                <c:pt idx="226">
                  <c:v>0.28180582876101096</c:v>
                </c:pt>
                <c:pt idx="227">
                  <c:v>0.2713936868281504</c:v>
                </c:pt>
                <c:pt idx="228">
                  <c:v>0.26128475866243511</c:v>
                </c:pt>
                <c:pt idx="229">
                  <c:v>0.26132078222377098</c:v>
                </c:pt>
                <c:pt idx="230">
                  <c:v>0.2613677048736745</c:v>
                </c:pt>
                <c:pt idx="231">
                  <c:v>0.26136440687286594</c:v>
                </c:pt>
                <c:pt idx="232">
                  <c:v>0.26095220538143876</c:v>
                </c:pt>
                <c:pt idx="233">
                  <c:v>0.26004800021149238</c:v>
                </c:pt>
                <c:pt idx="234">
                  <c:v>0.26011968487503079</c:v>
                </c:pt>
                <c:pt idx="235">
                  <c:v>0.24994259846109596</c:v>
                </c:pt>
                <c:pt idx="236">
                  <c:v>0.25037297182873602</c:v>
                </c:pt>
                <c:pt idx="237">
                  <c:v>0.26083080926121699</c:v>
                </c:pt>
                <c:pt idx="238">
                  <c:v>0.25048163388795541</c:v>
                </c:pt>
                <c:pt idx="239">
                  <c:v>0.25011254018859791</c:v>
                </c:pt>
                <c:pt idx="240">
                  <c:v>0.25013463206978498</c:v>
                </c:pt>
                <c:pt idx="241">
                  <c:v>0.24949129812719004</c:v>
                </c:pt>
                <c:pt idx="242">
                  <c:v>0.25990179397296592</c:v>
                </c:pt>
                <c:pt idx="243">
                  <c:v>0.2707141983878204</c:v>
                </c:pt>
                <c:pt idx="244">
                  <c:v>0.2600258040395978</c:v>
                </c:pt>
                <c:pt idx="245">
                  <c:v>0.27000100522553289</c:v>
                </c:pt>
                <c:pt idx="246">
                  <c:v>0.28001865414487265</c:v>
                </c:pt>
                <c:pt idx="247">
                  <c:v>0.28002530297333694</c:v>
                </c:pt>
                <c:pt idx="248">
                  <c:v>0.2906241038210286</c:v>
                </c:pt>
                <c:pt idx="249">
                  <c:v>0.29104644225487242</c:v>
                </c:pt>
                <c:pt idx="250">
                  <c:v>0.29230535216402215</c:v>
                </c:pt>
                <c:pt idx="251">
                  <c:v>0.28179438004667168</c:v>
                </c:pt>
                <c:pt idx="252">
                  <c:v>0.28233084128017771</c:v>
                </c:pt>
                <c:pt idx="253">
                  <c:v>0.28096029550779683</c:v>
                </c:pt>
                <c:pt idx="254">
                  <c:v>0.29110276594690659</c:v>
                </c:pt>
                <c:pt idx="255">
                  <c:v>0.29032727153511811</c:v>
                </c:pt>
                <c:pt idx="256">
                  <c:v>0.29016245162826915</c:v>
                </c:pt>
                <c:pt idx="257">
                  <c:v>0.28991071222450765</c:v>
                </c:pt>
                <c:pt idx="258">
                  <c:v>0.27972974347686164</c:v>
                </c:pt>
                <c:pt idx="259">
                  <c:v>0.26928843811934211</c:v>
                </c:pt>
                <c:pt idx="260">
                  <c:v>0.28166385648492787</c:v>
                </c:pt>
                <c:pt idx="261">
                  <c:v>0.27161290968449636</c:v>
                </c:pt>
                <c:pt idx="262">
                  <c:v>0.27155405385535686</c:v>
                </c:pt>
                <c:pt idx="263">
                  <c:v>0.25843682793383149</c:v>
                </c:pt>
                <c:pt idx="264">
                  <c:v>0.25857852041467416</c:v>
                </c:pt>
                <c:pt idx="265">
                  <c:v>0.25866951939035993</c:v>
                </c:pt>
                <c:pt idx="266">
                  <c:v>0.25856477406725226</c:v>
                </c:pt>
                <c:pt idx="267">
                  <c:v>0.24808858351003971</c:v>
                </c:pt>
                <c:pt idx="268">
                  <c:v>0.24842840887704334</c:v>
                </c:pt>
                <c:pt idx="269">
                  <c:v>0.24810407552011934</c:v>
                </c:pt>
                <c:pt idx="270">
                  <c:v>0.24732397888850646</c:v>
                </c:pt>
                <c:pt idx="271">
                  <c:v>0.23690812175590806</c:v>
                </c:pt>
                <c:pt idx="272">
                  <c:v>0.22667711299629617</c:v>
                </c:pt>
                <c:pt idx="273">
                  <c:v>0.23684216207325318</c:v>
                </c:pt>
                <c:pt idx="274">
                  <c:v>0.23667274544996861</c:v>
                </c:pt>
                <c:pt idx="275">
                  <c:v>0.23606109032564251</c:v>
                </c:pt>
                <c:pt idx="276">
                  <c:v>0.23558995376603684</c:v>
                </c:pt>
                <c:pt idx="277">
                  <c:v>0.23576617896794175</c:v>
                </c:pt>
                <c:pt idx="278">
                  <c:v>0.22541048972326966</c:v>
                </c:pt>
                <c:pt idx="279">
                  <c:v>0.2149737115568065</c:v>
                </c:pt>
                <c:pt idx="280">
                  <c:v>0.21461808837359977</c:v>
                </c:pt>
                <c:pt idx="281">
                  <c:v>0.21468506695848619</c:v>
                </c:pt>
                <c:pt idx="282">
                  <c:v>0.20252504798328047</c:v>
                </c:pt>
                <c:pt idx="283">
                  <c:v>0.21264796192584332</c:v>
                </c:pt>
                <c:pt idx="284">
                  <c:v>0.21235899207811404</c:v>
                </c:pt>
                <c:pt idx="285">
                  <c:v>0.21439313456463188</c:v>
                </c:pt>
                <c:pt idx="286">
                  <c:v>0.22535075973338364</c:v>
                </c:pt>
                <c:pt idx="287">
                  <c:v>0.22553442006340774</c:v>
                </c:pt>
                <c:pt idx="288">
                  <c:v>0.22543012829991824</c:v>
                </c:pt>
                <c:pt idx="289">
                  <c:v>0.23589990953754852</c:v>
                </c:pt>
                <c:pt idx="290">
                  <c:v>0.2255465923346362</c:v>
                </c:pt>
                <c:pt idx="291">
                  <c:v>0.22500063245287202</c:v>
                </c:pt>
                <c:pt idx="292">
                  <c:v>0.22494114361843626</c:v>
                </c:pt>
                <c:pt idx="293">
                  <c:v>0.22536187134179247</c:v>
                </c:pt>
                <c:pt idx="294">
                  <c:v>0.22530258931192834</c:v>
                </c:pt>
                <c:pt idx="295">
                  <c:v>0.22516283305145887</c:v>
                </c:pt>
                <c:pt idx="296">
                  <c:v>0.23505575108402232</c:v>
                </c:pt>
                <c:pt idx="297">
                  <c:v>0.24518548786995595</c:v>
                </c:pt>
                <c:pt idx="298">
                  <c:v>0.23490475179643469</c:v>
                </c:pt>
                <c:pt idx="299">
                  <c:v>0.23490568784042634</c:v>
                </c:pt>
                <c:pt idx="300">
                  <c:v>0.2351613913764824</c:v>
                </c:pt>
                <c:pt idx="301">
                  <c:v>0.22461637141283097</c:v>
                </c:pt>
                <c:pt idx="302">
                  <c:v>0.23471442929707143</c:v>
                </c:pt>
                <c:pt idx="303">
                  <c:v>0.23443823115647242</c:v>
                </c:pt>
                <c:pt idx="304">
                  <c:v>0.23517081409579604</c:v>
                </c:pt>
                <c:pt idx="305">
                  <c:v>0.22426025606891462</c:v>
                </c:pt>
                <c:pt idx="306">
                  <c:v>0.22408905750770991</c:v>
                </c:pt>
                <c:pt idx="307">
                  <c:v>0.21341932502825361</c:v>
                </c:pt>
                <c:pt idx="308">
                  <c:v>0.22350713242168649</c:v>
                </c:pt>
                <c:pt idx="309">
                  <c:v>0.22344051906768617</c:v>
                </c:pt>
                <c:pt idx="310">
                  <c:v>0.22277730162135323</c:v>
                </c:pt>
                <c:pt idx="311">
                  <c:v>0.2205142258760649</c:v>
                </c:pt>
                <c:pt idx="312">
                  <c:v>0.2307877410101305</c:v>
                </c:pt>
                <c:pt idx="313">
                  <c:v>0.23160996006297016</c:v>
                </c:pt>
                <c:pt idx="314">
                  <c:v>0.24227959240359304</c:v>
                </c:pt>
                <c:pt idx="315">
                  <c:v>0.24322935898012751</c:v>
                </c:pt>
                <c:pt idx="316">
                  <c:v>0.24306984158833025</c:v>
                </c:pt>
                <c:pt idx="317">
                  <c:v>0.25553616096221943</c:v>
                </c:pt>
                <c:pt idx="318">
                  <c:v>0.2553428201192714</c:v>
                </c:pt>
                <c:pt idx="319">
                  <c:v>0.25517414552268741</c:v>
                </c:pt>
                <c:pt idx="320">
                  <c:v>0.26513944816752322</c:v>
                </c:pt>
                <c:pt idx="321">
                  <c:v>0.26546505902911871</c:v>
                </c:pt>
                <c:pt idx="322">
                  <c:v>0.27880686637772817</c:v>
                </c:pt>
                <c:pt idx="323">
                  <c:v>0.28946170693750639</c:v>
                </c:pt>
                <c:pt idx="324">
                  <c:v>0.29993429034379376</c:v>
                </c:pt>
                <c:pt idx="325">
                  <c:v>0.29986261204972253</c:v>
                </c:pt>
                <c:pt idx="326">
                  <c:v>0.29010911423170022</c:v>
                </c:pt>
                <c:pt idx="327">
                  <c:v>0.28989596780457488</c:v>
                </c:pt>
                <c:pt idx="328">
                  <c:v>0.28997276060514887</c:v>
                </c:pt>
                <c:pt idx="329">
                  <c:v>0.27940042223519318</c:v>
                </c:pt>
                <c:pt idx="330">
                  <c:v>0.27946923562302833</c:v>
                </c:pt>
                <c:pt idx="331">
                  <c:v>0.27940166211051642</c:v>
                </c:pt>
                <c:pt idx="332">
                  <c:v>0.28017122806069983</c:v>
                </c:pt>
                <c:pt idx="333">
                  <c:v>0.2824948203456063</c:v>
                </c:pt>
                <c:pt idx="334">
                  <c:v>0.28244094681400972</c:v>
                </c:pt>
                <c:pt idx="335">
                  <c:v>0.29279930608621019</c:v>
                </c:pt>
                <c:pt idx="336">
                  <c:v>0.29255949042886198</c:v>
                </c:pt>
                <c:pt idx="337">
                  <c:v>0.29232680886231494</c:v>
                </c:pt>
                <c:pt idx="338">
                  <c:v>0.29217459606828455</c:v>
                </c:pt>
                <c:pt idx="339">
                  <c:v>0.29164518731628136</c:v>
                </c:pt>
                <c:pt idx="340">
                  <c:v>0.29160919223453541</c:v>
                </c:pt>
                <c:pt idx="341">
                  <c:v>0.29011980863030179</c:v>
                </c:pt>
                <c:pt idx="342">
                  <c:v>0.27973548528737546</c:v>
                </c:pt>
                <c:pt idx="343">
                  <c:v>0.26921380746246826</c:v>
                </c:pt>
                <c:pt idx="344">
                  <c:v>0.26866857707015085</c:v>
                </c:pt>
                <c:pt idx="345">
                  <c:v>0.26914290355654957</c:v>
                </c:pt>
                <c:pt idx="346">
                  <c:v>0.26962436579827548</c:v>
                </c:pt>
                <c:pt idx="347">
                  <c:v>0.25920499042425915</c:v>
                </c:pt>
                <c:pt idx="348">
                  <c:v>0.25889617027740763</c:v>
                </c:pt>
                <c:pt idx="349">
                  <c:v>0.26973423511848676</c:v>
                </c:pt>
                <c:pt idx="350">
                  <c:v>0.28028284766310685</c:v>
                </c:pt>
                <c:pt idx="351">
                  <c:v>0.27846145461201027</c:v>
                </c:pt>
                <c:pt idx="352">
                  <c:v>0.27856233562121402</c:v>
                </c:pt>
                <c:pt idx="353">
                  <c:v>0.27962964248583122</c:v>
                </c:pt>
                <c:pt idx="354">
                  <c:v>0.28004715660038426</c:v>
                </c:pt>
                <c:pt idx="355">
                  <c:v>0.28121020130579655</c:v>
                </c:pt>
                <c:pt idx="356">
                  <c:v>0.29178403186542445</c:v>
                </c:pt>
                <c:pt idx="357">
                  <c:v>0.30229503597745461</c:v>
                </c:pt>
                <c:pt idx="358">
                  <c:v>0.30017573454747132</c:v>
                </c:pt>
                <c:pt idx="359">
                  <c:v>0.31038199920186971</c:v>
                </c:pt>
                <c:pt idx="360">
                  <c:v>0.3100371058795075</c:v>
                </c:pt>
                <c:pt idx="361">
                  <c:v>0.3203787467285224</c:v>
                </c:pt>
                <c:pt idx="362">
                  <c:v>0.33084679017637131</c:v>
                </c:pt>
                <c:pt idx="363">
                  <c:v>0.33352154216858504</c:v>
                </c:pt>
                <c:pt idx="364">
                  <c:v>0.33356747252780977</c:v>
                </c:pt>
                <c:pt idx="365">
                  <c:v>0.3233618033014426</c:v>
                </c:pt>
                <c:pt idx="366">
                  <c:v>0.33385316908157237</c:v>
                </c:pt>
                <c:pt idx="367">
                  <c:v>0.33071938737954132</c:v>
                </c:pt>
                <c:pt idx="368">
                  <c:v>0.34084419558695922</c:v>
                </c:pt>
                <c:pt idx="369">
                  <c:v>0.34059593501990348</c:v>
                </c:pt>
                <c:pt idx="370">
                  <c:v>0.33101183565227182</c:v>
                </c:pt>
                <c:pt idx="371">
                  <c:v>0.34140800188339393</c:v>
                </c:pt>
                <c:pt idx="372">
                  <c:v>0.34108812786473736</c:v>
                </c:pt>
                <c:pt idx="373">
                  <c:v>0.34126348342292745</c:v>
                </c:pt>
                <c:pt idx="374">
                  <c:v>0.35107691177233652</c:v>
                </c:pt>
                <c:pt idx="375">
                  <c:v>0.34133233515883776</c:v>
                </c:pt>
                <c:pt idx="376">
                  <c:v>0.34133150970622528</c:v>
                </c:pt>
                <c:pt idx="377">
                  <c:v>0.34127012447088378</c:v>
                </c:pt>
                <c:pt idx="378">
                  <c:v>0.35146579170828979</c:v>
                </c:pt>
                <c:pt idx="379">
                  <c:v>0.36202181878621476</c:v>
                </c:pt>
                <c:pt idx="380">
                  <c:v>0.36201244963398593</c:v>
                </c:pt>
                <c:pt idx="381">
                  <c:v>0.35148706493687298</c:v>
                </c:pt>
                <c:pt idx="382">
                  <c:v>0.35333609698728247</c:v>
                </c:pt>
                <c:pt idx="383">
                  <c:v>0.34326370585791904</c:v>
                </c:pt>
                <c:pt idx="384">
                  <c:v>0.3540541146353724</c:v>
                </c:pt>
                <c:pt idx="385">
                  <c:v>0.36403423764430742</c:v>
                </c:pt>
                <c:pt idx="386">
                  <c:v>0.35350959092134759</c:v>
                </c:pt>
                <c:pt idx="387">
                  <c:v>0.36366861947086471</c:v>
                </c:pt>
                <c:pt idx="388">
                  <c:v>0.37404866304155071</c:v>
                </c:pt>
                <c:pt idx="389">
                  <c:v>0.36336024560652547</c:v>
                </c:pt>
                <c:pt idx="390">
                  <c:v>0.37367798123179063</c:v>
                </c:pt>
                <c:pt idx="391">
                  <c:v>0.37400039694915876</c:v>
                </c:pt>
                <c:pt idx="392">
                  <c:v>0.38439694984016215</c:v>
                </c:pt>
                <c:pt idx="393">
                  <c:v>0.39451912735692291</c:v>
                </c:pt>
                <c:pt idx="394">
                  <c:v>0.39455043677915486</c:v>
                </c:pt>
                <c:pt idx="395">
                  <c:v>0.39442677936603437</c:v>
                </c:pt>
                <c:pt idx="396">
                  <c:v>0.38416106614336298</c:v>
                </c:pt>
                <c:pt idx="397">
                  <c:v>0.37371660270543833</c:v>
                </c:pt>
                <c:pt idx="398">
                  <c:v>0.37365461404856448</c:v>
                </c:pt>
                <c:pt idx="399">
                  <c:v>0.38388599563393155</c:v>
                </c:pt>
                <c:pt idx="400">
                  <c:v>0.38407094200868619</c:v>
                </c:pt>
                <c:pt idx="401">
                  <c:v>0.39456398621287592</c:v>
                </c:pt>
                <c:pt idx="402">
                  <c:v>0.39430709554587784</c:v>
                </c:pt>
                <c:pt idx="403">
                  <c:v>0.38408697085834886</c:v>
                </c:pt>
                <c:pt idx="404">
                  <c:v>0.38391242291835487</c:v>
                </c:pt>
                <c:pt idx="405">
                  <c:v>0.38407258679745582</c:v>
                </c:pt>
                <c:pt idx="406">
                  <c:v>0.37412581261737055</c:v>
                </c:pt>
                <c:pt idx="407">
                  <c:v>0.3848579684849332</c:v>
                </c:pt>
                <c:pt idx="408">
                  <c:v>0.38522700770955426</c:v>
                </c:pt>
                <c:pt idx="409">
                  <c:v>0.39558279332260254</c:v>
                </c:pt>
                <c:pt idx="410">
                  <c:v>0.40626613449845805</c:v>
                </c:pt>
                <c:pt idx="411">
                  <c:v>0.41840458572463612</c:v>
                </c:pt>
                <c:pt idx="412">
                  <c:v>0.41843656389409623</c:v>
                </c:pt>
                <c:pt idx="413">
                  <c:v>0.4077324913269274</c:v>
                </c:pt>
                <c:pt idx="414">
                  <c:v>0.39732644399338829</c:v>
                </c:pt>
                <c:pt idx="415">
                  <c:v>0.39721036070009319</c:v>
                </c:pt>
                <c:pt idx="416">
                  <c:v>0.39711105885851133</c:v>
                </c:pt>
                <c:pt idx="417">
                  <c:v>0.38703760425000699</c:v>
                </c:pt>
                <c:pt idx="418">
                  <c:v>0.39745845428372278</c:v>
                </c:pt>
                <c:pt idx="419">
                  <c:v>0.39734986498065988</c:v>
                </c:pt>
                <c:pt idx="420">
                  <c:v>0.38758459598520728</c:v>
                </c:pt>
                <c:pt idx="421">
                  <c:v>0.39764336551874174</c:v>
                </c:pt>
                <c:pt idx="422">
                  <c:v>0.3973805196782354</c:v>
                </c:pt>
                <c:pt idx="423">
                  <c:v>0.38681773336193509</c:v>
                </c:pt>
                <c:pt idx="424">
                  <c:v>0.38674947795925041</c:v>
                </c:pt>
                <c:pt idx="425">
                  <c:v>0.39707639727711536</c:v>
                </c:pt>
                <c:pt idx="426">
                  <c:v>0.40741996138427305</c:v>
                </c:pt>
                <c:pt idx="427">
                  <c:v>0.41813334707385991</c:v>
                </c:pt>
                <c:pt idx="428">
                  <c:v>0.41768034420596301</c:v>
                </c:pt>
                <c:pt idx="429">
                  <c:v>0.41765579064029468</c:v>
                </c:pt>
                <c:pt idx="430">
                  <c:v>0.42797052984550127</c:v>
                </c:pt>
                <c:pt idx="431">
                  <c:v>0.42797919274575685</c:v>
                </c:pt>
                <c:pt idx="432">
                  <c:v>0.42764495392961455</c:v>
                </c:pt>
                <c:pt idx="433">
                  <c:v>0.42760722419022779</c:v>
                </c:pt>
                <c:pt idx="434">
                  <c:v>0.42758511795253556</c:v>
                </c:pt>
                <c:pt idx="435">
                  <c:v>0.41698473308464884</c:v>
                </c:pt>
                <c:pt idx="436">
                  <c:v>0.4275599092491239</c:v>
                </c:pt>
                <c:pt idx="437">
                  <c:v>0.41736322067843729</c:v>
                </c:pt>
                <c:pt idx="438">
                  <c:v>0.41762864181924891</c:v>
                </c:pt>
                <c:pt idx="439">
                  <c:v>0.42820793631194121</c:v>
                </c:pt>
                <c:pt idx="440">
                  <c:v>0.428250529481147</c:v>
                </c:pt>
                <c:pt idx="441">
                  <c:v>0.43058719737726575</c:v>
                </c:pt>
                <c:pt idx="442">
                  <c:v>0.43041630183282747</c:v>
                </c:pt>
                <c:pt idx="443">
                  <c:v>0.43086426431434455</c:v>
                </c:pt>
                <c:pt idx="444">
                  <c:v>0.43145193000460941</c:v>
                </c:pt>
                <c:pt idx="445">
                  <c:v>0.42084698021064632</c:v>
                </c:pt>
                <c:pt idx="446">
                  <c:v>0.42007554115875728</c:v>
                </c:pt>
                <c:pt idx="447">
                  <c:v>0.43041622261171719</c:v>
                </c:pt>
                <c:pt idx="448">
                  <c:v>0.41824320754657968</c:v>
                </c:pt>
                <c:pt idx="449">
                  <c:v>0.40765488332732763</c:v>
                </c:pt>
                <c:pt idx="450">
                  <c:v>0.39712259778730308</c:v>
                </c:pt>
                <c:pt idx="451">
                  <c:v>0.39892126951080942</c:v>
                </c:pt>
                <c:pt idx="452">
                  <c:v>0.39864382543521354</c:v>
                </c:pt>
                <c:pt idx="453">
                  <c:v>0.3988065925838078</c:v>
                </c:pt>
                <c:pt idx="454">
                  <c:v>0.39858053552535444</c:v>
                </c:pt>
                <c:pt idx="455">
                  <c:v>0.39837274666003375</c:v>
                </c:pt>
                <c:pt idx="456">
                  <c:v>0.39801924426178736</c:v>
                </c:pt>
                <c:pt idx="457">
                  <c:v>0.39770979086003694</c:v>
                </c:pt>
                <c:pt idx="458">
                  <c:v>0.41034513351379565</c:v>
                </c:pt>
                <c:pt idx="459">
                  <c:v>0.41012501051164113</c:v>
                </c:pt>
                <c:pt idx="460">
                  <c:v>0.3999033987903301</c:v>
                </c:pt>
                <c:pt idx="461">
                  <c:v>0.39949633829227876</c:v>
                </c:pt>
                <c:pt idx="462">
                  <c:v>0.38883395583139729</c:v>
                </c:pt>
                <c:pt idx="463">
                  <c:v>0.39925654045052361</c:v>
                </c:pt>
                <c:pt idx="464">
                  <c:v>0.39883077939834388</c:v>
                </c:pt>
                <c:pt idx="465">
                  <c:v>0.39847286215884936</c:v>
                </c:pt>
                <c:pt idx="466">
                  <c:v>0.39798112566712918</c:v>
                </c:pt>
                <c:pt idx="467">
                  <c:v>0.40105236887389722</c:v>
                </c:pt>
                <c:pt idx="468">
                  <c:v>0.4008347225370712</c:v>
                </c:pt>
                <c:pt idx="469">
                  <c:v>0.40122385320158271</c:v>
                </c:pt>
                <c:pt idx="470">
                  <c:v>0.41203043843375675</c:v>
                </c:pt>
                <c:pt idx="471">
                  <c:v>0.40184520631417042</c:v>
                </c:pt>
                <c:pt idx="472">
                  <c:v>0.40186187299932719</c:v>
                </c:pt>
                <c:pt idx="473">
                  <c:v>0.40197749464102644</c:v>
                </c:pt>
                <c:pt idx="474">
                  <c:v>0.39214694599379046</c:v>
                </c:pt>
                <c:pt idx="475">
                  <c:v>0.3923584971113056</c:v>
                </c:pt>
                <c:pt idx="476">
                  <c:v>0.40306789945183319</c:v>
                </c:pt>
                <c:pt idx="477">
                  <c:v>0.41289092889430962</c:v>
                </c:pt>
                <c:pt idx="478">
                  <c:v>0.41309951594677324</c:v>
                </c:pt>
                <c:pt idx="479">
                  <c:v>0.41288123667469245</c:v>
                </c:pt>
                <c:pt idx="480">
                  <c:v>0.42322645007978765</c:v>
                </c:pt>
                <c:pt idx="481">
                  <c:v>0.42326904461601222</c:v>
                </c:pt>
                <c:pt idx="482">
                  <c:v>0.42341755683770621</c:v>
                </c:pt>
                <c:pt idx="483">
                  <c:v>0.43364899344816843</c:v>
                </c:pt>
                <c:pt idx="484">
                  <c:v>0.42311925487521096</c:v>
                </c:pt>
                <c:pt idx="485">
                  <c:v>0.4131664556916973</c:v>
                </c:pt>
                <c:pt idx="486">
                  <c:v>0.42375668216856477</c:v>
                </c:pt>
                <c:pt idx="487">
                  <c:v>0.42387389277042087</c:v>
                </c:pt>
                <c:pt idx="488">
                  <c:v>0.41369933212646431</c:v>
                </c:pt>
                <c:pt idx="489">
                  <c:v>0.42431289565932651</c:v>
                </c:pt>
                <c:pt idx="490">
                  <c:v>0.41399520159542236</c:v>
                </c:pt>
                <c:pt idx="491">
                  <c:v>0.42463060286852616</c:v>
                </c:pt>
                <c:pt idx="492">
                  <c:v>0.42464838528881726</c:v>
                </c:pt>
                <c:pt idx="493">
                  <c:v>0.41450256050690015</c:v>
                </c:pt>
                <c:pt idx="494">
                  <c:v>0.41432452365082961</c:v>
                </c:pt>
                <c:pt idx="495">
                  <c:v>0.41414878106240027</c:v>
                </c:pt>
                <c:pt idx="496">
                  <c:v>0.41429088602268743</c:v>
                </c:pt>
                <c:pt idx="497">
                  <c:v>0.41453147174187721</c:v>
                </c:pt>
                <c:pt idx="498">
                  <c:v>0.42512679426769645</c:v>
                </c:pt>
                <c:pt idx="499">
                  <c:v>0.41515988224841577</c:v>
                </c:pt>
                <c:pt idx="500">
                  <c:v>0.41518668381605922</c:v>
                </c:pt>
                <c:pt idx="501">
                  <c:v>0.40480712802889718</c:v>
                </c:pt>
                <c:pt idx="502">
                  <c:v>0.39464738141352057</c:v>
                </c:pt>
                <c:pt idx="503">
                  <c:v>0.3945854727768397</c:v>
                </c:pt>
                <c:pt idx="504">
                  <c:v>0.40507804800102354</c:v>
                </c:pt>
                <c:pt idx="505">
                  <c:v>0.40526905061720037</c:v>
                </c:pt>
                <c:pt idx="506">
                  <c:v>0.40530786615550396</c:v>
                </c:pt>
                <c:pt idx="507">
                  <c:v>0.40489696663598751</c:v>
                </c:pt>
                <c:pt idx="508">
                  <c:v>0.39474314486725481</c:v>
                </c:pt>
                <c:pt idx="509">
                  <c:v>0.39470389027293762</c:v>
                </c:pt>
                <c:pt idx="510">
                  <c:v>0.3846679228556461</c:v>
                </c:pt>
                <c:pt idx="511">
                  <c:v>0.37435804300006481</c:v>
                </c:pt>
                <c:pt idx="512">
                  <c:v>0.37398174234598003</c:v>
                </c:pt>
                <c:pt idx="513">
                  <c:v>0.38418767101242096</c:v>
                </c:pt>
                <c:pt idx="514">
                  <c:v>0.38188107968179014</c:v>
                </c:pt>
                <c:pt idx="515">
                  <c:v>0.38174711058367367</c:v>
                </c:pt>
                <c:pt idx="516">
                  <c:v>0.39221326306032628</c:v>
                </c:pt>
                <c:pt idx="517">
                  <c:v>0.39221912570109119</c:v>
                </c:pt>
                <c:pt idx="518">
                  <c:v>0.39202456662050755</c:v>
                </c:pt>
                <c:pt idx="519">
                  <c:v>0.39221515762833348</c:v>
                </c:pt>
                <c:pt idx="520">
                  <c:v>0.40247158693773366</c:v>
                </c:pt>
                <c:pt idx="521">
                  <c:v>0.39205250362880761</c:v>
                </c:pt>
                <c:pt idx="522">
                  <c:v>0.38155756308409394</c:v>
                </c:pt>
                <c:pt idx="523">
                  <c:v>0.38153680814917679</c:v>
                </c:pt>
                <c:pt idx="524">
                  <c:v>0.37103757879367061</c:v>
                </c:pt>
                <c:pt idx="525">
                  <c:v>0.37070700093118381</c:v>
                </c:pt>
                <c:pt idx="526">
                  <c:v>0.36046135941255159</c:v>
                </c:pt>
                <c:pt idx="527">
                  <c:v>0.34982358085831378</c:v>
                </c:pt>
                <c:pt idx="528">
                  <c:v>0.36044817391425282</c:v>
                </c:pt>
                <c:pt idx="529">
                  <c:v>0.36006298033892348</c:v>
                </c:pt>
                <c:pt idx="530">
                  <c:v>0.34959576912647572</c:v>
                </c:pt>
                <c:pt idx="531">
                  <c:v>0.34918458050553985</c:v>
                </c:pt>
                <c:pt idx="532">
                  <c:v>0.34709880149165201</c:v>
                </c:pt>
                <c:pt idx="533">
                  <c:v>0.34725266224815388</c:v>
                </c:pt>
                <c:pt idx="534">
                  <c:v>0.33685341320137263</c:v>
                </c:pt>
                <c:pt idx="535">
                  <c:v>0.33683775882819822</c:v>
                </c:pt>
                <c:pt idx="536">
                  <c:v>0.32493623721360909</c:v>
                </c:pt>
                <c:pt idx="537">
                  <c:v>0.32502825617823966</c:v>
                </c:pt>
                <c:pt idx="538">
                  <c:v>0.33526110246486845</c:v>
                </c:pt>
                <c:pt idx="539">
                  <c:v>0.3254670285889078</c:v>
                </c:pt>
                <c:pt idx="540">
                  <c:v>0.3148428886002258</c:v>
                </c:pt>
                <c:pt idx="541">
                  <c:v>0.3147938206955288</c:v>
                </c:pt>
                <c:pt idx="542">
                  <c:v>0.31503327317630869</c:v>
                </c:pt>
                <c:pt idx="543">
                  <c:v>0.31437930717451507</c:v>
                </c:pt>
                <c:pt idx="544">
                  <c:v>0.31463337326156898</c:v>
                </c:pt>
                <c:pt idx="545">
                  <c:v>0.32461044003715889</c:v>
                </c:pt>
                <c:pt idx="546">
                  <c:v>0.31492271227721141</c:v>
                </c:pt>
                <c:pt idx="547">
                  <c:v>0.31481498226372229</c:v>
                </c:pt>
                <c:pt idx="548">
                  <c:v>0.32736850665281564</c:v>
                </c:pt>
                <c:pt idx="549">
                  <c:v>0.33797797519124501</c:v>
                </c:pt>
                <c:pt idx="550">
                  <c:v>0.33784507455981794</c:v>
                </c:pt>
                <c:pt idx="551">
                  <c:v>0.33821713428711608</c:v>
                </c:pt>
                <c:pt idx="552">
                  <c:v>0.34867176283409607</c:v>
                </c:pt>
                <c:pt idx="553">
                  <c:v>0.34830153547847864</c:v>
                </c:pt>
                <c:pt idx="554">
                  <c:v>0.33737861177678669</c:v>
                </c:pt>
                <c:pt idx="555">
                  <c:v>0.33710563443374442</c:v>
                </c:pt>
                <c:pt idx="556">
                  <c:v>0.32680132513511656</c:v>
                </c:pt>
                <c:pt idx="557">
                  <c:v>0.31631139833868949</c:v>
                </c:pt>
                <c:pt idx="558">
                  <c:v>0.30618669574696061</c:v>
                </c:pt>
                <c:pt idx="559">
                  <c:v>0.2944891431664623</c:v>
                </c:pt>
                <c:pt idx="560">
                  <c:v>0.30516245608668496</c:v>
                </c:pt>
                <c:pt idx="561">
                  <c:v>0.30556022870851324</c:v>
                </c:pt>
                <c:pt idx="562">
                  <c:v>0.30595446193797171</c:v>
                </c:pt>
                <c:pt idx="563">
                  <c:v>0.29549085457742358</c:v>
                </c:pt>
                <c:pt idx="564">
                  <c:v>0.29583781428591033</c:v>
                </c:pt>
                <c:pt idx="565">
                  <c:v>0.29576759006181397</c:v>
                </c:pt>
                <c:pt idx="566">
                  <c:v>0.28550742709378057</c:v>
                </c:pt>
                <c:pt idx="567">
                  <c:v>0.28563815855637303</c:v>
                </c:pt>
                <c:pt idx="568">
                  <c:v>0.27543582161667091</c:v>
                </c:pt>
                <c:pt idx="569">
                  <c:v>0.28587733351290234</c:v>
                </c:pt>
                <c:pt idx="570">
                  <c:v>0.28543607918214692</c:v>
                </c:pt>
                <c:pt idx="571">
                  <c:v>0.28310887025127224</c:v>
                </c:pt>
                <c:pt idx="572">
                  <c:v>0.29355977130279098</c:v>
                </c:pt>
                <c:pt idx="573">
                  <c:v>0.28221898928153133</c:v>
                </c:pt>
                <c:pt idx="574">
                  <c:v>0.28113424567362982</c:v>
                </c:pt>
                <c:pt idx="575">
                  <c:v>0.29116467332452056</c:v>
                </c:pt>
                <c:pt idx="576">
                  <c:v>0.28052927811826051</c:v>
                </c:pt>
                <c:pt idx="577">
                  <c:v>0.27049080975816858</c:v>
                </c:pt>
                <c:pt idx="578">
                  <c:v>0.27049334217606075</c:v>
                </c:pt>
                <c:pt idx="579">
                  <c:v>0.27064978839905474</c:v>
                </c:pt>
                <c:pt idx="580">
                  <c:v>0.27054283248904015</c:v>
                </c:pt>
                <c:pt idx="581">
                  <c:v>0.28099115524948953</c:v>
                </c:pt>
                <c:pt idx="582">
                  <c:v>0.29106632035776714</c:v>
                </c:pt>
                <c:pt idx="583">
                  <c:v>0.28065327451009758</c:v>
                </c:pt>
                <c:pt idx="584">
                  <c:v>0.28063264032171115</c:v>
                </c:pt>
                <c:pt idx="585">
                  <c:v>0.29063732147911708</c:v>
                </c:pt>
                <c:pt idx="586">
                  <c:v>0.27779675414823907</c:v>
                </c:pt>
                <c:pt idx="587">
                  <c:v>0.26698134579836835</c:v>
                </c:pt>
                <c:pt idx="588">
                  <c:v>0.27660999400838959</c:v>
                </c:pt>
                <c:pt idx="589">
                  <c:v>0.2659099552429447</c:v>
                </c:pt>
                <c:pt idx="590">
                  <c:v>0.27624271340491796</c:v>
                </c:pt>
                <c:pt idx="591">
                  <c:v>0.26580477135682096</c:v>
                </c:pt>
                <c:pt idx="592">
                  <c:v>0.255490151916904</c:v>
                </c:pt>
                <c:pt idx="593">
                  <c:v>0.26499949814660356</c:v>
                </c:pt>
                <c:pt idx="594">
                  <c:v>0.25465755441547716</c:v>
                </c:pt>
                <c:pt idx="595">
                  <c:v>0.25324818968218482</c:v>
                </c:pt>
                <c:pt idx="596">
                  <c:v>0.26360923472800185</c:v>
                </c:pt>
                <c:pt idx="597">
                  <c:v>0.27389556814161681</c:v>
                </c:pt>
                <c:pt idx="598">
                  <c:v>0.27389650038702279</c:v>
                </c:pt>
                <c:pt idx="599">
                  <c:v>0.27394341841745534</c:v>
                </c:pt>
                <c:pt idx="600">
                  <c:v>0.2632373920210419</c:v>
                </c:pt>
                <c:pt idx="601">
                  <c:v>0.26314836946823644</c:v>
                </c:pt>
                <c:pt idx="602">
                  <c:v>0.26264329313927226</c:v>
                </c:pt>
                <c:pt idx="603">
                  <c:v>0.26285212650538964</c:v>
                </c:pt>
                <c:pt idx="604">
                  <c:v>0.25259103988227122</c:v>
                </c:pt>
                <c:pt idx="605">
                  <c:v>0.25034007887675336</c:v>
                </c:pt>
                <c:pt idx="606">
                  <c:v>0.24989360053223653</c:v>
                </c:pt>
                <c:pt idx="607">
                  <c:v>0.25021722870730323</c:v>
                </c:pt>
                <c:pt idx="608">
                  <c:v>0.25011570161827484</c:v>
                </c:pt>
                <c:pt idx="609">
                  <c:v>0.23951883540339597</c:v>
                </c:pt>
                <c:pt idx="610">
                  <c:v>0.24976379920777919</c:v>
                </c:pt>
                <c:pt idx="611">
                  <c:v>0.24995795595637635</c:v>
                </c:pt>
                <c:pt idx="612">
                  <c:v>0.24014971201473853</c:v>
                </c:pt>
                <c:pt idx="613">
                  <c:v>0.23009351642387257</c:v>
                </c:pt>
                <c:pt idx="614">
                  <c:v>0.23224394867278622</c:v>
                </c:pt>
                <c:pt idx="615">
                  <c:v>0.2320472663720943</c:v>
                </c:pt>
                <c:pt idx="616">
                  <c:v>0.2315725145282912</c:v>
                </c:pt>
                <c:pt idx="617">
                  <c:v>0.24210484980614805</c:v>
                </c:pt>
                <c:pt idx="618">
                  <c:v>0.23192432386886369</c:v>
                </c:pt>
                <c:pt idx="619">
                  <c:v>0.22959697463114895</c:v>
                </c:pt>
                <c:pt idx="620">
                  <c:v>0.22966512871277125</c:v>
                </c:pt>
                <c:pt idx="621">
                  <c:v>0.22966825779579536</c:v>
                </c:pt>
                <c:pt idx="622">
                  <c:v>0.22989424278878137</c:v>
                </c:pt>
                <c:pt idx="623">
                  <c:v>0.24051353769730613</c:v>
                </c:pt>
                <c:pt idx="624">
                  <c:v>0.24054628004494061</c:v>
                </c:pt>
                <c:pt idx="625">
                  <c:v>0.24056435459838177</c:v>
                </c:pt>
                <c:pt idx="626">
                  <c:v>0.25074211106819588</c:v>
                </c:pt>
                <c:pt idx="627">
                  <c:v>0.25070323039184794</c:v>
                </c:pt>
                <c:pt idx="628">
                  <c:v>0.24003499712226212</c:v>
                </c:pt>
                <c:pt idx="629">
                  <c:v>0.24072190947493155</c:v>
                </c:pt>
                <c:pt idx="630">
                  <c:v>0.24066488731615693</c:v>
                </c:pt>
                <c:pt idx="631">
                  <c:v>0.2512166158811307</c:v>
                </c:pt>
                <c:pt idx="632">
                  <c:v>0.26378621059942697</c:v>
                </c:pt>
                <c:pt idx="633">
                  <c:v>0.26184790583751616</c:v>
                </c:pt>
                <c:pt idx="634">
                  <c:v>0.26178226252749009</c:v>
                </c:pt>
                <c:pt idx="635">
                  <c:v>0.27231903207570235</c:v>
                </c:pt>
                <c:pt idx="636">
                  <c:v>0.27368872961659152</c:v>
                </c:pt>
                <c:pt idx="637">
                  <c:v>0.2716962283870209</c:v>
                </c:pt>
                <c:pt idx="638">
                  <c:v>0.26135435123859468</c:v>
                </c:pt>
                <c:pt idx="639">
                  <c:v>0.27150451320913183</c:v>
                </c:pt>
                <c:pt idx="640">
                  <c:v>0.27116918972569648</c:v>
                </c:pt>
                <c:pt idx="641">
                  <c:v>0.27116970046568911</c:v>
                </c:pt>
                <c:pt idx="642">
                  <c:v>0.28139269225415292</c:v>
                </c:pt>
                <c:pt idx="643">
                  <c:v>0.28164828012459897</c:v>
                </c:pt>
                <c:pt idx="644">
                  <c:v>0.29146862404434687</c:v>
                </c:pt>
                <c:pt idx="645">
                  <c:v>0.27970584021142686</c:v>
                </c:pt>
                <c:pt idx="646">
                  <c:v>0.28993057797538574</c:v>
                </c:pt>
                <c:pt idx="647">
                  <c:v>0.27765493472144975</c:v>
                </c:pt>
                <c:pt idx="648">
                  <c:v>0.27764762010064042</c:v>
                </c:pt>
                <c:pt idx="649">
                  <c:v>0.2671341673701651</c:v>
                </c:pt>
                <c:pt idx="650">
                  <c:v>0.26720246520479041</c:v>
                </c:pt>
                <c:pt idx="651">
                  <c:v>0.26696519669433694</c:v>
                </c:pt>
                <c:pt idx="652">
                  <c:v>0.26696533803523276</c:v>
                </c:pt>
                <c:pt idx="653">
                  <c:v>0.26705717580160476</c:v>
                </c:pt>
                <c:pt idx="654">
                  <c:v>0.26753109453200535</c:v>
                </c:pt>
                <c:pt idx="655">
                  <c:v>0.26761308933816758</c:v>
                </c:pt>
                <c:pt idx="656">
                  <c:v>0.27809352353488825</c:v>
                </c:pt>
                <c:pt idx="657">
                  <c:v>0.27836366992936074</c:v>
                </c:pt>
                <c:pt idx="658">
                  <c:v>0.27811638757752372</c:v>
                </c:pt>
                <c:pt idx="659">
                  <c:v>0.29012833403443949</c:v>
                </c:pt>
                <c:pt idx="660">
                  <c:v>0.2795265374331341</c:v>
                </c:pt>
                <c:pt idx="661">
                  <c:v>0.26915508087546125</c:v>
                </c:pt>
                <c:pt idx="662">
                  <c:v>0.26873520521366534</c:v>
                </c:pt>
                <c:pt idx="663">
                  <c:v>0.27927728333934693</c:v>
                </c:pt>
                <c:pt idx="664">
                  <c:v>0.26878177200153708</c:v>
                </c:pt>
                <c:pt idx="665">
                  <c:v>0.26893479257695763</c:v>
                </c:pt>
                <c:pt idx="666">
                  <c:v>0.27936313174492616</c:v>
                </c:pt>
                <c:pt idx="667">
                  <c:v>0.27959357350921699</c:v>
                </c:pt>
                <c:pt idx="668">
                  <c:v>0.29004525727718472</c:v>
                </c:pt>
                <c:pt idx="669">
                  <c:v>0.27948677689523788</c:v>
                </c:pt>
                <c:pt idx="670">
                  <c:v>0.279614999295695</c:v>
                </c:pt>
                <c:pt idx="671">
                  <c:v>0.28160309066543276</c:v>
                </c:pt>
                <c:pt idx="672">
                  <c:v>0.27097973222483218</c:v>
                </c:pt>
                <c:pt idx="673">
                  <c:v>0.27170278863021441</c:v>
                </c:pt>
                <c:pt idx="674">
                  <c:v>0.28334328087476862</c:v>
                </c:pt>
                <c:pt idx="675">
                  <c:v>0.2727244475818385</c:v>
                </c:pt>
                <c:pt idx="676">
                  <c:v>0.27265219920564021</c:v>
                </c:pt>
                <c:pt idx="677">
                  <c:v>0.27289019678337256</c:v>
                </c:pt>
                <c:pt idx="678">
                  <c:v>0.27296596224340997</c:v>
                </c:pt>
                <c:pt idx="679">
                  <c:v>0.26249198317687167</c:v>
                </c:pt>
                <c:pt idx="680">
                  <c:v>0.24962757150435894</c:v>
                </c:pt>
                <c:pt idx="681">
                  <c:v>0.2393787084532106</c:v>
                </c:pt>
                <c:pt idx="682">
                  <c:v>0.22896446035152546</c:v>
                </c:pt>
                <c:pt idx="683">
                  <c:v>0.22917791274206323</c:v>
                </c:pt>
                <c:pt idx="684">
                  <c:v>0.22913038822779919</c:v>
                </c:pt>
                <c:pt idx="685">
                  <c:v>0.21907604392019198</c:v>
                </c:pt>
                <c:pt idx="686">
                  <c:v>0.2318684287788399</c:v>
                </c:pt>
                <c:pt idx="687">
                  <c:v>0.24255417561007075</c:v>
                </c:pt>
                <c:pt idx="688">
                  <c:v>0.2430508296304362</c:v>
                </c:pt>
                <c:pt idx="689">
                  <c:v>0.24332191718496143</c:v>
                </c:pt>
                <c:pt idx="690">
                  <c:v>0.24336228290653084</c:v>
                </c:pt>
                <c:pt idx="691">
                  <c:v>0.24318474331899328</c:v>
                </c:pt>
                <c:pt idx="692">
                  <c:v>0.25386550287301463</c:v>
                </c:pt>
                <c:pt idx="693">
                  <c:v>0.24405365679087676</c:v>
                </c:pt>
                <c:pt idx="694">
                  <c:v>0.24401773133312485</c:v>
                </c:pt>
                <c:pt idx="695">
                  <c:v>0.2454220127057791</c:v>
                </c:pt>
                <c:pt idx="696">
                  <c:v>0.23279010958260621</c:v>
                </c:pt>
                <c:pt idx="697">
                  <c:v>0.23209530111769705</c:v>
                </c:pt>
                <c:pt idx="698">
                  <c:v>0.22110791358877299</c:v>
                </c:pt>
                <c:pt idx="699">
                  <c:v>0.23126867603555923</c:v>
                </c:pt>
                <c:pt idx="700">
                  <c:v>0.24199973559889937</c:v>
                </c:pt>
                <c:pt idx="701">
                  <c:v>0.25229084436622928</c:v>
                </c:pt>
                <c:pt idx="702">
                  <c:v>0.26309211164808016</c:v>
                </c:pt>
                <c:pt idx="703">
                  <c:v>0.26293750812974226</c:v>
                </c:pt>
                <c:pt idx="704">
                  <c:v>0.26250201264656026</c:v>
                </c:pt>
                <c:pt idx="705">
                  <c:v>0.2646051868418936</c:v>
                </c:pt>
                <c:pt idx="706">
                  <c:v>0.27555908235965743</c:v>
                </c:pt>
                <c:pt idx="707">
                  <c:v>0.2755176152961642</c:v>
                </c:pt>
                <c:pt idx="708">
                  <c:v>0.27528522677913098</c:v>
                </c:pt>
                <c:pt idx="709">
                  <c:v>0.27502982313868346</c:v>
                </c:pt>
                <c:pt idx="710">
                  <c:v>0.27509572349472938</c:v>
                </c:pt>
                <c:pt idx="711">
                  <c:v>0.27499877707305731</c:v>
                </c:pt>
                <c:pt idx="712">
                  <c:v>0.27468091893115132</c:v>
                </c:pt>
                <c:pt idx="713">
                  <c:v>0.27509074100015346</c:v>
                </c:pt>
                <c:pt idx="714">
                  <c:v>0.27531838484869697</c:v>
                </c:pt>
                <c:pt idx="715">
                  <c:v>0.27569825167187151</c:v>
                </c:pt>
                <c:pt idx="716">
                  <c:v>0.27583137590911788</c:v>
                </c:pt>
                <c:pt idx="717">
                  <c:v>0.27530693944450257</c:v>
                </c:pt>
                <c:pt idx="718">
                  <c:v>0.28569464731879102</c:v>
                </c:pt>
                <c:pt idx="719">
                  <c:v>0.28797893650821949</c:v>
                </c:pt>
                <c:pt idx="720">
                  <c:v>0.27734185595179406</c:v>
                </c:pt>
                <c:pt idx="721">
                  <c:v>0.28755184305613279</c:v>
                </c:pt>
                <c:pt idx="722">
                  <c:v>0.28718149582295649</c:v>
                </c:pt>
                <c:pt idx="723">
                  <c:v>0.2871371093048215</c:v>
                </c:pt>
                <c:pt idx="724">
                  <c:v>0.28477921737327255</c:v>
                </c:pt>
                <c:pt idx="725">
                  <c:v>0.28510584062679045</c:v>
                </c:pt>
                <c:pt idx="726">
                  <c:v>0.28504846791807781</c:v>
                </c:pt>
                <c:pt idx="727">
                  <c:v>0.28550758708261398</c:v>
                </c:pt>
                <c:pt idx="728">
                  <c:v>0.2839974059522074</c:v>
                </c:pt>
                <c:pt idx="729">
                  <c:v>0.29404473846122597</c:v>
                </c:pt>
                <c:pt idx="730">
                  <c:v>0.29406059863066619</c:v>
                </c:pt>
                <c:pt idx="731">
                  <c:v>0.28359773431630514</c:v>
                </c:pt>
                <c:pt idx="732">
                  <c:v>0.28348334113414331</c:v>
                </c:pt>
                <c:pt idx="733">
                  <c:v>0.28535882035724375</c:v>
                </c:pt>
                <c:pt idx="734">
                  <c:v>0.29578562066651287</c:v>
                </c:pt>
                <c:pt idx="735">
                  <c:v>0.28522517056674085</c:v>
                </c:pt>
                <c:pt idx="736">
                  <c:v>0.28505666394872309</c:v>
                </c:pt>
                <c:pt idx="737">
                  <c:v>0.2973440457894308</c:v>
                </c:pt>
                <c:pt idx="738">
                  <c:v>0.29706249092206743</c:v>
                </c:pt>
                <c:pt idx="739">
                  <c:v>0.28658387254659806</c:v>
                </c:pt>
                <c:pt idx="740">
                  <c:v>0.29744206660837819</c:v>
                </c:pt>
                <c:pt idx="741">
                  <c:v>0.30739280827388005</c:v>
                </c:pt>
                <c:pt idx="742">
                  <c:v>0.29716119512292855</c:v>
                </c:pt>
                <c:pt idx="743">
                  <c:v>0.30739669349071064</c:v>
                </c:pt>
                <c:pt idx="744">
                  <c:v>0.30792347497564426</c:v>
                </c:pt>
                <c:pt idx="745">
                  <c:v>0.30987222798510294</c:v>
                </c:pt>
                <c:pt idx="746">
                  <c:v>0.29970540163319731</c:v>
                </c:pt>
                <c:pt idx="747">
                  <c:v>0.30189927038247988</c:v>
                </c:pt>
                <c:pt idx="748">
                  <c:v>0.30170366548281979</c:v>
                </c:pt>
                <c:pt idx="749">
                  <c:v>0.30165763813567975</c:v>
                </c:pt>
                <c:pt idx="750">
                  <c:v>0.30077161989581247</c:v>
                </c:pt>
                <c:pt idx="751">
                  <c:v>0.31090148093705866</c:v>
                </c:pt>
                <c:pt idx="752">
                  <c:v>0.31098784377667071</c:v>
                </c:pt>
                <c:pt idx="753">
                  <c:v>0.32167374357397577</c:v>
                </c:pt>
                <c:pt idx="754">
                  <c:v>0.3321057273168202</c:v>
                </c:pt>
                <c:pt idx="755">
                  <c:v>0.33218561237467831</c:v>
                </c:pt>
                <c:pt idx="756">
                  <c:v>0.32204791230610752</c:v>
                </c:pt>
                <c:pt idx="757">
                  <c:v>0.33220253680780792</c:v>
                </c:pt>
                <c:pt idx="758">
                  <c:v>0.33033848462511506</c:v>
                </c:pt>
                <c:pt idx="759">
                  <c:v>0.33048553176138734</c:v>
                </c:pt>
                <c:pt idx="760">
                  <c:v>0.33064178135302957</c:v>
                </c:pt>
                <c:pt idx="761">
                  <c:v>0.34110043879409963</c:v>
                </c:pt>
                <c:pt idx="762">
                  <c:v>0.34108288967390271</c:v>
                </c:pt>
                <c:pt idx="763">
                  <c:v>0.34116782698831843</c:v>
                </c:pt>
                <c:pt idx="764">
                  <c:v>0.34142973525738668</c:v>
                </c:pt>
                <c:pt idx="765">
                  <c:v>0.34138976779893132</c:v>
                </c:pt>
                <c:pt idx="766">
                  <c:v>0.3416857297186664</c:v>
                </c:pt>
                <c:pt idx="767">
                  <c:v>0.34131803897889929</c:v>
                </c:pt>
                <c:pt idx="768">
                  <c:v>0.33059610566398184</c:v>
                </c:pt>
                <c:pt idx="769">
                  <c:v>0.33062388069094339</c:v>
                </c:pt>
                <c:pt idx="770">
                  <c:v>0.33072268720819537</c:v>
                </c:pt>
                <c:pt idx="771">
                  <c:v>0.33090170923617179</c:v>
                </c:pt>
                <c:pt idx="772">
                  <c:v>0.34153156442242022</c:v>
                </c:pt>
                <c:pt idx="773">
                  <c:v>0.35166445010473829</c:v>
                </c:pt>
                <c:pt idx="774">
                  <c:v>0.34137331511039415</c:v>
                </c:pt>
                <c:pt idx="775">
                  <c:v>0.3520224499464058</c:v>
                </c:pt>
                <c:pt idx="776">
                  <c:v>0.35243878469052758</c:v>
                </c:pt>
                <c:pt idx="777">
                  <c:v>0.35214453297764048</c:v>
                </c:pt>
                <c:pt idx="778">
                  <c:v>0.35189300945651536</c:v>
                </c:pt>
                <c:pt idx="779">
                  <c:v>0.36239526439947861</c:v>
                </c:pt>
                <c:pt idx="780">
                  <c:v>0.37549057980679312</c:v>
                </c:pt>
                <c:pt idx="781">
                  <c:v>0.38604466501047263</c:v>
                </c:pt>
                <c:pt idx="782">
                  <c:v>0.38459843915191855</c:v>
                </c:pt>
                <c:pt idx="783">
                  <c:v>0.38438208277716757</c:v>
                </c:pt>
                <c:pt idx="784">
                  <c:v>0.39502691826826897</c:v>
                </c:pt>
                <c:pt idx="785">
                  <c:v>0.40540886685285232</c:v>
                </c:pt>
                <c:pt idx="786">
                  <c:v>0.40514492635071725</c:v>
                </c:pt>
                <c:pt idx="787">
                  <c:v>0.39474542580552113</c:v>
                </c:pt>
                <c:pt idx="788">
                  <c:v>0.39467509961382591</c:v>
                </c:pt>
                <c:pt idx="789">
                  <c:v>0.39497600172117958</c:v>
                </c:pt>
                <c:pt idx="790">
                  <c:v>0.39476847985357699</c:v>
                </c:pt>
                <c:pt idx="791">
                  <c:v>0.39504297425905172</c:v>
                </c:pt>
                <c:pt idx="792">
                  <c:v>0.3947418491584635</c:v>
                </c:pt>
                <c:pt idx="793">
                  <c:v>0.40514740095085516</c:v>
                </c:pt>
                <c:pt idx="794">
                  <c:v>0.41580840568290306</c:v>
                </c:pt>
                <c:pt idx="795">
                  <c:v>0.42656882229359178</c:v>
                </c:pt>
                <c:pt idx="796">
                  <c:v>0.42876001968332639</c:v>
                </c:pt>
                <c:pt idx="797">
                  <c:v>0.41895271427781</c:v>
                </c:pt>
                <c:pt idx="798">
                  <c:v>0.41963357441977339</c:v>
                </c:pt>
                <c:pt idx="799">
                  <c:v>0.41957097093586071</c:v>
                </c:pt>
                <c:pt idx="800">
                  <c:v>0.40921350141286816</c:v>
                </c:pt>
                <c:pt idx="801">
                  <c:v>0.39901571452431328</c:v>
                </c:pt>
                <c:pt idx="802">
                  <c:v>0.39909820975367416</c:v>
                </c:pt>
                <c:pt idx="803">
                  <c:v>0.40955450692826695</c:v>
                </c:pt>
                <c:pt idx="804">
                  <c:v>0.42035161901161272</c:v>
                </c:pt>
                <c:pt idx="805">
                  <c:v>0.43052741277025625</c:v>
                </c:pt>
                <c:pt idx="806">
                  <c:v>0.41956845765560141</c:v>
                </c:pt>
                <c:pt idx="807">
                  <c:v>0.40690663581263009</c:v>
                </c:pt>
                <c:pt idx="808">
                  <c:v>0.40697115766594705</c:v>
                </c:pt>
                <c:pt idx="809">
                  <c:v>0.40740171908407186</c:v>
                </c:pt>
                <c:pt idx="810">
                  <c:v>0.40734715184464149</c:v>
                </c:pt>
                <c:pt idx="811">
                  <c:v>0.41774405854483304</c:v>
                </c:pt>
                <c:pt idx="812">
                  <c:v>0.41635075826844459</c:v>
                </c:pt>
                <c:pt idx="813">
                  <c:v>0.41624671762442877</c:v>
                </c:pt>
                <c:pt idx="814">
                  <c:v>0.42669666571742865</c:v>
                </c:pt>
                <c:pt idx="815">
                  <c:v>0.43721527333266086</c:v>
                </c:pt>
                <c:pt idx="816">
                  <c:v>0.4376817199598394</c:v>
                </c:pt>
                <c:pt idx="817">
                  <c:v>0.42770017544286981</c:v>
                </c:pt>
                <c:pt idx="818">
                  <c:v>0.41742704048875873</c:v>
                </c:pt>
                <c:pt idx="819">
                  <c:v>0.41766265421856175</c:v>
                </c:pt>
                <c:pt idx="820">
                  <c:v>0.41762300519694689</c:v>
                </c:pt>
                <c:pt idx="821">
                  <c:v>0.41794477699979743</c:v>
                </c:pt>
                <c:pt idx="822">
                  <c:v>0.42848764977417753</c:v>
                </c:pt>
                <c:pt idx="823">
                  <c:v>0.42821428383212812</c:v>
                </c:pt>
                <c:pt idx="824">
                  <c:v>0.43088754883392172</c:v>
                </c:pt>
                <c:pt idx="825">
                  <c:v>0.43046653142828573</c:v>
                </c:pt>
                <c:pt idx="826">
                  <c:v>0.4303439700781243</c:v>
                </c:pt>
                <c:pt idx="827">
                  <c:v>0.4283229198937773</c:v>
                </c:pt>
                <c:pt idx="828">
                  <c:v>0.43006563998960934</c:v>
                </c:pt>
                <c:pt idx="829">
                  <c:v>0.41962233668021659</c:v>
                </c:pt>
                <c:pt idx="830">
                  <c:v>0.41736406725121955</c:v>
                </c:pt>
                <c:pt idx="831">
                  <c:v>0.41736591126779898</c:v>
                </c:pt>
                <c:pt idx="832">
                  <c:v>0.41736577728577368</c:v>
                </c:pt>
                <c:pt idx="833">
                  <c:v>0.42815376762354662</c:v>
                </c:pt>
                <c:pt idx="834">
                  <c:v>0.42748124520281272</c:v>
                </c:pt>
                <c:pt idx="835">
                  <c:v>0.42772138474641075</c:v>
                </c:pt>
                <c:pt idx="836">
                  <c:v>0.42762541228230405</c:v>
                </c:pt>
                <c:pt idx="837">
                  <c:v>0.42751662741270247</c:v>
                </c:pt>
                <c:pt idx="838">
                  <c:v>0.43817213504860886</c:v>
                </c:pt>
                <c:pt idx="839">
                  <c:v>0.44854701528141916</c:v>
                </c:pt>
                <c:pt idx="840">
                  <c:v>0.43794530404969834</c:v>
                </c:pt>
                <c:pt idx="841">
                  <c:v>0.42780726791073037</c:v>
                </c:pt>
                <c:pt idx="842">
                  <c:v>0.42765322771672409</c:v>
                </c:pt>
                <c:pt idx="843">
                  <c:v>0.41762611638477798</c:v>
                </c:pt>
                <c:pt idx="844">
                  <c:v>0.40713263969905883</c:v>
                </c:pt>
                <c:pt idx="845">
                  <c:v>0.40734376079166013</c:v>
                </c:pt>
                <c:pt idx="846">
                  <c:v>0.40747956574928218</c:v>
                </c:pt>
                <c:pt idx="847">
                  <c:v>0.41746611136026701</c:v>
                </c:pt>
                <c:pt idx="848">
                  <c:v>0.41755846105897576</c:v>
                </c:pt>
                <c:pt idx="849">
                  <c:v>0.42773958692952241</c:v>
                </c:pt>
                <c:pt idx="850">
                  <c:v>0.42869235548942286</c:v>
                </c:pt>
                <c:pt idx="851">
                  <c:v>0.41644961729403912</c:v>
                </c:pt>
                <c:pt idx="852">
                  <c:v>0.40572338520568307</c:v>
                </c:pt>
                <c:pt idx="853">
                  <c:v>0.40575965082275722</c:v>
                </c:pt>
                <c:pt idx="854">
                  <c:v>0.40578065483186754</c:v>
                </c:pt>
                <c:pt idx="855">
                  <c:v>0.41579851563160392</c:v>
                </c:pt>
                <c:pt idx="856">
                  <c:v>0.41587495910193489</c:v>
                </c:pt>
                <c:pt idx="857">
                  <c:v>0.40599519203138984</c:v>
                </c:pt>
                <c:pt idx="858">
                  <c:v>0.40797134217898529</c:v>
                </c:pt>
                <c:pt idx="859">
                  <c:v>0.40791939891021411</c:v>
                </c:pt>
                <c:pt idx="860">
                  <c:v>0.40781440580540113</c:v>
                </c:pt>
                <c:pt idx="861">
                  <c:v>0.40779653366673474</c:v>
                </c:pt>
                <c:pt idx="862">
                  <c:v>0.40777667185053468</c:v>
                </c:pt>
                <c:pt idx="863">
                  <c:v>0.3972246329463191</c:v>
                </c:pt>
                <c:pt idx="864">
                  <c:v>0.39727553824125061</c:v>
                </c:pt>
                <c:pt idx="865">
                  <c:v>0.39440474446772611</c:v>
                </c:pt>
                <c:pt idx="866">
                  <c:v>0.39426377411088603</c:v>
                </c:pt>
                <c:pt idx="867">
                  <c:v>0.39430682879941059</c:v>
                </c:pt>
                <c:pt idx="868">
                  <c:v>0.39487359804997574</c:v>
                </c:pt>
                <c:pt idx="869">
                  <c:v>0.39482719687439527</c:v>
                </c:pt>
                <c:pt idx="870">
                  <c:v>0.38403095330357329</c:v>
                </c:pt>
                <c:pt idx="871">
                  <c:v>0.38387742586546286</c:v>
                </c:pt>
                <c:pt idx="872">
                  <c:v>0.38342849953207853</c:v>
                </c:pt>
                <c:pt idx="873">
                  <c:v>0.37346692531089559</c:v>
                </c:pt>
                <c:pt idx="874">
                  <c:v>0.37355108957242467</c:v>
                </c:pt>
                <c:pt idx="875">
                  <c:v>0.36277914611214501</c:v>
                </c:pt>
                <c:pt idx="876">
                  <c:v>0.36247288491414442</c:v>
                </c:pt>
                <c:pt idx="877">
                  <c:v>0.36274890801315324</c:v>
                </c:pt>
                <c:pt idx="878">
                  <c:v>0.34995381224338812</c:v>
                </c:pt>
                <c:pt idx="879">
                  <c:v>0.33692276052719783</c:v>
                </c:pt>
                <c:pt idx="880">
                  <c:v>0.32639727090312903</c:v>
                </c:pt>
                <c:pt idx="881">
                  <c:v>0.32628542966844004</c:v>
                </c:pt>
                <c:pt idx="882">
                  <c:v>0.32813178675609295</c:v>
                </c:pt>
                <c:pt idx="883">
                  <c:v>0.33850934745124761</c:v>
                </c:pt>
                <c:pt idx="884">
                  <c:v>0.32804763488355038</c:v>
                </c:pt>
                <c:pt idx="885">
                  <c:v>0.32799917435536513</c:v>
                </c:pt>
                <c:pt idx="886">
                  <c:v>0.31777267227690364</c:v>
                </c:pt>
                <c:pt idx="887">
                  <c:v>0.31795961021347835</c:v>
                </c:pt>
                <c:pt idx="888">
                  <c:v>0.3178139295048043</c:v>
                </c:pt>
                <c:pt idx="889">
                  <c:v>0.32805277625085127</c:v>
                </c:pt>
                <c:pt idx="890">
                  <c:v>0.32786110708362243</c:v>
                </c:pt>
                <c:pt idx="891">
                  <c:v>0.32799860378172668</c:v>
                </c:pt>
                <c:pt idx="892">
                  <c:v>0.32787547918188392</c:v>
                </c:pt>
                <c:pt idx="893">
                  <c:v>0.31776032864637815</c:v>
                </c:pt>
                <c:pt idx="894">
                  <c:v>0.30722744665598978</c:v>
                </c:pt>
                <c:pt idx="895">
                  <c:v>0.30698559725790969</c:v>
                </c:pt>
                <c:pt idx="896">
                  <c:v>0.31739230857049461</c:v>
                </c:pt>
                <c:pt idx="897">
                  <c:v>0.32786398888937912</c:v>
                </c:pt>
                <c:pt idx="898">
                  <c:v>0.32765286072282807</c:v>
                </c:pt>
                <c:pt idx="899">
                  <c:v>0.31712985237665231</c:v>
                </c:pt>
                <c:pt idx="900">
                  <c:v>0.32741757442800606</c:v>
                </c:pt>
                <c:pt idx="901">
                  <c:v>0.32738943172890822</c:v>
                </c:pt>
                <c:pt idx="902">
                  <c:v>0.3274413345567202</c:v>
                </c:pt>
                <c:pt idx="903">
                  <c:v>0.32721301840616135</c:v>
                </c:pt>
                <c:pt idx="904">
                  <c:v>0.3167200738174476</c:v>
                </c:pt>
                <c:pt idx="905">
                  <c:v>0.31720507668428638</c:v>
                </c:pt>
                <c:pt idx="906">
                  <c:v>0.31696256181593474</c:v>
                </c:pt>
                <c:pt idx="907">
                  <c:v>0.31914853179484209</c:v>
                </c:pt>
                <c:pt idx="908">
                  <c:v>0.31925028994865978</c:v>
                </c:pt>
                <c:pt idx="909">
                  <c:v>0.3296516503339415</c:v>
                </c:pt>
                <c:pt idx="910">
                  <c:v>0.31928682328482649</c:v>
                </c:pt>
                <c:pt idx="911">
                  <c:v>0.31921795027413397</c:v>
                </c:pt>
                <c:pt idx="912">
                  <c:v>0.32070273187495346</c:v>
                </c:pt>
                <c:pt idx="913">
                  <c:v>0.33097571518493846</c:v>
                </c:pt>
                <c:pt idx="914">
                  <c:v>0.3205951764847958</c:v>
                </c:pt>
                <c:pt idx="915">
                  <c:v>0.32059119683301984</c:v>
                </c:pt>
                <c:pt idx="916">
                  <c:v>0.32048116030047491</c:v>
                </c:pt>
                <c:pt idx="917">
                  <c:v>0.32001596945024913</c:v>
                </c:pt>
                <c:pt idx="918">
                  <c:v>0.31977710713659724</c:v>
                </c:pt>
                <c:pt idx="919">
                  <c:v>0.32988377174184547</c:v>
                </c:pt>
                <c:pt idx="920">
                  <c:v>0.33040833406320702</c:v>
                </c:pt>
                <c:pt idx="921">
                  <c:v>0.33047614891461463</c:v>
                </c:pt>
                <c:pt idx="922">
                  <c:v>0.32020420117199372</c:v>
                </c:pt>
                <c:pt idx="923">
                  <c:v>0.32042036319014189</c:v>
                </c:pt>
                <c:pt idx="924">
                  <c:v>0.31974449073066813</c:v>
                </c:pt>
                <c:pt idx="925">
                  <c:v>0.32017040464881924</c:v>
                </c:pt>
                <c:pt idx="926">
                  <c:v>0.3098713072215652</c:v>
                </c:pt>
                <c:pt idx="927">
                  <c:v>0.31150977377553402</c:v>
                </c:pt>
                <c:pt idx="928">
                  <c:v>0.32163954908748771</c:v>
                </c:pt>
                <c:pt idx="929">
                  <c:v>0.32178077053971116</c:v>
                </c:pt>
                <c:pt idx="930">
                  <c:v>0.334012302980491</c:v>
                </c:pt>
                <c:pt idx="931">
                  <c:v>0.33391640066101208</c:v>
                </c:pt>
                <c:pt idx="932">
                  <c:v>0.33342363923779805</c:v>
                </c:pt>
                <c:pt idx="933">
                  <c:v>0.31886396036013559</c:v>
                </c:pt>
                <c:pt idx="934">
                  <c:v>0.30895613119568277</c:v>
                </c:pt>
                <c:pt idx="935">
                  <c:v>0.30912226977148166</c:v>
                </c:pt>
                <c:pt idx="936">
                  <c:v>0.31930353333380829</c:v>
                </c:pt>
                <c:pt idx="937">
                  <c:v>0.31955454528677857</c:v>
                </c:pt>
                <c:pt idx="938">
                  <c:v>0.30919165285721367</c:v>
                </c:pt>
                <c:pt idx="939">
                  <c:v>0.29911234672314452</c:v>
                </c:pt>
                <c:pt idx="940">
                  <c:v>0.30973843226672271</c:v>
                </c:pt>
                <c:pt idx="941">
                  <c:v>0.30999991426135415</c:v>
                </c:pt>
                <c:pt idx="942">
                  <c:v>0.31019649803504185</c:v>
                </c:pt>
                <c:pt idx="943">
                  <c:v>0.32029637598116906</c:v>
                </c:pt>
                <c:pt idx="944">
                  <c:v>0.3202582347364733</c:v>
                </c:pt>
                <c:pt idx="945">
                  <c:v>0.32014219887970524</c:v>
                </c:pt>
                <c:pt idx="946">
                  <c:v>0.31958625391812617</c:v>
                </c:pt>
                <c:pt idx="947">
                  <c:v>0.31974087477479501</c:v>
                </c:pt>
                <c:pt idx="948">
                  <c:v>0.30943610893802487</c:v>
                </c:pt>
                <c:pt idx="949">
                  <c:v>0.30974821804561919</c:v>
                </c:pt>
                <c:pt idx="950">
                  <c:v>0.30954507173820234</c:v>
                </c:pt>
                <c:pt idx="951">
                  <c:v>0.30954779533535004</c:v>
                </c:pt>
                <c:pt idx="952">
                  <c:v>0.31009192137643071</c:v>
                </c:pt>
                <c:pt idx="953">
                  <c:v>0.30997786761350965</c:v>
                </c:pt>
                <c:pt idx="954">
                  <c:v>0.2994646386072965</c:v>
                </c:pt>
                <c:pt idx="955">
                  <c:v>0.28952094148414104</c:v>
                </c:pt>
                <c:pt idx="956">
                  <c:v>0.28946149927418713</c:v>
                </c:pt>
                <c:pt idx="957">
                  <c:v>0.28931658194828885</c:v>
                </c:pt>
                <c:pt idx="958">
                  <c:v>0.28911253271650034</c:v>
                </c:pt>
                <c:pt idx="959">
                  <c:v>0.27860142456263282</c:v>
                </c:pt>
                <c:pt idx="960">
                  <c:v>0.27836861866591428</c:v>
                </c:pt>
                <c:pt idx="961">
                  <c:v>0.27837278754719125</c:v>
                </c:pt>
                <c:pt idx="962">
                  <c:v>0.27855690875519168</c:v>
                </c:pt>
                <c:pt idx="963">
                  <c:v>0.2788342772650253</c:v>
                </c:pt>
                <c:pt idx="964">
                  <c:v>0.28910540644535559</c:v>
                </c:pt>
                <c:pt idx="965">
                  <c:v>0.30242225151542879</c:v>
                </c:pt>
                <c:pt idx="966">
                  <c:v>0.29214737400542778</c:v>
                </c:pt>
                <c:pt idx="967">
                  <c:v>0.30267674745641299</c:v>
                </c:pt>
                <c:pt idx="968">
                  <c:v>0.3128577597925471</c:v>
                </c:pt>
                <c:pt idx="969">
                  <c:v>0.31277497116772418</c:v>
                </c:pt>
                <c:pt idx="970">
                  <c:v>0.32301742461902722</c:v>
                </c:pt>
                <c:pt idx="971">
                  <c:v>0.33315130359201406</c:v>
                </c:pt>
                <c:pt idx="972">
                  <c:v>0.32130831774126017</c:v>
                </c:pt>
                <c:pt idx="973">
                  <c:v>0.32107023581816108</c:v>
                </c:pt>
                <c:pt idx="974">
                  <c:v>0.3312204832839647</c:v>
                </c:pt>
                <c:pt idx="975">
                  <c:v>0.33176903203002645</c:v>
                </c:pt>
                <c:pt idx="976">
                  <c:v>0.33171113340144437</c:v>
                </c:pt>
                <c:pt idx="977">
                  <c:v>0.34202062453162585</c:v>
                </c:pt>
                <c:pt idx="978">
                  <c:v>0.34451356435749664</c:v>
                </c:pt>
                <c:pt idx="979">
                  <c:v>0.35727577170984026</c:v>
                </c:pt>
                <c:pt idx="980">
                  <c:v>0.3679885954536648</c:v>
                </c:pt>
                <c:pt idx="981">
                  <c:v>0.36805991984333447</c:v>
                </c:pt>
                <c:pt idx="982">
                  <c:v>0.37826272213739953</c:v>
                </c:pt>
                <c:pt idx="983">
                  <c:v>0.37836340040518651</c:v>
                </c:pt>
                <c:pt idx="984">
                  <c:v>0.38874593761541609</c:v>
                </c:pt>
                <c:pt idx="985">
                  <c:v>0.37845428106266388</c:v>
                </c:pt>
                <c:pt idx="986">
                  <c:v>0.37872057610274296</c:v>
                </c:pt>
                <c:pt idx="987">
                  <c:v>0.37864813977334394</c:v>
                </c:pt>
                <c:pt idx="988">
                  <c:v>0.3682175629887191</c:v>
                </c:pt>
                <c:pt idx="989">
                  <c:v>0.36790510195334747</c:v>
                </c:pt>
                <c:pt idx="990">
                  <c:v>0.35770880710920688</c:v>
                </c:pt>
                <c:pt idx="991">
                  <c:v>0.36790595960506367</c:v>
                </c:pt>
                <c:pt idx="992">
                  <c:v>0.35767764874097091</c:v>
                </c:pt>
                <c:pt idx="993">
                  <c:v>0.35588244734066216</c:v>
                </c:pt>
                <c:pt idx="994">
                  <c:v>0.36645910646673147</c:v>
                </c:pt>
                <c:pt idx="995">
                  <c:v>0.3560768688223605</c:v>
                </c:pt>
                <c:pt idx="996">
                  <c:v>0.34568037542701141</c:v>
                </c:pt>
                <c:pt idx="997">
                  <c:v>0.34574864510565351</c:v>
                </c:pt>
                <c:pt idx="998">
                  <c:v>0.35611108468245317</c:v>
                </c:pt>
                <c:pt idx="999">
                  <c:v>0.36649997498021863</c:v>
                </c:pt>
                <c:pt idx="1000">
                  <c:v>0.355999487433039</c:v>
                </c:pt>
                <c:pt idx="1001">
                  <c:v>0.36636397455007996</c:v>
                </c:pt>
                <c:pt idx="1002">
                  <c:v>0.36634226990128554</c:v>
                </c:pt>
                <c:pt idx="1003">
                  <c:v>0.36640350578525838</c:v>
                </c:pt>
                <c:pt idx="1004">
                  <c:v>0.3763845898905791</c:v>
                </c:pt>
                <c:pt idx="1005">
                  <c:v>0.37675734269664196</c:v>
                </c:pt>
                <c:pt idx="1006">
                  <c:v>0.37703919435391592</c:v>
                </c:pt>
                <c:pt idx="1007">
                  <c:v>0.37750373109664442</c:v>
                </c:pt>
                <c:pt idx="1008">
                  <c:v>0.37769417224288171</c:v>
                </c:pt>
                <c:pt idx="1009">
                  <c:v>0.36730171247452242</c:v>
                </c:pt>
                <c:pt idx="1010">
                  <c:v>0.37759175016062285</c:v>
                </c:pt>
                <c:pt idx="1011">
                  <c:v>0.37775808956016504</c:v>
                </c:pt>
                <c:pt idx="1012">
                  <c:v>0.37787650942963624</c:v>
                </c:pt>
                <c:pt idx="1013">
                  <c:v>0.36737249768437058</c:v>
                </c:pt>
                <c:pt idx="1014">
                  <c:v>0.36714159677918701</c:v>
                </c:pt>
                <c:pt idx="1015">
                  <c:v>0.36646296580307308</c:v>
                </c:pt>
                <c:pt idx="1016">
                  <c:v>0.36644281875321311</c:v>
                </c:pt>
                <c:pt idx="1017">
                  <c:v>0.36687237143327678</c:v>
                </c:pt>
                <c:pt idx="1018">
                  <c:v>0.36694856255661423</c:v>
                </c:pt>
                <c:pt idx="1019">
                  <c:v>0.35689329572846007</c:v>
                </c:pt>
                <c:pt idx="1020">
                  <c:v>0.35658641085162623</c:v>
                </c:pt>
                <c:pt idx="1021">
                  <c:v>0.34594119476492663</c:v>
                </c:pt>
                <c:pt idx="1022">
                  <c:v>0.34580719703561241</c:v>
                </c:pt>
                <c:pt idx="1023">
                  <c:v>0.34577331249673549</c:v>
                </c:pt>
                <c:pt idx="1024">
                  <c:v>0.34620836511522257</c:v>
                </c:pt>
                <c:pt idx="1025">
                  <c:v>0.34629049265837819</c:v>
                </c:pt>
                <c:pt idx="1026">
                  <c:v>0.35673857366850015</c:v>
                </c:pt>
                <c:pt idx="1027">
                  <c:v>0.36718776078726656</c:v>
                </c:pt>
                <c:pt idx="1028">
                  <c:v>0.3568347162378474</c:v>
                </c:pt>
                <c:pt idx="1029">
                  <c:v>0.36727983607895326</c:v>
                </c:pt>
                <c:pt idx="1030">
                  <c:v>0.35733592150515198</c:v>
                </c:pt>
                <c:pt idx="1031">
                  <c:v>0.36807592468507994</c:v>
                </c:pt>
                <c:pt idx="1032">
                  <c:v>0.36849997849545935</c:v>
                </c:pt>
                <c:pt idx="1033">
                  <c:v>0.38260853715941551</c:v>
                </c:pt>
                <c:pt idx="1034">
                  <c:v>0.38283734426393051</c:v>
                </c:pt>
                <c:pt idx="1035">
                  <c:v>0.38241439970793889</c:v>
                </c:pt>
                <c:pt idx="1036">
                  <c:v>0.38287234565868772</c:v>
                </c:pt>
                <c:pt idx="1037">
                  <c:v>0.38278939168729376</c:v>
                </c:pt>
                <c:pt idx="1038">
                  <c:v>0.38285350773781035</c:v>
                </c:pt>
                <c:pt idx="1039">
                  <c:v>0.3932070682218643</c:v>
                </c:pt>
                <c:pt idx="1040">
                  <c:v>0.39323633696510457</c:v>
                </c:pt>
                <c:pt idx="1041">
                  <c:v>0.40263475126240533</c:v>
                </c:pt>
                <c:pt idx="1042">
                  <c:v>0.41281214364384267</c:v>
                </c:pt>
                <c:pt idx="1043">
                  <c:v>0.41272327248239937</c:v>
                </c:pt>
                <c:pt idx="1044">
                  <c:v>0.42330063197693846</c:v>
                </c:pt>
                <c:pt idx="1045">
                  <c:v>0.42315371998938106</c:v>
                </c:pt>
                <c:pt idx="1046">
                  <c:v>0.43391179241672811</c:v>
                </c:pt>
                <c:pt idx="1047">
                  <c:v>0.43394103605730405</c:v>
                </c:pt>
                <c:pt idx="1048">
                  <c:v>0.43392353401220746</c:v>
                </c:pt>
                <c:pt idx="1049">
                  <c:v>0.43395121846320633</c:v>
                </c:pt>
                <c:pt idx="1050">
                  <c:v>0.44443303400309303</c:v>
                </c:pt>
                <c:pt idx="1051">
                  <c:v>0.4464912613120906</c:v>
                </c:pt>
                <c:pt idx="1052">
                  <c:v>0.45674042878899984</c:v>
                </c:pt>
                <c:pt idx="1053">
                  <c:v>0.45685876581970414</c:v>
                </c:pt>
                <c:pt idx="1054">
                  <c:v>0.46726396253406677</c:v>
                </c:pt>
                <c:pt idx="1055">
                  <c:v>0.47777245895816584</c:v>
                </c:pt>
                <c:pt idx="1056">
                  <c:v>0.47759384487148998</c:v>
                </c:pt>
                <c:pt idx="1057">
                  <c:v>0.47566842070996229</c:v>
                </c:pt>
                <c:pt idx="1058">
                  <c:v>0.47594448252343818</c:v>
                </c:pt>
                <c:pt idx="1059">
                  <c:v>0.47597405014771871</c:v>
                </c:pt>
                <c:pt idx="1060">
                  <c:v>0.47609877072152224</c:v>
                </c:pt>
                <c:pt idx="1061">
                  <c:v>0.46562710575829924</c:v>
                </c:pt>
                <c:pt idx="1062">
                  <c:v>0.46567018260088167</c:v>
                </c:pt>
                <c:pt idx="1063">
                  <c:v>0.46517495119715924</c:v>
                </c:pt>
                <c:pt idx="1064">
                  <c:v>0.46504328764670688</c:v>
                </c:pt>
                <c:pt idx="1065">
                  <c:v>0.46460223869057321</c:v>
                </c:pt>
                <c:pt idx="1066">
                  <c:v>0.47506555186029259</c:v>
                </c:pt>
                <c:pt idx="1067">
                  <c:v>0.46446768855610254</c:v>
                </c:pt>
                <c:pt idx="1068">
                  <c:v>0.46430563130450103</c:v>
                </c:pt>
                <c:pt idx="1069">
                  <c:v>0.46438197356990046</c:v>
                </c:pt>
                <c:pt idx="1070">
                  <c:v>0.46479850083113822</c:v>
                </c:pt>
                <c:pt idx="1071">
                  <c:v>0.4550118143467814</c:v>
                </c:pt>
                <c:pt idx="1072">
                  <c:v>0.45686550819561683</c:v>
                </c:pt>
                <c:pt idx="1073">
                  <c:v>0.45675109282258297</c:v>
                </c:pt>
                <c:pt idx="1074">
                  <c:v>0.4569101816797716</c:v>
                </c:pt>
                <c:pt idx="1075">
                  <c:v>0.45700567402455944</c:v>
                </c:pt>
                <c:pt idx="1076">
                  <c:v>0.46765068850704056</c:v>
                </c:pt>
                <c:pt idx="1077">
                  <c:v>0.45698149957112888</c:v>
                </c:pt>
                <c:pt idx="1078">
                  <c:v>0.45728428647022745</c:v>
                </c:pt>
                <c:pt idx="1079">
                  <c:v>0.45747276131382181</c:v>
                </c:pt>
                <c:pt idx="1080">
                  <c:v>0.45743778180001238</c:v>
                </c:pt>
                <c:pt idx="1081">
                  <c:v>0.45752685855381403</c:v>
                </c:pt>
                <c:pt idx="1082">
                  <c:v>0.45762131825915053</c:v>
                </c:pt>
                <c:pt idx="1083">
                  <c:v>0.45747189829562274</c:v>
                </c:pt>
                <c:pt idx="1084">
                  <c:v>0.45725627732577545</c:v>
                </c:pt>
                <c:pt idx="1085">
                  <c:v>0.46760725731259362</c:v>
                </c:pt>
                <c:pt idx="1086">
                  <c:v>0.46731089553152161</c:v>
                </c:pt>
                <c:pt idx="1087">
                  <c:v>0.47752819643275712</c:v>
                </c:pt>
                <c:pt idx="1088">
                  <c:v>0.48810870751322072</c:v>
                </c:pt>
                <c:pt idx="1089">
                  <c:v>0.48843107559947158</c:v>
                </c:pt>
                <c:pt idx="1090">
                  <c:v>0.49902924785330049</c:v>
                </c:pt>
                <c:pt idx="1091">
                  <c:v>0.49903946882163264</c:v>
                </c:pt>
                <c:pt idx="1092">
                  <c:v>0.50902583354492237</c:v>
                </c:pt>
                <c:pt idx="1093">
                  <c:v>0.51005460032766803</c:v>
                </c:pt>
                <c:pt idx="1094">
                  <c:v>0.49945718758571672</c:v>
                </c:pt>
                <c:pt idx="1095">
                  <c:v>0.50996206017338441</c:v>
                </c:pt>
                <c:pt idx="1096">
                  <c:v>0.51017316254775924</c:v>
                </c:pt>
                <c:pt idx="1097">
                  <c:v>0.49928349304921732</c:v>
                </c:pt>
                <c:pt idx="1098">
                  <c:v>0.49927654428440232</c:v>
                </c:pt>
                <c:pt idx="1099">
                  <c:v>0.49932527243093505</c:v>
                </c:pt>
                <c:pt idx="1100">
                  <c:v>0.49949142428764631</c:v>
                </c:pt>
                <c:pt idx="1101">
                  <c:v>0.49962200374497145</c:v>
                </c:pt>
                <c:pt idx="1102">
                  <c:v>0.48918912506470058</c:v>
                </c:pt>
                <c:pt idx="1103">
                  <c:v>0.47887671155530276</c:v>
                </c:pt>
                <c:pt idx="1104">
                  <c:v>0.4691955319639724</c:v>
                </c:pt>
                <c:pt idx="1105">
                  <c:v>0.4688940305721187</c:v>
                </c:pt>
                <c:pt idx="1106">
                  <c:v>0.469009039852328</c:v>
                </c:pt>
                <c:pt idx="1107">
                  <c:v>0.47924686011320433</c:v>
                </c:pt>
                <c:pt idx="1108">
                  <c:v>0.48899364011467439</c:v>
                </c:pt>
                <c:pt idx="1109">
                  <c:v>0.49946328893213054</c:v>
                </c:pt>
                <c:pt idx="1110">
                  <c:v>0.48894943968866889</c:v>
                </c:pt>
                <c:pt idx="1111">
                  <c:v>0.48893632972719403</c:v>
                </c:pt>
                <c:pt idx="1112">
                  <c:v>0.49918784278613187</c:v>
                </c:pt>
                <c:pt idx="1113">
                  <c:v>0.50947509913399214</c:v>
                </c:pt>
                <c:pt idx="1114">
                  <c:v>0.51982137208162349</c:v>
                </c:pt>
                <c:pt idx="1115">
                  <c:v>0.50981795966203713</c:v>
                </c:pt>
                <c:pt idx="1116">
                  <c:v>0.50956381375086868</c:v>
                </c:pt>
                <c:pt idx="1117">
                  <c:v>0.50960896768786079</c:v>
                </c:pt>
                <c:pt idx="1118">
                  <c:v>0.51968809074986233</c:v>
                </c:pt>
                <c:pt idx="1119">
                  <c:v>0.51963449999743516</c:v>
                </c:pt>
                <c:pt idx="1120">
                  <c:v>0.53006980740712639</c:v>
                </c:pt>
                <c:pt idx="1121">
                  <c:v>0.53035183196141</c:v>
                </c:pt>
                <c:pt idx="1122">
                  <c:v>0.54079299067900388</c:v>
                </c:pt>
                <c:pt idx="1123">
                  <c:v>0.54086217783056267</c:v>
                </c:pt>
                <c:pt idx="1124">
                  <c:v>0.54077357486344124</c:v>
                </c:pt>
                <c:pt idx="1125">
                  <c:v>0.53031288983638525</c:v>
                </c:pt>
                <c:pt idx="1126">
                  <c:v>0.51990490368932751</c:v>
                </c:pt>
                <c:pt idx="1127">
                  <c:v>0.5092287007147569</c:v>
                </c:pt>
                <c:pt idx="1128">
                  <c:v>0.51962708099558874</c:v>
                </c:pt>
                <c:pt idx="1129">
                  <c:v>0.50898286054565989</c:v>
                </c:pt>
                <c:pt idx="1130">
                  <c:v>0.51951434367060856</c:v>
                </c:pt>
                <c:pt idx="1131">
                  <c:v>0.50877023252757014</c:v>
                </c:pt>
                <c:pt idx="1132">
                  <c:v>0.50843317097628749</c:v>
                </c:pt>
                <c:pt idx="1133">
                  <c:v>0.50810066571366153</c:v>
                </c:pt>
                <c:pt idx="1134">
                  <c:v>0.50827483132628459</c:v>
                </c:pt>
                <c:pt idx="1135">
                  <c:v>0.51883239315066521</c:v>
                </c:pt>
                <c:pt idx="1136">
                  <c:v>0.51878217803323368</c:v>
                </c:pt>
                <c:pt idx="1137">
                  <c:v>0.51881527141193873</c:v>
                </c:pt>
                <c:pt idx="1138">
                  <c:v>0.52898300876420212</c:v>
                </c:pt>
                <c:pt idx="1139">
                  <c:v>0.51856972468147655</c:v>
                </c:pt>
                <c:pt idx="1140">
                  <c:v>0.51866622545031271</c:v>
                </c:pt>
                <c:pt idx="1141">
                  <c:v>0.51953863198187578</c:v>
                </c:pt>
                <c:pt idx="1142">
                  <c:v>0.50933974385495118</c:v>
                </c:pt>
                <c:pt idx="1143">
                  <c:v>0.50967794824908874</c:v>
                </c:pt>
                <c:pt idx="1144">
                  <c:v>0.50966288638950175</c:v>
                </c:pt>
                <c:pt idx="1145">
                  <c:v>0.5201626779294779</c:v>
                </c:pt>
                <c:pt idx="1146">
                  <c:v>0.52021781637755249</c:v>
                </c:pt>
                <c:pt idx="1147">
                  <c:v>0.5098920361273056</c:v>
                </c:pt>
                <c:pt idx="1148">
                  <c:v>0.52022596053346348</c:v>
                </c:pt>
                <c:pt idx="1149">
                  <c:v>0.52025007105120902</c:v>
                </c:pt>
                <c:pt idx="1150">
                  <c:v>0.52042636295569145</c:v>
                </c:pt>
                <c:pt idx="1151">
                  <c:v>0.53091580343406986</c:v>
                </c:pt>
                <c:pt idx="1152">
                  <c:v>0.52045615189783068</c:v>
                </c:pt>
                <c:pt idx="1153">
                  <c:v>0.52037265636992247</c:v>
                </c:pt>
                <c:pt idx="1154">
                  <c:v>0.50976555983654459</c:v>
                </c:pt>
                <c:pt idx="1155">
                  <c:v>0.50966310053341379</c:v>
                </c:pt>
                <c:pt idx="1156">
                  <c:v>0.50975100849505284</c:v>
                </c:pt>
                <c:pt idx="1157">
                  <c:v>0.52198239709373051</c:v>
                </c:pt>
                <c:pt idx="1158">
                  <c:v>0.52198275246048254</c:v>
                </c:pt>
                <c:pt idx="1159">
                  <c:v>0.52190860604501288</c:v>
                </c:pt>
                <c:pt idx="1160">
                  <c:v>0.53242546311966765</c:v>
                </c:pt>
                <c:pt idx="1161">
                  <c:v>0.53254937900089017</c:v>
                </c:pt>
                <c:pt idx="1162">
                  <c:v>0.53252453162237734</c:v>
                </c:pt>
                <c:pt idx="1163">
                  <c:v>0.54324120400763631</c:v>
                </c:pt>
                <c:pt idx="1164">
                  <c:v>0.54328911319482354</c:v>
                </c:pt>
                <c:pt idx="1165">
                  <c:v>0.53326154959506156</c:v>
                </c:pt>
                <c:pt idx="1166">
                  <c:v>0.53320506789196398</c:v>
                </c:pt>
                <c:pt idx="1167">
                  <c:v>0.53339053348093446</c:v>
                </c:pt>
                <c:pt idx="1168">
                  <c:v>0.52061391376846988</c:v>
                </c:pt>
                <c:pt idx="1169">
                  <c:v>0.52077990017754527</c:v>
                </c:pt>
                <c:pt idx="1170">
                  <c:v>0.51025740521831575</c:v>
                </c:pt>
                <c:pt idx="1171">
                  <c:v>0.52066196480629545</c:v>
                </c:pt>
                <c:pt idx="1172">
                  <c:v>0.53116211062908469</c:v>
                </c:pt>
                <c:pt idx="1173">
                  <c:v>0.54182488905600967</c:v>
                </c:pt>
                <c:pt idx="1174">
                  <c:v>0.54153394690121393</c:v>
                </c:pt>
                <c:pt idx="1175">
                  <c:v>0.55168016707708123</c:v>
                </c:pt>
                <c:pt idx="1176">
                  <c:v>0.54124503645221156</c:v>
                </c:pt>
                <c:pt idx="1177">
                  <c:v>0.5518629197601862</c:v>
                </c:pt>
                <c:pt idx="1178">
                  <c:v>0.55144263766433133</c:v>
                </c:pt>
                <c:pt idx="1179">
                  <c:v>0.54134824309141083</c:v>
                </c:pt>
                <c:pt idx="1180">
                  <c:v>0.54114239935879715</c:v>
                </c:pt>
                <c:pt idx="1181">
                  <c:v>0.54055345224961049</c:v>
                </c:pt>
                <c:pt idx="1182">
                  <c:v>0.52973787337383638</c:v>
                </c:pt>
                <c:pt idx="1183">
                  <c:v>0.52989323327453119</c:v>
                </c:pt>
                <c:pt idx="1184">
                  <c:v>0.53006465629724564</c:v>
                </c:pt>
                <c:pt idx="1185">
                  <c:v>0.53007404179998008</c:v>
                </c:pt>
                <c:pt idx="1186">
                  <c:v>0.54012069388638639</c:v>
                </c:pt>
                <c:pt idx="1187">
                  <c:v>0.54025376071696418</c:v>
                </c:pt>
                <c:pt idx="1188">
                  <c:v>0.52980872944954993</c:v>
                </c:pt>
                <c:pt idx="1189">
                  <c:v>0.51960935673897002</c:v>
                </c:pt>
                <c:pt idx="1190">
                  <c:v>0.5090909160789624</c:v>
                </c:pt>
                <c:pt idx="1191">
                  <c:v>0.49873844229858849</c:v>
                </c:pt>
                <c:pt idx="1192">
                  <c:v>0.48872397295165398</c:v>
                </c:pt>
                <c:pt idx="1193">
                  <c:v>0.49958677418154707</c:v>
                </c:pt>
                <c:pt idx="1194">
                  <c:v>0.49939879400034981</c:v>
                </c:pt>
                <c:pt idx="1195">
                  <c:v>0.48932105436014822</c:v>
                </c:pt>
                <c:pt idx="1196">
                  <c:v>0.48679841561891607</c:v>
                </c:pt>
                <c:pt idx="1197">
                  <c:v>0.49762260077974479</c:v>
                </c:pt>
                <c:pt idx="1198">
                  <c:v>0.48726133365364277</c:v>
                </c:pt>
                <c:pt idx="1199">
                  <c:v>0.48720566877196458</c:v>
                </c:pt>
                <c:pt idx="1200">
                  <c:v>0.49755600840380337</c:v>
                </c:pt>
                <c:pt idx="1201">
                  <c:v>0.48684994923574815</c:v>
                </c:pt>
                <c:pt idx="1202">
                  <c:v>0.49735113848049389</c:v>
                </c:pt>
                <c:pt idx="1203">
                  <c:v>0.50776244391198166</c:v>
                </c:pt>
                <c:pt idx="1204">
                  <c:v>0.51788611178486055</c:v>
                </c:pt>
                <c:pt idx="1205">
                  <c:v>0.50748373757351051</c:v>
                </c:pt>
                <c:pt idx="1206">
                  <c:v>0.50519693148814848</c:v>
                </c:pt>
                <c:pt idx="1207">
                  <c:v>0.49479398441088757</c:v>
                </c:pt>
                <c:pt idx="1208">
                  <c:v>0.48474026341955778</c:v>
                </c:pt>
                <c:pt idx="1209">
                  <c:v>0.48446213098549867</c:v>
                </c:pt>
                <c:pt idx="1210">
                  <c:v>0.48456377168781556</c:v>
                </c:pt>
                <c:pt idx="1211">
                  <c:v>0.47432921744796502</c:v>
                </c:pt>
                <c:pt idx="1212">
                  <c:v>0.47454241439109401</c:v>
                </c:pt>
                <c:pt idx="1213">
                  <c:v>0.47457149200700416</c:v>
                </c:pt>
                <c:pt idx="1214">
                  <c:v>0.4748122628198162</c:v>
                </c:pt>
                <c:pt idx="1215">
                  <c:v>0.4753817204643101</c:v>
                </c:pt>
                <c:pt idx="1216">
                  <c:v>0.47563734682816905</c:v>
                </c:pt>
                <c:pt idx="1217">
                  <c:v>0.48617663459215216</c:v>
                </c:pt>
                <c:pt idx="1218">
                  <c:v>0.48656875914161768</c:v>
                </c:pt>
                <c:pt idx="1219">
                  <c:v>0.49685580216028291</c:v>
                </c:pt>
                <c:pt idx="1220">
                  <c:v>0.4863135390503997</c:v>
                </c:pt>
                <c:pt idx="1221">
                  <c:v>0.48621591686337318</c:v>
                </c:pt>
                <c:pt idx="1222">
                  <c:v>0.48620917883877846</c:v>
                </c:pt>
                <c:pt idx="1223">
                  <c:v>0.4757157150526744</c:v>
                </c:pt>
                <c:pt idx="1224">
                  <c:v>0.47536602643217712</c:v>
                </c:pt>
                <c:pt idx="1225">
                  <c:v>0.47511332572094539</c:v>
                </c:pt>
                <c:pt idx="1226">
                  <c:v>0.47506750428693939</c:v>
                </c:pt>
                <c:pt idx="1227">
                  <c:v>0.47515217810562843</c:v>
                </c:pt>
                <c:pt idx="1228">
                  <c:v>0.4647620116805159</c:v>
                </c:pt>
                <c:pt idx="1229">
                  <c:v>0.47507147574405573</c:v>
                </c:pt>
                <c:pt idx="1230">
                  <c:v>0.47511648422016317</c:v>
                </c:pt>
                <c:pt idx="1231">
                  <c:v>0.47538950263793878</c:v>
                </c:pt>
                <c:pt idx="1232">
                  <c:v>0.46570588755905179</c:v>
                </c:pt>
                <c:pt idx="1233">
                  <c:v>0.45549186372784961</c:v>
                </c:pt>
                <c:pt idx="1234">
                  <c:v>0.46531926188814771</c:v>
                </c:pt>
                <c:pt idx="1235">
                  <c:v>0.4548956882980803</c:v>
                </c:pt>
                <c:pt idx="1236">
                  <c:v>0.45508816800371021</c:v>
                </c:pt>
                <c:pt idx="1237">
                  <c:v>0.45506313386257147</c:v>
                </c:pt>
                <c:pt idx="1238">
                  <c:v>0.4552678022064931</c:v>
                </c:pt>
                <c:pt idx="1239">
                  <c:v>0.45508619892279645</c:v>
                </c:pt>
                <c:pt idx="1240">
                  <c:v>0.44483412681647871</c:v>
                </c:pt>
                <c:pt idx="1241">
                  <c:v>0.44477027289501209</c:v>
                </c:pt>
                <c:pt idx="1242">
                  <c:v>0.44457404304420323</c:v>
                </c:pt>
                <c:pt idx="1243">
                  <c:v>0.43379283112714878</c:v>
                </c:pt>
                <c:pt idx="1244">
                  <c:v>0.42311274628733153</c:v>
                </c:pt>
                <c:pt idx="1245">
                  <c:v>0.4127957018271976</c:v>
                </c:pt>
                <c:pt idx="1246">
                  <c:v>0.41276016911189722</c:v>
                </c:pt>
                <c:pt idx="1247">
                  <c:v>0.42317510393324126</c:v>
                </c:pt>
                <c:pt idx="1248">
                  <c:v>0.42327281244201798</c:v>
                </c:pt>
                <c:pt idx="1249">
                  <c:v>0.41248239080055754</c:v>
                </c:pt>
                <c:pt idx="1250">
                  <c:v>0.41236270886338583</c:v>
                </c:pt>
                <c:pt idx="1251">
                  <c:v>0.41219904715574862</c:v>
                </c:pt>
                <c:pt idx="1252">
                  <c:v>0.4225076955986144</c:v>
                </c:pt>
                <c:pt idx="1253">
                  <c:v>0.42217131599502905</c:v>
                </c:pt>
                <c:pt idx="1254">
                  <c:v>0.43274707785114752</c:v>
                </c:pt>
                <c:pt idx="1255">
                  <c:v>0.42232267351688368</c:v>
                </c:pt>
                <c:pt idx="1256">
                  <c:v>0.43265783904074512</c:v>
                </c:pt>
                <c:pt idx="1257">
                  <c:v>0.4224682385328235</c:v>
                </c:pt>
                <c:pt idx="1258">
                  <c:v>0.43265949445136898</c:v>
                </c:pt>
                <c:pt idx="1259">
                  <c:v>0.44315645963556144</c:v>
                </c:pt>
                <c:pt idx="1260">
                  <c:v>0.4326458800957117</c:v>
                </c:pt>
                <c:pt idx="1261">
                  <c:v>0.43282096284002802</c:v>
                </c:pt>
                <c:pt idx="1262">
                  <c:v>0.44300000449399207</c:v>
                </c:pt>
                <c:pt idx="1263">
                  <c:v>0.44307366392669267</c:v>
                </c:pt>
                <c:pt idx="1264">
                  <c:v>0.44309440145631435</c:v>
                </c:pt>
                <c:pt idx="1265">
                  <c:v>0.44318659657992199</c:v>
                </c:pt>
                <c:pt idx="1266">
                  <c:v>0.44280738937667702</c:v>
                </c:pt>
                <c:pt idx="1267">
                  <c:v>0.44261439158640842</c:v>
                </c:pt>
                <c:pt idx="1268">
                  <c:v>0.44479191105903759</c:v>
                </c:pt>
                <c:pt idx="1269">
                  <c:v>0.44491810387493402</c:v>
                </c:pt>
                <c:pt idx="1270">
                  <c:v>0.45506336397752251</c:v>
                </c:pt>
                <c:pt idx="1271">
                  <c:v>0.45485515139499411</c:v>
                </c:pt>
                <c:pt idx="1272">
                  <c:v>0.45446350852639061</c:v>
                </c:pt>
                <c:pt idx="1273">
                  <c:v>0.44395248980484397</c:v>
                </c:pt>
                <c:pt idx="1274">
                  <c:v>0.43379588899021748</c:v>
                </c:pt>
                <c:pt idx="1275">
                  <c:v>0.42370922720657328</c:v>
                </c:pt>
                <c:pt idx="1276">
                  <c:v>0.4341537459525015</c:v>
                </c:pt>
                <c:pt idx="1277">
                  <c:v>0.42379941605220323</c:v>
                </c:pt>
                <c:pt idx="1278">
                  <c:v>0.43430510379279341</c:v>
                </c:pt>
                <c:pt idx="1279">
                  <c:v>0.44427673223425956</c:v>
                </c:pt>
                <c:pt idx="1280">
                  <c:v>0.44444799076538805</c:v>
                </c:pt>
                <c:pt idx="1281">
                  <c:v>0.43451829000370901</c:v>
                </c:pt>
                <c:pt idx="1282">
                  <c:v>0.43508430770764173</c:v>
                </c:pt>
                <c:pt idx="1283">
                  <c:v>0.43495166612933711</c:v>
                </c:pt>
                <c:pt idx="1284">
                  <c:v>0.42467533457905882</c:v>
                </c:pt>
                <c:pt idx="1285">
                  <c:v>0.41422728198330766</c:v>
                </c:pt>
                <c:pt idx="1286">
                  <c:v>0.41431657993678117</c:v>
                </c:pt>
                <c:pt idx="1287">
                  <c:v>0.41410700282897267</c:v>
                </c:pt>
                <c:pt idx="1288">
                  <c:v>0.41405867453514733</c:v>
                </c:pt>
                <c:pt idx="1289">
                  <c:v>0.41376328764123244</c:v>
                </c:pt>
                <c:pt idx="1290">
                  <c:v>0.42431900079396884</c:v>
                </c:pt>
                <c:pt idx="1291">
                  <c:v>0.42412616463884872</c:v>
                </c:pt>
                <c:pt idx="1292">
                  <c:v>0.43423723323717639</c:v>
                </c:pt>
                <c:pt idx="1293">
                  <c:v>0.42380099100369795</c:v>
                </c:pt>
                <c:pt idx="1294">
                  <c:v>0.43444318416135702</c:v>
                </c:pt>
                <c:pt idx="1295">
                  <c:v>0.44460901779252887</c:v>
                </c:pt>
                <c:pt idx="1296">
                  <c:v>0.44629749774588889</c:v>
                </c:pt>
                <c:pt idx="1297">
                  <c:v>0.44605330202224169</c:v>
                </c:pt>
                <c:pt idx="1298">
                  <c:v>0.44581377104285752</c:v>
                </c:pt>
                <c:pt idx="1299">
                  <c:v>0.43549866075183324</c:v>
                </c:pt>
                <c:pt idx="1300">
                  <c:v>0.43555537065821154</c:v>
                </c:pt>
                <c:pt idx="1301">
                  <c:v>0.44610207084159625</c:v>
                </c:pt>
                <c:pt idx="1302">
                  <c:v>0.44596556641474505</c:v>
                </c:pt>
                <c:pt idx="1303">
                  <c:v>0.44599170199754484</c:v>
                </c:pt>
                <c:pt idx="1304">
                  <c:v>0.43359180141647441</c:v>
                </c:pt>
                <c:pt idx="1305">
                  <c:v>0.44405982605584327</c:v>
                </c:pt>
                <c:pt idx="1306">
                  <c:v>0.4568991225123657</c:v>
                </c:pt>
                <c:pt idx="1307">
                  <c:v>0.45660610897464166</c:v>
                </c:pt>
                <c:pt idx="1308">
                  <c:v>0.45690586431868646</c:v>
                </c:pt>
                <c:pt idx="1309">
                  <c:v>0.45716850489034533</c:v>
                </c:pt>
                <c:pt idx="1310">
                  <c:v>0.45746000221949323</c:v>
                </c:pt>
                <c:pt idx="1311">
                  <c:v>0.45741721591141876</c:v>
                </c:pt>
                <c:pt idx="1312">
                  <c:v>0.45727507056826833</c:v>
                </c:pt>
                <c:pt idx="1313">
                  <c:v>0.44700930290323432</c:v>
                </c:pt>
                <c:pt idx="1314">
                  <c:v>0.43625945318501569</c:v>
                </c:pt>
                <c:pt idx="1315">
                  <c:v>0.4461533033291088</c:v>
                </c:pt>
                <c:pt idx="1316">
                  <c:v>0.4357053939378332</c:v>
                </c:pt>
                <c:pt idx="1317">
                  <c:v>0.42528747475492829</c:v>
                </c:pt>
                <c:pt idx="1318">
                  <c:v>0.4252666270016342</c:v>
                </c:pt>
                <c:pt idx="1319">
                  <c:v>0.41405980437802314</c:v>
                </c:pt>
                <c:pt idx="1320">
                  <c:v>0.4140212965298502</c:v>
                </c:pt>
                <c:pt idx="1321">
                  <c:v>0.41396591161780549</c:v>
                </c:pt>
                <c:pt idx="1322">
                  <c:v>0.40338551808991852</c:v>
                </c:pt>
                <c:pt idx="1323">
                  <c:v>0.40328827269782702</c:v>
                </c:pt>
                <c:pt idx="1324">
                  <c:v>0.40361874700929418</c:v>
                </c:pt>
                <c:pt idx="1325">
                  <c:v>0.40415042751067048</c:v>
                </c:pt>
                <c:pt idx="1326">
                  <c:v>0.41462641928798888</c:v>
                </c:pt>
                <c:pt idx="1327">
                  <c:v>0.42531874397812502</c:v>
                </c:pt>
                <c:pt idx="1328">
                  <c:v>0.43584387054859169</c:v>
                </c:pt>
                <c:pt idx="1329">
                  <c:v>0.43617904542965313</c:v>
                </c:pt>
                <c:pt idx="1330">
                  <c:v>0.43611868270073723</c:v>
                </c:pt>
                <c:pt idx="1331">
                  <c:v>0.43576637319134481</c:v>
                </c:pt>
                <c:pt idx="1332">
                  <c:v>0.43523872495993848</c:v>
                </c:pt>
                <c:pt idx="1333">
                  <c:v>0.44587165426028702</c:v>
                </c:pt>
                <c:pt idx="1334">
                  <c:v>0.4358218768110616</c:v>
                </c:pt>
                <c:pt idx="1335">
                  <c:v>0.44629302206602028</c:v>
                </c:pt>
                <c:pt idx="1336">
                  <c:v>0.43570747486903988</c:v>
                </c:pt>
                <c:pt idx="1337">
                  <c:v>0.43569802177293554</c:v>
                </c:pt>
                <c:pt idx="1338">
                  <c:v>0.43522635038700375</c:v>
                </c:pt>
                <c:pt idx="1339">
                  <c:v>0.4457735045341385</c:v>
                </c:pt>
                <c:pt idx="1340">
                  <c:v>0.44554506193039872</c:v>
                </c:pt>
                <c:pt idx="1341">
                  <c:v>0.43520903724901799</c:v>
                </c:pt>
                <c:pt idx="1342">
                  <c:v>0.4457195331347531</c:v>
                </c:pt>
                <c:pt idx="1343">
                  <c:v>0.44616082996072653</c:v>
                </c:pt>
                <c:pt idx="1344">
                  <c:v>0.44644200581079924</c:v>
                </c:pt>
                <c:pt idx="1345">
                  <c:v>0.44637528185077252</c:v>
                </c:pt>
                <c:pt idx="1346">
                  <c:v>0.43545012125933835</c:v>
                </c:pt>
                <c:pt idx="1347">
                  <c:v>0.42527181812042875</c:v>
                </c:pt>
                <c:pt idx="1348">
                  <c:v>0.42499243059739805</c:v>
                </c:pt>
                <c:pt idx="1349">
                  <c:v>0.43577734975320731</c:v>
                </c:pt>
                <c:pt idx="1350">
                  <c:v>0.42540080849119716</c:v>
                </c:pt>
                <c:pt idx="1351">
                  <c:v>0.41500680742582957</c:v>
                </c:pt>
                <c:pt idx="1352">
                  <c:v>0.41505218834340241</c:v>
                </c:pt>
                <c:pt idx="1353">
                  <c:v>0.41541884667219087</c:v>
                </c:pt>
                <c:pt idx="1354">
                  <c:v>0.41552224235354929</c:v>
                </c:pt>
                <c:pt idx="1355">
                  <c:v>0.42568887928326837</c:v>
                </c:pt>
                <c:pt idx="1356">
                  <c:v>0.41532074717546075</c:v>
                </c:pt>
                <c:pt idx="1357">
                  <c:v>0.4257272893593621</c:v>
                </c:pt>
                <c:pt idx="1358">
                  <c:v>0.41501356992960703</c:v>
                </c:pt>
                <c:pt idx="1359">
                  <c:v>0.40492105844030696</c:v>
                </c:pt>
                <c:pt idx="1360">
                  <c:v>0.41551085706283186</c:v>
                </c:pt>
                <c:pt idx="1361">
                  <c:v>0.42518531530357556</c:v>
                </c:pt>
                <c:pt idx="1362">
                  <c:v>0.41258498924592629</c:v>
                </c:pt>
                <c:pt idx="1363">
                  <c:v>0.41247031838647802</c:v>
                </c:pt>
                <c:pt idx="1364">
                  <c:v>0.4022901822925502</c:v>
                </c:pt>
                <c:pt idx="1365">
                  <c:v>0.41257038070575325</c:v>
                </c:pt>
                <c:pt idx="1366">
                  <c:v>0.41298673412959053</c:v>
                </c:pt>
                <c:pt idx="1367">
                  <c:v>0.4129463447967332</c:v>
                </c:pt>
                <c:pt idx="1368">
                  <c:v>0.41342282538912983</c:v>
                </c:pt>
                <c:pt idx="1369">
                  <c:v>0.42316141337765373</c:v>
                </c:pt>
                <c:pt idx="1370">
                  <c:v>0.41310253090839505</c:v>
                </c:pt>
                <c:pt idx="1371">
                  <c:v>0.41299473501898576</c:v>
                </c:pt>
                <c:pt idx="1372">
                  <c:v>0.41316148307012041</c:v>
                </c:pt>
                <c:pt idx="1373">
                  <c:v>0.41344421838264234</c:v>
                </c:pt>
                <c:pt idx="1374">
                  <c:v>0.41162420980561448</c:v>
                </c:pt>
                <c:pt idx="1375">
                  <c:v>0.41121443037271554</c:v>
                </c:pt>
                <c:pt idx="1376">
                  <c:v>0.40076722678876164</c:v>
                </c:pt>
                <c:pt idx="1377">
                  <c:v>0.41117873012194089</c:v>
                </c:pt>
                <c:pt idx="1378">
                  <c:v>0.40073425893878306</c:v>
                </c:pt>
                <c:pt idx="1379">
                  <c:v>0.39018322819462736</c:v>
                </c:pt>
                <c:pt idx="1380">
                  <c:v>0.39020814613618732</c:v>
                </c:pt>
                <c:pt idx="1381">
                  <c:v>0.40024904186596766</c:v>
                </c:pt>
                <c:pt idx="1382">
                  <c:v>0.40006531601314516</c:v>
                </c:pt>
                <c:pt idx="1383">
                  <c:v>0.40013802880259669</c:v>
                </c:pt>
                <c:pt idx="1384">
                  <c:v>0.41024448109611528</c:v>
                </c:pt>
                <c:pt idx="1385">
                  <c:v>0.40774582356237643</c:v>
                </c:pt>
                <c:pt idx="1386">
                  <c:v>0.39784439583380804</c:v>
                </c:pt>
                <c:pt idx="1387">
                  <c:v>0.39805395213502737</c:v>
                </c:pt>
                <c:pt idx="1388">
                  <c:v>0.40837654618313046</c:v>
                </c:pt>
                <c:pt idx="1389">
                  <c:v>0.41843226284647206</c:v>
                </c:pt>
                <c:pt idx="1390">
                  <c:v>0.41835189622299174</c:v>
                </c:pt>
                <c:pt idx="1391">
                  <c:v>0.42858828745744132</c:v>
                </c:pt>
                <c:pt idx="1392">
                  <c:v>0.41823624247647417</c:v>
                </c:pt>
                <c:pt idx="1393">
                  <c:v>0.41730072226082188</c:v>
                </c:pt>
                <c:pt idx="1394">
                  <c:v>0.41746091847520189</c:v>
                </c:pt>
                <c:pt idx="1395">
                  <c:v>0.41742885109068617</c:v>
                </c:pt>
                <c:pt idx="1396">
                  <c:v>0.4279769645412983</c:v>
                </c:pt>
                <c:pt idx="1397">
                  <c:v>0.42813039135714093</c:v>
                </c:pt>
                <c:pt idx="1398">
                  <c:v>0.4262124379324721</c:v>
                </c:pt>
                <c:pt idx="1399">
                  <c:v>0.43669575151383716</c:v>
                </c:pt>
                <c:pt idx="1400">
                  <c:v>0.42612052613915485</c:v>
                </c:pt>
                <c:pt idx="1401">
                  <c:v>0.4154220525960069</c:v>
                </c:pt>
                <c:pt idx="1402">
                  <c:v>0.4154415406123767</c:v>
                </c:pt>
                <c:pt idx="1403">
                  <c:v>0.40525238078631959</c:v>
                </c:pt>
                <c:pt idx="1404">
                  <c:v>0.41772836517103412</c:v>
                </c:pt>
                <c:pt idx="1405">
                  <c:v>0.41774916265377726</c:v>
                </c:pt>
                <c:pt idx="1406">
                  <c:v>0.40721060381339902</c:v>
                </c:pt>
                <c:pt idx="1407">
                  <c:v>0.41767367194811478</c:v>
                </c:pt>
                <c:pt idx="1408">
                  <c:v>0.42790563891260874</c:v>
                </c:pt>
                <c:pt idx="1409">
                  <c:v>0.41707033735237814</c:v>
                </c:pt>
                <c:pt idx="1410">
                  <c:v>0.4271926950712393</c:v>
                </c:pt>
                <c:pt idx="1411">
                  <c:v>0.43700750995834342</c:v>
                </c:pt>
                <c:pt idx="1412">
                  <c:v>0.43703175430601177</c:v>
                </c:pt>
                <c:pt idx="1413">
                  <c:v>0.43695672037372774</c:v>
                </c:pt>
                <c:pt idx="1414">
                  <c:v>0.43533977245015165</c:v>
                </c:pt>
                <c:pt idx="1415">
                  <c:v>0.42486353051857156</c:v>
                </c:pt>
                <c:pt idx="1416">
                  <c:v>0.43472970563998309</c:v>
                </c:pt>
                <c:pt idx="1417">
                  <c:v>0.44493821619010104</c:v>
                </c:pt>
                <c:pt idx="1418">
                  <c:v>0.43423064279628631</c:v>
                </c:pt>
                <c:pt idx="1419">
                  <c:v>0.44553679290162956</c:v>
                </c:pt>
                <c:pt idx="1420">
                  <c:v>0.45598829202154328</c:v>
                </c:pt>
                <c:pt idx="1421">
                  <c:v>0.46631142259386371</c:v>
                </c:pt>
                <c:pt idx="1422">
                  <c:v>0.47685607762223325</c:v>
                </c:pt>
                <c:pt idx="1423">
                  <c:v>0.48735822716227006</c:v>
                </c:pt>
                <c:pt idx="1424">
                  <c:v>0.49778612915951148</c:v>
                </c:pt>
                <c:pt idx="1425">
                  <c:v>0.49731395866991518</c:v>
                </c:pt>
                <c:pt idx="1426">
                  <c:v>0.4970567798174757</c:v>
                </c:pt>
                <c:pt idx="1427">
                  <c:v>0.48645328213480427</c:v>
                </c:pt>
                <c:pt idx="1428">
                  <c:v>0.48645493914238636</c:v>
                </c:pt>
                <c:pt idx="1429">
                  <c:v>0.48650762152533583</c:v>
                </c:pt>
                <c:pt idx="1430">
                  <c:v>0.48648420992965102</c:v>
                </c:pt>
                <c:pt idx="1431">
                  <c:v>0.49733713457819784</c:v>
                </c:pt>
                <c:pt idx="1432">
                  <c:v>0.49772956446675276</c:v>
                </c:pt>
                <c:pt idx="1433">
                  <c:v>0.48736789766906335</c:v>
                </c:pt>
                <c:pt idx="1434">
                  <c:v>0.48738346681913663</c:v>
                </c:pt>
                <c:pt idx="1435">
                  <c:v>0.47692836567955832</c:v>
                </c:pt>
                <c:pt idx="1436">
                  <c:v>0.47707544855053963</c:v>
                </c:pt>
                <c:pt idx="1437">
                  <c:v>0.46675781506688041</c:v>
                </c:pt>
                <c:pt idx="1438">
                  <c:v>0.46721285007916791</c:v>
                </c:pt>
                <c:pt idx="1439">
                  <c:v>0.45698817054567775</c:v>
                </c:pt>
                <c:pt idx="1440">
                  <c:v>0.45693407750516374</c:v>
                </c:pt>
                <c:pt idx="1441">
                  <c:v>0.45716886222431685</c:v>
                </c:pt>
                <c:pt idx="1442">
                  <c:v>0.45709646202446025</c:v>
                </c:pt>
                <c:pt idx="1443">
                  <c:v>0.45707829445098452</c:v>
                </c:pt>
                <c:pt idx="1444">
                  <c:v>0.46745265458868773</c:v>
                </c:pt>
                <c:pt idx="1445">
                  <c:v>0.47793164612852118</c:v>
                </c:pt>
                <c:pt idx="1446">
                  <c:v>0.47831496515387306</c:v>
                </c:pt>
                <c:pt idx="1447">
                  <c:v>0.47775796047500679</c:v>
                </c:pt>
                <c:pt idx="1448">
                  <c:v>0.47758417420218457</c:v>
                </c:pt>
                <c:pt idx="1449">
                  <c:v>0.47745234592359709</c:v>
                </c:pt>
                <c:pt idx="1450">
                  <c:v>0.47782019311196172</c:v>
                </c:pt>
                <c:pt idx="1451">
                  <c:v>0.48836401090129811</c:v>
                </c:pt>
                <c:pt idx="1452">
                  <c:v>0.48848031329954317</c:v>
                </c:pt>
                <c:pt idx="1453">
                  <c:v>0.48842699376608456</c:v>
                </c:pt>
                <c:pt idx="1454">
                  <c:v>0.48807002236581043</c:v>
                </c:pt>
                <c:pt idx="1455">
                  <c:v>0.48840755012275211</c:v>
                </c:pt>
                <c:pt idx="1456">
                  <c:v>0.48856709358440958</c:v>
                </c:pt>
                <c:pt idx="1457">
                  <c:v>0.47825420430037424</c:v>
                </c:pt>
                <c:pt idx="1458">
                  <c:v>0.47873570995464954</c:v>
                </c:pt>
                <c:pt idx="1459">
                  <c:v>0.48888422543669735</c:v>
                </c:pt>
                <c:pt idx="1460">
                  <c:v>0.47838791267879244</c:v>
                </c:pt>
                <c:pt idx="1461">
                  <c:v>0.47897234771136915</c:v>
                </c:pt>
                <c:pt idx="1462">
                  <c:v>0.48160885961605493</c:v>
                </c:pt>
                <c:pt idx="1463">
                  <c:v>0.4814359718460563</c:v>
                </c:pt>
                <c:pt idx="1464">
                  <c:v>0.49164052571981187</c:v>
                </c:pt>
                <c:pt idx="1465">
                  <c:v>0.49158080659690656</c:v>
                </c:pt>
                <c:pt idx="1466">
                  <c:v>0.49125624529316186</c:v>
                </c:pt>
                <c:pt idx="1467">
                  <c:v>0.50187089246147121</c:v>
                </c:pt>
                <c:pt idx="1468">
                  <c:v>0.50168616890940121</c:v>
                </c:pt>
                <c:pt idx="1469">
                  <c:v>0.502237830344886</c:v>
                </c:pt>
                <c:pt idx="1470">
                  <c:v>0.5127577420355004</c:v>
                </c:pt>
                <c:pt idx="1471">
                  <c:v>0.51247691072457957</c:v>
                </c:pt>
                <c:pt idx="1472">
                  <c:v>0.51264075430992573</c:v>
                </c:pt>
                <c:pt idx="1473">
                  <c:v>0.51227592653817267</c:v>
                </c:pt>
                <c:pt idx="1474">
                  <c:v>0.52456663232660272</c:v>
                </c:pt>
                <c:pt idx="1475">
                  <c:v>0.53514057958367711</c:v>
                </c:pt>
                <c:pt idx="1476">
                  <c:v>0.53522942187903932</c:v>
                </c:pt>
                <c:pt idx="1477">
                  <c:v>0.53524243992559473</c:v>
                </c:pt>
                <c:pt idx="1478">
                  <c:v>0.53530551654917968</c:v>
                </c:pt>
                <c:pt idx="1479">
                  <c:v>0.53530690064570396</c:v>
                </c:pt>
                <c:pt idx="1480">
                  <c:v>0.53490633727473635</c:v>
                </c:pt>
                <c:pt idx="1481">
                  <c:v>0.52511518515815159</c:v>
                </c:pt>
                <c:pt idx="1482">
                  <c:v>0.53555834185788176</c:v>
                </c:pt>
                <c:pt idx="1483">
                  <c:v>0.53584446453083856</c:v>
                </c:pt>
                <c:pt idx="1484">
                  <c:v>0.5257316787119648</c:v>
                </c:pt>
                <c:pt idx="1485">
                  <c:v>0.52824610187085463</c:v>
                </c:pt>
                <c:pt idx="1486">
                  <c:v>0.52810119351898221</c:v>
                </c:pt>
                <c:pt idx="1487">
                  <c:v>0.51789007961726174</c:v>
                </c:pt>
                <c:pt idx="1488">
                  <c:v>0.51755610531531804</c:v>
                </c:pt>
                <c:pt idx="1489">
                  <c:v>0.51772749221135272</c:v>
                </c:pt>
                <c:pt idx="1490">
                  <c:v>0.50741073059941089</c:v>
                </c:pt>
                <c:pt idx="1491">
                  <c:v>0.49723101954746435</c:v>
                </c:pt>
                <c:pt idx="1492">
                  <c:v>0.49741407725200709</c:v>
                </c:pt>
                <c:pt idx="1493">
                  <c:v>0.50879281161917955</c:v>
                </c:pt>
                <c:pt idx="1494">
                  <c:v>0.50846572740083507</c:v>
                </c:pt>
                <c:pt idx="1495">
                  <c:v>0.49836942171789239</c:v>
                </c:pt>
                <c:pt idx="1496">
                  <c:v>0.48879253802793277</c:v>
                </c:pt>
                <c:pt idx="1497">
                  <c:v>0.47836920820567236</c:v>
                </c:pt>
                <c:pt idx="1498">
                  <c:v>0.48055940149499554</c:v>
                </c:pt>
                <c:pt idx="1499">
                  <c:v>0.47025661020620396</c:v>
                </c:pt>
                <c:pt idx="1500">
                  <c:v>0.470202762754453</c:v>
                </c:pt>
                <c:pt idx="1501">
                  <c:v>0.48094456890736664</c:v>
                </c:pt>
                <c:pt idx="1502">
                  <c:v>0.48130737198136031</c:v>
                </c:pt>
                <c:pt idx="1503">
                  <c:v>0.49146348004487772</c:v>
                </c:pt>
                <c:pt idx="1504">
                  <c:v>0.48091675052060895</c:v>
                </c:pt>
                <c:pt idx="1505">
                  <c:v>0.47049268326238758</c:v>
                </c:pt>
                <c:pt idx="1506">
                  <c:v>0.48099174470985873</c:v>
                </c:pt>
                <c:pt idx="1507">
                  <c:v>0.46967023002214758</c:v>
                </c:pt>
                <c:pt idx="1508">
                  <c:v>0.4592786314147686</c:v>
                </c:pt>
                <c:pt idx="1509">
                  <c:v>0.45956647218269703</c:v>
                </c:pt>
                <c:pt idx="1510">
                  <c:v>0.45963809747929263</c:v>
                </c:pt>
                <c:pt idx="1511">
                  <c:v>0.46000981144847158</c:v>
                </c:pt>
                <c:pt idx="1512">
                  <c:v>0.45999410811899644</c:v>
                </c:pt>
                <c:pt idx="1513">
                  <c:v>0.47011446741661911</c:v>
                </c:pt>
                <c:pt idx="1514">
                  <c:v>0.47187187871014602</c:v>
                </c:pt>
                <c:pt idx="1515">
                  <c:v>0.48256703509999915</c:v>
                </c:pt>
                <c:pt idx="1516">
                  <c:v>0.4723886687127733</c:v>
                </c:pt>
                <c:pt idx="1517">
                  <c:v>0.46205077186529714</c:v>
                </c:pt>
                <c:pt idx="1518">
                  <c:v>0.46227378341615477</c:v>
                </c:pt>
                <c:pt idx="1519">
                  <c:v>0.45177727417350527</c:v>
                </c:pt>
                <c:pt idx="1520">
                  <c:v>0.45186915226177471</c:v>
                </c:pt>
                <c:pt idx="1521">
                  <c:v>0.44167236878074978</c:v>
                </c:pt>
                <c:pt idx="1522">
                  <c:v>0.43102607015938355</c:v>
                </c:pt>
                <c:pt idx="1523">
                  <c:v>0.42070748991123408</c:v>
                </c:pt>
                <c:pt idx="1524">
                  <c:v>0.41003184366503376</c:v>
                </c:pt>
                <c:pt idx="1525">
                  <c:v>0.41027365131622678</c:v>
                </c:pt>
                <c:pt idx="1526">
                  <c:v>0.40022626103811071</c:v>
                </c:pt>
                <c:pt idx="1527">
                  <c:v>0.40041743233575372</c:v>
                </c:pt>
                <c:pt idx="1528">
                  <c:v>0.39012682898619089</c:v>
                </c:pt>
                <c:pt idx="1529">
                  <c:v>0.37995763526537696</c:v>
                </c:pt>
                <c:pt idx="1530">
                  <c:v>0.36950078219173382</c:v>
                </c:pt>
                <c:pt idx="1531">
                  <c:v>0.35906538927565707</c:v>
                </c:pt>
                <c:pt idx="1532">
                  <c:v>0.35862532262353192</c:v>
                </c:pt>
                <c:pt idx="1533">
                  <c:v>0.36910004312934291</c:v>
                </c:pt>
                <c:pt idx="1534">
                  <c:v>0.37949965536869401</c:v>
                </c:pt>
                <c:pt idx="1535">
                  <c:v>0.39000328680573731</c:v>
                </c:pt>
                <c:pt idx="1536">
                  <c:v>0.39013579500883627</c:v>
                </c:pt>
                <c:pt idx="1537">
                  <c:v>0.40002324385356486</c:v>
                </c:pt>
                <c:pt idx="1538">
                  <c:v>0.40002424153993188</c:v>
                </c:pt>
                <c:pt idx="1539">
                  <c:v>0.39979059049386956</c:v>
                </c:pt>
                <c:pt idx="1540">
                  <c:v>0.41026533546628519</c:v>
                </c:pt>
                <c:pt idx="1541">
                  <c:v>0.40970944908753554</c:v>
                </c:pt>
                <c:pt idx="1542">
                  <c:v>0.39930627429244081</c:v>
                </c:pt>
                <c:pt idx="1543">
                  <c:v>0.39923731674180707</c:v>
                </c:pt>
                <c:pt idx="1544">
                  <c:v>0.39917043020872639</c:v>
                </c:pt>
                <c:pt idx="1545">
                  <c:v>0.38855696483917634</c:v>
                </c:pt>
                <c:pt idx="1546">
                  <c:v>0.38840191009322622</c:v>
                </c:pt>
                <c:pt idx="1547">
                  <c:v>0.39870163909595635</c:v>
                </c:pt>
                <c:pt idx="1548">
                  <c:v>0.39910774273192756</c:v>
                </c:pt>
                <c:pt idx="1549">
                  <c:v>0.39911237041593783</c:v>
                </c:pt>
                <c:pt idx="1550">
                  <c:v>0.40920509303259911</c:v>
                </c:pt>
                <c:pt idx="1551">
                  <c:v>0.40904233427720371</c:v>
                </c:pt>
                <c:pt idx="1552">
                  <c:v>0.39884154821892204</c:v>
                </c:pt>
                <c:pt idx="1553">
                  <c:v>0.39898577230515309</c:v>
                </c:pt>
                <c:pt idx="1554">
                  <c:v>0.38894872496147115</c:v>
                </c:pt>
                <c:pt idx="1555">
                  <c:v>0.388902671375495</c:v>
                </c:pt>
                <c:pt idx="1556">
                  <c:v>0.39909493907429783</c:v>
                </c:pt>
                <c:pt idx="1557">
                  <c:v>0.39861623089719234</c:v>
                </c:pt>
                <c:pt idx="1558">
                  <c:v>0.40853545518357876</c:v>
                </c:pt>
                <c:pt idx="1559">
                  <c:v>0.39833710351053242</c:v>
                </c:pt>
                <c:pt idx="1560">
                  <c:v>0.39840863335871141</c:v>
                </c:pt>
                <c:pt idx="1561">
                  <c:v>0.38758339252095547</c:v>
                </c:pt>
                <c:pt idx="1562">
                  <c:v>0.3979407117653897</c:v>
                </c:pt>
                <c:pt idx="1563">
                  <c:v>0.3873180580159829</c:v>
                </c:pt>
                <c:pt idx="1564">
                  <c:v>0.38734446148954127</c:v>
                </c:pt>
                <c:pt idx="1565">
                  <c:v>0.38757224916415245</c:v>
                </c:pt>
                <c:pt idx="1566">
                  <c:v>0.3876460879319526</c:v>
                </c:pt>
                <c:pt idx="1567">
                  <c:v>0.38767606634065876</c:v>
                </c:pt>
                <c:pt idx="1568">
                  <c:v>0.39805139759464836</c:v>
                </c:pt>
                <c:pt idx="1569">
                  <c:v>0.38776965762803445</c:v>
                </c:pt>
                <c:pt idx="1570">
                  <c:v>0.37712882760560346</c:v>
                </c:pt>
                <c:pt idx="1571">
                  <c:v>0.36700534190579626</c:v>
                </c:pt>
                <c:pt idx="1572">
                  <c:v>0.36644230146584778</c:v>
                </c:pt>
                <c:pt idx="1573">
                  <c:v>0.37717470137144493</c:v>
                </c:pt>
                <c:pt idx="1574">
                  <c:v>0.37696169716373179</c:v>
                </c:pt>
                <c:pt idx="1575">
                  <c:v>0.37678706212619217</c:v>
                </c:pt>
                <c:pt idx="1576">
                  <c:v>0.38706898526996597</c:v>
                </c:pt>
                <c:pt idx="1577">
                  <c:v>0.38707346572109619</c:v>
                </c:pt>
                <c:pt idx="1578">
                  <c:v>0.39744235675383782</c:v>
                </c:pt>
                <c:pt idx="1579">
                  <c:v>0.4075498147289951</c:v>
                </c:pt>
                <c:pt idx="1580">
                  <c:v>0.40787260734948361</c:v>
                </c:pt>
                <c:pt idx="1581">
                  <c:v>0.41798108794546546</c:v>
                </c:pt>
                <c:pt idx="1582">
                  <c:v>0.40522686193455137</c:v>
                </c:pt>
                <c:pt idx="1583">
                  <c:v>0.39441501814603319</c:v>
                </c:pt>
                <c:pt idx="1584">
                  <c:v>0.4047974477758477</c:v>
                </c:pt>
                <c:pt idx="1585">
                  <c:v>0.41534991878938471</c:v>
                </c:pt>
                <c:pt idx="1586">
                  <c:v>0.42545025343080767</c:v>
                </c:pt>
                <c:pt idx="1587">
                  <c:v>0.42537739810812608</c:v>
                </c:pt>
                <c:pt idx="1588">
                  <c:v>0.41487149847827687</c:v>
                </c:pt>
                <c:pt idx="1589">
                  <c:v>0.4046759003059483</c:v>
                </c:pt>
                <c:pt idx="1590">
                  <c:v>0.40455281232630957</c:v>
                </c:pt>
                <c:pt idx="1591">
                  <c:v>0.41500477708942962</c:v>
                </c:pt>
                <c:pt idx="1592">
                  <c:v>0.42540926035429699</c:v>
                </c:pt>
                <c:pt idx="1593">
                  <c:v>0.42537345312604691</c:v>
                </c:pt>
                <c:pt idx="1594">
                  <c:v>0.4256280899000825</c:v>
                </c:pt>
                <c:pt idx="1595">
                  <c:v>0.43574079106146368</c:v>
                </c:pt>
                <c:pt idx="1596">
                  <c:v>0.44562988373061896</c:v>
                </c:pt>
                <c:pt idx="1597">
                  <c:v>0.45570828819441545</c:v>
                </c:pt>
                <c:pt idx="1598">
                  <c:v>0.46605558586812373</c:v>
                </c:pt>
                <c:pt idx="1599">
                  <c:v>0.47637271104431245</c:v>
                </c:pt>
                <c:pt idx="1600">
                  <c:v>0.48677182848877093</c:v>
                </c:pt>
                <c:pt idx="1601">
                  <c:v>0.48637188002425996</c:v>
                </c:pt>
                <c:pt idx="1602">
                  <c:v>0.48569838606034255</c:v>
                </c:pt>
                <c:pt idx="1603">
                  <c:v>0.48554706045322599</c:v>
                </c:pt>
                <c:pt idx="1604">
                  <c:v>0.49611200787152043</c:v>
                </c:pt>
                <c:pt idx="1605">
                  <c:v>0.50649782946474975</c:v>
                </c:pt>
                <c:pt idx="1606">
                  <c:v>0.49570081985903786</c:v>
                </c:pt>
                <c:pt idx="1607">
                  <c:v>0.4966707620940996</c:v>
                </c:pt>
                <c:pt idx="1608">
                  <c:v>0.50698090197033774</c:v>
                </c:pt>
                <c:pt idx="1609">
                  <c:v>0.51693201945198441</c:v>
                </c:pt>
                <c:pt idx="1610">
                  <c:v>0.51698783439216645</c:v>
                </c:pt>
                <c:pt idx="1611">
                  <c:v>0.51683128994442695</c:v>
                </c:pt>
                <c:pt idx="1612">
                  <c:v>0.51690242037041334</c:v>
                </c:pt>
                <c:pt idx="1613">
                  <c:v>0.51734057928674015</c:v>
                </c:pt>
                <c:pt idx="1614">
                  <c:v>0.51747866191701997</c:v>
                </c:pt>
                <c:pt idx="1615">
                  <c:v>0.50690625740673112</c:v>
                </c:pt>
                <c:pt idx="1616">
                  <c:v>0.50695480382363312</c:v>
                </c:pt>
                <c:pt idx="1617">
                  <c:v>0.51745298404271811</c:v>
                </c:pt>
                <c:pt idx="1618">
                  <c:v>0.5278823826977147</c:v>
                </c:pt>
                <c:pt idx="1619">
                  <c:v>0.53817660561620462</c:v>
                </c:pt>
                <c:pt idx="1620">
                  <c:v>0.5279476204653728</c:v>
                </c:pt>
                <c:pt idx="1621">
                  <c:v>0.52793661757605792</c:v>
                </c:pt>
                <c:pt idx="1622">
                  <c:v>0.52829590792628112</c:v>
                </c:pt>
                <c:pt idx="1623">
                  <c:v>0.52752868830117672</c:v>
                </c:pt>
                <c:pt idx="1624">
                  <c:v>0.5382959073994984</c:v>
                </c:pt>
                <c:pt idx="1625">
                  <c:v>0.54849215361969561</c:v>
                </c:pt>
                <c:pt idx="1626">
                  <c:v>0.55825588528739967</c:v>
                </c:pt>
                <c:pt idx="1627">
                  <c:v>0.56855066033795998</c:v>
                </c:pt>
                <c:pt idx="1628">
                  <c:v>0.57899391306204329</c:v>
                </c:pt>
                <c:pt idx="1629">
                  <c:v>0.58911158528203944</c:v>
                </c:pt>
                <c:pt idx="1630">
                  <c:v>0.59968087594282482</c:v>
                </c:pt>
                <c:pt idx="1631">
                  <c:v>0.60993337824946026</c:v>
                </c:pt>
                <c:pt idx="1632">
                  <c:v>0.62052081752655686</c:v>
                </c:pt>
                <c:pt idx="1633">
                  <c:v>0.60995754213372055</c:v>
                </c:pt>
                <c:pt idx="1634">
                  <c:v>0.59958213579074959</c:v>
                </c:pt>
                <c:pt idx="1635">
                  <c:v>0.58898577027666976</c:v>
                </c:pt>
                <c:pt idx="1636">
                  <c:v>0.59939171828775584</c:v>
                </c:pt>
                <c:pt idx="1637">
                  <c:v>0.59934349267879028</c:v>
                </c:pt>
                <c:pt idx="1638">
                  <c:v>0.5991871533658687</c:v>
                </c:pt>
                <c:pt idx="1639">
                  <c:v>0.59913425855119229</c:v>
                </c:pt>
                <c:pt idx="1640">
                  <c:v>0.59894831317563701</c:v>
                </c:pt>
                <c:pt idx="1641">
                  <c:v>0.60959762111329896</c:v>
                </c:pt>
                <c:pt idx="1642">
                  <c:v>0.60948441903304207</c:v>
                </c:pt>
                <c:pt idx="1643">
                  <c:v>0.61984386370648847</c:v>
                </c:pt>
                <c:pt idx="1644">
                  <c:v>0.60940764533522396</c:v>
                </c:pt>
                <c:pt idx="1645">
                  <c:v>0.61980111313506903</c:v>
                </c:pt>
                <c:pt idx="1646">
                  <c:v>0.63051223868444906</c:v>
                </c:pt>
                <c:pt idx="1647">
                  <c:v>0.62024990320399975</c:v>
                </c:pt>
                <c:pt idx="1648">
                  <c:v>0.62021219060603716</c:v>
                </c:pt>
                <c:pt idx="1649">
                  <c:v>0.60975871083316679</c:v>
                </c:pt>
                <c:pt idx="1650">
                  <c:v>0.6097970152202179</c:v>
                </c:pt>
                <c:pt idx="1651">
                  <c:v>0.60995597696914028</c:v>
                </c:pt>
                <c:pt idx="1652">
                  <c:v>0.61998164607122874</c:v>
                </c:pt>
                <c:pt idx="1653">
                  <c:v>0.61978291028717036</c:v>
                </c:pt>
                <c:pt idx="1654">
                  <c:v>0.62968327494896914</c:v>
                </c:pt>
                <c:pt idx="1655">
                  <c:v>0.62941075561941207</c:v>
                </c:pt>
                <c:pt idx="1656">
                  <c:v>0.62922423759111001</c:v>
                </c:pt>
                <c:pt idx="1657">
                  <c:v>0.63950321118683495</c:v>
                </c:pt>
                <c:pt idx="1658">
                  <c:v>0.63989417088779632</c:v>
                </c:pt>
                <c:pt idx="1659">
                  <c:v>0.65009879100238555</c:v>
                </c:pt>
                <c:pt idx="1660">
                  <c:v>0.66057849502461397</c:v>
                </c:pt>
                <c:pt idx="1661">
                  <c:v>0.6608160332411035</c:v>
                </c:pt>
                <c:pt idx="1662">
                  <c:v>0.66069668628213551</c:v>
                </c:pt>
                <c:pt idx="1663">
                  <c:v>0.67121686540699899</c:v>
                </c:pt>
                <c:pt idx="1664">
                  <c:v>0.6710945720884085</c:v>
                </c:pt>
                <c:pt idx="1665">
                  <c:v>0.66056570295415218</c:v>
                </c:pt>
                <c:pt idx="1666">
                  <c:v>0.66060591141730041</c:v>
                </c:pt>
                <c:pt idx="1667">
                  <c:v>0.66058216148532456</c:v>
                </c:pt>
                <c:pt idx="1668">
                  <c:v>0.65024877235795076</c:v>
                </c:pt>
                <c:pt idx="1669">
                  <c:v>0.66046838720951229</c:v>
                </c:pt>
                <c:pt idx="1670">
                  <c:v>0.6707985897514307</c:v>
                </c:pt>
                <c:pt idx="1671">
                  <c:v>0.67070963453072296</c:v>
                </c:pt>
                <c:pt idx="1672">
                  <c:v>0.67133612919038643</c:v>
                </c:pt>
                <c:pt idx="1673">
                  <c:v>0.67132320001310997</c:v>
                </c:pt>
                <c:pt idx="1674">
                  <c:v>0.67157004064609882</c:v>
                </c:pt>
                <c:pt idx="1675">
                  <c:v>0.67166632791226422</c:v>
                </c:pt>
                <c:pt idx="1676">
                  <c:v>0.66084875563404577</c:v>
                </c:pt>
                <c:pt idx="1677">
                  <c:v>0.65027933984550157</c:v>
                </c:pt>
                <c:pt idx="1678">
                  <c:v>0.63975716596867938</c:v>
                </c:pt>
                <c:pt idx="1679">
                  <c:v>0.64034641075997201</c:v>
                </c:pt>
                <c:pt idx="1680">
                  <c:v>0.62919629658629961</c:v>
                </c:pt>
                <c:pt idx="1681">
                  <c:v>0.62927604451312702</c:v>
                </c:pt>
                <c:pt idx="1682">
                  <c:v>0.64192578925903188</c:v>
                </c:pt>
                <c:pt idx="1683">
                  <c:v>0.65243065095930708</c:v>
                </c:pt>
                <c:pt idx="1684">
                  <c:v>0.65230761055898023</c:v>
                </c:pt>
                <c:pt idx="1685">
                  <c:v>0.64168208492842416</c:v>
                </c:pt>
                <c:pt idx="1686">
                  <c:v>0.64201503685937211</c:v>
                </c:pt>
                <c:pt idx="1687">
                  <c:v>0.65228635681448321</c:v>
                </c:pt>
                <c:pt idx="1688">
                  <c:v>0.66333801943635873</c:v>
                </c:pt>
                <c:pt idx="1689">
                  <c:v>0.67329697737737559</c:v>
                </c:pt>
                <c:pt idx="1690">
                  <c:v>0.68359372543100805</c:v>
                </c:pt>
                <c:pt idx="1691">
                  <c:v>0.6832237043514594</c:v>
                </c:pt>
                <c:pt idx="1692">
                  <c:v>0.68328632003730949</c:v>
                </c:pt>
                <c:pt idx="1693">
                  <c:v>0.67276571926818518</c:v>
                </c:pt>
                <c:pt idx="1694">
                  <c:v>0.67267146252877419</c:v>
                </c:pt>
                <c:pt idx="1695">
                  <c:v>0.67271303961504647</c:v>
                </c:pt>
                <c:pt idx="1696">
                  <c:v>0.67287883918973534</c:v>
                </c:pt>
                <c:pt idx="1697">
                  <c:v>0.67299590093716077</c:v>
                </c:pt>
                <c:pt idx="1698">
                  <c:v>0.67315634854294704</c:v>
                </c:pt>
                <c:pt idx="1699">
                  <c:v>0.67315456001497165</c:v>
                </c:pt>
                <c:pt idx="1700">
                  <c:v>0.67288447720914779</c:v>
                </c:pt>
                <c:pt idx="1701">
                  <c:v>0.66314750568888414</c:v>
                </c:pt>
                <c:pt idx="1702">
                  <c:v>0.66358864034987075</c:v>
                </c:pt>
                <c:pt idx="1703">
                  <c:v>0.66341423006716893</c:v>
                </c:pt>
                <c:pt idx="1704">
                  <c:v>0.66341080994658908</c:v>
                </c:pt>
                <c:pt idx="1705">
                  <c:v>0.66335212342890049</c:v>
                </c:pt>
                <c:pt idx="1706">
                  <c:v>0.67416247607199908</c:v>
                </c:pt>
                <c:pt idx="1707">
                  <c:v>0.67220714961275629</c:v>
                </c:pt>
                <c:pt idx="1708">
                  <c:v>0.67224512631522004</c:v>
                </c:pt>
                <c:pt idx="1709">
                  <c:v>0.67272391206142557</c:v>
                </c:pt>
                <c:pt idx="1710">
                  <c:v>0.67231559191635715</c:v>
                </c:pt>
                <c:pt idx="1711">
                  <c:v>0.67241855841582265</c:v>
                </c:pt>
                <c:pt idx="1712">
                  <c:v>0.67243207328115706</c:v>
                </c:pt>
                <c:pt idx="1713">
                  <c:v>0.67212295753332651</c:v>
                </c:pt>
                <c:pt idx="1714">
                  <c:v>0.67236835393324934</c:v>
                </c:pt>
                <c:pt idx="1715">
                  <c:v>0.67158658435619489</c:v>
                </c:pt>
                <c:pt idx="1716">
                  <c:v>0.68264888526196688</c:v>
                </c:pt>
                <c:pt idx="1717">
                  <c:v>0.67238961854037971</c:v>
                </c:pt>
                <c:pt idx="1718">
                  <c:v>0.67246845659989984</c:v>
                </c:pt>
                <c:pt idx="1719">
                  <c:v>0.66219510528158676</c:v>
                </c:pt>
                <c:pt idx="1720">
                  <c:v>0.6620335213166284</c:v>
                </c:pt>
                <c:pt idx="1721">
                  <c:v>0.67227265283401105</c:v>
                </c:pt>
                <c:pt idx="1722">
                  <c:v>0.68260907387848291</c:v>
                </c:pt>
                <c:pt idx="1723">
                  <c:v>0.69377899399263443</c:v>
                </c:pt>
                <c:pt idx="1724">
                  <c:v>0.69380520042570737</c:v>
                </c:pt>
                <c:pt idx="1725">
                  <c:v>0.68377648306569483</c:v>
                </c:pt>
                <c:pt idx="1726">
                  <c:v>0.68427846959399441</c:v>
                </c:pt>
                <c:pt idx="1727">
                  <c:v>0.6843084505962902</c:v>
                </c:pt>
                <c:pt idx="1728">
                  <c:v>0.68411441437081766</c:v>
                </c:pt>
                <c:pt idx="1729">
                  <c:v>0.67409032307493988</c:v>
                </c:pt>
                <c:pt idx="1730">
                  <c:v>0.67398374200007671</c:v>
                </c:pt>
                <c:pt idx="1731">
                  <c:v>0.67412493031089782</c:v>
                </c:pt>
                <c:pt idx="1732">
                  <c:v>0.67421761235852429</c:v>
                </c:pt>
                <c:pt idx="1733">
                  <c:v>0.67419411924651496</c:v>
                </c:pt>
                <c:pt idx="1734">
                  <c:v>0.67414104170873745</c:v>
                </c:pt>
                <c:pt idx="1735">
                  <c:v>0.67412137538327443</c:v>
                </c:pt>
                <c:pt idx="1736">
                  <c:v>0.67397252042199218</c:v>
                </c:pt>
                <c:pt idx="1737">
                  <c:v>0.67439242449004655</c:v>
                </c:pt>
                <c:pt idx="1738">
                  <c:v>0.67465290511286968</c:v>
                </c:pt>
                <c:pt idx="1739">
                  <c:v>0.68512369938869999</c:v>
                </c:pt>
                <c:pt idx="1740">
                  <c:v>0.68520424807341729</c:v>
                </c:pt>
                <c:pt idx="1741">
                  <c:v>0.68512944732791059</c:v>
                </c:pt>
                <c:pt idx="1742">
                  <c:v>0.68508968150808214</c:v>
                </c:pt>
                <c:pt idx="1743">
                  <c:v>0.67468258819772375</c:v>
                </c:pt>
                <c:pt idx="1744">
                  <c:v>0.67460167753192379</c:v>
                </c:pt>
                <c:pt idx="1745">
                  <c:v>0.6746363995949507</c:v>
                </c:pt>
                <c:pt idx="1746">
                  <c:v>0.67445436862175245</c:v>
                </c:pt>
                <c:pt idx="1747">
                  <c:v>0.68519628210775241</c:v>
                </c:pt>
                <c:pt idx="1748">
                  <c:v>0.67473306517257081</c:v>
                </c:pt>
                <c:pt idx="1749">
                  <c:v>0.68533473900884512</c:v>
                </c:pt>
                <c:pt idx="1750">
                  <c:v>0.68531061886443201</c:v>
                </c:pt>
                <c:pt idx="1751">
                  <c:v>0.67500355892219022</c:v>
                </c:pt>
                <c:pt idx="1752">
                  <c:v>0.66456870996646811</c:v>
                </c:pt>
                <c:pt idx="1753">
                  <c:v>0.65414125470568907</c:v>
                </c:pt>
                <c:pt idx="1754">
                  <c:v>0.65452093241903209</c:v>
                </c:pt>
                <c:pt idx="1755">
                  <c:v>0.64235038063089211</c:v>
                </c:pt>
                <c:pt idx="1756">
                  <c:v>0.63216584871509518</c:v>
                </c:pt>
                <c:pt idx="1757">
                  <c:v>0.622259051413666</c:v>
                </c:pt>
                <c:pt idx="1758">
                  <c:v>0.61187586379420045</c:v>
                </c:pt>
                <c:pt idx="1759">
                  <c:v>0.59959572889864321</c:v>
                </c:pt>
                <c:pt idx="1760">
                  <c:v>0.5993394927758201</c:v>
                </c:pt>
                <c:pt idx="1761">
                  <c:v>0.60978968777272957</c:v>
                </c:pt>
                <c:pt idx="1762">
                  <c:v>0.59931352258035142</c:v>
                </c:pt>
                <c:pt idx="1763">
                  <c:v>0.58914060671395252</c:v>
                </c:pt>
                <c:pt idx="1764">
                  <c:v>0.58925092571280591</c:v>
                </c:pt>
                <c:pt idx="1765">
                  <c:v>0.58922338261470564</c:v>
                </c:pt>
                <c:pt idx="1766">
                  <c:v>0.57915696090145696</c:v>
                </c:pt>
                <c:pt idx="1767">
                  <c:v>0.57889120037096897</c:v>
                </c:pt>
                <c:pt idx="1768">
                  <c:v>0.58932145154739524</c:v>
                </c:pt>
                <c:pt idx="1769">
                  <c:v>0.57724021464021658</c:v>
                </c:pt>
                <c:pt idx="1770">
                  <c:v>0.56736428050830967</c:v>
                </c:pt>
                <c:pt idx="1771">
                  <c:v>0.57795063991901352</c:v>
                </c:pt>
                <c:pt idx="1772">
                  <c:v>0.56748000878422478</c:v>
                </c:pt>
                <c:pt idx="1773">
                  <c:v>0.55681060758444734</c:v>
                </c:pt>
                <c:pt idx="1774">
                  <c:v>0.54645361741789533</c:v>
                </c:pt>
                <c:pt idx="1775">
                  <c:v>0.53606687433165312</c:v>
                </c:pt>
                <c:pt idx="1776">
                  <c:v>0.54688116115401186</c:v>
                </c:pt>
                <c:pt idx="1777">
                  <c:v>0.55745902287399385</c:v>
                </c:pt>
                <c:pt idx="1778">
                  <c:v>0.56808215195947098</c:v>
                </c:pt>
                <c:pt idx="1779">
                  <c:v>0.56817600694700332</c:v>
                </c:pt>
                <c:pt idx="1780">
                  <c:v>0.5796804526762418</c:v>
                </c:pt>
                <c:pt idx="1781">
                  <c:v>0.56934191159059233</c:v>
                </c:pt>
                <c:pt idx="1782">
                  <c:v>0.55875679792265298</c:v>
                </c:pt>
                <c:pt idx="1783">
                  <c:v>0.55869114996021585</c:v>
                </c:pt>
                <c:pt idx="1784">
                  <c:v>0.5583884939760192</c:v>
                </c:pt>
                <c:pt idx="1785">
                  <c:v>0.55828847232757772</c:v>
                </c:pt>
                <c:pt idx="1786">
                  <c:v>0.54775973387250543</c:v>
                </c:pt>
                <c:pt idx="1787">
                  <c:v>0.53731926495698046</c:v>
                </c:pt>
                <c:pt idx="1788">
                  <c:v>0.52678278034611625</c:v>
                </c:pt>
                <c:pt idx="1789">
                  <c:v>0.52679030337329935</c:v>
                </c:pt>
                <c:pt idx="1790">
                  <c:v>0.52685249986599147</c:v>
                </c:pt>
                <c:pt idx="1791">
                  <c:v>0.51678010393973106</c:v>
                </c:pt>
                <c:pt idx="1792">
                  <c:v>0.50637222474649601</c:v>
                </c:pt>
                <c:pt idx="1793">
                  <c:v>0.51657841945419425</c:v>
                </c:pt>
                <c:pt idx="1794">
                  <c:v>0.51625219570433278</c:v>
                </c:pt>
                <c:pt idx="1795">
                  <c:v>0.50579965520131831</c:v>
                </c:pt>
                <c:pt idx="1796">
                  <c:v>0.49560321893980758</c:v>
                </c:pt>
                <c:pt idx="1797">
                  <c:v>0.49588221469600036</c:v>
                </c:pt>
                <c:pt idx="1798">
                  <c:v>0.48543463248163243</c:v>
                </c:pt>
                <c:pt idx="1799">
                  <c:v>0.48526666498779542</c:v>
                </c:pt>
                <c:pt idx="1800">
                  <c:v>0.47512535704878395</c:v>
                </c:pt>
                <c:pt idx="1801">
                  <c:v>0.4853786928539649</c:v>
                </c:pt>
                <c:pt idx="1802">
                  <c:v>0.48526804983314498</c:v>
                </c:pt>
                <c:pt idx="1803">
                  <c:v>0.47539653768679779</c:v>
                </c:pt>
                <c:pt idx="1804">
                  <c:v>0.47504059366257473</c:v>
                </c:pt>
                <c:pt idx="1805">
                  <c:v>0.47506181401779185</c:v>
                </c:pt>
                <c:pt idx="1806">
                  <c:v>0.47506835875532316</c:v>
                </c:pt>
                <c:pt idx="1807">
                  <c:v>0.48782616056396888</c:v>
                </c:pt>
                <c:pt idx="1808">
                  <c:v>0.48741046567442764</c:v>
                </c:pt>
                <c:pt idx="1809">
                  <c:v>0.48741231222794446</c:v>
                </c:pt>
                <c:pt idx="1810">
                  <c:v>0.48726641025210404</c:v>
                </c:pt>
                <c:pt idx="1811">
                  <c:v>0.47684991934457072</c:v>
                </c:pt>
                <c:pt idx="1812">
                  <c:v>0.46381633096897429</c:v>
                </c:pt>
                <c:pt idx="1813">
                  <c:v>0.45375458664350382</c:v>
                </c:pt>
                <c:pt idx="1814">
                  <c:v>0.45348507511600095</c:v>
                </c:pt>
                <c:pt idx="1815">
                  <c:v>0.45426382075236821</c:v>
                </c:pt>
                <c:pt idx="1816">
                  <c:v>0.45355515963897425</c:v>
                </c:pt>
                <c:pt idx="1817">
                  <c:v>0.45263971559694183</c:v>
                </c:pt>
                <c:pt idx="1818">
                  <c:v>0.45256624635384674</c:v>
                </c:pt>
                <c:pt idx="1819">
                  <c:v>0.46302379051966175</c:v>
                </c:pt>
                <c:pt idx="1820">
                  <c:v>0.46326295702182152</c:v>
                </c:pt>
                <c:pt idx="1821">
                  <c:v>0.463321316412868</c:v>
                </c:pt>
                <c:pt idx="1822">
                  <c:v>0.4629041419000941</c:v>
                </c:pt>
                <c:pt idx="1823">
                  <c:v>0.45185383005284202</c:v>
                </c:pt>
                <c:pt idx="1824">
                  <c:v>0.44122451851155192</c:v>
                </c:pt>
                <c:pt idx="1825">
                  <c:v>0.45150069090496314</c:v>
                </c:pt>
                <c:pt idx="1826">
                  <c:v>0.45156256146921381</c:v>
                </c:pt>
                <c:pt idx="1827">
                  <c:v>0.44142425482690578</c:v>
                </c:pt>
                <c:pt idx="1828">
                  <c:v>0.44155480469858693</c:v>
                </c:pt>
                <c:pt idx="1829">
                  <c:v>0.44122525804749513</c:v>
                </c:pt>
                <c:pt idx="1830">
                  <c:v>0.44121349889269185</c:v>
                </c:pt>
                <c:pt idx="1831">
                  <c:v>0.43103469695534691</c:v>
                </c:pt>
                <c:pt idx="1832">
                  <c:v>0.42074115839106496</c:v>
                </c:pt>
                <c:pt idx="1833">
                  <c:v>0.43108581104816118</c:v>
                </c:pt>
                <c:pt idx="1834">
                  <c:v>0.44151326444263367</c:v>
                </c:pt>
                <c:pt idx="1835">
                  <c:v>0.45206532103259289</c:v>
                </c:pt>
                <c:pt idx="1836">
                  <c:v>0.45175679164891491</c:v>
                </c:pt>
                <c:pt idx="1837">
                  <c:v>0.44135911533532513</c:v>
                </c:pt>
                <c:pt idx="1838">
                  <c:v>0.44105556147818731</c:v>
                </c:pt>
                <c:pt idx="1839">
                  <c:v>0.44110937762287328</c:v>
                </c:pt>
                <c:pt idx="1840">
                  <c:v>0.4412224911366831</c:v>
                </c:pt>
                <c:pt idx="1841">
                  <c:v>0.4409754163283528</c:v>
                </c:pt>
                <c:pt idx="1842">
                  <c:v>0.45155827468871379</c:v>
                </c:pt>
                <c:pt idx="1843">
                  <c:v>0.46162158150920524</c:v>
                </c:pt>
                <c:pt idx="1844">
                  <c:v>0.47192698250489051</c:v>
                </c:pt>
                <c:pt idx="1845">
                  <c:v>0.47204759470892915</c:v>
                </c:pt>
                <c:pt idx="1846">
                  <c:v>0.47161471336238925</c:v>
                </c:pt>
                <c:pt idx="1847">
                  <c:v>0.4609560761740808</c:v>
                </c:pt>
                <c:pt idx="1848">
                  <c:v>0.471374677382286</c:v>
                </c:pt>
                <c:pt idx="1849">
                  <c:v>0.47128513759110485</c:v>
                </c:pt>
                <c:pt idx="1850">
                  <c:v>0.47080528057993848</c:v>
                </c:pt>
                <c:pt idx="1851">
                  <c:v>0.47061602819741871</c:v>
                </c:pt>
                <c:pt idx="1852">
                  <c:v>0.4811826387430444</c:v>
                </c:pt>
                <c:pt idx="1853">
                  <c:v>0.48114654286393177</c:v>
                </c:pt>
                <c:pt idx="1854">
                  <c:v>0.48120206540778787</c:v>
                </c:pt>
                <c:pt idx="1855">
                  <c:v>0.48308942101229002</c:v>
                </c:pt>
                <c:pt idx="1856">
                  <c:v>0.49359214852630118</c:v>
                </c:pt>
                <c:pt idx="1857">
                  <c:v>0.49347022583714889</c:v>
                </c:pt>
                <c:pt idx="1858">
                  <c:v>0.50381416334049878</c:v>
                </c:pt>
                <c:pt idx="1859">
                  <c:v>0.50558540856166034</c:v>
                </c:pt>
                <c:pt idx="1860">
                  <c:v>0.50576174396631568</c:v>
                </c:pt>
                <c:pt idx="1861">
                  <c:v>0.49551191519204829</c:v>
                </c:pt>
                <c:pt idx="1862">
                  <c:v>0.4958682438743523</c:v>
                </c:pt>
                <c:pt idx="1863">
                  <c:v>0.49610667518857449</c:v>
                </c:pt>
                <c:pt idx="1864">
                  <c:v>0.48563753834991258</c:v>
                </c:pt>
                <c:pt idx="1865">
                  <c:v>0.48610642005928056</c:v>
                </c:pt>
                <c:pt idx="1866">
                  <c:v>0.4859773672643678</c:v>
                </c:pt>
                <c:pt idx="1867">
                  <c:v>0.48581364818581435</c:v>
                </c:pt>
                <c:pt idx="1868">
                  <c:v>0.47542968188896112</c:v>
                </c:pt>
                <c:pt idx="1869">
                  <c:v>0.47700321143434443</c:v>
                </c:pt>
                <c:pt idx="1870">
                  <c:v>0.48694884465643129</c:v>
                </c:pt>
                <c:pt idx="1871">
                  <c:v>0.48686301158141831</c:v>
                </c:pt>
                <c:pt idx="1872">
                  <c:v>0.48676262777492579</c:v>
                </c:pt>
                <c:pt idx="1873">
                  <c:v>0.49712553258760367</c:v>
                </c:pt>
                <c:pt idx="1874">
                  <c:v>0.50742319204898756</c:v>
                </c:pt>
                <c:pt idx="1875">
                  <c:v>0.51785739321758673</c:v>
                </c:pt>
                <c:pt idx="1876">
                  <c:v>0.51705232445428129</c:v>
                </c:pt>
                <c:pt idx="1877">
                  <c:v>0.5063189764571715</c:v>
                </c:pt>
                <c:pt idx="1878">
                  <c:v>0.50635217762939577</c:v>
                </c:pt>
                <c:pt idx="1879">
                  <c:v>0.49587662126123078</c:v>
                </c:pt>
                <c:pt idx="1880">
                  <c:v>0.49532453248140734</c:v>
                </c:pt>
                <c:pt idx="1881">
                  <c:v>0.50562212375779603</c:v>
                </c:pt>
                <c:pt idx="1882">
                  <c:v>0.5057958035560326</c:v>
                </c:pt>
                <c:pt idx="1883">
                  <c:v>0.50548151458427393</c:v>
                </c:pt>
                <c:pt idx="1884">
                  <c:v>0.50582777323097916</c:v>
                </c:pt>
                <c:pt idx="1885">
                  <c:v>0.51652305222272854</c:v>
                </c:pt>
                <c:pt idx="1886">
                  <c:v>0.51662179898468752</c:v>
                </c:pt>
                <c:pt idx="1887">
                  <c:v>0.52698062681959568</c:v>
                </c:pt>
                <c:pt idx="1888">
                  <c:v>0.52720114892769043</c:v>
                </c:pt>
                <c:pt idx="1889">
                  <c:v>0.5275994241016988</c:v>
                </c:pt>
                <c:pt idx="1890">
                  <c:v>0.52743883396134261</c:v>
                </c:pt>
                <c:pt idx="1891">
                  <c:v>0.53756065820840671</c:v>
                </c:pt>
                <c:pt idx="1892">
                  <c:v>0.53751314505012604</c:v>
                </c:pt>
                <c:pt idx="1893">
                  <c:v>0.53772314718410141</c:v>
                </c:pt>
                <c:pt idx="1894">
                  <c:v>0.53816863316952979</c:v>
                </c:pt>
                <c:pt idx="1895">
                  <c:v>0.53815460386986425</c:v>
                </c:pt>
                <c:pt idx="1896">
                  <c:v>0.53798439248495333</c:v>
                </c:pt>
                <c:pt idx="1897">
                  <c:v>0.53778491438943299</c:v>
                </c:pt>
                <c:pt idx="1898">
                  <c:v>0.54826698832303589</c:v>
                </c:pt>
                <c:pt idx="1899">
                  <c:v>0.54834848639389155</c:v>
                </c:pt>
                <c:pt idx="1900">
                  <c:v>0.54834565334021701</c:v>
                </c:pt>
                <c:pt idx="1901">
                  <c:v>0.54820220659584395</c:v>
                </c:pt>
                <c:pt idx="1902">
                  <c:v>0.5371786237380739</c:v>
                </c:pt>
                <c:pt idx="1903">
                  <c:v>0.54745949259545668</c:v>
                </c:pt>
                <c:pt idx="1904">
                  <c:v>0.54776755715825098</c:v>
                </c:pt>
                <c:pt idx="1905">
                  <c:v>0.54773083895863506</c:v>
                </c:pt>
                <c:pt idx="1906">
                  <c:v>0.53757738237283159</c:v>
                </c:pt>
                <c:pt idx="1907">
                  <c:v>0.53697349358423163</c:v>
                </c:pt>
                <c:pt idx="1908">
                  <c:v>0.5374325669828357</c:v>
                </c:pt>
                <c:pt idx="1909">
                  <c:v>0.53744316573859663</c:v>
                </c:pt>
                <c:pt idx="1910">
                  <c:v>0.52737792567518682</c:v>
                </c:pt>
                <c:pt idx="1911">
                  <c:v>0.52751868979549743</c:v>
                </c:pt>
                <c:pt idx="1912">
                  <c:v>0.52737309675035149</c:v>
                </c:pt>
                <c:pt idx="1913">
                  <c:v>0.53757142972267113</c:v>
                </c:pt>
                <c:pt idx="1914">
                  <c:v>0.53767086485057469</c:v>
                </c:pt>
                <c:pt idx="1915">
                  <c:v>0.54810658008228952</c:v>
                </c:pt>
                <c:pt idx="1916">
                  <c:v>0.53755580074478004</c:v>
                </c:pt>
                <c:pt idx="1917">
                  <c:v>0.54879445481014211</c:v>
                </c:pt>
                <c:pt idx="1918">
                  <c:v>0.54874273907456284</c:v>
                </c:pt>
                <c:pt idx="1919">
                  <c:v>0.54871860101202496</c:v>
                </c:pt>
                <c:pt idx="1920">
                  <c:v>0.54842078668491645</c:v>
                </c:pt>
                <c:pt idx="1921">
                  <c:v>0.53819371068373267</c:v>
                </c:pt>
                <c:pt idx="1922">
                  <c:v>0.52796058484480757</c:v>
                </c:pt>
                <c:pt idx="1923">
                  <c:v>0.52856755505345854</c:v>
                </c:pt>
                <c:pt idx="1924">
                  <c:v>0.52638872417182736</c:v>
                </c:pt>
                <c:pt idx="1925">
                  <c:v>0.51621019959711256</c:v>
                </c:pt>
                <c:pt idx="1926">
                  <c:v>0.50579342781201597</c:v>
                </c:pt>
                <c:pt idx="1927">
                  <c:v>0.51591135857744219</c:v>
                </c:pt>
                <c:pt idx="1928">
                  <c:v>0.51588438171437101</c:v>
                </c:pt>
                <c:pt idx="1929">
                  <c:v>0.52593768949667608</c:v>
                </c:pt>
                <c:pt idx="1930">
                  <c:v>0.52593006728305114</c:v>
                </c:pt>
                <c:pt idx="1931">
                  <c:v>0.53596255171493967</c:v>
                </c:pt>
                <c:pt idx="1932">
                  <c:v>0.54630818049685903</c:v>
                </c:pt>
                <c:pt idx="1933">
                  <c:v>0.5336263970203956</c:v>
                </c:pt>
                <c:pt idx="1934">
                  <c:v>0.53365204169432179</c:v>
                </c:pt>
                <c:pt idx="1935">
                  <c:v>0.5335672866166763</c:v>
                </c:pt>
                <c:pt idx="1936">
                  <c:v>0.53397429560911602</c:v>
                </c:pt>
                <c:pt idx="1937">
                  <c:v>0.54439571883645899</c:v>
                </c:pt>
                <c:pt idx="1938">
                  <c:v>0.54394500667733536</c:v>
                </c:pt>
                <c:pt idx="1939">
                  <c:v>0.54400486648094837</c:v>
                </c:pt>
                <c:pt idx="1940">
                  <c:v>0.53337378286330006</c:v>
                </c:pt>
                <c:pt idx="1941">
                  <c:v>0.53377731617161595</c:v>
                </c:pt>
                <c:pt idx="1942">
                  <c:v>0.52342515256888544</c:v>
                </c:pt>
                <c:pt idx="1943">
                  <c:v>0.52376806175791191</c:v>
                </c:pt>
                <c:pt idx="1944">
                  <c:v>0.52357936582085296</c:v>
                </c:pt>
                <c:pt idx="1945">
                  <c:v>0.51337730299137019</c:v>
                </c:pt>
                <c:pt idx="1946">
                  <c:v>0.51391838347144925</c:v>
                </c:pt>
                <c:pt idx="1947">
                  <c:v>0.51376483078274537</c:v>
                </c:pt>
                <c:pt idx="1948">
                  <c:v>0.5139278947786079</c:v>
                </c:pt>
                <c:pt idx="1949">
                  <c:v>0.50348081802001721</c:v>
                </c:pt>
                <c:pt idx="1950">
                  <c:v>0.4937141351768613</c:v>
                </c:pt>
                <c:pt idx="1951">
                  <c:v>0.50363362156285429</c:v>
                </c:pt>
                <c:pt idx="1952">
                  <c:v>0.49295922584932905</c:v>
                </c:pt>
                <c:pt idx="1953">
                  <c:v>0.50350146430996368</c:v>
                </c:pt>
                <c:pt idx="1954">
                  <c:v>0.50347502383049547</c:v>
                </c:pt>
                <c:pt idx="1955">
                  <c:v>0.51401445439632054</c:v>
                </c:pt>
                <c:pt idx="1956">
                  <c:v>0.50326487112192142</c:v>
                </c:pt>
                <c:pt idx="1957">
                  <c:v>0.51342162152597604</c:v>
                </c:pt>
                <c:pt idx="1958">
                  <c:v>0.51336408807418299</c:v>
                </c:pt>
                <c:pt idx="1959">
                  <c:v>0.52364223594025949</c:v>
                </c:pt>
                <c:pt idx="1960">
                  <c:v>0.52367047656628984</c:v>
                </c:pt>
                <c:pt idx="1961">
                  <c:v>0.53400431321341169</c:v>
                </c:pt>
                <c:pt idx="1962">
                  <c:v>0.54406515695412816</c:v>
                </c:pt>
                <c:pt idx="1963">
                  <c:v>0.54407951006157007</c:v>
                </c:pt>
                <c:pt idx="1964">
                  <c:v>0.54406235354074328</c:v>
                </c:pt>
                <c:pt idx="1965">
                  <c:v>0.55404951646419653</c:v>
                </c:pt>
                <c:pt idx="1966">
                  <c:v>0.55397150295108377</c:v>
                </c:pt>
                <c:pt idx="1967">
                  <c:v>0.55393789323182219</c:v>
                </c:pt>
                <c:pt idx="1968">
                  <c:v>0.55380304891023413</c:v>
                </c:pt>
                <c:pt idx="1969">
                  <c:v>0.56430413475713015</c:v>
                </c:pt>
                <c:pt idx="1970">
                  <c:v>0.55402633700173043</c:v>
                </c:pt>
                <c:pt idx="1971">
                  <c:v>0.54363040409883034</c:v>
                </c:pt>
                <c:pt idx="1972">
                  <c:v>0.55420388876287641</c:v>
                </c:pt>
                <c:pt idx="1973">
                  <c:v>0.55419866941610108</c:v>
                </c:pt>
                <c:pt idx="1974">
                  <c:v>0.55378308516722941</c:v>
                </c:pt>
                <c:pt idx="1975">
                  <c:v>0.54095106579368202</c:v>
                </c:pt>
                <c:pt idx="1976">
                  <c:v>0.53152228832799764</c:v>
                </c:pt>
                <c:pt idx="1977">
                  <c:v>0.54209193409320022</c:v>
                </c:pt>
                <c:pt idx="1978">
                  <c:v>0.54166137364972611</c:v>
                </c:pt>
                <c:pt idx="1979">
                  <c:v>0.55206261076563701</c:v>
                </c:pt>
                <c:pt idx="1980">
                  <c:v>0.55228962626329048</c:v>
                </c:pt>
                <c:pt idx="1981">
                  <c:v>0.55238791232991236</c:v>
                </c:pt>
                <c:pt idx="1982">
                  <c:v>0.55261790776076947</c:v>
                </c:pt>
                <c:pt idx="1983">
                  <c:v>0.55330019031111732</c:v>
                </c:pt>
                <c:pt idx="1984">
                  <c:v>0.55335211942114859</c:v>
                </c:pt>
                <c:pt idx="1985">
                  <c:v>0.55331741037389148</c:v>
                </c:pt>
                <c:pt idx="1986">
                  <c:v>0.55321498561510174</c:v>
                </c:pt>
                <c:pt idx="1987">
                  <c:v>0.55297329680450846</c:v>
                </c:pt>
                <c:pt idx="1988">
                  <c:v>0.55252826804585686</c:v>
                </c:pt>
                <c:pt idx="1989">
                  <c:v>0.55258713262732428</c:v>
                </c:pt>
                <c:pt idx="1990">
                  <c:v>0.5528237944965041</c:v>
                </c:pt>
                <c:pt idx="1991">
                  <c:v>0.54264720667755018</c:v>
                </c:pt>
                <c:pt idx="1992">
                  <c:v>0.542482754552844</c:v>
                </c:pt>
                <c:pt idx="1993">
                  <c:v>0.54261163639330734</c:v>
                </c:pt>
                <c:pt idx="1994">
                  <c:v>0.53230527748261325</c:v>
                </c:pt>
                <c:pt idx="1995">
                  <c:v>0.54285402119373161</c:v>
                </c:pt>
                <c:pt idx="1996">
                  <c:v>0.55306585979328615</c:v>
                </c:pt>
                <c:pt idx="1997">
                  <c:v>0.55294087878679599</c:v>
                </c:pt>
                <c:pt idx="1998">
                  <c:v>0.55277194754794978</c:v>
                </c:pt>
                <c:pt idx="1999">
                  <c:v>0.54242238353487682</c:v>
                </c:pt>
                <c:pt idx="2000">
                  <c:v>0.54249320380780108</c:v>
                </c:pt>
                <c:pt idx="2001">
                  <c:v>0.54255847161483994</c:v>
                </c:pt>
                <c:pt idx="2002">
                  <c:v>0.55361807560338649</c:v>
                </c:pt>
                <c:pt idx="2003">
                  <c:v>0.54336206190015657</c:v>
                </c:pt>
                <c:pt idx="2004">
                  <c:v>0.53298132968094325</c:v>
                </c:pt>
                <c:pt idx="2005">
                  <c:v>0.53307852514059284</c:v>
                </c:pt>
                <c:pt idx="2006">
                  <c:v>0.54325168467191032</c:v>
                </c:pt>
                <c:pt idx="2007">
                  <c:v>0.54350147257998382</c:v>
                </c:pt>
                <c:pt idx="2008">
                  <c:v>0.54339526145018335</c:v>
                </c:pt>
                <c:pt idx="2009">
                  <c:v>0.54351920371922569</c:v>
                </c:pt>
                <c:pt idx="2010">
                  <c:v>0.55411185254571393</c:v>
                </c:pt>
                <c:pt idx="2011">
                  <c:v>0.56453070998751675</c:v>
                </c:pt>
                <c:pt idx="2012">
                  <c:v>0.57755209341136315</c:v>
                </c:pt>
                <c:pt idx="2013">
                  <c:v>0.57761755598260534</c:v>
                </c:pt>
                <c:pt idx="2014">
                  <c:v>0.58768521359749082</c:v>
                </c:pt>
                <c:pt idx="2015">
                  <c:v>0.58768101215815816</c:v>
                </c:pt>
                <c:pt idx="2016">
                  <c:v>0.58854776479567561</c:v>
                </c:pt>
                <c:pt idx="2017">
                  <c:v>0.58847127383910502</c:v>
                </c:pt>
                <c:pt idx="2018">
                  <c:v>0.5784689590727099</c:v>
                </c:pt>
                <c:pt idx="2019">
                  <c:v>0.56817242538882573</c:v>
                </c:pt>
                <c:pt idx="2020">
                  <c:v>0.57824835163456456</c:v>
                </c:pt>
                <c:pt idx="2021">
                  <c:v>0.57829466919012251</c:v>
                </c:pt>
                <c:pt idx="2022">
                  <c:v>0.5889212936585464</c:v>
                </c:pt>
                <c:pt idx="2023">
                  <c:v>0.59908252259945238</c:v>
                </c:pt>
                <c:pt idx="2024">
                  <c:v>0.61188914721496801</c:v>
                </c:pt>
                <c:pt idx="2025">
                  <c:v>0.61167584929822372</c:v>
                </c:pt>
                <c:pt idx="2026">
                  <c:v>0.61154435088158499</c:v>
                </c:pt>
                <c:pt idx="2027">
                  <c:v>0.60104144876865062</c:v>
                </c:pt>
                <c:pt idx="2028">
                  <c:v>0.59057948621271361</c:v>
                </c:pt>
                <c:pt idx="2029">
                  <c:v>0.59088074347085318</c:v>
                </c:pt>
                <c:pt idx="2030">
                  <c:v>0.59094095127958501</c:v>
                </c:pt>
                <c:pt idx="2031">
                  <c:v>0.59083324164140172</c:v>
                </c:pt>
                <c:pt idx="2032">
                  <c:v>0.5806126126809944</c:v>
                </c:pt>
                <c:pt idx="2033">
                  <c:v>0.59354491239228602</c:v>
                </c:pt>
                <c:pt idx="2034">
                  <c:v>0.59365679183412967</c:v>
                </c:pt>
                <c:pt idx="2035">
                  <c:v>0.58346180325956187</c:v>
                </c:pt>
                <c:pt idx="2036">
                  <c:v>0.57293220599250771</c:v>
                </c:pt>
                <c:pt idx="2037">
                  <c:v>0.57301323574454133</c:v>
                </c:pt>
                <c:pt idx="2038">
                  <c:v>0.56329616866209631</c:v>
                </c:pt>
                <c:pt idx="2039">
                  <c:v>0.55299180402546655</c:v>
                </c:pt>
                <c:pt idx="2040">
                  <c:v>0.55305519251476165</c:v>
                </c:pt>
                <c:pt idx="2041">
                  <c:v>0.55305081489881891</c:v>
                </c:pt>
                <c:pt idx="2042">
                  <c:v>0.56303671411503597</c:v>
                </c:pt>
                <c:pt idx="2043">
                  <c:v>0.56305684516576704</c:v>
                </c:pt>
                <c:pt idx="2044">
                  <c:v>0.56387675096792378</c:v>
                </c:pt>
                <c:pt idx="2045">
                  <c:v>0.57416300576083834</c:v>
                </c:pt>
                <c:pt idx="2046">
                  <c:v>0.57361914246058654</c:v>
                </c:pt>
                <c:pt idx="2047">
                  <c:v>0.57385536800915427</c:v>
                </c:pt>
                <c:pt idx="2048">
                  <c:v>0.56134770859294381</c:v>
                </c:pt>
                <c:pt idx="2049">
                  <c:v>0.5718189209590695</c:v>
                </c:pt>
                <c:pt idx="2050">
                  <c:v>0.57165466146288002</c:v>
                </c:pt>
                <c:pt idx="2051">
                  <c:v>0.57229028616390065</c:v>
                </c:pt>
                <c:pt idx="2052">
                  <c:v>0.58298610554520391</c:v>
                </c:pt>
                <c:pt idx="2053">
                  <c:v>0.58306352321781307</c:v>
                </c:pt>
                <c:pt idx="2054">
                  <c:v>0.58316412084206148</c:v>
                </c:pt>
                <c:pt idx="2055">
                  <c:v>0.57270691892453562</c:v>
                </c:pt>
                <c:pt idx="2056">
                  <c:v>0.58328319815208618</c:v>
                </c:pt>
                <c:pt idx="2057">
                  <c:v>0.58352429260625138</c:v>
                </c:pt>
                <c:pt idx="2058">
                  <c:v>0.57316622799492722</c:v>
                </c:pt>
                <c:pt idx="2059">
                  <c:v>0.57346985840418019</c:v>
                </c:pt>
                <c:pt idx="2060">
                  <c:v>0.56300336802950179</c:v>
                </c:pt>
                <c:pt idx="2061">
                  <c:v>0.56305303718912092</c:v>
                </c:pt>
                <c:pt idx="2062">
                  <c:v>0.56310360411297988</c:v>
                </c:pt>
                <c:pt idx="2063">
                  <c:v>0.57338619755586473</c:v>
                </c:pt>
                <c:pt idx="2064">
                  <c:v>0.57357531297424846</c:v>
                </c:pt>
                <c:pt idx="2065">
                  <c:v>0.56347463671308406</c:v>
                </c:pt>
                <c:pt idx="2066">
                  <c:v>0.56348017570824172</c:v>
                </c:pt>
                <c:pt idx="2067">
                  <c:v>0.56385588413159216</c:v>
                </c:pt>
                <c:pt idx="2068">
                  <c:v>0.56399002702875634</c:v>
                </c:pt>
                <c:pt idx="2069">
                  <c:v>0.56392267097939197</c:v>
                </c:pt>
                <c:pt idx="2070">
                  <c:v>0.56392727209606708</c:v>
                </c:pt>
                <c:pt idx="2071">
                  <c:v>0.56418664537972796</c:v>
                </c:pt>
                <c:pt idx="2072">
                  <c:v>0.55363739202630624</c:v>
                </c:pt>
                <c:pt idx="2073">
                  <c:v>0.55378824014291295</c:v>
                </c:pt>
                <c:pt idx="2074">
                  <c:v>0.5439523972492788</c:v>
                </c:pt>
                <c:pt idx="2075">
                  <c:v>0.54634206469186897</c:v>
                </c:pt>
                <c:pt idx="2076">
                  <c:v>0.54636295709551086</c:v>
                </c:pt>
                <c:pt idx="2077">
                  <c:v>0.54657903028476962</c:v>
                </c:pt>
                <c:pt idx="2078">
                  <c:v>0.53613766997911039</c:v>
                </c:pt>
                <c:pt idx="2079">
                  <c:v>0.52586037941235464</c:v>
                </c:pt>
                <c:pt idx="2080">
                  <c:v>0.5152823602562685</c:v>
                </c:pt>
                <c:pt idx="2081">
                  <c:v>0.51479980358540156</c:v>
                </c:pt>
                <c:pt idx="2082">
                  <c:v>0.5249630073757855</c:v>
                </c:pt>
                <c:pt idx="2083">
                  <c:v>0.52471324822921628</c:v>
                </c:pt>
                <c:pt idx="2084">
                  <c:v>0.52465827256687159</c:v>
                </c:pt>
                <c:pt idx="2085">
                  <c:v>0.52417289449286364</c:v>
                </c:pt>
                <c:pt idx="2086">
                  <c:v>0.53446848975710304</c:v>
                </c:pt>
                <c:pt idx="2087">
                  <c:v>0.53473862128541128</c:v>
                </c:pt>
                <c:pt idx="2088">
                  <c:v>0.54516310052268568</c:v>
                </c:pt>
                <c:pt idx="2089">
                  <c:v>0.54520869522764936</c:v>
                </c:pt>
                <c:pt idx="2090">
                  <c:v>0.54453081934495073</c:v>
                </c:pt>
                <c:pt idx="2091">
                  <c:v>0.55494565106523042</c:v>
                </c:pt>
                <c:pt idx="2092">
                  <c:v>0.55485491956984534</c:v>
                </c:pt>
                <c:pt idx="2093">
                  <c:v>0.54432065490096049</c:v>
                </c:pt>
                <c:pt idx="2094">
                  <c:v>0.55463099478529276</c:v>
                </c:pt>
                <c:pt idx="2095">
                  <c:v>0.55408239538358084</c:v>
                </c:pt>
                <c:pt idx="2096">
                  <c:v>0.55427954696189341</c:v>
                </c:pt>
                <c:pt idx="2097">
                  <c:v>0.54440095489926832</c:v>
                </c:pt>
                <c:pt idx="2098">
                  <c:v>0.53424647614668186</c:v>
                </c:pt>
                <c:pt idx="2099">
                  <c:v>0.54502719861466875</c:v>
                </c:pt>
                <c:pt idx="2100">
                  <c:v>0.54507699214914462</c:v>
                </c:pt>
                <c:pt idx="2101">
                  <c:v>0.53461967930064691</c:v>
                </c:pt>
                <c:pt idx="2102">
                  <c:v>0.53471061867307934</c:v>
                </c:pt>
                <c:pt idx="2103">
                  <c:v>0.53455543876978684</c:v>
                </c:pt>
                <c:pt idx="2104">
                  <c:v>0.54487923505227753</c:v>
                </c:pt>
                <c:pt idx="2105">
                  <c:v>0.53429122770418191</c:v>
                </c:pt>
                <c:pt idx="2106">
                  <c:v>0.53424602935310184</c:v>
                </c:pt>
                <c:pt idx="2107">
                  <c:v>0.53431949785314692</c:v>
                </c:pt>
                <c:pt idx="2108">
                  <c:v>0.53431068719491437</c:v>
                </c:pt>
                <c:pt idx="2109">
                  <c:v>0.53420863706276134</c:v>
                </c:pt>
                <c:pt idx="2110">
                  <c:v>0.53418605158785115</c:v>
                </c:pt>
                <c:pt idx="2111">
                  <c:v>0.52389642489389454</c:v>
                </c:pt>
                <c:pt idx="2112">
                  <c:v>0.52396190258884734</c:v>
                </c:pt>
                <c:pt idx="2113">
                  <c:v>0.52394340578491028</c:v>
                </c:pt>
                <c:pt idx="2114">
                  <c:v>0.51366719272405859</c:v>
                </c:pt>
                <c:pt idx="2115">
                  <c:v>0.50324493952865401</c:v>
                </c:pt>
                <c:pt idx="2116">
                  <c:v>0.51330692338954198</c:v>
                </c:pt>
                <c:pt idx="2117">
                  <c:v>0.50303281263858635</c:v>
                </c:pt>
                <c:pt idx="2118">
                  <c:v>0.51300059506395601</c:v>
                </c:pt>
                <c:pt idx="2119">
                  <c:v>0.51313158119096436</c:v>
                </c:pt>
                <c:pt idx="2120">
                  <c:v>0.51352185696248998</c:v>
                </c:pt>
                <c:pt idx="2121">
                  <c:v>0.52348589776568399</c:v>
                </c:pt>
                <c:pt idx="2122">
                  <c:v>0.52349183209294758</c:v>
                </c:pt>
                <c:pt idx="2123">
                  <c:v>0.52353757851357796</c:v>
                </c:pt>
                <c:pt idx="2124">
                  <c:v>0.52324009389163995</c:v>
                </c:pt>
                <c:pt idx="2125">
                  <c:v>0.52323623663432972</c:v>
                </c:pt>
                <c:pt idx="2126">
                  <c:v>0.53358735627116716</c:v>
                </c:pt>
                <c:pt idx="2127">
                  <c:v>0.53400231108545804</c:v>
                </c:pt>
                <c:pt idx="2128">
                  <c:v>0.53379749510411689</c:v>
                </c:pt>
                <c:pt idx="2129">
                  <c:v>0.52326146939387175</c:v>
                </c:pt>
                <c:pt idx="2130">
                  <c:v>0.51278405029852092</c:v>
                </c:pt>
                <c:pt idx="2131">
                  <c:v>0.51275876814211263</c:v>
                </c:pt>
                <c:pt idx="2132">
                  <c:v>0.51260638269365577</c:v>
                </c:pt>
                <c:pt idx="2133">
                  <c:v>0.51248894710543957</c:v>
                </c:pt>
                <c:pt idx="2134">
                  <c:v>0.51248410745140238</c:v>
                </c:pt>
                <c:pt idx="2135">
                  <c:v>0.52277318653065497</c:v>
                </c:pt>
                <c:pt idx="2136">
                  <c:v>0.53327573516799598</c:v>
                </c:pt>
                <c:pt idx="2137">
                  <c:v>0.53320251977077715</c:v>
                </c:pt>
                <c:pt idx="2138">
                  <c:v>0.54361108740126662</c:v>
                </c:pt>
                <c:pt idx="2139">
                  <c:v>0.55390235595992143</c:v>
                </c:pt>
                <c:pt idx="2140">
                  <c:v>0.56437699365212268</c:v>
                </c:pt>
                <c:pt idx="2141">
                  <c:v>0.56441765567990976</c:v>
                </c:pt>
                <c:pt idx="2142">
                  <c:v>0.56471941133345471</c:v>
                </c:pt>
                <c:pt idx="2143">
                  <c:v>0.56467715927551398</c:v>
                </c:pt>
                <c:pt idx="2144">
                  <c:v>0.55380427542743293</c:v>
                </c:pt>
                <c:pt idx="2145">
                  <c:v>0.55368413279876638</c:v>
                </c:pt>
                <c:pt idx="2146">
                  <c:v>0.55456573816733634</c:v>
                </c:pt>
                <c:pt idx="2147">
                  <c:v>0.56517812114281663</c:v>
                </c:pt>
                <c:pt idx="2148">
                  <c:v>0.56730332958238461</c:v>
                </c:pt>
                <c:pt idx="2149">
                  <c:v>0.55676115659958703</c:v>
                </c:pt>
                <c:pt idx="2150">
                  <c:v>0.56718266526338146</c:v>
                </c:pt>
                <c:pt idx="2151">
                  <c:v>0.56723387403413095</c:v>
                </c:pt>
                <c:pt idx="2152">
                  <c:v>0.55669788798542985</c:v>
                </c:pt>
                <c:pt idx="2153">
                  <c:v>0.54624645233434588</c:v>
                </c:pt>
                <c:pt idx="2154">
                  <c:v>0.5462185494036873</c:v>
                </c:pt>
                <c:pt idx="2155">
                  <c:v>0.5565959922383088</c:v>
                </c:pt>
                <c:pt idx="2156">
                  <c:v>0.55696911141505601</c:v>
                </c:pt>
                <c:pt idx="2157">
                  <c:v>0.55695261701567167</c:v>
                </c:pt>
                <c:pt idx="2158">
                  <c:v>0.56732177928444438</c:v>
                </c:pt>
                <c:pt idx="2159">
                  <c:v>0.55669431056575691</c:v>
                </c:pt>
                <c:pt idx="2160">
                  <c:v>0.55684433498053831</c:v>
                </c:pt>
                <c:pt idx="2161">
                  <c:v>0.54628972190445935</c:v>
                </c:pt>
                <c:pt idx="2162">
                  <c:v>0.53599068172743791</c:v>
                </c:pt>
                <c:pt idx="2163">
                  <c:v>0.52395149899763616</c:v>
                </c:pt>
                <c:pt idx="2164">
                  <c:v>0.53433955758039275</c:v>
                </c:pt>
                <c:pt idx="2165">
                  <c:v>0.53407088375106626</c:v>
                </c:pt>
                <c:pt idx="2166">
                  <c:v>0.53164839442800715</c:v>
                </c:pt>
                <c:pt idx="2167">
                  <c:v>0.53166862125899916</c:v>
                </c:pt>
                <c:pt idx="2168">
                  <c:v>0.54185736569535747</c:v>
                </c:pt>
                <c:pt idx="2169">
                  <c:v>0.53178280786852994</c:v>
                </c:pt>
                <c:pt idx="2170">
                  <c:v>0.54218950543092814</c:v>
                </c:pt>
                <c:pt idx="2171">
                  <c:v>0.54208159276620971</c:v>
                </c:pt>
                <c:pt idx="2172">
                  <c:v>0.54196163981229839</c:v>
                </c:pt>
                <c:pt idx="2173">
                  <c:v>0.54205105537874676</c:v>
                </c:pt>
                <c:pt idx="2174">
                  <c:v>0.55228028980745814</c:v>
                </c:pt>
                <c:pt idx="2175">
                  <c:v>0.56262280992251268</c:v>
                </c:pt>
                <c:pt idx="2176">
                  <c:v>0.56181208302261998</c:v>
                </c:pt>
                <c:pt idx="2177">
                  <c:v>0.5617009694821925</c:v>
                </c:pt>
                <c:pt idx="2178">
                  <c:v>0.56196244484447999</c:v>
                </c:pt>
                <c:pt idx="2179">
                  <c:v>0.56212096641111775</c:v>
                </c:pt>
                <c:pt idx="2180">
                  <c:v>0.57268858496930075</c:v>
                </c:pt>
                <c:pt idx="2181">
                  <c:v>0.57306911258158533</c:v>
                </c:pt>
                <c:pt idx="2182">
                  <c:v>0.57312638587030929</c:v>
                </c:pt>
                <c:pt idx="2183">
                  <c:v>0.57270872961175479</c:v>
                </c:pt>
                <c:pt idx="2184">
                  <c:v>0.57277913429572402</c:v>
                </c:pt>
                <c:pt idx="2185">
                  <c:v>0.57328011234869569</c:v>
                </c:pt>
                <c:pt idx="2186">
                  <c:v>0.57348863789948512</c:v>
                </c:pt>
                <c:pt idx="2187">
                  <c:v>0.56313005224918555</c:v>
                </c:pt>
                <c:pt idx="2188">
                  <c:v>0.5635376392520558</c:v>
                </c:pt>
                <c:pt idx="2189">
                  <c:v>0.55297687421449515</c:v>
                </c:pt>
                <c:pt idx="2190">
                  <c:v>0.54318425700897943</c:v>
                </c:pt>
                <c:pt idx="2191">
                  <c:v>0.54338803861857587</c:v>
                </c:pt>
                <c:pt idx="2192">
                  <c:v>0.55398324413904498</c:v>
                </c:pt>
                <c:pt idx="2193">
                  <c:v>0.55447269233563135</c:v>
                </c:pt>
                <c:pt idx="2194">
                  <c:v>0.55422637412922415</c:v>
                </c:pt>
                <c:pt idx="2195">
                  <c:v>0.54425470316681501</c:v>
                </c:pt>
                <c:pt idx="2196">
                  <c:v>0.54419517852786503</c:v>
                </c:pt>
                <c:pt idx="2197">
                  <c:v>0.54391968493432374</c:v>
                </c:pt>
                <c:pt idx="2198">
                  <c:v>0.55393944741187529</c:v>
                </c:pt>
                <c:pt idx="2199">
                  <c:v>0.54293736791677238</c:v>
                </c:pt>
                <c:pt idx="2200">
                  <c:v>0.55321104108510988</c:v>
                </c:pt>
                <c:pt idx="2201">
                  <c:v>0.55299540782407641</c:v>
                </c:pt>
                <c:pt idx="2202">
                  <c:v>0.55319437016630191</c:v>
                </c:pt>
                <c:pt idx="2203">
                  <c:v>0.56363154457741471</c:v>
                </c:pt>
                <c:pt idx="2204">
                  <c:v>0.56367843334765955</c:v>
                </c:pt>
                <c:pt idx="2205">
                  <c:v>0.57392388225115287</c:v>
                </c:pt>
                <c:pt idx="2206">
                  <c:v>0.57391066846032146</c:v>
                </c:pt>
                <c:pt idx="2207">
                  <c:v>0.57383805184325276</c:v>
                </c:pt>
                <c:pt idx="2208">
                  <c:v>0.573227974941385</c:v>
                </c:pt>
                <c:pt idx="2209">
                  <c:v>0.57332846397161175</c:v>
                </c:pt>
                <c:pt idx="2210">
                  <c:v>0.57277219975780003</c:v>
                </c:pt>
                <c:pt idx="2211">
                  <c:v>0.58302882235000153</c:v>
                </c:pt>
                <c:pt idx="2212">
                  <c:v>0.5728685921531802</c:v>
                </c:pt>
                <c:pt idx="2213">
                  <c:v>0.57301851837558215</c:v>
                </c:pt>
                <c:pt idx="2214">
                  <c:v>0.5733055206679607</c:v>
                </c:pt>
                <c:pt idx="2215">
                  <c:v>0.58392205865638525</c:v>
                </c:pt>
                <c:pt idx="2216">
                  <c:v>0.5836406901562684</c:v>
                </c:pt>
                <c:pt idx="2217">
                  <c:v>0.5938382268614657</c:v>
                </c:pt>
                <c:pt idx="2218">
                  <c:v>0.58358720187984281</c:v>
                </c:pt>
                <c:pt idx="2219">
                  <c:v>0.59373731941063779</c:v>
                </c:pt>
                <c:pt idx="2220">
                  <c:v>0.5937762382188807</c:v>
                </c:pt>
                <c:pt idx="2221">
                  <c:v>0.59398668582448311</c:v>
                </c:pt>
                <c:pt idx="2222">
                  <c:v>0.59406091216241319</c:v>
                </c:pt>
                <c:pt idx="2223">
                  <c:v>0.59430539596227172</c:v>
                </c:pt>
                <c:pt idx="2224">
                  <c:v>0.59430236126297653</c:v>
                </c:pt>
                <c:pt idx="2225">
                  <c:v>0.59405989471033849</c:v>
                </c:pt>
                <c:pt idx="2226">
                  <c:v>0.58388498216811269</c:v>
                </c:pt>
                <c:pt idx="2227">
                  <c:v>0.59384423381961293</c:v>
                </c:pt>
                <c:pt idx="2228">
                  <c:v>0.59409697283179708</c:v>
                </c:pt>
                <c:pt idx="2229">
                  <c:v>0.60438344875011674</c:v>
                </c:pt>
                <c:pt idx="2230">
                  <c:v>0.61479011817284612</c:v>
                </c:pt>
                <c:pt idx="2231">
                  <c:v>0.61502701759363543</c:v>
                </c:pt>
                <c:pt idx="2232">
                  <c:v>0.62569173545741885</c:v>
                </c:pt>
                <c:pt idx="2233">
                  <c:v>0.62575693630620899</c:v>
                </c:pt>
                <c:pt idx="2234">
                  <c:v>0.62570379087825267</c:v>
                </c:pt>
                <c:pt idx="2235">
                  <c:v>0.62570270095979774</c:v>
                </c:pt>
                <c:pt idx="2236">
                  <c:v>0.62540112996224351</c:v>
                </c:pt>
                <c:pt idx="2237">
                  <c:v>0.62542344335526889</c:v>
                </c:pt>
                <c:pt idx="2238">
                  <c:v>0.61492772913371097</c:v>
                </c:pt>
                <c:pt idx="2239">
                  <c:v>0.61485621438335503</c:v>
                </c:pt>
                <c:pt idx="2240">
                  <c:v>0.61485578516029249</c:v>
                </c:pt>
                <c:pt idx="2241">
                  <c:v>0.61481763148407043</c:v>
                </c:pt>
                <c:pt idx="2242">
                  <c:v>0.61485157528583756</c:v>
                </c:pt>
                <c:pt idx="2243">
                  <c:v>0.61492366547827382</c:v>
                </c:pt>
                <c:pt idx="2244">
                  <c:v>0.62547628684671064</c:v>
                </c:pt>
                <c:pt idx="2245">
                  <c:v>0.6253256178747254</c:v>
                </c:pt>
                <c:pt idx="2246">
                  <c:v>0.62479909172559234</c:v>
                </c:pt>
                <c:pt idx="2247">
                  <c:v>0.62474467502174125</c:v>
                </c:pt>
                <c:pt idx="2248">
                  <c:v>0.62479458817399136</c:v>
                </c:pt>
                <c:pt idx="2249">
                  <c:v>0.63533924074521297</c:v>
                </c:pt>
                <c:pt idx="2250">
                  <c:v>0.63476900146423243</c:v>
                </c:pt>
                <c:pt idx="2251">
                  <c:v>0.62404689312890749</c:v>
                </c:pt>
                <c:pt idx="2252">
                  <c:v>0.63457132232055824</c:v>
                </c:pt>
                <c:pt idx="2253">
                  <c:v>0.64467776455929926</c:v>
                </c:pt>
                <c:pt idx="2254">
                  <c:v>0.64438319764505725</c:v>
                </c:pt>
                <c:pt idx="2255">
                  <c:v>0.64435203979756661</c:v>
                </c:pt>
                <c:pt idx="2256">
                  <c:v>0.64411591134106327</c:v>
                </c:pt>
                <c:pt idx="2257">
                  <c:v>0.64410927128190987</c:v>
                </c:pt>
                <c:pt idx="2258">
                  <c:v>0.6442308116511839</c:v>
                </c:pt>
                <c:pt idx="2259">
                  <c:v>0.65475955940364639</c:v>
                </c:pt>
                <c:pt idx="2260">
                  <c:v>0.66470067714004544</c:v>
                </c:pt>
                <c:pt idx="2261">
                  <c:v>0.67519516787015876</c:v>
                </c:pt>
                <c:pt idx="2262">
                  <c:v>0.67498527678826903</c:v>
                </c:pt>
                <c:pt idx="2263">
                  <c:v>0.68694546262035783</c:v>
                </c:pt>
                <c:pt idx="2264">
                  <c:v>0.68679322563677292</c:v>
                </c:pt>
                <c:pt idx="2265">
                  <c:v>0.69709655424662931</c:v>
                </c:pt>
                <c:pt idx="2266">
                  <c:v>0.70972769601225938</c:v>
                </c:pt>
                <c:pt idx="2267">
                  <c:v>0.69930474590326908</c:v>
                </c:pt>
                <c:pt idx="2268">
                  <c:v>0.6994631341758244</c:v>
                </c:pt>
                <c:pt idx="2269">
                  <c:v>0.70939241260037733</c:v>
                </c:pt>
                <c:pt idx="2270">
                  <c:v>0.7094876079629624</c:v>
                </c:pt>
                <c:pt idx="2271">
                  <c:v>0.71980933784781798</c:v>
                </c:pt>
                <c:pt idx="2272">
                  <c:v>0.73017357746645162</c:v>
                </c:pt>
                <c:pt idx="2273">
                  <c:v>0.71979215437220045</c:v>
                </c:pt>
                <c:pt idx="2274">
                  <c:v>0.71981327294358155</c:v>
                </c:pt>
                <c:pt idx="2275">
                  <c:v>0.70648988957369241</c:v>
                </c:pt>
                <c:pt idx="2276">
                  <c:v>0.70495247677354589</c:v>
                </c:pt>
                <c:pt idx="2277">
                  <c:v>0.69446731994330302</c:v>
                </c:pt>
                <c:pt idx="2278">
                  <c:v>0.70494171643084158</c:v>
                </c:pt>
                <c:pt idx="2279">
                  <c:v>0.70441735219859902</c:v>
                </c:pt>
                <c:pt idx="2280">
                  <c:v>0.70410541012225669</c:v>
                </c:pt>
                <c:pt idx="2281">
                  <c:v>0.70421115663792333</c:v>
                </c:pt>
                <c:pt idx="2282">
                  <c:v>0.69371826239549084</c:v>
                </c:pt>
                <c:pt idx="2283">
                  <c:v>0.69401330569695674</c:v>
                </c:pt>
                <c:pt idx="2284">
                  <c:v>0.68337039287996559</c:v>
                </c:pt>
                <c:pt idx="2285">
                  <c:v>0.68343374333822604</c:v>
                </c:pt>
                <c:pt idx="2286">
                  <c:v>0.68336714585289826</c:v>
                </c:pt>
                <c:pt idx="2287">
                  <c:v>0.69388951903623552</c:v>
                </c:pt>
                <c:pt idx="2288">
                  <c:v>0.68340053856939431</c:v>
                </c:pt>
                <c:pt idx="2289">
                  <c:v>0.69395297119745736</c:v>
                </c:pt>
                <c:pt idx="2290">
                  <c:v>0.69372920295784113</c:v>
                </c:pt>
                <c:pt idx="2291">
                  <c:v>0.69361219355524317</c:v>
                </c:pt>
                <c:pt idx="2292">
                  <c:v>0.69371353800665037</c:v>
                </c:pt>
                <c:pt idx="2293">
                  <c:v>0.69375387747362749</c:v>
                </c:pt>
                <c:pt idx="2294">
                  <c:v>0.68349105896353823</c:v>
                </c:pt>
                <c:pt idx="2295">
                  <c:v>0.6837163557052004</c:v>
                </c:pt>
                <c:pt idx="2296">
                  <c:v>0.67098716227709232</c:v>
                </c:pt>
                <c:pt idx="2297">
                  <c:v>0.67096926922575573</c:v>
                </c:pt>
                <c:pt idx="2298">
                  <c:v>0.67117027312973709</c:v>
                </c:pt>
                <c:pt idx="2299">
                  <c:v>0.67137367881579468</c:v>
                </c:pt>
                <c:pt idx="2300">
                  <c:v>0.671459911820105</c:v>
                </c:pt>
                <c:pt idx="2301">
                  <c:v>0.6821671086891935</c:v>
                </c:pt>
                <c:pt idx="2302">
                  <c:v>0.68188792133055631</c:v>
                </c:pt>
                <c:pt idx="2303">
                  <c:v>0.68181392363656923</c:v>
                </c:pt>
                <c:pt idx="2304">
                  <c:v>0.6818986266120397</c:v>
                </c:pt>
                <c:pt idx="2305">
                  <c:v>0.67168309200560816</c:v>
                </c:pt>
                <c:pt idx="2306">
                  <c:v>0.6716797843497061</c:v>
                </c:pt>
                <c:pt idx="2307">
                  <c:v>0.66113639977921923</c:v>
                </c:pt>
                <c:pt idx="2308">
                  <c:v>0.66184472106690195</c:v>
                </c:pt>
                <c:pt idx="2309">
                  <c:v>0.66183524509072977</c:v>
                </c:pt>
                <c:pt idx="2310">
                  <c:v>0.65161294159946626</c:v>
                </c:pt>
                <c:pt idx="2311">
                  <c:v>0.65164269100542893</c:v>
                </c:pt>
                <c:pt idx="2312">
                  <c:v>0.66194867290466275</c:v>
                </c:pt>
                <c:pt idx="2313">
                  <c:v>0.66186427116915159</c:v>
                </c:pt>
                <c:pt idx="2314">
                  <c:v>0.67208919366643693</c:v>
                </c:pt>
                <c:pt idx="2315">
                  <c:v>0.67200693086531094</c:v>
                </c:pt>
                <c:pt idx="2316">
                  <c:v>0.66175059722081353</c:v>
                </c:pt>
                <c:pt idx="2317">
                  <c:v>0.65137778904988552</c:v>
                </c:pt>
                <c:pt idx="2318">
                  <c:v>0.6515028405162907</c:v>
                </c:pt>
                <c:pt idx="2319">
                  <c:v>0.64126872944724245</c:v>
                </c:pt>
                <c:pt idx="2320">
                  <c:v>0.63077797611752617</c:v>
                </c:pt>
                <c:pt idx="2321">
                  <c:v>0.63049404286283495</c:v>
                </c:pt>
                <c:pt idx="2322">
                  <c:v>0.61976035267836227</c:v>
                </c:pt>
                <c:pt idx="2323">
                  <c:v>0.61975604273953944</c:v>
                </c:pt>
                <c:pt idx="2324">
                  <c:v>0.61963094231518057</c:v>
                </c:pt>
                <c:pt idx="2325">
                  <c:v>0.63011279820086252</c:v>
                </c:pt>
                <c:pt idx="2326">
                  <c:v>0.62965291159402859</c:v>
                </c:pt>
                <c:pt idx="2327">
                  <c:v>0.62977044814066774</c:v>
                </c:pt>
                <c:pt idx="2328">
                  <c:v>0.64024111464108391</c:v>
                </c:pt>
                <c:pt idx="2329">
                  <c:v>0.64039772919837801</c:v>
                </c:pt>
                <c:pt idx="2330">
                  <c:v>0.62997409871376342</c:v>
                </c:pt>
                <c:pt idx="2331">
                  <c:v>0.61976822996472003</c:v>
                </c:pt>
                <c:pt idx="2332">
                  <c:v>0.61950322335200225</c:v>
                </c:pt>
                <c:pt idx="2333">
                  <c:v>0.61951249675607445</c:v>
                </c:pt>
                <c:pt idx="2334">
                  <c:v>0.61932585565879439</c:v>
                </c:pt>
                <c:pt idx="2335">
                  <c:v>0.61921856746598647</c:v>
                </c:pt>
                <c:pt idx="2336">
                  <c:v>0.60907616760180971</c:v>
                </c:pt>
                <c:pt idx="2337">
                  <c:v>0.59870357157677134</c:v>
                </c:pt>
                <c:pt idx="2338">
                  <c:v>0.60915505120281499</c:v>
                </c:pt>
                <c:pt idx="2339">
                  <c:v>0.60899375303179537</c:v>
                </c:pt>
                <c:pt idx="2340">
                  <c:v>0.59864572692488682</c:v>
                </c:pt>
                <c:pt idx="2341">
                  <c:v>0.59846133864265194</c:v>
                </c:pt>
                <c:pt idx="2342">
                  <c:v>0.5985243160341791</c:v>
                </c:pt>
                <c:pt idx="2343">
                  <c:v>0.59837767380655182</c:v>
                </c:pt>
                <c:pt idx="2344">
                  <c:v>0.59846838791875978</c:v>
                </c:pt>
                <c:pt idx="2345">
                  <c:v>0.59868527910819203</c:v>
                </c:pt>
                <c:pt idx="2346">
                  <c:v>0.58857277291000198</c:v>
                </c:pt>
                <c:pt idx="2347">
                  <c:v>0.58855617809405514</c:v>
                </c:pt>
                <c:pt idx="2348">
                  <c:v>0.59863610545424384</c:v>
                </c:pt>
                <c:pt idx="2349">
                  <c:v>0.59850648745283608</c:v>
                </c:pt>
                <c:pt idx="2350">
                  <c:v>0.59907843633395796</c:v>
                </c:pt>
                <c:pt idx="2351">
                  <c:v>0.59931536730046764</c:v>
                </c:pt>
                <c:pt idx="2352">
                  <c:v>0.58886735564655868</c:v>
                </c:pt>
                <c:pt idx="2353">
                  <c:v>0.5891438360745529</c:v>
                </c:pt>
                <c:pt idx="2354">
                  <c:v>0.58908066787984281</c:v>
                </c:pt>
                <c:pt idx="2355">
                  <c:v>0.57856321049590087</c:v>
                </c:pt>
                <c:pt idx="2356">
                  <c:v>0.56778667343406364</c:v>
                </c:pt>
                <c:pt idx="2357">
                  <c:v>0.56790270692082934</c:v>
                </c:pt>
                <c:pt idx="2358">
                  <c:v>0.55736380340999803</c:v>
                </c:pt>
                <c:pt idx="2359">
                  <c:v>0.54692531687888069</c:v>
                </c:pt>
                <c:pt idx="2360">
                  <c:v>0.54731007390661413</c:v>
                </c:pt>
                <c:pt idx="2361">
                  <c:v>0.54733782480513693</c:v>
                </c:pt>
                <c:pt idx="2362">
                  <c:v>0.55758996401292593</c:v>
                </c:pt>
                <c:pt idx="2363">
                  <c:v>0.55768025954806089</c:v>
                </c:pt>
                <c:pt idx="2364">
                  <c:v>0.54722308201430203</c:v>
                </c:pt>
                <c:pt idx="2365">
                  <c:v>0.54736724444977236</c:v>
                </c:pt>
                <c:pt idx="2366">
                  <c:v>0.53636652635868276</c:v>
                </c:pt>
                <c:pt idx="2367">
                  <c:v>0.54685716285505603</c:v>
                </c:pt>
                <c:pt idx="2368">
                  <c:v>0.54674608082960796</c:v>
                </c:pt>
                <c:pt idx="2369">
                  <c:v>0.5469853640628809</c:v>
                </c:pt>
                <c:pt idx="2370">
                  <c:v>0.54694826152960585</c:v>
                </c:pt>
                <c:pt idx="2371">
                  <c:v>0.53658926472236068</c:v>
                </c:pt>
                <c:pt idx="2372">
                  <c:v>0.52643562098274965</c:v>
                </c:pt>
                <c:pt idx="2373">
                  <c:v>0.53676910425096469</c:v>
                </c:pt>
                <c:pt idx="2374">
                  <c:v>0.53648513618506899</c:v>
                </c:pt>
                <c:pt idx="2375">
                  <c:v>0.54980655210179186</c:v>
                </c:pt>
                <c:pt idx="2376">
                  <c:v>0.56215484537013127</c:v>
                </c:pt>
                <c:pt idx="2377">
                  <c:v>0.56243510861439894</c:v>
                </c:pt>
                <c:pt idx="2378">
                  <c:v>0.56249412931623011</c:v>
                </c:pt>
                <c:pt idx="2379">
                  <c:v>0.56278580657044452</c:v>
                </c:pt>
                <c:pt idx="2380">
                  <c:v>0.55267155146443325</c:v>
                </c:pt>
                <c:pt idx="2381">
                  <c:v>0.54242865612127844</c:v>
                </c:pt>
                <c:pt idx="2382">
                  <c:v>0.54231850077200949</c:v>
                </c:pt>
                <c:pt idx="2383">
                  <c:v>0.54234477836177652</c:v>
                </c:pt>
                <c:pt idx="2384">
                  <c:v>0.55292950753888359</c:v>
                </c:pt>
                <c:pt idx="2385">
                  <c:v>0.54221460703537583</c:v>
                </c:pt>
                <c:pt idx="2386">
                  <c:v>0.54227353436087677</c:v>
                </c:pt>
                <c:pt idx="2387">
                  <c:v>0.54226314416287091</c:v>
                </c:pt>
                <c:pt idx="2388">
                  <c:v>0.55267477195183756</c:v>
                </c:pt>
                <c:pt idx="2389">
                  <c:v>0.54193967145773581</c:v>
                </c:pt>
                <c:pt idx="2390">
                  <c:v>0.55245836059014941</c:v>
                </c:pt>
                <c:pt idx="2391">
                  <c:v>0.55228758268974065</c:v>
                </c:pt>
                <c:pt idx="2392">
                  <c:v>0.55235207903304184</c:v>
                </c:pt>
                <c:pt idx="2393">
                  <c:v>0.56243583237735306</c:v>
                </c:pt>
                <c:pt idx="2394">
                  <c:v>0.5624262507678609</c:v>
                </c:pt>
                <c:pt idx="2395">
                  <c:v>0.56216414658572955</c:v>
                </c:pt>
                <c:pt idx="2396">
                  <c:v>0.57496674790029778</c:v>
                </c:pt>
                <c:pt idx="2397">
                  <c:v>0.58501906108520663</c:v>
                </c:pt>
                <c:pt idx="2398">
                  <c:v>0.58503477652597558</c:v>
                </c:pt>
                <c:pt idx="2399">
                  <c:v>0.59540849094137593</c:v>
                </c:pt>
                <c:pt idx="2400">
                  <c:v>0.59480862011106372</c:v>
                </c:pt>
                <c:pt idx="2401">
                  <c:v>0.58456703435412238</c:v>
                </c:pt>
                <c:pt idx="2402">
                  <c:v>0.57431176860166222</c:v>
                </c:pt>
                <c:pt idx="2403">
                  <c:v>0.56393094852378456</c:v>
                </c:pt>
                <c:pt idx="2404">
                  <c:v>0.56383844677311679</c:v>
                </c:pt>
                <c:pt idx="2405">
                  <c:v>0.57430790656552844</c:v>
                </c:pt>
                <c:pt idx="2406">
                  <c:v>0.57421707918090059</c:v>
                </c:pt>
                <c:pt idx="2407">
                  <c:v>0.58484003269964246</c:v>
                </c:pt>
                <c:pt idx="2408">
                  <c:v>0.58462974592370953</c:v>
                </c:pt>
                <c:pt idx="2409">
                  <c:v>0.58447492948414381</c:v>
                </c:pt>
                <c:pt idx="2410">
                  <c:v>0.59529799449168219</c:v>
                </c:pt>
                <c:pt idx="2411">
                  <c:v>0.58462017453189974</c:v>
                </c:pt>
                <c:pt idx="2412">
                  <c:v>0.57388160946458799</c:v>
                </c:pt>
                <c:pt idx="2413">
                  <c:v>0.57352966327012378</c:v>
                </c:pt>
                <c:pt idx="2414">
                  <c:v>0.56328281791693424</c:v>
                </c:pt>
                <c:pt idx="2415">
                  <c:v>0.56323585206257976</c:v>
                </c:pt>
                <c:pt idx="2416">
                  <c:v>0.57333777464414415</c:v>
                </c:pt>
                <c:pt idx="2417">
                  <c:v>0.57321008287995312</c:v>
                </c:pt>
                <c:pt idx="2418">
                  <c:v>0.583407872343085</c:v>
                </c:pt>
                <c:pt idx="2419">
                  <c:v>0.59346794299021977</c:v>
                </c:pt>
                <c:pt idx="2420">
                  <c:v>0.59346230855777304</c:v>
                </c:pt>
                <c:pt idx="2421">
                  <c:v>0.59334602651678559</c:v>
                </c:pt>
                <c:pt idx="2422">
                  <c:v>0.60378820004109401</c:v>
                </c:pt>
                <c:pt idx="2423">
                  <c:v>0.59334526145737176</c:v>
                </c:pt>
                <c:pt idx="2424">
                  <c:v>0.58262109874107115</c:v>
                </c:pt>
                <c:pt idx="2425">
                  <c:v>0.58274222478379034</c:v>
                </c:pt>
                <c:pt idx="2426">
                  <c:v>0.59350049954131001</c:v>
                </c:pt>
                <c:pt idx="2427">
                  <c:v>0.58332170764152691</c:v>
                </c:pt>
                <c:pt idx="2428">
                  <c:v>0.58331122500976573</c:v>
                </c:pt>
                <c:pt idx="2429">
                  <c:v>0.58303562297784872</c:v>
                </c:pt>
                <c:pt idx="2430">
                  <c:v>0.58300813146190256</c:v>
                </c:pt>
                <c:pt idx="2431">
                  <c:v>0.59303311223858612</c:v>
                </c:pt>
                <c:pt idx="2432">
                  <c:v>0.58246724528522442</c:v>
                </c:pt>
                <c:pt idx="2433">
                  <c:v>0.58243850291565991</c:v>
                </c:pt>
                <c:pt idx="2434">
                  <c:v>0.5720129615376599</c:v>
                </c:pt>
                <c:pt idx="2435">
                  <c:v>0.57205689053619058</c:v>
                </c:pt>
                <c:pt idx="2436">
                  <c:v>0.58242873156392827</c:v>
                </c:pt>
                <c:pt idx="2437">
                  <c:v>0.59255821973320666</c:v>
                </c:pt>
                <c:pt idx="2438">
                  <c:v>0.59268936883042012</c:v>
                </c:pt>
                <c:pt idx="2439">
                  <c:v>0.59288734966265166</c:v>
                </c:pt>
                <c:pt idx="2440">
                  <c:v>0.59278636697074594</c:v>
                </c:pt>
                <c:pt idx="2441">
                  <c:v>0.5929018463451331</c:v>
                </c:pt>
                <c:pt idx="2442">
                  <c:v>0.59273812034285778</c:v>
                </c:pt>
                <c:pt idx="2443">
                  <c:v>0.58238215972217633</c:v>
                </c:pt>
                <c:pt idx="2444">
                  <c:v>0.58207332318788874</c:v>
                </c:pt>
                <c:pt idx="2445">
                  <c:v>0.57167237245109948</c:v>
                </c:pt>
                <c:pt idx="2446">
                  <c:v>0.57142359092653106</c:v>
                </c:pt>
                <c:pt idx="2447">
                  <c:v>0.56094195487156351</c:v>
                </c:pt>
                <c:pt idx="2448">
                  <c:v>0.55066412470499504</c:v>
                </c:pt>
                <c:pt idx="2449">
                  <c:v>0.5404694985145676</c:v>
                </c:pt>
                <c:pt idx="2450">
                  <c:v>0.5404515266392923</c:v>
                </c:pt>
                <c:pt idx="2451">
                  <c:v>0.55081830220702876</c:v>
                </c:pt>
                <c:pt idx="2452">
                  <c:v>0.56096451824824878</c:v>
                </c:pt>
                <c:pt idx="2453">
                  <c:v>0.55015206340973644</c:v>
                </c:pt>
                <c:pt idx="2454">
                  <c:v>0.55049044003577141</c:v>
                </c:pt>
                <c:pt idx="2455">
                  <c:v>0.55064235575447151</c:v>
                </c:pt>
                <c:pt idx="2456">
                  <c:v>0.56145251720850342</c:v>
                </c:pt>
                <c:pt idx="2457">
                  <c:v>0.56124107740728324</c:v>
                </c:pt>
                <c:pt idx="2458">
                  <c:v>0.57174623099022304</c:v>
                </c:pt>
                <c:pt idx="2459">
                  <c:v>0.5825126584852367</c:v>
                </c:pt>
                <c:pt idx="2460">
                  <c:v>0.5824434251208348</c:v>
                </c:pt>
                <c:pt idx="2461">
                  <c:v>0.57196768859639857</c:v>
                </c:pt>
                <c:pt idx="2462">
                  <c:v>0.56191728201521052</c:v>
                </c:pt>
                <c:pt idx="2463">
                  <c:v>0.55150743681316317</c:v>
                </c:pt>
                <c:pt idx="2464">
                  <c:v>0.55156057103956802</c:v>
                </c:pt>
                <c:pt idx="2465">
                  <c:v>0.54130613819532936</c:v>
                </c:pt>
                <c:pt idx="2466">
                  <c:v>0.55263091351076543</c:v>
                </c:pt>
                <c:pt idx="2467">
                  <c:v>0.54215180695842191</c:v>
                </c:pt>
                <c:pt idx="2468">
                  <c:v>0.53193908387735389</c:v>
                </c:pt>
                <c:pt idx="2469">
                  <c:v>0.52155252652770379</c:v>
                </c:pt>
                <c:pt idx="2470">
                  <c:v>0.52159292800600954</c:v>
                </c:pt>
                <c:pt idx="2471">
                  <c:v>0.53187524943138764</c:v>
                </c:pt>
                <c:pt idx="2472">
                  <c:v>0.54234336278033035</c:v>
                </c:pt>
                <c:pt idx="2473">
                  <c:v>0.53200172047602767</c:v>
                </c:pt>
                <c:pt idx="2474">
                  <c:v>0.5322904317055337</c:v>
                </c:pt>
                <c:pt idx="2475">
                  <c:v>0.5219585530137586</c:v>
                </c:pt>
                <c:pt idx="2476">
                  <c:v>0.5221982987414755</c:v>
                </c:pt>
                <c:pt idx="2477">
                  <c:v>0.5322023037737299</c:v>
                </c:pt>
                <c:pt idx="2478">
                  <c:v>0.5215599927497262</c:v>
                </c:pt>
                <c:pt idx="2479">
                  <c:v>0.51933526598478241</c:v>
                </c:pt>
                <c:pt idx="2480">
                  <c:v>0.52948278562193674</c:v>
                </c:pt>
                <c:pt idx="2481">
                  <c:v>0.53941546253093464</c:v>
                </c:pt>
                <c:pt idx="2482">
                  <c:v>0.55001741049820341</c:v>
                </c:pt>
                <c:pt idx="2483">
                  <c:v>0.54971793612274356</c:v>
                </c:pt>
                <c:pt idx="2484">
                  <c:v>0.54967334864816397</c:v>
                </c:pt>
                <c:pt idx="2485">
                  <c:v>0.56035559259314394</c:v>
                </c:pt>
                <c:pt idx="2486">
                  <c:v>0.56026451212232009</c:v>
                </c:pt>
                <c:pt idx="2487">
                  <c:v>0.54964590393283641</c:v>
                </c:pt>
                <c:pt idx="2488">
                  <c:v>0.54962667155396649</c:v>
                </c:pt>
                <c:pt idx="2489">
                  <c:v>0.56028334709717642</c:v>
                </c:pt>
                <c:pt idx="2490">
                  <c:v>0.56052122682159677</c:v>
                </c:pt>
                <c:pt idx="2491">
                  <c:v>0.56022256943575999</c:v>
                </c:pt>
                <c:pt idx="2492">
                  <c:v>0.56014332276692802</c:v>
                </c:pt>
                <c:pt idx="2493">
                  <c:v>0.54952864309543381</c:v>
                </c:pt>
                <c:pt idx="2494">
                  <c:v>0.55993665020578975</c:v>
                </c:pt>
                <c:pt idx="2495">
                  <c:v>0.57033402940701561</c:v>
                </c:pt>
                <c:pt idx="2496">
                  <c:v>0.5701683866116678</c:v>
                </c:pt>
                <c:pt idx="2497">
                  <c:v>0.55932224130758956</c:v>
                </c:pt>
                <c:pt idx="2498">
                  <c:v>0.55917848512665602</c:v>
                </c:pt>
                <c:pt idx="2499">
                  <c:v>0.55941810678964221</c:v>
                </c:pt>
                <c:pt idx="2500">
                  <c:v>0.5601931017194105</c:v>
                </c:pt>
                <c:pt idx="2501">
                  <c:v>0.5699154231158956</c:v>
                </c:pt>
                <c:pt idx="2502">
                  <c:v>0.56967817634404661</c:v>
                </c:pt>
                <c:pt idx="2503">
                  <c:v>0.58003009688239826</c:v>
                </c:pt>
                <c:pt idx="2504">
                  <c:v>0.57995943446265064</c:v>
                </c:pt>
                <c:pt idx="2505">
                  <c:v>0.57961920001222489</c:v>
                </c:pt>
                <c:pt idx="2506">
                  <c:v>0.57968731047452382</c:v>
                </c:pt>
                <c:pt idx="2507">
                  <c:v>0.56931301321122973</c:v>
                </c:pt>
                <c:pt idx="2508">
                  <c:v>0.56939605997776321</c:v>
                </c:pt>
                <c:pt idx="2509">
                  <c:v>0.55904895483179917</c:v>
                </c:pt>
                <c:pt idx="2510">
                  <c:v>0.55870450591765153</c:v>
                </c:pt>
                <c:pt idx="2511">
                  <c:v>0.55904377131837368</c:v>
                </c:pt>
                <c:pt idx="2512">
                  <c:v>0.56973660850271768</c:v>
                </c:pt>
                <c:pt idx="2513">
                  <c:v>0.56986539530853919</c:v>
                </c:pt>
                <c:pt idx="2514">
                  <c:v>0.58015226977594159</c:v>
                </c:pt>
                <c:pt idx="2515">
                  <c:v>0.56973738717147626</c:v>
                </c:pt>
                <c:pt idx="2516">
                  <c:v>0.55979181054862237</c:v>
                </c:pt>
                <c:pt idx="2517">
                  <c:v>0.57036596678032014</c:v>
                </c:pt>
                <c:pt idx="2518">
                  <c:v>0.57040637239291447</c:v>
                </c:pt>
                <c:pt idx="2519">
                  <c:v>0.56004777214828627</c:v>
                </c:pt>
                <c:pt idx="2520">
                  <c:v>0.57045837925932597</c:v>
                </c:pt>
                <c:pt idx="2521">
                  <c:v>0.57098518465728743</c:v>
                </c:pt>
                <c:pt idx="2522">
                  <c:v>0.5711965651157549</c:v>
                </c:pt>
                <c:pt idx="2523">
                  <c:v>0.58167854477043246</c:v>
                </c:pt>
                <c:pt idx="2524">
                  <c:v>0.59280316878764017</c:v>
                </c:pt>
                <c:pt idx="2525">
                  <c:v>0.59287824647760679</c:v>
                </c:pt>
                <c:pt idx="2526">
                  <c:v>0.59292207909519423</c:v>
                </c:pt>
                <c:pt idx="2527">
                  <c:v>0.59259363315703173</c:v>
                </c:pt>
                <c:pt idx="2528">
                  <c:v>0.59251830861035004</c:v>
                </c:pt>
                <c:pt idx="2529">
                  <c:v>0.59274548224819879</c:v>
                </c:pt>
                <c:pt idx="2530">
                  <c:v>0.60311046047802497</c:v>
                </c:pt>
                <c:pt idx="2531">
                  <c:v>0.6030011985471444</c:v>
                </c:pt>
                <c:pt idx="2532">
                  <c:v>0.61326409540996651</c:v>
                </c:pt>
                <c:pt idx="2533">
                  <c:v>0.61329079546162613</c:v>
                </c:pt>
                <c:pt idx="2534">
                  <c:v>0.61341900630512991</c:v>
                </c:pt>
                <c:pt idx="2535">
                  <c:v>0.60311887296772748</c:v>
                </c:pt>
                <c:pt idx="2536">
                  <c:v>0.60309253246830641</c:v>
                </c:pt>
                <c:pt idx="2537">
                  <c:v>0.6034623897019038</c:v>
                </c:pt>
                <c:pt idx="2538">
                  <c:v>0.59283621635839823</c:v>
                </c:pt>
                <c:pt idx="2539">
                  <c:v>0.59282160631203129</c:v>
                </c:pt>
                <c:pt idx="2540">
                  <c:v>0.60329546996497785</c:v>
                </c:pt>
                <c:pt idx="2541">
                  <c:v>0.59288782929288475</c:v>
                </c:pt>
                <c:pt idx="2542">
                  <c:v>0.58275469247765033</c:v>
                </c:pt>
                <c:pt idx="2543">
                  <c:v>0.58271490020053152</c:v>
                </c:pt>
                <c:pt idx="2544">
                  <c:v>0.57008543025787961</c:v>
                </c:pt>
                <c:pt idx="2545">
                  <c:v>0.58025441312361115</c:v>
                </c:pt>
                <c:pt idx="2546">
                  <c:v>0.59061871570189806</c:v>
                </c:pt>
                <c:pt idx="2547">
                  <c:v>0.60140765144189645</c:v>
                </c:pt>
                <c:pt idx="2548">
                  <c:v>0.61188388988313402</c:v>
                </c:pt>
                <c:pt idx="2549">
                  <c:v>0.6219874016909791</c:v>
                </c:pt>
                <c:pt idx="2550">
                  <c:v>0.62167103617246378</c:v>
                </c:pt>
                <c:pt idx="2551">
                  <c:v>0.62166541187685209</c:v>
                </c:pt>
                <c:pt idx="2552">
                  <c:v>0.62188721765365429</c:v>
                </c:pt>
                <c:pt idx="2553">
                  <c:v>0.63264462629221574</c:v>
                </c:pt>
                <c:pt idx="2554">
                  <c:v>0.63269297160382887</c:v>
                </c:pt>
                <c:pt idx="2555">
                  <c:v>0.64295119245586907</c:v>
                </c:pt>
                <c:pt idx="2556">
                  <c:v>0.64290833441759043</c:v>
                </c:pt>
                <c:pt idx="2557">
                  <c:v>0.63209850578580795</c:v>
                </c:pt>
                <c:pt idx="2558">
                  <c:v>0.63194283632918458</c:v>
                </c:pt>
                <c:pt idx="2559">
                  <c:v>0.6213587734736421</c:v>
                </c:pt>
                <c:pt idx="2560">
                  <c:v>0.62116936822516666</c:v>
                </c:pt>
                <c:pt idx="2561">
                  <c:v>0.6315273820777374</c:v>
                </c:pt>
                <c:pt idx="2562">
                  <c:v>0.64190159518294354</c:v>
                </c:pt>
                <c:pt idx="2563">
                  <c:v>0.65216633614291719</c:v>
                </c:pt>
                <c:pt idx="2564">
                  <c:v>0.66256639619621605</c:v>
                </c:pt>
                <c:pt idx="2565">
                  <c:v>0.66237792451101862</c:v>
                </c:pt>
                <c:pt idx="2566">
                  <c:v>0.66227017644641817</c:v>
                </c:pt>
                <c:pt idx="2567">
                  <c:v>0.67278517837727858</c:v>
                </c:pt>
                <c:pt idx="2568">
                  <c:v>0.67253257131642141</c:v>
                </c:pt>
                <c:pt idx="2569">
                  <c:v>0.67264311576942493</c:v>
                </c:pt>
                <c:pt idx="2570">
                  <c:v>0.67242491157985684</c:v>
                </c:pt>
                <c:pt idx="2571">
                  <c:v>0.67210951415475084</c:v>
                </c:pt>
                <c:pt idx="2572">
                  <c:v>0.66157353208984948</c:v>
                </c:pt>
                <c:pt idx="2573">
                  <c:v>0.66149093620637445</c:v>
                </c:pt>
                <c:pt idx="2574">
                  <c:v>0.66134208393703819</c:v>
                </c:pt>
                <c:pt idx="2575">
                  <c:v>0.67182163270191519</c:v>
                </c:pt>
                <c:pt idx="2576">
                  <c:v>0.6718656794425325</c:v>
                </c:pt>
                <c:pt idx="2577">
                  <c:v>0.67209812438087735</c:v>
                </c:pt>
                <c:pt idx="2578">
                  <c:v>0.68253246817208291</c:v>
                </c:pt>
                <c:pt idx="2579">
                  <c:v>0.69511158604539702</c:v>
                </c:pt>
                <c:pt idx="2580">
                  <c:v>0.69552920288684827</c:v>
                </c:pt>
                <c:pt idx="2581">
                  <c:v>0.69577620786651084</c:v>
                </c:pt>
                <c:pt idx="2582">
                  <c:v>0.69565350733431142</c:v>
                </c:pt>
                <c:pt idx="2583">
                  <c:v>0.69607576933722426</c:v>
                </c:pt>
                <c:pt idx="2584">
                  <c:v>0.69598145026632796</c:v>
                </c:pt>
                <c:pt idx="2585">
                  <c:v>0.69626339911198554</c:v>
                </c:pt>
                <c:pt idx="2586">
                  <c:v>0.69639468405996108</c:v>
                </c:pt>
                <c:pt idx="2587">
                  <c:v>0.70695527826482785</c:v>
                </c:pt>
                <c:pt idx="2588">
                  <c:v>0.70686943540321534</c:v>
                </c:pt>
                <c:pt idx="2589">
                  <c:v>0.69648142665839274</c:v>
                </c:pt>
                <c:pt idx="2590">
                  <c:v>0.69624034516125088</c:v>
                </c:pt>
                <c:pt idx="2591">
                  <c:v>0.69673329219002522</c:v>
                </c:pt>
                <c:pt idx="2592">
                  <c:v>0.69671652023270381</c:v>
                </c:pt>
                <c:pt idx="2593">
                  <c:v>0.69685628376932673</c:v>
                </c:pt>
                <c:pt idx="2594">
                  <c:v>0.69687072989082499</c:v>
                </c:pt>
                <c:pt idx="2595">
                  <c:v>0.69700192494164981</c:v>
                </c:pt>
                <c:pt idx="2596">
                  <c:v>0.6971746793133512</c:v>
                </c:pt>
                <c:pt idx="2597">
                  <c:v>0.7083054192028484</c:v>
                </c:pt>
                <c:pt idx="2598">
                  <c:v>0.69822874205564245</c:v>
                </c:pt>
                <c:pt idx="2599">
                  <c:v>0.69818226560006891</c:v>
                </c:pt>
                <c:pt idx="2600">
                  <c:v>0.6980874085723866</c:v>
                </c:pt>
                <c:pt idx="2601">
                  <c:v>0.68816712568138816</c:v>
                </c:pt>
                <c:pt idx="2602">
                  <c:v>0.69894559544955148</c:v>
                </c:pt>
                <c:pt idx="2603">
                  <c:v>0.69904346483536584</c:v>
                </c:pt>
                <c:pt idx="2604">
                  <c:v>0.68867432930850891</c:v>
                </c:pt>
                <c:pt idx="2605">
                  <c:v>0.68889243010221191</c:v>
                </c:pt>
                <c:pt idx="2606">
                  <c:v>0.67861848401468905</c:v>
                </c:pt>
                <c:pt idx="2607">
                  <c:v>0.67831544511479214</c:v>
                </c:pt>
                <c:pt idx="2608">
                  <c:v>0.67848675115660906</c:v>
                </c:pt>
                <c:pt idx="2609">
                  <c:v>0.68873590808138541</c:v>
                </c:pt>
                <c:pt idx="2610">
                  <c:v>0.6887665130994286</c:v>
                </c:pt>
                <c:pt idx="2611">
                  <c:v>0.69908597759110735</c:v>
                </c:pt>
                <c:pt idx="2612">
                  <c:v>0.69900563052810449</c:v>
                </c:pt>
                <c:pt idx="2613">
                  <c:v>0.6888356344965183</c:v>
                </c:pt>
                <c:pt idx="2614">
                  <c:v>0.68890160896970087</c:v>
                </c:pt>
                <c:pt idx="2615">
                  <c:v>0.68926692693107983</c:v>
                </c:pt>
                <c:pt idx="2616">
                  <c:v>0.6996845143322632</c:v>
                </c:pt>
                <c:pt idx="2617">
                  <c:v>0.69949384599596154</c:v>
                </c:pt>
                <c:pt idx="2618">
                  <c:v>0.68913604113813232</c:v>
                </c:pt>
                <c:pt idx="2619">
                  <c:v>0.69950628761478029</c:v>
                </c:pt>
                <c:pt idx="2620">
                  <c:v>0.69933339976791542</c:v>
                </c:pt>
                <c:pt idx="2621">
                  <c:v>0.68851775909907365</c:v>
                </c:pt>
                <c:pt idx="2622">
                  <c:v>0.68853121240907589</c:v>
                </c:pt>
                <c:pt idx="2623">
                  <c:v>0.68855907158388163</c:v>
                </c:pt>
                <c:pt idx="2624">
                  <c:v>0.68862928682536273</c:v>
                </c:pt>
                <c:pt idx="2625">
                  <c:v>0.68861750095897178</c:v>
                </c:pt>
                <c:pt idx="2626">
                  <c:v>0.67796116193575384</c:v>
                </c:pt>
                <c:pt idx="2627">
                  <c:v>0.68847094569920941</c:v>
                </c:pt>
                <c:pt idx="2628">
                  <c:v>0.68843874084486856</c:v>
                </c:pt>
                <c:pt idx="2629">
                  <c:v>0.67847008485224281</c:v>
                </c:pt>
                <c:pt idx="2630">
                  <c:v>0.67839789972608255</c:v>
                </c:pt>
                <c:pt idx="2631">
                  <c:v>0.67832045496543036</c:v>
                </c:pt>
                <c:pt idx="2632">
                  <c:v>0.67863065256445543</c:v>
                </c:pt>
                <c:pt idx="2633">
                  <c:v>0.67838993051125129</c:v>
                </c:pt>
                <c:pt idx="2634">
                  <c:v>0.68880814752650554</c:v>
                </c:pt>
                <c:pt idx="2635">
                  <c:v>0.69917568479665482</c:v>
                </c:pt>
                <c:pt idx="2636">
                  <c:v>0.69911104956363845</c:v>
                </c:pt>
                <c:pt idx="2637">
                  <c:v>0.69901814811015617</c:v>
                </c:pt>
                <c:pt idx="2638">
                  <c:v>0.70947289489129461</c:v>
                </c:pt>
                <c:pt idx="2639">
                  <c:v>0.70945381692808707</c:v>
                </c:pt>
                <c:pt idx="2640">
                  <c:v>0.70950707698824256</c:v>
                </c:pt>
                <c:pt idx="2641">
                  <c:v>0.72000762884166603</c:v>
                </c:pt>
                <c:pt idx="2642">
                  <c:v>0.71985972458075664</c:v>
                </c:pt>
                <c:pt idx="2643">
                  <c:v>0.73023394512156981</c:v>
                </c:pt>
                <c:pt idx="2644">
                  <c:v>0.74281088073005774</c:v>
                </c:pt>
                <c:pt idx="2645">
                  <c:v>0.74306729106832448</c:v>
                </c:pt>
                <c:pt idx="2646">
                  <c:v>0.74332599705894853</c:v>
                </c:pt>
                <c:pt idx="2647">
                  <c:v>0.74304866165261474</c:v>
                </c:pt>
                <c:pt idx="2648">
                  <c:v>0.74301610002735674</c:v>
                </c:pt>
                <c:pt idx="2649">
                  <c:v>0.74327233157681538</c:v>
                </c:pt>
                <c:pt idx="2650">
                  <c:v>0.74357814083231544</c:v>
                </c:pt>
                <c:pt idx="2651">
                  <c:v>0.74369976193468956</c:v>
                </c:pt>
                <c:pt idx="2652">
                  <c:v>0.73252831769932381</c:v>
                </c:pt>
                <c:pt idx="2653">
                  <c:v>0.7221193040081445</c:v>
                </c:pt>
                <c:pt idx="2654">
                  <c:v>0.72204234378521737</c:v>
                </c:pt>
                <c:pt idx="2655">
                  <c:v>0.72206892151890467</c:v>
                </c:pt>
                <c:pt idx="2656">
                  <c:v>0.71179223286352822</c:v>
                </c:pt>
                <c:pt idx="2657">
                  <c:v>0.72275245313656455</c:v>
                </c:pt>
                <c:pt idx="2658">
                  <c:v>0.72250399985471514</c:v>
                </c:pt>
                <c:pt idx="2659">
                  <c:v>0.73281061675589487</c:v>
                </c:pt>
                <c:pt idx="2660">
                  <c:v>0.73302463805810791</c:v>
                </c:pt>
                <c:pt idx="2661">
                  <c:v>0.71974256771283163</c:v>
                </c:pt>
                <c:pt idx="2662">
                  <c:v>0.7195389098847228</c:v>
                </c:pt>
                <c:pt idx="2663">
                  <c:v>0.71973313170670195</c:v>
                </c:pt>
                <c:pt idx="2664">
                  <c:v>0.70933829156618278</c:v>
                </c:pt>
                <c:pt idx="2665">
                  <c:v>0.71961306050849372</c:v>
                </c:pt>
                <c:pt idx="2666">
                  <c:v>0.71964987967057881</c:v>
                </c:pt>
                <c:pt idx="2667">
                  <c:v>0.71960020386589407</c:v>
                </c:pt>
                <c:pt idx="2668">
                  <c:v>0.71958075812431088</c:v>
                </c:pt>
                <c:pt idx="2669">
                  <c:v>0.72968885063610556</c:v>
                </c:pt>
                <c:pt idx="2670">
                  <c:v>0.72988067892730601</c:v>
                </c:pt>
                <c:pt idx="2671">
                  <c:v>0.73024674581558269</c:v>
                </c:pt>
                <c:pt idx="2672">
                  <c:v>0.74065408425635337</c:v>
                </c:pt>
                <c:pt idx="2673">
                  <c:v>0.75112788163500399</c:v>
                </c:pt>
                <c:pt idx="2674">
                  <c:v>0.74076219546417721</c:v>
                </c:pt>
                <c:pt idx="2675">
                  <c:v>0.7400708853025787</c:v>
                </c:pt>
                <c:pt idx="2676">
                  <c:v>0.73994365583571409</c:v>
                </c:pt>
                <c:pt idx="2677">
                  <c:v>0.74000493698157888</c:v>
                </c:pt>
                <c:pt idx="2678">
                  <c:v>0.74030952279243734</c:v>
                </c:pt>
                <c:pt idx="2679">
                  <c:v>0.74031272735136211</c:v>
                </c:pt>
                <c:pt idx="2680">
                  <c:v>0.72968886391364063</c:v>
                </c:pt>
                <c:pt idx="2681">
                  <c:v>0.72974111358991056</c:v>
                </c:pt>
                <c:pt idx="2682">
                  <c:v>0.72981039934003877</c:v>
                </c:pt>
                <c:pt idx="2683">
                  <c:v>0.72975128600534189</c:v>
                </c:pt>
                <c:pt idx="2684">
                  <c:v>0.73020391221671632</c:v>
                </c:pt>
                <c:pt idx="2685">
                  <c:v>0.7293101473815834</c:v>
                </c:pt>
                <c:pt idx="2686">
                  <c:v>0.72924679753100397</c:v>
                </c:pt>
                <c:pt idx="2687">
                  <c:v>0.72873940912896185</c:v>
                </c:pt>
                <c:pt idx="2688">
                  <c:v>0.72869126258310557</c:v>
                </c:pt>
                <c:pt idx="2689">
                  <c:v>0.73912881070337677</c:v>
                </c:pt>
                <c:pt idx="2690">
                  <c:v>0.73914745085175693</c:v>
                </c:pt>
                <c:pt idx="2691">
                  <c:v>0.72852377524483358</c:v>
                </c:pt>
                <c:pt idx="2692">
                  <c:v>0.72848080943893168</c:v>
                </c:pt>
                <c:pt idx="2693">
                  <c:v>0.72862110721826623</c:v>
                </c:pt>
                <c:pt idx="2694">
                  <c:v>0.72878142630987275</c:v>
                </c:pt>
                <c:pt idx="2695">
                  <c:v>0.72867775613765873</c:v>
                </c:pt>
                <c:pt idx="2696">
                  <c:v>0.71813262108680442</c:v>
                </c:pt>
                <c:pt idx="2697">
                  <c:v>0.70778791865463053</c:v>
                </c:pt>
                <c:pt idx="2698">
                  <c:v>0.71806463741715831</c:v>
                </c:pt>
                <c:pt idx="2699">
                  <c:v>0.717970395583162</c:v>
                </c:pt>
                <c:pt idx="2700">
                  <c:v>0.7075929563937593</c:v>
                </c:pt>
                <c:pt idx="2701">
                  <c:v>0.71803787464975344</c:v>
                </c:pt>
                <c:pt idx="2702">
                  <c:v>0.71765991103888183</c:v>
                </c:pt>
                <c:pt idx="2703">
                  <c:v>0.71760788626696015</c:v>
                </c:pt>
                <c:pt idx="2704">
                  <c:v>0.7176542892992549</c:v>
                </c:pt>
                <c:pt idx="2705">
                  <c:v>0.70763236771736782</c:v>
                </c:pt>
                <c:pt idx="2706">
                  <c:v>0.7178346815201081</c:v>
                </c:pt>
                <c:pt idx="2707">
                  <c:v>0.71781467192528448</c:v>
                </c:pt>
                <c:pt idx="2708">
                  <c:v>0.70731790421818741</c:v>
                </c:pt>
                <c:pt idx="2709">
                  <c:v>0.70751600239061829</c:v>
                </c:pt>
                <c:pt idx="2710">
                  <c:v>0.70781441327676031</c:v>
                </c:pt>
                <c:pt idx="2711">
                  <c:v>0.70781403879631088</c:v>
                </c:pt>
                <c:pt idx="2712">
                  <c:v>0.70788593629313967</c:v>
                </c:pt>
                <c:pt idx="2713">
                  <c:v>0.71798018378677086</c:v>
                </c:pt>
                <c:pt idx="2714">
                  <c:v>0.71800360748223713</c:v>
                </c:pt>
                <c:pt idx="2715">
                  <c:v>0.72799758343807719</c:v>
                </c:pt>
                <c:pt idx="2716">
                  <c:v>0.72791471857332501</c:v>
                </c:pt>
                <c:pt idx="2717">
                  <c:v>0.72815315690410842</c:v>
                </c:pt>
                <c:pt idx="2718">
                  <c:v>0.72816155312851361</c:v>
                </c:pt>
                <c:pt idx="2719">
                  <c:v>0.72796111528058849</c:v>
                </c:pt>
                <c:pt idx="2720">
                  <c:v>0.71740396992777622</c:v>
                </c:pt>
                <c:pt idx="2721">
                  <c:v>0.71701612704880202</c:v>
                </c:pt>
                <c:pt idx="2722">
                  <c:v>0.71702551986175478</c:v>
                </c:pt>
                <c:pt idx="2723">
                  <c:v>0.71693813690214792</c:v>
                </c:pt>
                <c:pt idx="2724">
                  <c:v>0.71687509832313945</c:v>
                </c:pt>
                <c:pt idx="2725">
                  <c:v>0.71690049524364763</c:v>
                </c:pt>
                <c:pt idx="2726">
                  <c:v>0.72720819467218167</c:v>
                </c:pt>
                <c:pt idx="2727">
                  <c:v>0.71714620242861882</c:v>
                </c:pt>
                <c:pt idx="2728">
                  <c:v>0.70698542484593607</c:v>
                </c:pt>
                <c:pt idx="2729">
                  <c:v>0.71714990924109467</c:v>
                </c:pt>
                <c:pt idx="2730">
                  <c:v>0.71731854053831967</c:v>
                </c:pt>
                <c:pt idx="2731">
                  <c:v>0.70719927510777891</c:v>
                </c:pt>
                <c:pt idx="2732">
                  <c:v>0.70718316673022552</c:v>
                </c:pt>
                <c:pt idx="2733">
                  <c:v>0.70746382757902637</c:v>
                </c:pt>
                <c:pt idx="2734">
                  <c:v>0.70752452154932688</c:v>
                </c:pt>
                <c:pt idx="2735">
                  <c:v>0.70747383992910085</c:v>
                </c:pt>
                <c:pt idx="2736">
                  <c:v>0.69717766697471528</c:v>
                </c:pt>
                <c:pt idx="2737">
                  <c:v>0.69719041757359901</c:v>
                </c:pt>
                <c:pt idx="2738">
                  <c:v>0.69740113416984795</c:v>
                </c:pt>
                <c:pt idx="2739">
                  <c:v>0.69704198036049736</c:v>
                </c:pt>
                <c:pt idx="2740">
                  <c:v>0.6968273031726967</c:v>
                </c:pt>
                <c:pt idx="2741">
                  <c:v>0.68656495752628988</c:v>
                </c:pt>
                <c:pt idx="2742">
                  <c:v>0.68655176091567571</c:v>
                </c:pt>
                <c:pt idx="2743">
                  <c:v>0.68674040562074334</c:v>
                </c:pt>
                <c:pt idx="2744">
                  <c:v>0.67676131617750868</c:v>
                </c:pt>
                <c:pt idx="2745">
                  <c:v>0.6766926221226004</c:v>
                </c:pt>
                <c:pt idx="2746">
                  <c:v>0.67631479227330915</c:v>
                </c:pt>
                <c:pt idx="2747">
                  <c:v>0.67629365367972927</c:v>
                </c:pt>
                <c:pt idx="2748">
                  <c:v>0.67630087491730906</c:v>
                </c:pt>
                <c:pt idx="2749">
                  <c:v>0.67637234273550706</c:v>
                </c:pt>
                <c:pt idx="2750">
                  <c:v>0.67645886745595807</c:v>
                </c:pt>
                <c:pt idx="2751">
                  <c:v>0.66620669508919439</c:v>
                </c:pt>
                <c:pt idx="2752">
                  <c:v>0.67742396327996746</c:v>
                </c:pt>
                <c:pt idx="2753">
                  <c:v>0.68800002109503344</c:v>
                </c:pt>
                <c:pt idx="2754">
                  <c:v>0.68801054072074552</c:v>
                </c:pt>
                <c:pt idx="2755">
                  <c:v>0.67779158401791906</c:v>
                </c:pt>
                <c:pt idx="2756">
                  <c:v>0.68805280390330115</c:v>
                </c:pt>
                <c:pt idx="2757">
                  <c:v>0.6878285060148569</c:v>
                </c:pt>
                <c:pt idx="2758">
                  <c:v>0.67798860029907515</c:v>
                </c:pt>
                <c:pt idx="2759">
                  <c:v>0.66767355905760239</c:v>
                </c:pt>
                <c:pt idx="2760">
                  <c:v>0.66762307390883124</c:v>
                </c:pt>
                <c:pt idx="2761">
                  <c:v>0.68066454528433029</c:v>
                </c:pt>
                <c:pt idx="2762">
                  <c:v>0.68091349706555293</c:v>
                </c:pt>
                <c:pt idx="2763">
                  <c:v>0.6805242413711915</c:v>
                </c:pt>
                <c:pt idx="2764">
                  <c:v>0.69096295092660864</c:v>
                </c:pt>
                <c:pt idx="2765">
                  <c:v>0.68042052277442211</c:v>
                </c:pt>
                <c:pt idx="2766">
                  <c:v>0.66988500786193395</c:v>
                </c:pt>
                <c:pt idx="2767">
                  <c:v>0.65951528539666493</c:v>
                </c:pt>
                <c:pt idx="2768">
                  <c:v>0.65971362319332538</c:v>
                </c:pt>
                <c:pt idx="2769">
                  <c:v>0.64966113469144782</c:v>
                </c:pt>
                <c:pt idx="2770">
                  <c:v>0.64957922154696934</c:v>
                </c:pt>
                <c:pt idx="2771">
                  <c:v>0.64954363361928824</c:v>
                </c:pt>
                <c:pt idx="2772">
                  <c:v>0.64936083187979976</c:v>
                </c:pt>
                <c:pt idx="2773">
                  <c:v>0.64939395125758226</c:v>
                </c:pt>
                <c:pt idx="2774">
                  <c:v>0.659715003197618</c:v>
                </c:pt>
                <c:pt idx="2775">
                  <c:v>0.64798348499588032</c:v>
                </c:pt>
                <c:pt idx="2776">
                  <c:v>0.64802255126518948</c:v>
                </c:pt>
                <c:pt idx="2777">
                  <c:v>0.6479121634272752</c:v>
                </c:pt>
                <c:pt idx="2778">
                  <c:v>0.6475746016302919</c:v>
                </c:pt>
                <c:pt idx="2779">
                  <c:v>0.6372034015853868</c:v>
                </c:pt>
                <c:pt idx="2780">
                  <c:v>0.64773413207938657</c:v>
                </c:pt>
                <c:pt idx="2781">
                  <c:v>0.64746754543631413</c:v>
                </c:pt>
                <c:pt idx="2782">
                  <c:v>0.647423510839094</c:v>
                </c:pt>
                <c:pt idx="2783">
                  <c:v>0.64739054219317216</c:v>
                </c:pt>
                <c:pt idx="2784">
                  <c:v>0.63661252837838223</c:v>
                </c:pt>
                <c:pt idx="2785">
                  <c:v>0.63721447801930298</c:v>
                </c:pt>
                <c:pt idx="2786">
                  <c:v>0.62679660341763432</c:v>
                </c:pt>
                <c:pt idx="2787">
                  <c:v>0.61478299340695453</c:v>
                </c:pt>
                <c:pt idx="2788">
                  <c:v>0.61433344646014953</c:v>
                </c:pt>
                <c:pt idx="2789">
                  <c:v>0.61412330780386315</c:v>
                </c:pt>
                <c:pt idx="2790">
                  <c:v>0.60410453490367255</c:v>
                </c:pt>
                <c:pt idx="2791">
                  <c:v>0.61485239755947307</c:v>
                </c:pt>
                <c:pt idx="2792">
                  <c:v>0.60448990022463001</c:v>
                </c:pt>
                <c:pt idx="2793">
                  <c:v>0.61487348117506202</c:v>
                </c:pt>
                <c:pt idx="2794">
                  <c:v>0.61482424096000476</c:v>
                </c:pt>
                <c:pt idx="2795">
                  <c:v>0.61498969065387121</c:v>
                </c:pt>
                <c:pt idx="2796">
                  <c:v>0.6150465511497395</c:v>
                </c:pt>
                <c:pt idx="2797">
                  <c:v>0.62548652707282315</c:v>
                </c:pt>
                <c:pt idx="2798">
                  <c:v>0.62546825715488963</c:v>
                </c:pt>
                <c:pt idx="2799">
                  <c:v>0.62543963692570437</c:v>
                </c:pt>
                <c:pt idx="2800">
                  <c:v>0.62332412150935534</c:v>
                </c:pt>
                <c:pt idx="2801">
                  <c:v>0.62321777028909719</c:v>
                </c:pt>
                <c:pt idx="2802">
                  <c:v>0.62325335778193158</c:v>
                </c:pt>
                <c:pt idx="2803">
                  <c:v>0.62316076070089776</c:v>
                </c:pt>
                <c:pt idx="2804">
                  <c:v>0.6335120598116617</c:v>
                </c:pt>
                <c:pt idx="2805">
                  <c:v>0.63313645614051983</c:v>
                </c:pt>
                <c:pt idx="2806">
                  <c:v>0.63326420385686533</c:v>
                </c:pt>
                <c:pt idx="2807">
                  <c:v>0.64377582825201218</c:v>
                </c:pt>
                <c:pt idx="2808">
                  <c:v>0.64369393737052416</c:v>
                </c:pt>
                <c:pt idx="2809">
                  <c:v>0.64334312664219828</c:v>
                </c:pt>
                <c:pt idx="2810">
                  <c:v>0.63079148668811513</c:v>
                </c:pt>
                <c:pt idx="2811">
                  <c:v>0.63080754814458673</c:v>
                </c:pt>
                <c:pt idx="2812">
                  <c:v>0.63075802902178368</c:v>
                </c:pt>
                <c:pt idx="2813">
                  <c:v>0.63100062800661993</c:v>
                </c:pt>
                <c:pt idx="2814">
                  <c:v>0.63090690905807167</c:v>
                </c:pt>
                <c:pt idx="2815">
                  <c:v>0.62058040648265145</c:v>
                </c:pt>
                <c:pt idx="2816">
                  <c:v>0.6104711294041113</c:v>
                </c:pt>
                <c:pt idx="2817">
                  <c:v>0.61030115119021711</c:v>
                </c:pt>
                <c:pt idx="2818">
                  <c:v>0.62067761271612398</c:v>
                </c:pt>
                <c:pt idx="2819">
                  <c:v>0.62108442724118229</c:v>
                </c:pt>
                <c:pt idx="2820">
                  <c:v>0.6316015385323217</c:v>
                </c:pt>
                <c:pt idx="2821">
                  <c:v>0.64281214297364997</c:v>
                </c:pt>
                <c:pt idx="2822">
                  <c:v>0.64290112922256781</c:v>
                </c:pt>
                <c:pt idx="2823">
                  <c:v>0.6325476269116227</c:v>
                </c:pt>
                <c:pt idx="2824">
                  <c:v>0.62234402998906502</c:v>
                </c:pt>
                <c:pt idx="2825">
                  <c:v>0.6221666766928603</c:v>
                </c:pt>
                <c:pt idx="2826">
                  <c:v>0.62247418911563268</c:v>
                </c:pt>
                <c:pt idx="2827">
                  <c:v>0.62212895684717229</c:v>
                </c:pt>
                <c:pt idx="2828">
                  <c:v>0.63182041067969452</c:v>
                </c:pt>
                <c:pt idx="2829">
                  <c:v>0.6318089676802815</c:v>
                </c:pt>
                <c:pt idx="2830">
                  <c:v>0.63186874170201157</c:v>
                </c:pt>
                <c:pt idx="2831">
                  <c:v>0.63184209168644179</c:v>
                </c:pt>
                <c:pt idx="2832">
                  <c:v>0.6315374293857513</c:v>
                </c:pt>
                <c:pt idx="2833">
                  <c:v>0.63147228745081696</c:v>
                </c:pt>
                <c:pt idx="2834">
                  <c:v>0.63121923722371254</c:v>
                </c:pt>
                <c:pt idx="2835">
                  <c:v>0.62087714083529577</c:v>
                </c:pt>
                <c:pt idx="2836">
                  <c:v>0.63129349556547387</c:v>
                </c:pt>
                <c:pt idx="2837">
                  <c:v>0.62064262353602562</c:v>
                </c:pt>
                <c:pt idx="2838">
                  <c:v>0.62057725023508248</c:v>
                </c:pt>
                <c:pt idx="2839">
                  <c:v>0.62081739781812262</c:v>
                </c:pt>
                <c:pt idx="2840">
                  <c:v>0.62106933362818761</c:v>
                </c:pt>
                <c:pt idx="2841">
                  <c:v>0.63089460298684741</c:v>
                </c:pt>
                <c:pt idx="2842">
                  <c:v>0.63078151335433241</c:v>
                </c:pt>
                <c:pt idx="2843">
                  <c:v>0.62022688230975787</c:v>
                </c:pt>
                <c:pt idx="2844">
                  <c:v>0.61746641291415605</c:v>
                </c:pt>
                <c:pt idx="2845">
                  <c:v>0.61736796914930958</c:v>
                </c:pt>
                <c:pt idx="2846">
                  <c:v>0.60748848405731148</c:v>
                </c:pt>
                <c:pt idx="2847">
                  <c:v>0.60730059304211748</c:v>
                </c:pt>
                <c:pt idx="2848">
                  <c:v>0.6071472112056765</c:v>
                </c:pt>
                <c:pt idx="2849">
                  <c:v>0.60672062354013745</c:v>
                </c:pt>
                <c:pt idx="2850">
                  <c:v>0.60671276546479336</c:v>
                </c:pt>
                <c:pt idx="2851">
                  <c:v>0.61692850106227259</c:v>
                </c:pt>
                <c:pt idx="2852">
                  <c:v>0.61694331966266336</c:v>
                </c:pt>
                <c:pt idx="2853">
                  <c:v>0.61688991471477672</c:v>
                </c:pt>
                <c:pt idx="2854">
                  <c:v>0.61694472763204966</c:v>
                </c:pt>
                <c:pt idx="2855">
                  <c:v>0.62703158109740964</c:v>
                </c:pt>
                <c:pt idx="2856">
                  <c:v>0.61663300944245447</c:v>
                </c:pt>
                <c:pt idx="2857">
                  <c:v>0.61687152796141187</c:v>
                </c:pt>
                <c:pt idx="2858">
                  <c:v>0.62656494796143414</c:v>
                </c:pt>
                <c:pt idx="2859">
                  <c:v>0.62635773645134885</c:v>
                </c:pt>
                <c:pt idx="2860">
                  <c:v>0.62640813150579555</c:v>
                </c:pt>
                <c:pt idx="2861">
                  <c:v>0.61620596552622897</c:v>
                </c:pt>
                <c:pt idx="2862">
                  <c:v>0.61615295272817805</c:v>
                </c:pt>
                <c:pt idx="2863">
                  <c:v>0.61647299057022209</c:v>
                </c:pt>
                <c:pt idx="2864">
                  <c:v>0.60592341265878757</c:v>
                </c:pt>
                <c:pt idx="2865">
                  <c:v>0.60599262425941891</c:v>
                </c:pt>
                <c:pt idx="2866">
                  <c:v>0.61662273476042506</c:v>
                </c:pt>
                <c:pt idx="2867">
                  <c:v>0.62672903555128412</c:v>
                </c:pt>
                <c:pt idx="2868">
                  <c:v>0.63717870576796276</c:v>
                </c:pt>
                <c:pt idx="2869">
                  <c:v>0.64717428716007264</c:v>
                </c:pt>
                <c:pt idx="2870">
                  <c:v>0.64731857669956494</c:v>
                </c:pt>
                <c:pt idx="2871">
                  <c:v>0.64728464473015956</c:v>
                </c:pt>
                <c:pt idx="2872">
                  <c:v>0.6369988438095624</c:v>
                </c:pt>
                <c:pt idx="2873">
                  <c:v>0.63685429511812053</c:v>
                </c:pt>
                <c:pt idx="2874">
                  <c:v>0.62635126043153977</c:v>
                </c:pt>
                <c:pt idx="2875">
                  <c:v>0.62832863120317495</c:v>
                </c:pt>
                <c:pt idx="2876">
                  <c:v>0.62838460451219158</c:v>
                </c:pt>
                <c:pt idx="2877">
                  <c:v>0.61807030282463449</c:v>
                </c:pt>
                <c:pt idx="2878">
                  <c:v>0.60789483485402873</c:v>
                </c:pt>
                <c:pt idx="2879">
                  <c:v>0.61818890542847338</c:v>
                </c:pt>
                <c:pt idx="2880">
                  <c:v>0.61826960931246944</c:v>
                </c:pt>
                <c:pt idx="2881">
                  <c:v>0.61825486116726058</c:v>
                </c:pt>
                <c:pt idx="2882">
                  <c:v>0.61805911075970987</c:v>
                </c:pt>
                <c:pt idx="2883">
                  <c:v>0.61800724992166978</c:v>
                </c:pt>
                <c:pt idx="2884">
                  <c:v>0.6283262535996843</c:v>
                </c:pt>
                <c:pt idx="2885">
                  <c:v>0.62834772377581505</c:v>
                </c:pt>
                <c:pt idx="2886">
                  <c:v>0.62831755006306411</c:v>
                </c:pt>
                <c:pt idx="2887">
                  <c:v>0.6408308284116806</c:v>
                </c:pt>
                <c:pt idx="2888">
                  <c:v>0.63124677310546562</c:v>
                </c:pt>
                <c:pt idx="2889">
                  <c:v>0.63141351913675581</c:v>
                </c:pt>
                <c:pt idx="2890">
                  <c:v>0.64170384309551654</c:v>
                </c:pt>
                <c:pt idx="2891">
                  <c:v>0.64153681051319278</c:v>
                </c:pt>
                <c:pt idx="2892">
                  <c:v>0.64175795104672984</c:v>
                </c:pt>
                <c:pt idx="2893">
                  <c:v>0.62938675191680549</c:v>
                </c:pt>
                <c:pt idx="2894">
                  <c:v>0.62936440405681604</c:v>
                </c:pt>
                <c:pt idx="2895">
                  <c:v>0.6286768929933445</c:v>
                </c:pt>
                <c:pt idx="2896">
                  <c:v>0.63919226313037381</c:v>
                </c:pt>
                <c:pt idx="2897">
                  <c:v>0.62845363627123851</c:v>
                </c:pt>
                <c:pt idx="2898">
                  <c:v>0.61771947763203405</c:v>
                </c:pt>
                <c:pt idx="2899">
                  <c:v>0.61779761038185632</c:v>
                </c:pt>
                <c:pt idx="2900">
                  <c:v>0.62008010133495617</c:v>
                </c:pt>
                <c:pt idx="2901">
                  <c:v>0.62020210452753155</c:v>
                </c:pt>
                <c:pt idx="2902">
                  <c:v>0.62022669788909857</c:v>
                </c:pt>
                <c:pt idx="2903">
                  <c:v>0.62021517719113828</c:v>
                </c:pt>
                <c:pt idx="2904">
                  <c:v>0.60954643470969938</c:v>
                </c:pt>
                <c:pt idx="2905">
                  <c:v>0.62014368066269066</c:v>
                </c:pt>
                <c:pt idx="2906">
                  <c:v>0.62016337772527275</c:v>
                </c:pt>
                <c:pt idx="2907">
                  <c:v>0.61995254978949343</c:v>
                </c:pt>
                <c:pt idx="2908">
                  <c:v>0.63050373171034846</c:v>
                </c:pt>
                <c:pt idx="2909">
                  <c:v>0.6308074709164907</c:v>
                </c:pt>
                <c:pt idx="2910">
                  <c:v>0.6431631723275324</c:v>
                </c:pt>
                <c:pt idx="2911">
                  <c:v>0.64313664077549471</c:v>
                </c:pt>
                <c:pt idx="2912">
                  <c:v>0.63268328162947374</c:v>
                </c:pt>
                <c:pt idx="2913">
                  <c:v>0.62239844272390898</c:v>
                </c:pt>
                <c:pt idx="2914">
                  <c:v>0.62249162361169985</c:v>
                </c:pt>
                <c:pt idx="2915">
                  <c:v>0.63258992570863437</c:v>
                </c:pt>
                <c:pt idx="2916">
                  <c:v>0.64286292433299363</c:v>
                </c:pt>
                <c:pt idx="2917">
                  <c:v>0.64303918148611117</c:v>
                </c:pt>
                <c:pt idx="2918">
                  <c:v>0.6426489646822614</c:v>
                </c:pt>
                <c:pt idx="2919">
                  <c:v>0.64243966987702916</c:v>
                </c:pt>
                <c:pt idx="2920">
                  <c:v>0.64252221950627286</c:v>
                </c:pt>
                <c:pt idx="2921">
                  <c:v>0.6425004376534964</c:v>
                </c:pt>
                <c:pt idx="2922">
                  <c:v>0.64236228624235225</c:v>
                </c:pt>
                <c:pt idx="2923">
                  <c:v>0.64247469965991344</c:v>
                </c:pt>
                <c:pt idx="2924">
                  <c:v>0.65259484784542365</c:v>
                </c:pt>
                <c:pt idx="2925">
                  <c:v>0.65249449133645354</c:v>
                </c:pt>
                <c:pt idx="2926">
                  <c:v>0.65255037711266473</c:v>
                </c:pt>
                <c:pt idx="2927">
                  <c:v>0.65254070190262847</c:v>
                </c:pt>
                <c:pt idx="2928">
                  <c:v>0.65303678513343288</c:v>
                </c:pt>
                <c:pt idx="2929">
                  <c:v>0.6530428791108871</c:v>
                </c:pt>
                <c:pt idx="2930">
                  <c:v>0.64244690181485131</c:v>
                </c:pt>
                <c:pt idx="2931">
                  <c:v>0.65226484060508683</c:v>
                </c:pt>
                <c:pt idx="2932">
                  <c:v>0.65248091441830258</c:v>
                </c:pt>
                <c:pt idx="2933">
                  <c:v>0.65227843811157216</c:v>
                </c:pt>
                <c:pt idx="2934">
                  <c:v>0.65247087892380573</c:v>
                </c:pt>
                <c:pt idx="2935">
                  <c:v>0.66292337972952642</c:v>
                </c:pt>
                <c:pt idx="2936">
                  <c:v>0.66285425388966024</c:v>
                </c:pt>
                <c:pt idx="2937">
                  <c:v>0.67314570771446403</c:v>
                </c:pt>
                <c:pt idx="2938">
                  <c:v>0.66283684456940961</c:v>
                </c:pt>
                <c:pt idx="2939">
                  <c:v>0.66293675552806908</c:v>
                </c:pt>
                <c:pt idx="2940">
                  <c:v>0.65242967180795031</c:v>
                </c:pt>
                <c:pt idx="2941">
                  <c:v>0.65281910935135401</c:v>
                </c:pt>
                <c:pt idx="2942">
                  <c:v>0.65279369976204282</c:v>
                </c:pt>
                <c:pt idx="2943">
                  <c:v>0.66334568187438292</c:v>
                </c:pt>
                <c:pt idx="2944">
                  <c:v>0.67632553674934437</c:v>
                </c:pt>
                <c:pt idx="2945">
                  <c:v>0.66585435062236908</c:v>
                </c:pt>
                <c:pt idx="2946">
                  <c:v>0.67592434294983506</c:v>
                </c:pt>
                <c:pt idx="2947">
                  <c:v>0.67612095704583541</c:v>
                </c:pt>
                <c:pt idx="2948">
                  <c:v>0.66309648178105751</c:v>
                </c:pt>
                <c:pt idx="2949">
                  <c:v>0.66338566449230574</c:v>
                </c:pt>
                <c:pt idx="2950">
                  <c:v>0.66341078213826221</c:v>
                </c:pt>
                <c:pt idx="2951">
                  <c:v>0.66333371660657992</c:v>
                </c:pt>
                <c:pt idx="2952">
                  <c:v>0.66339115204140997</c:v>
                </c:pt>
                <c:pt idx="2953">
                  <c:v>0.65312698544955305</c:v>
                </c:pt>
                <c:pt idx="2954">
                  <c:v>0.65311494410304971</c:v>
                </c:pt>
                <c:pt idx="2955">
                  <c:v>0.65323758460005588</c:v>
                </c:pt>
                <c:pt idx="2956">
                  <c:v>0.66354112604999982</c:v>
                </c:pt>
                <c:pt idx="2957">
                  <c:v>0.66350646048221829</c:v>
                </c:pt>
                <c:pt idx="2958">
                  <c:v>0.66407085024667512</c:v>
                </c:pt>
                <c:pt idx="2959">
                  <c:v>0.66404516591826646</c:v>
                </c:pt>
                <c:pt idx="2960">
                  <c:v>0.65346755923813038</c:v>
                </c:pt>
                <c:pt idx="2961">
                  <c:v>0.66428306120278247</c:v>
                </c:pt>
                <c:pt idx="2962">
                  <c:v>0.66424021520386856</c:v>
                </c:pt>
                <c:pt idx="2963">
                  <c:v>0.66401970656964737</c:v>
                </c:pt>
                <c:pt idx="2964">
                  <c:v>0.66397133839867872</c:v>
                </c:pt>
                <c:pt idx="2965">
                  <c:v>0.66433244350087794</c:v>
                </c:pt>
                <c:pt idx="2966">
                  <c:v>0.66404181003887175</c:v>
                </c:pt>
                <c:pt idx="2967">
                  <c:v>0.66438231507451395</c:v>
                </c:pt>
                <c:pt idx="2968">
                  <c:v>0.66406640193127164</c:v>
                </c:pt>
                <c:pt idx="2969">
                  <c:v>0.66426261164230749</c:v>
                </c:pt>
                <c:pt idx="2970">
                  <c:v>0.66385426572189943</c:v>
                </c:pt>
                <c:pt idx="2971">
                  <c:v>0.66386010605771828</c:v>
                </c:pt>
                <c:pt idx="2972">
                  <c:v>0.67444811973926955</c:v>
                </c:pt>
                <c:pt idx="2973">
                  <c:v>0.66416951275207181</c:v>
                </c:pt>
                <c:pt idx="2974">
                  <c:v>0.67498590530647251</c:v>
                </c:pt>
                <c:pt idx="2975">
                  <c:v>0.68536409888916661</c:v>
                </c:pt>
                <c:pt idx="2976">
                  <c:v>0.67489992145462963</c:v>
                </c:pt>
                <c:pt idx="2977">
                  <c:v>0.68526239931432675</c:v>
                </c:pt>
                <c:pt idx="2978">
                  <c:v>0.69567845206193724</c:v>
                </c:pt>
                <c:pt idx="2979">
                  <c:v>0.69603668305001054</c:v>
                </c:pt>
                <c:pt idx="2980">
                  <c:v>0.69602874805559278</c:v>
                </c:pt>
                <c:pt idx="2981">
                  <c:v>0.69620842381495462</c:v>
                </c:pt>
                <c:pt idx="2982">
                  <c:v>0.69633477143408906</c:v>
                </c:pt>
                <c:pt idx="2983">
                  <c:v>0.69622713349628929</c:v>
                </c:pt>
                <c:pt idx="2984">
                  <c:v>0.69633933213542176</c:v>
                </c:pt>
                <c:pt idx="2985">
                  <c:v>0.69639901298861961</c:v>
                </c:pt>
                <c:pt idx="2986">
                  <c:v>0.70666291261222025</c:v>
                </c:pt>
                <c:pt idx="2987">
                  <c:v>0.70639997828479351</c:v>
                </c:pt>
                <c:pt idx="2988">
                  <c:v>0.71627927960363502</c:v>
                </c:pt>
                <c:pt idx="2989">
                  <c:v>0.71621819696788069</c:v>
                </c:pt>
                <c:pt idx="2990">
                  <c:v>0.71615100699149958</c:v>
                </c:pt>
                <c:pt idx="2991">
                  <c:v>0.70553232289262635</c:v>
                </c:pt>
                <c:pt idx="2992">
                  <c:v>0.70532240112825695</c:v>
                </c:pt>
                <c:pt idx="2993">
                  <c:v>0.7177240838266008</c:v>
                </c:pt>
                <c:pt idx="2994">
                  <c:v>0.7177730302552342</c:v>
                </c:pt>
                <c:pt idx="2995">
                  <c:v>0.71831856385760162</c:v>
                </c:pt>
                <c:pt idx="2996">
                  <c:v>0.70757662621007422</c:v>
                </c:pt>
                <c:pt idx="2997">
                  <c:v>0.71847149246033948</c:v>
                </c:pt>
                <c:pt idx="2998">
                  <c:v>0.7291585736955376</c:v>
                </c:pt>
                <c:pt idx="2999">
                  <c:v>0.72917558786605396</c:v>
                </c:pt>
                <c:pt idx="3000">
                  <c:v>0.73973944061560448</c:v>
                </c:pt>
                <c:pt idx="3001">
                  <c:v>0.72895705417766199</c:v>
                </c:pt>
                <c:pt idx="3002">
                  <c:v>0.7286607595939778</c:v>
                </c:pt>
                <c:pt idx="3003">
                  <c:v>0.72881110032752483</c:v>
                </c:pt>
                <c:pt idx="3004">
                  <c:v>0.73961365462737749</c:v>
                </c:pt>
                <c:pt idx="3005">
                  <c:v>0.73958641624058419</c:v>
                </c:pt>
                <c:pt idx="3006">
                  <c:v>0.739203255454423</c:v>
                </c:pt>
                <c:pt idx="3007">
                  <c:v>0.73960895608150001</c:v>
                </c:pt>
                <c:pt idx="3008">
                  <c:v>0.739231149847424</c:v>
                </c:pt>
                <c:pt idx="3009">
                  <c:v>0.73930434992074778</c:v>
                </c:pt>
                <c:pt idx="3010">
                  <c:v>0.73942015880812828</c:v>
                </c:pt>
                <c:pt idx="3011">
                  <c:v>0.73947709728738398</c:v>
                </c:pt>
                <c:pt idx="3012">
                  <c:v>0.75001934981684426</c:v>
                </c:pt>
                <c:pt idx="3013">
                  <c:v>0.76027517181599036</c:v>
                </c:pt>
                <c:pt idx="3014">
                  <c:v>0.74987524483374257</c:v>
                </c:pt>
                <c:pt idx="3015">
                  <c:v>0.75053237520660421</c:v>
                </c:pt>
                <c:pt idx="3016">
                  <c:v>0.73992122762602774</c:v>
                </c:pt>
                <c:pt idx="3017">
                  <c:v>0.73941081372820416</c:v>
                </c:pt>
                <c:pt idx="3018">
                  <c:v>0.73976958113193836</c:v>
                </c:pt>
                <c:pt idx="3019">
                  <c:v>0.72944808462359001</c:v>
                </c:pt>
                <c:pt idx="3020">
                  <c:v>0.72919454187271582</c:v>
                </c:pt>
                <c:pt idx="3021">
                  <c:v>0.71889692405537697</c:v>
                </c:pt>
                <c:pt idx="3022">
                  <c:v>0.7083619878303804</c:v>
                </c:pt>
                <c:pt idx="3023">
                  <c:v>0.71865930739769779</c:v>
                </c:pt>
                <c:pt idx="3024">
                  <c:v>0.71869393975953688</c:v>
                </c:pt>
                <c:pt idx="3025">
                  <c:v>0.71889187853164516</c:v>
                </c:pt>
                <c:pt idx="3026">
                  <c:v>0.71868544459023698</c:v>
                </c:pt>
                <c:pt idx="3027">
                  <c:v>0.71890746450924725</c:v>
                </c:pt>
                <c:pt idx="3028">
                  <c:v>0.71898947957336479</c:v>
                </c:pt>
                <c:pt idx="3029">
                  <c:v>0.71894464831961136</c:v>
                </c:pt>
                <c:pt idx="3030">
                  <c:v>0.72950037605186269</c:v>
                </c:pt>
                <c:pt idx="3031">
                  <c:v>0.73013242982234772</c:v>
                </c:pt>
                <c:pt idx="3032">
                  <c:v>0.7300982579336539</c:v>
                </c:pt>
                <c:pt idx="3033">
                  <c:v>0.730365540830618</c:v>
                </c:pt>
                <c:pt idx="3034">
                  <c:v>0.73041620704218735</c:v>
                </c:pt>
                <c:pt idx="3035">
                  <c:v>0.73032630446912439</c:v>
                </c:pt>
                <c:pt idx="3036">
                  <c:v>0.7200149326058366</c:v>
                </c:pt>
                <c:pt idx="3037">
                  <c:v>0.72035924881086288</c:v>
                </c:pt>
                <c:pt idx="3038">
                  <c:v>0.72015195186017933</c:v>
                </c:pt>
                <c:pt idx="3039">
                  <c:v>0.72014950531695443</c:v>
                </c:pt>
                <c:pt idx="3040">
                  <c:v>0.73054701423877044</c:v>
                </c:pt>
                <c:pt idx="3041">
                  <c:v>0.73025322211099075</c:v>
                </c:pt>
                <c:pt idx="3042">
                  <c:v>0.7407502002406855</c:v>
                </c:pt>
                <c:pt idx="3043">
                  <c:v>0.74069299016375256</c:v>
                </c:pt>
                <c:pt idx="3044">
                  <c:v>0.74069383036459091</c:v>
                </c:pt>
                <c:pt idx="3045">
                  <c:v>0.74079313789800072</c:v>
                </c:pt>
                <c:pt idx="3046">
                  <c:v>0.74123536255021971</c:v>
                </c:pt>
                <c:pt idx="3047">
                  <c:v>0.73090123355948478</c:v>
                </c:pt>
                <c:pt idx="3048">
                  <c:v>0.73295521950933906</c:v>
                </c:pt>
                <c:pt idx="3049">
                  <c:v>0.7330458564859903</c:v>
                </c:pt>
                <c:pt idx="3050">
                  <c:v>0.72270695703675047</c:v>
                </c:pt>
                <c:pt idx="3051">
                  <c:v>0.71169620845118464</c:v>
                </c:pt>
                <c:pt idx="3052">
                  <c:v>0.71152555137089479</c:v>
                </c:pt>
                <c:pt idx="3053">
                  <c:v>0.72162124647173242</c:v>
                </c:pt>
                <c:pt idx="3054">
                  <c:v>0.72166710371282206</c:v>
                </c:pt>
                <c:pt idx="3055">
                  <c:v>0.72157101404723623</c:v>
                </c:pt>
                <c:pt idx="3056">
                  <c:v>0.72163214925556729</c:v>
                </c:pt>
                <c:pt idx="3057">
                  <c:v>0.71112035640448468</c:v>
                </c:pt>
                <c:pt idx="3058">
                  <c:v>0.71104974208924565</c:v>
                </c:pt>
                <c:pt idx="3059">
                  <c:v>0.72162013807279535</c:v>
                </c:pt>
                <c:pt idx="3060">
                  <c:v>0.72188660132826499</c:v>
                </c:pt>
                <c:pt idx="3061">
                  <c:v>0.72156254671761066</c:v>
                </c:pt>
                <c:pt idx="3062">
                  <c:v>0.7213354042210024</c:v>
                </c:pt>
                <c:pt idx="3063">
                  <c:v>0.72164748893750696</c:v>
                </c:pt>
                <c:pt idx="3064">
                  <c:v>0.73234786541661134</c:v>
                </c:pt>
                <c:pt idx="3065">
                  <c:v>0.74259447911141563</c:v>
                </c:pt>
                <c:pt idx="3066">
                  <c:v>0.74293048229509295</c:v>
                </c:pt>
                <c:pt idx="3067">
                  <c:v>0.73238502341616596</c:v>
                </c:pt>
                <c:pt idx="3068">
                  <c:v>0.73271499635907034</c:v>
                </c:pt>
                <c:pt idx="3069">
                  <c:v>0.73277239720977405</c:v>
                </c:pt>
                <c:pt idx="3070">
                  <c:v>0.7223887386514134</c:v>
                </c:pt>
                <c:pt idx="3071">
                  <c:v>0.71024676649280027</c:v>
                </c:pt>
                <c:pt idx="3072">
                  <c:v>0.71024748456984466</c:v>
                </c:pt>
                <c:pt idx="3073">
                  <c:v>0.70991693880912532</c:v>
                </c:pt>
                <c:pt idx="3074">
                  <c:v>0.70965200475640244</c:v>
                </c:pt>
                <c:pt idx="3075">
                  <c:v>0.7096617315751772</c:v>
                </c:pt>
                <c:pt idx="3076">
                  <c:v>0.72019720131002929</c:v>
                </c:pt>
                <c:pt idx="3077">
                  <c:v>0.70979741381639383</c:v>
                </c:pt>
                <c:pt idx="3078">
                  <c:v>0.7095494991409208</c:v>
                </c:pt>
                <c:pt idx="3079">
                  <c:v>0.70928749552233361</c:v>
                </c:pt>
                <c:pt idx="3080">
                  <c:v>0.70915210713679633</c:v>
                </c:pt>
                <c:pt idx="3081">
                  <c:v>0.70900394574730341</c:v>
                </c:pt>
                <c:pt idx="3082">
                  <c:v>0.70914038894775488</c:v>
                </c:pt>
                <c:pt idx="3083">
                  <c:v>0.69889212621392871</c:v>
                </c:pt>
                <c:pt idx="3084">
                  <c:v>0.69899831573801829</c:v>
                </c:pt>
                <c:pt idx="3085">
                  <c:v>0.69884353748991035</c:v>
                </c:pt>
                <c:pt idx="3086">
                  <c:v>0.69877574541221155</c:v>
                </c:pt>
                <c:pt idx="3087">
                  <c:v>0.68835645073821428</c:v>
                </c:pt>
                <c:pt idx="3088">
                  <c:v>0.67819296250370176</c:v>
                </c:pt>
                <c:pt idx="3089">
                  <c:v>0.66581956246774565</c:v>
                </c:pt>
                <c:pt idx="3090">
                  <c:v>0.66558679907466811</c:v>
                </c:pt>
                <c:pt idx="3091">
                  <c:v>0.67632634591997898</c:v>
                </c:pt>
                <c:pt idx="3092">
                  <c:v>0.6868406511831624</c:v>
                </c:pt>
                <c:pt idx="3093">
                  <c:v>0.67582677260330615</c:v>
                </c:pt>
                <c:pt idx="3094">
                  <c:v>0.67584815043180357</c:v>
                </c:pt>
                <c:pt idx="3095">
                  <c:v>0.6758749222658309</c:v>
                </c:pt>
                <c:pt idx="3096">
                  <c:v>0.68631636912980698</c:v>
                </c:pt>
                <c:pt idx="3097">
                  <c:v>0.68610218064610717</c:v>
                </c:pt>
                <c:pt idx="3098">
                  <c:v>0.67565264941208847</c:v>
                </c:pt>
                <c:pt idx="3099">
                  <c:v>0.67552235216980538</c:v>
                </c:pt>
                <c:pt idx="3100">
                  <c:v>0.66475704142063008</c:v>
                </c:pt>
                <c:pt idx="3101">
                  <c:v>0.67549213108744866</c:v>
                </c:pt>
                <c:pt idx="3102">
                  <c:v>0.66519901888171984</c:v>
                </c:pt>
                <c:pt idx="3103">
                  <c:v>0.66516085741384134</c:v>
                </c:pt>
                <c:pt idx="3104">
                  <c:v>0.66474229460327239</c:v>
                </c:pt>
                <c:pt idx="3105">
                  <c:v>0.66463535855906886</c:v>
                </c:pt>
                <c:pt idx="3106">
                  <c:v>0.654522000174656</c:v>
                </c:pt>
                <c:pt idx="3107">
                  <c:v>0.65454543900580342</c:v>
                </c:pt>
                <c:pt idx="3108">
                  <c:v>0.64445070331082266</c:v>
                </c:pt>
                <c:pt idx="3109">
                  <c:v>0.64430741531276936</c:v>
                </c:pt>
                <c:pt idx="3110">
                  <c:v>0.64435160934876368</c:v>
                </c:pt>
                <c:pt idx="3111">
                  <c:v>0.64433075412992524</c:v>
                </c:pt>
                <c:pt idx="3112">
                  <c:v>0.64421568850384237</c:v>
                </c:pt>
                <c:pt idx="3113">
                  <c:v>0.64415806909140561</c:v>
                </c:pt>
                <c:pt idx="3114">
                  <c:v>0.65450405708265369</c:v>
                </c:pt>
                <c:pt idx="3115">
                  <c:v>0.65420821764556292</c:v>
                </c:pt>
                <c:pt idx="3116">
                  <c:v>0.66457814898848833</c:v>
                </c:pt>
                <c:pt idx="3117">
                  <c:v>0.6649310941146831</c:v>
                </c:pt>
                <c:pt idx="3118">
                  <c:v>0.65423922364747467</c:v>
                </c:pt>
                <c:pt idx="3119">
                  <c:v>0.66422308045911971</c:v>
                </c:pt>
                <c:pt idx="3120">
                  <c:v>0.6644148492960662</c:v>
                </c:pt>
                <c:pt idx="3121">
                  <c:v>0.66395591963546852</c:v>
                </c:pt>
                <c:pt idx="3122">
                  <c:v>0.6748435438620537</c:v>
                </c:pt>
                <c:pt idx="3123">
                  <c:v>0.67475844546559438</c:v>
                </c:pt>
                <c:pt idx="3124">
                  <c:v>0.66437697837670096</c:v>
                </c:pt>
                <c:pt idx="3125">
                  <c:v>0.65400981082941678</c:v>
                </c:pt>
                <c:pt idx="3126">
                  <c:v>0.64369342568907784</c:v>
                </c:pt>
                <c:pt idx="3127">
                  <c:v>0.65388003357492064</c:v>
                </c:pt>
                <c:pt idx="3128">
                  <c:v>0.64114373532240931</c:v>
                </c:pt>
                <c:pt idx="3129">
                  <c:v>0.64082180582074311</c:v>
                </c:pt>
                <c:pt idx="3130">
                  <c:v>0.6407896297577641</c:v>
                </c:pt>
                <c:pt idx="3131">
                  <c:v>0.64080050349024975</c:v>
                </c:pt>
                <c:pt idx="3132">
                  <c:v>0.63033626452587976</c:v>
                </c:pt>
                <c:pt idx="3133">
                  <c:v>0.63030210285717547</c:v>
                </c:pt>
                <c:pt idx="3134">
                  <c:v>0.63027808842219668</c:v>
                </c:pt>
                <c:pt idx="3135">
                  <c:v>0.63024645420301828</c:v>
                </c:pt>
                <c:pt idx="3136">
                  <c:v>0.64065035188156327</c:v>
                </c:pt>
                <c:pt idx="3137">
                  <c:v>0.63003409195568472</c:v>
                </c:pt>
                <c:pt idx="3138">
                  <c:v>0.63015259398436729</c:v>
                </c:pt>
                <c:pt idx="3139">
                  <c:v>0.63014270473988865</c:v>
                </c:pt>
                <c:pt idx="3140">
                  <c:v>0.61998218551497541</c:v>
                </c:pt>
                <c:pt idx="3141">
                  <c:v>0.62033116428582191</c:v>
                </c:pt>
                <c:pt idx="3142">
                  <c:v>0.62040168511405192</c:v>
                </c:pt>
                <c:pt idx="3143">
                  <c:v>0.62047123606101595</c:v>
                </c:pt>
                <c:pt idx="3144">
                  <c:v>0.62057908454920585</c:v>
                </c:pt>
                <c:pt idx="3145">
                  <c:v>0.63116174975949091</c:v>
                </c:pt>
                <c:pt idx="3146">
                  <c:v>0.63039716045601368</c:v>
                </c:pt>
                <c:pt idx="3147">
                  <c:v>0.64062549359389687</c:v>
                </c:pt>
                <c:pt idx="3148">
                  <c:v>0.65181853601034856</c:v>
                </c:pt>
                <c:pt idx="3149">
                  <c:v>0.65171165961563315</c:v>
                </c:pt>
                <c:pt idx="3150">
                  <c:v>0.6620226791963898</c:v>
                </c:pt>
                <c:pt idx="3151">
                  <c:v>0.67315612817869419</c:v>
                </c:pt>
                <c:pt idx="3152">
                  <c:v>0.67320793486707298</c:v>
                </c:pt>
                <c:pt idx="3153">
                  <c:v>0.67337178707777856</c:v>
                </c:pt>
                <c:pt idx="3154">
                  <c:v>0.67337227071670891</c:v>
                </c:pt>
                <c:pt idx="3155">
                  <c:v>0.67367583187920788</c:v>
                </c:pt>
                <c:pt idx="3156">
                  <c:v>0.67370095435200028</c:v>
                </c:pt>
                <c:pt idx="3157">
                  <c:v>0.67399656069703273</c:v>
                </c:pt>
                <c:pt idx="3158">
                  <c:v>0.67381588856403785</c:v>
                </c:pt>
                <c:pt idx="3159">
                  <c:v>0.67374774928645553</c:v>
                </c:pt>
                <c:pt idx="3160">
                  <c:v>0.68401847479408051</c:v>
                </c:pt>
                <c:pt idx="3161">
                  <c:v>0.68410871996461053</c:v>
                </c:pt>
                <c:pt idx="3162">
                  <c:v>0.67355836657563928</c:v>
                </c:pt>
                <c:pt idx="3163">
                  <c:v>0.67338670124784572</c:v>
                </c:pt>
                <c:pt idx="3164">
                  <c:v>0.67336679857199955</c:v>
                </c:pt>
                <c:pt idx="3165">
                  <c:v>0.66097346966563719</c:v>
                </c:pt>
                <c:pt idx="3166">
                  <c:v>0.65060772928525934</c:v>
                </c:pt>
                <c:pt idx="3167">
                  <c:v>0.65060118800269551</c:v>
                </c:pt>
                <c:pt idx="3168">
                  <c:v>0.65055589617095844</c:v>
                </c:pt>
                <c:pt idx="3169">
                  <c:v>0.639600885634801</c:v>
                </c:pt>
                <c:pt idx="3170">
                  <c:v>0.6399994401303577</c:v>
                </c:pt>
                <c:pt idx="3171">
                  <c:v>0.64163120711277177</c:v>
                </c:pt>
                <c:pt idx="3172">
                  <c:v>0.63055052519387955</c:v>
                </c:pt>
                <c:pt idx="3173">
                  <c:v>0.6308690772418788</c:v>
                </c:pt>
                <c:pt idx="3174">
                  <c:v>0.62059682113554149</c:v>
                </c:pt>
                <c:pt idx="3175">
                  <c:v>0.62062815657567472</c:v>
                </c:pt>
                <c:pt idx="3176">
                  <c:v>0.62059514963713291</c:v>
                </c:pt>
                <c:pt idx="3177">
                  <c:v>0.630961040856584</c:v>
                </c:pt>
                <c:pt idx="3178">
                  <c:v>0.6205598210292127</c:v>
                </c:pt>
                <c:pt idx="3179">
                  <c:v>0.62054207594704625</c:v>
                </c:pt>
                <c:pt idx="3180">
                  <c:v>0.61016390024339107</c:v>
                </c:pt>
                <c:pt idx="3181">
                  <c:v>0.61018191580483316</c:v>
                </c:pt>
                <c:pt idx="3182">
                  <c:v>0.59973262557365314</c:v>
                </c:pt>
                <c:pt idx="3183">
                  <c:v>0.60999522987864729</c:v>
                </c:pt>
                <c:pt idx="3184">
                  <c:v>0.609918107942507</c:v>
                </c:pt>
                <c:pt idx="3185">
                  <c:v>0.60976011708449129</c:v>
                </c:pt>
                <c:pt idx="3186">
                  <c:v>0.60928043595399917</c:v>
                </c:pt>
                <c:pt idx="3187">
                  <c:v>0.61988181150794719</c:v>
                </c:pt>
                <c:pt idx="3188">
                  <c:v>0.62996359665388901</c:v>
                </c:pt>
                <c:pt idx="3189">
                  <c:v>0.63207087031504672</c:v>
                </c:pt>
                <c:pt idx="3190">
                  <c:v>0.63184012170912507</c:v>
                </c:pt>
                <c:pt idx="3191">
                  <c:v>0.63181408986433285</c:v>
                </c:pt>
                <c:pt idx="3192">
                  <c:v>0.62122376778334132</c:v>
                </c:pt>
                <c:pt idx="3193">
                  <c:v>0.62184698359456436</c:v>
                </c:pt>
                <c:pt idx="3194">
                  <c:v>0.61123860679859965</c:v>
                </c:pt>
                <c:pt idx="3195">
                  <c:v>0.60106931449733292</c:v>
                </c:pt>
                <c:pt idx="3196">
                  <c:v>0.59113396390119055</c:v>
                </c:pt>
                <c:pt idx="3197">
                  <c:v>0.5912067897229395</c:v>
                </c:pt>
                <c:pt idx="3198">
                  <c:v>0.60166597019038826</c:v>
                </c:pt>
                <c:pt idx="3199">
                  <c:v>0.60175406814871191</c:v>
                </c:pt>
                <c:pt idx="3200">
                  <c:v>0.61229912204468762</c:v>
                </c:pt>
                <c:pt idx="3201">
                  <c:v>0.61234553930306224</c:v>
                </c:pt>
                <c:pt idx="3202">
                  <c:v>0.61241263226703402</c:v>
                </c:pt>
                <c:pt idx="3203">
                  <c:v>0.61222484954833323</c:v>
                </c:pt>
                <c:pt idx="3204">
                  <c:v>0.61203334466191517</c:v>
                </c:pt>
                <c:pt idx="3205">
                  <c:v>0.60159003815148782</c:v>
                </c:pt>
                <c:pt idx="3206">
                  <c:v>0.61196578059689399</c:v>
                </c:pt>
                <c:pt idx="3207">
                  <c:v>0.61190819666479657</c:v>
                </c:pt>
                <c:pt idx="3208">
                  <c:v>0.62206026031750228</c:v>
                </c:pt>
                <c:pt idx="3209">
                  <c:v>0.62219550319761308</c:v>
                </c:pt>
                <c:pt idx="3210">
                  <c:v>0.6222692154032835</c:v>
                </c:pt>
                <c:pt idx="3211">
                  <c:v>0.62217741432956297</c:v>
                </c:pt>
                <c:pt idx="3212">
                  <c:v>0.62214295060443903</c:v>
                </c:pt>
                <c:pt idx="3213">
                  <c:v>0.61214670356204304</c:v>
                </c:pt>
                <c:pt idx="3214">
                  <c:v>0.61216549503986861</c:v>
                </c:pt>
                <c:pt idx="3215">
                  <c:v>0.60160197915422775</c:v>
                </c:pt>
                <c:pt idx="3216">
                  <c:v>0.60181488981794973</c:v>
                </c:pt>
                <c:pt idx="3217">
                  <c:v>0.60182867891137681</c:v>
                </c:pt>
                <c:pt idx="3218">
                  <c:v>0.60204800277055748</c:v>
                </c:pt>
                <c:pt idx="3219">
                  <c:v>0.60244174917126114</c:v>
                </c:pt>
                <c:pt idx="3220">
                  <c:v>0.60261306964768446</c:v>
                </c:pt>
                <c:pt idx="3221">
                  <c:v>0.61304713972837543</c:v>
                </c:pt>
                <c:pt idx="3222">
                  <c:v>0.61269587641098566</c:v>
                </c:pt>
                <c:pt idx="3223">
                  <c:v>0.61275067682718443</c:v>
                </c:pt>
                <c:pt idx="3224">
                  <c:v>0.62312943348512295</c:v>
                </c:pt>
                <c:pt idx="3225">
                  <c:v>0.6335418177034744</c:v>
                </c:pt>
                <c:pt idx="3226">
                  <c:v>0.63362578646812062</c:v>
                </c:pt>
                <c:pt idx="3227">
                  <c:v>0.62316921899517042</c:v>
                </c:pt>
                <c:pt idx="3228">
                  <c:v>0.63546203526560519</c:v>
                </c:pt>
                <c:pt idx="3229">
                  <c:v>0.6357817930368509</c:v>
                </c:pt>
                <c:pt idx="3230">
                  <c:v>0.63584191207855201</c:v>
                </c:pt>
                <c:pt idx="3231">
                  <c:v>0.63593825293536754</c:v>
                </c:pt>
                <c:pt idx="3232">
                  <c:v>0.64644140581354692</c:v>
                </c:pt>
                <c:pt idx="3233">
                  <c:v>0.6464599094602399</c:v>
                </c:pt>
                <c:pt idx="3234">
                  <c:v>0.63569400247329144</c:v>
                </c:pt>
                <c:pt idx="3235">
                  <c:v>0.62552862713692914</c:v>
                </c:pt>
                <c:pt idx="3236">
                  <c:v>0.62535720217831647</c:v>
                </c:pt>
                <c:pt idx="3237">
                  <c:v>0.63605305163557579</c:v>
                </c:pt>
                <c:pt idx="3238">
                  <c:v>0.63560633129926303</c:v>
                </c:pt>
                <c:pt idx="3239">
                  <c:v>0.6357198967252542</c:v>
                </c:pt>
                <c:pt idx="3240">
                  <c:v>0.63539116807248508</c:v>
                </c:pt>
                <c:pt idx="3241">
                  <c:v>0.63537584584082085</c:v>
                </c:pt>
                <c:pt idx="3242">
                  <c:v>0.63534798303427154</c:v>
                </c:pt>
                <c:pt idx="3243">
                  <c:v>0.63520810681306283</c:v>
                </c:pt>
                <c:pt idx="3244">
                  <c:v>0.6352201087066347</c:v>
                </c:pt>
                <c:pt idx="3245">
                  <c:v>0.63518954396666705</c:v>
                </c:pt>
                <c:pt idx="3246">
                  <c:v>0.63552752479561869</c:v>
                </c:pt>
                <c:pt idx="3247">
                  <c:v>0.63556976262681786</c:v>
                </c:pt>
                <c:pt idx="3248">
                  <c:v>0.63525498730267349</c:v>
                </c:pt>
                <c:pt idx="3249">
                  <c:v>0.63539613201501233</c:v>
                </c:pt>
                <c:pt idx="3250">
                  <c:v>0.63538451509564697</c:v>
                </c:pt>
                <c:pt idx="3251">
                  <c:v>0.63541831555535822</c:v>
                </c:pt>
                <c:pt idx="3252">
                  <c:v>0.63544015974514556</c:v>
                </c:pt>
                <c:pt idx="3253">
                  <c:v>0.63545880336169758</c:v>
                </c:pt>
                <c:pt idx="3254">
                  <c:v>0.63530602579705797</c:v>
                </c:pt>
                <c:pt idx="3255">
                  <c:v>0.62483009464670725</c:v>
                </c:pt>
                <c:pt idx="3256">
                  <c:v>0.62480263087460142</c:v>
                </c:pt>
                <c:pt idx="3257">
                  <c:v>0.63505130219809269</c:v>
                </c:pt>
                <c:pt idx="3258">
                  <c:v>0.63507870497114172</c:v>
                </c:pt>
                <c:pt idx="3259">
                  <c:v>0.62472355138230562</c:v>
                </c:pt>
                <c:pt idx="3260">
                  <c:v>0.61429201439600256</c:v>
                </c:pt>
                <c:pt idx="3261">
                  <c:v>0.60372016811546059</c:v>
                </c:pt>
                <c:pt idx="3262">
                  <c:v>0.6146038259183435</c:v>
                </c:pt>
                <c:pt idx="3263">
                  <c:v>0.61462859052954766</c:v>
                </c:pt>
                <c:pt idx="3264">
                  <c:v>0.61441335013108733</c:v>
                </c:pt>
                <c:pt idx="3265">
                  <c:v>0.61639436061551112</c:v>
                </c:pt>
                <c:pt idx="3266">
                  <c:v>0.62677491491388571</c:v>
                </c:pt>
                <c:pt idx="3267">
                  <c:v>0.63725543805331841</c:v>
                </c:pt>
                <c:pt idx="3268">
                  <c:v>0.63734074556531684</c:v>
                </c:pt>
                <c:pt idx="3269">
                  <c:v>0.63512897530491363</c:v>
                </c:pt>
                <c:pt idx="3270">
                  <c:v>0.64553455878362431</c:v>
                </c:pt>
                <c:pt idx="3271">
                  <c:v>0.65599479308640785</c:v>
                </c:pt>
                <c:pt idx="3272">
                  <c:v>0.66710568919310087</c:v>
                </c:pt>
                <c:pt idx="3273">
                  <c:v>0.66710029838505736</c:v>
                </c:pt>
                <c:pt idx="3274">
                  <c:v>0.6670353087314207</c:v>
                </c:pt>
                <c:pt idx="3275">
                  <c:v>0.66709498099823006</c:v>
                </c:pt>
                <c:pt idx="3276">
                  <c:v>0.66714568089957338</c:v>
                </c:pt>
                <c:pt idx="3277">
                  <c:v>0.66678185086904052</c:v>
                </c:pt>
                <c:pt idx="3278">
                  <c:v>0.67720585217862705</c:v>
                </c:pt>
                <c:pt idx="3279">
                  <c:v>0.67716173963431237</c:v>
                </c:pt>
                <c:pt idx="3280">
                  <c:v>0.68741203245176508</c:v>
                </c:pt>
                <c:pt idx="3281">
                  <c:v>0.68762001291635821</c:v>
                </c:pt>
                <c:pt idx="3282">
                  <c:v>0.6981589540616302</c:v>
                </c:pt>
                <c:pt idx="3283">
                  <c:v>0.6982447709161268</c:v>
                </c:pt>
                <c:pt idx="3284">
                  <c:v>0.69812502096647977</c:v>
                </c:pt>
                <c:pt idx="3285">
                  <c:v>0.69837458033432909</c:v>
                </c:pt>
                <c:pt idx="3286">
                  <c:v>0.69911388009491959</c:v>
                </c:pt>
                <c:pt idx="3287">
                  <c:v>0.69923401252316053</c:v>
                </c:pt>
                <c:pt idx="3288">
                  <c:v>0.69966303705411548</c:v>
                </c:pt>
                <c:pt idx="3289">
                  <c:v>0.71010147462833728</c:v>
                </c:pt>
                <c:pt idx="3290">
                  <c:v>0.71023760361563548</c:v>
                </c:pt>
                <c:pt idx="3291">
                  <c:v>0.71027973045551518</c:v>
                </c:pt>
                <c:pt idx="3292">
                  <c:v>0.72040755625896002</c:v>
                </c:pt>
                <c:pt idx="3293">
                  <c:v>0.73071599867625237</c:v>
                </c:pt>
                <c:pt idx="3294">
                  <c:v>0.7411456630069414</c:v>
                </c:pt>
                <c:pt idx="3295">
                  <c:v>0.75126339279770893</c:v>
                </c:pt>
                <c:pt idx="3296">
                  <c:v>0.76151514764920525</c:v>
                </c:pt>
                <c:pt idx="3297">
                  <c:v>0.75128562870102389</c:v>
                </c:pt>
                <c:pt idx="3298">
                  <c:v>0.75099770142948363</c:v>
                </c:pt>
                <c:pt idx="3299">
                  <c:v>0.7510358519321686</c:v>
                </c:pt>
                <c:pt idx="3300">
                  <c:v>0.7405338138943075</c:v>
                </c:pt>
                <c:pt idx="3301">
                  <c:v>0.74048552352995256</c:v>
                </c:pt>
                <c:pt idx="3302">
                  <c:v>0.75097296762516119</c:v>
                </c:pt>
                <c:pt idx="3303">
                  <c:v>0.75119239802863125</c:v>
                </c:pt>
                <c:pt idx="3304">
                  <c:v>0.74136122264546656</c:v>
                </c:pt>
                <c:pt idx="3305">
                  <c:v>0.74145658430927708</c:v>
                </c:pt>
                <c:pt idx="3306">
                  <c:v>0.74159500779863119</c:v>
                </c:pt>
                <c:pt idx="3307">
                  <c:v>0.7414401072742749</c:v>
                </c:pt>
                <c:pt idx="3308">
                  <c:v>0.74172396150228626</c:v>
                </c:pt>
                <c:pt idx="3309">
                  <c:v>0.731318459965967</c:v>
                </c:pt>
                <c:pt idx="3310">
                  <c:v>0.73122636951203024</c:v>
                </c:pt>
                <c:pt idx="3311">
                  <c:v>0.73129586808655955</c:v>
                </c:pt>
                <c:pt idx="3312">
                  <c:v>0.72083024831907405</c:v>
                </c:pt>
                <c:pt idx="3313">
                  <c:v>0.72025814710858282</c:v>
                </c:pt>
                <c:pt idx="3314">
                  <c:v>0.71971042140568797</c:v>
                </c:pt>
                <c:pt idx="3315">
                  <c:v>0.7200742990275838</c:v>
                </c:pt>
                <c:pt idx="3316">
                  <c:v>0.70960181077354323</c:v>
                </c:pt>
                <c:pt idx="3317">
                  <c:v>0.69931460966337677</c:v>
                </c:pt>
                <c:pt idx="3318">
                  <c:v>0.70983971705157112</c:v>
                </c:pt>
                <c:pt idx="3319">
                  <c:v>0.70999303497937816</c:v>
                </c:pt>
                <c:pt idx="3320">
                  <c:v>0.71012223692522725</c:v>
                </c:pt>
                <c:pt idx="3321">
                  <c:v>0.71040608497422564</c:v>
                </c:pt>
                <c:pt idx="3322">
                  <c:v>0.71046986745667351</c:v>
                </c:pt>
                <c:pt idx="3323">
                  <c:v>0.69996030244044649</c:v>
                </c:pt>
                <c:pt idx="3324">
                  <c:v>0.69979685614781451</c:v>
                </c:pt>
                <c:pt idx="3325">
                  <c:v>0.6997259243575642</c:v>
                </c:pt>
                <c:pt idx="3326">
                  <c:v>0.69966073135342388</c:v>
                </c:pt>
                <c:pt idx="3327">
                  <c:v>0.71002052910656088</c:v>
                </c:pt>
                <c:pt idx="3328">
                  <c:v>0.71046479393671913</c:v>
                </c:pt>
                <c:pt idx="3329">
                  <c:v>0.71001050085694584</c:v>
                </c:pt>
                <c:pt idx="3330">
                  <c:v>0.71009107089261292</c:v>
                </c:pt>
                <c:pt idx="3331">
                  <c:v>0.69937791153230566</c:v>
                </c:pt>
                <c:pt idx="3332">
                  <c:v>0.69937857921562785</c:v>
                </c:pt>
                <c:pt idx="3333">
                  <c:v>0.68891536091696637</c:v>
                </c:pt>
                <c:pt idx="3334">
                  <c:v>0.69965031476930262</c:v>
                </c:pt>
                <c:pt idx="3335">
                  <c:v>0.69964416545218999</c:v>
                </c:pt>
                <c:pt idx="3336">
                  <c:v>0.68928889484034839</c:v>
                </c:pt>
                <c:pt idx="3337">
                  <c:v>0.68930147333873248</c:v>
                </c:pt>
                <c:pt idx="3338">
                  <c:v>0.69981957980690235</c:v>
                </c:pt>
                <c:pt idx="3339">
                  <c:v>0.68930205751303797</c:v>
                </c:pt>
                <c:pt idx="3340">
                  <c:v>0.6895595293330693</c:v>
                </c:pt>
                <c:pt idx="3341">
                  <c:v>0.67875417352278467</c:v>
                </c:pt>
                <c:pt idx="3342">
                  <c:v>0.66852098820438366</c:v>
                </c:pt>
                <c:pt idx="3343">
                  <c:v>0.66864744821770017</c:v>
                </c:pt>
                <c:pt idx="3344">
                  <c:v>0.66827899846497341</c:v>
                </c:pt>
                <c:pt idx="3345">
                  <c:v>0.65776608797265756</c:v>
                </c:pt>
                <c:pt idx="3346">
                  <c:v>0.64735702150915386</c:v>
                </c:pt>
                <c:pt idx="3347">
                  <c:v>0.63717948347922582</c:v>
                </c:pt>
                <c:pt idx="3348">
                  <c:v>0.63752832293862882</c:v>
                </c:pt>
                <c:pt idx="3349">
                  <c:v>0.62694659908892836</c:v>
                </c:pt>
                <c:pt idx="3350">
                  <c:v>0.61659387315702174</c:v>
                </c:pt>
                <c:pt idx="3351">
                  <c:v>0.61613400917323924</c:v>
                </c:pt>
                <c:pt idx="3352">
                  <c:v>0.61619801239191141</c:v>
                </c:pt>
                <c:pt idx="3353">
                  <c:v>0.61615073210728422</c:v>
                </c:pt>
                <c:pt idx="3354">
                  <c:v>0.61608546645426432</c:v>
                </c:pt>
                <c:pt idx="3355">
                  <c:v>0.626632071401234</c:v>
                </c:pt>
                <c:pt idx="3356">
                  <c:v>0.61616193310532963</c:v>
                </c:pt>
                <c:pt idx="3357">
                  <c:v>0.61606517538172756</c:v>
                </c:pt>
                <c:pt idx="3358">
                  <c:v>0.61585383161888541</c:v>
                </c:pt>
                <c:pt idx="3359">
                  <c:v>0.62630002830430287</c:v>
                </c:pt>
                <c:pt idx="3360">
                  <c:v>0.62590491360324341</c:v>
                </c:pt>
                <c:pt idx="3361">
                  <c:v>0.63620243952638689</c:v>
                </c:pt>
                <c:pt idx="3362">
                  <c:v>0.6361706899524594</c:v>
                </c:pt>
                <c:pt idx="3363">
                  <c:v>0.63627352027854311</c:v>
                </c:pt>
                <c:pt idx="3364">
                  <c:v>0.62605910836043899</c:v>
                </c:pt>
                <c:pt idx="3365">
                  <c:v>0.63650250917321194</c:v>
                </c:pt>
                <c:pt idx="3366">
                  <c:v>0.62594508961310247</c:v>
                </c:pt>
                <c:pt idx="3367">
                  <c:v>0.62622604401858328</c:v>
                </c:pt>
                <c:pt idx="3368">
                  <c:v>0.61558689480112694</c:v>
                </c:pt>
                <c:pt idx="3369">
                  <c:v>0.62870817559138148</c:v>
                </c:pt>
                <c:pt idx="3370">
                  <c:v>0.62866324804175489</c:v>
                </c:pt>
                <c:pt idx="3371">
                  <c:v>0.62863402000883706</c:v>
                </c:pt>
                <c:pt idx="3372">
                  <c:v>0.62846559470789964</c:v>
                </c:pt>
                <c:pt idx="3373">
                  <c:v>0.6388966989357483</c:v>
                </c:pt>
                <c:pt idx="3374">
                  <c:v>0.64903179520257881</c:v>
                </c:pt>
                <c:pt idx="3375">
                  <c:v>0.64892605996317176</c:v>
                </c:pt>
                <c:pt idx="3376">
                  <c:v>0.63847878508546052</c:v>
                </c:pt>
                <c:pt idx="3377">
                  <c:v>0.63891001770545242</c:v>
                </c:pt>
                <c:pt idx="3378">
                  <c:v>0.62849813118415221</c:v>
                </c:pt>
                <c:pt idx="3379">
                  <c:v>0.62826841469998929</c:v>
                </c:pt>
                <c:pt idx="3380">
                  <c:v>0.61782558844731994</c:v>
                </c:pt>
                <c:pt idx="3381">
                  <c:v>0.61788067378641276</c:v>
                </c:pt>
                <c:pt idx="3382">
                  <c:v>0.61742479720692134</c:v>
                </c:pt>
                <c:pt idx="3383">
                  <c:v>0.61739100436667682</c:v>
                </c:pt>
                <c:pt idx="3384">
                  <c:v>0.61753729841614724</c:v>
                </c:pt>
                <c:pt idx="3385">
                  <c:v>0.61750925119262234</c:v>
                </c:pt>
                <c:pt idx="3386">
                  <c:v>0.61751695645313054</c:v>
                </c:pt>
                <c:pt idx="3387">
                  <c:v>0.61749275915898616</c:v>
                </c:pt>
                <c:pt idx="3388">
                  <c:v>0.60714658416393785</c:v>
                </c:pt>
                <c:pt idx="3389">
                  <c:v>0.6071153917015496</c:v>
                </c:pt>
                <c:pt idx="3390">
                  <c:v>0.60720322855858866</c:v>
                </c:pt>
                <c:pt idx="3391">
                  <c:v>0.60691933821270094</c:v>
                </c:pt>
                <c:pt idx="3392">
                  <c:v>0.5967979285826901</c:v>
                </c:pt>
                <c:pt idx="3393">
                  <c:v>0.5971450219476957</c:v>
                </c:pt>
                <c:pt idx="3394">
                  <c:v>0.59729703032872228</c:v>
                </c:pt>
                <c:pt idx="3395">
                  <c:v>0.59727404633192105</c:v>
                </c:pt>
                <c:pt idx="3396">
                  <c:v>0.59676593607573403</c:v>
                </c:pt>
                <c:pt idx="3397">
                  <c:v>0.60712757705101061</c:v>
                </c:pt>
                <c:pt idx="3398">
                  <c:v>0.60740143879104713</c:v>
                </c:pt>
                <c:pt idx="3399">
                  <c:v>0.60732639333539939</c:v>
                </c:pt>
                <c:pt idx="3400">
                  <c:v>0.61778440430112369</c:v>
                </c:pt>
                <c:pt idx="3401">
                  <c:v>0.61784052797696642</c:v>
                </c:pt>
                <c:pt idx="3402">
                  <c:v>0.61766885291926599</c:v>
                </c:pt>
                <c:pt idx="3403">
                  <c:v>0.61768118054855636</c:v>
                </c:pt>
                <c:pt idx="3404">
                  <c:v>0.61747412090101872</c:v>
                </c:pt>
                <c:pt idx="3405">
                  <c:v>0.61739056951118654</c:v>
                </c:pt>
                <c:pt idx="3406">
                  <c:v>0.61734497560548551</c:v>
                </c:pt>
                <c:pt idx="3407">
                  <c:v>0.60698520332382655</c:v>
                </c:pt>
                <c:pt idx="3408">
                  <c:v>0.59679573094883021</c:v>
                </c:pt>
                <c:pt idx="3409">
                  <c:v>0.60724797370137751</c:v>
                </c:pt>
                <c:pt idx="3410">
                  <c:v>0.60707128883571349</c:v>
                </c:pt>
                <c:pt idx="3411">
                  <c:v>0.60666534560171537</c:v>
                </c:pt>
                <c:pt idx="3412">
                  <c:v>0.61683589232259584</c:v>
                </c:pt>
                <c:pt idx="3413">
                  <c:v>0.6273870675422546</c:v>
                </c:pt>
                <c:pt idx="3414">
                  <c:v>0.62778864451626792</c:v>
                </c:pt>
                <c:pt idx="3415">
                  <c:v>0.62707062125437074</c:v>
                </c:pt>
                <c:pt idx="3416">
                  <c:v>0.63750056054724269</c:v>
                </c:pt>
                <c:pt idx="3417">
                  <c:v>0.63752338193664515</c:v>
                </c:pt>
                <c:pt idx="3418">
                  <c:v>0.63716703425294086</c:v>
                </c:pt>
                <c:pt idx="3419">
                  <c:v>0.63706876836091508</c:v>
                </c:pt>
                <c:pt idx="3420">
                  <c:v>0.62430578787667579</c:v>
                </c:pt>
                <c:pt idx="3421">
                  <c:v>0.62430762588022815</c:v>
                </c:pt>
                <c:pt idx="3422">
                  <c:v>0.62428449802208508</c:v>
                </c:pt>
                <c:pt idx="3423">
                  <c:v>0.63477064469060596</c:v>
                </c:pt>
                <c:pt idx="3424">
                  <c:v>0.62447806670653916</c:v>
                </c:pt>
                <c:pt idx="3425">
                  <c:v>0.62449095320346526</c:v>
                </c:pt>
                <c:pt idx="3426">
                  <c:v>0.63476149944289995</c:v>
                </c:pt>
                <c:pt idx="3427">
                  <c:v>0.6350022622027498</c:v>
                </c:pt>
                <c:pt idx="3428">
                  <c:v>0.62465500295993048</c:v>
                </c:pt>
                <c:pt idx="3429">
                  <c:v>0.62515029689671642</c:v>
                </c:pt>
                <c:pt idx="3430">
                  <c:v>0.62485764630152696</c:v>
                </c:pt>
                <c:pt idx="3431">
                  <c:v>0.63544689406062438</c:v>
                </c:pt>
                <c:pt idx="3432">
                  <c:v>0.63555961704096919</c:v>
                </c:pt>
                <c:pt idx="3433">
                  <c:v>0.6459409298716895</c:v>
                </c:pt>
                <c:pt idx="3434">
                  <c:v>0.64607490207272544</c:v>
                </c:pt>
                <c:pt idx="3435">
                  <c:v>0.65599164122816622</c:v>
                </c:pt>
                <c:pt idx="3436">
                  <c:v>0.66655460205850814</c:v>
                </c:pt>
                <c:pt idx="3437">
                  <c:v>0.66647834354268554</c:v>
                </c:pt>
                <c:pt idx="3438">
                  <c:v>0.6562588819016949</c:v>
                </c:pt>
                <c:pt idx="3439">
                  <c:v>0.66704331924412175</c:v>
                </c:pt>
                <c:pt idx="3440">
                  <c:v>0.66680806145949223</c:v>
                </c:pt>
                <c:pt idx="3441">
                  <c:v>0.67757471296546457</c:v>
                </c:pt>
                <c:pt idx="3442">
                  <c:v>0.68770815583571787</c:v>
                </c:pt>
                <c:pt idx="3443">
                  <c:v>0.68770773688384157</c:v>
                </c:pt>
                <c:pt idx="3444">
                  <c:v>0.68808119389991584</c:v>
                </c:pt>
                <c:pt idx="3445">
                  <c:v>0.68807788412935833</c:v>
                </c:pt>
                <c:pt idx="3446">
                  <c:v>0.6882147404060448</c:v>
                </c:pt>
                <c:pt idx="3447">
                  <c:v>0.69802181805595653</c:v>
                </c:pt>
                <c:pt idx="3448">
                  <c:v>0.6979918437941075</c:v>
                </c:pt>
                <c:pt idx="3449">
                  <c:v>0.70847794838982314</c:v>
                </c:pt>
                <c:pt idx="3450">
                  <c:v>0.7086519015172158</c:v>
                </c:pt>
                <c:pt idx="3451">
                  <c:v>0.70873347922215624</c:v>
                </c:pt>
                <c:pt idx="3452">
                  <c:v>0.69829280565346519</c:v>
                </c:pt>
                <c:pt idx="3453">
                  <c:v>0.68783113889451541</c:v>
                </c:pt>
                <c:pt idx="3454">
                  <c:v>0.68794437680791853</c:v>
                </c:pt>
                <c:pt idx="3455">
                  <c:v>0.68750354313093309</c:v>
                </c:pt>
                <c:pt idx="3456">
                  <c:v>0.6979402427016268</c:v>
                </c:pt>
                <c:pt idx="3457">
                  <c:v>0.68752014009690487</c:v>
                </c:pt>
                <c:pt idx="3458">
                  <c:v>0.68755724703830468</c:v>
                </c:pt>
                <c:pt idx="3459">
                  <c:v>0.68729082163171507</c:v>
                </c:pt>
                <c:pt idx="3460">
                  <c:v>0.6981553493598327</c:v>
                </c:pt>
                <c:pt idx="3461">
                  <c:v>0.68789770656078075</c:v>
                </c:pt>
                <c:pt idx="3462">
                  <c:v>0.67749911253871842</c:v>
                </c:pt>
                <c:pt idx="3463">
                  <c:v>0.67716047797834777</c:v>
                </c:pt>
                <c:pt idx="3464">
                  <c:v>0.68759576941692602</c:v>
                </c:pt>
                <c:pt idx="3465">
                  <c:v>0.68754170706887974</c:v>
                </c:pt>
                <c:pt idx="3466">
                  <c:v>0.68760328392371106</c:v>
                </c:pt>
                <c:pt idx="3467">
                  <c:v>0.68739576301874517</c:v>
                </c:pt>
                <c:pt idx="3468">
                  <c:v>0.69803077380574874</c:v>
                </c:pt>
                <c:pt idx="3469">
                  <c:v>0.69775978869437305</c:v>
                </c:pt>
                <c:pt idx="3470">
                  <c:v>0.69748207852682764</c:v>
                </c:pt>
                <c:pt idx="3471">
                  <c:v>0.68734595448742963</c:v>
                </c:pt>
                <c:pt idx="3472">
                  <c:v>0.67701783840602292</c:v>
                </c:pt>
                <c:pt idx="3473">
                  <c:v>0.6668425547011565</c:v>
                </c:pt>
                <c:pt idx="3474">
                  <c:v>0.66722278464581175</c:v>
                </c:pt>
                <c:pt idx="3475">
                  <c:v>0.66713874088489467</c:v>
                </c:pt>
                <c:pt idx="3476">
                  <c:v>0.67752664618245773</c:v>
                </c:pt>
                <c:pt idx="3477">
                  <c:v>0.67749363844567301</c:v>
                </c:pt>
                <c:pt idx="3478">
                  <c:v>0.67779368388940198</c:v>
                </c:pt>
                <c:pt idx="3479">
                  <c:v>0.67801357806111651</c:v>
                </c:pt>
                <c:pt idx="3480">
                  <c:v>0.68858427832246705</c:v>
                </c:pt>
                <c:pt idx="3481">
                  <c:v>0.67829727939279494</c:v>
                </c:pt>
                <c:pt idx="3482">
                  <c:v>0.6786162488831442</c:v>
                </c:pt>
                <c:pt idx="3483">
                  <c:v>0.67846507327290073</c:v>
                </c:pt>
                <c:pt idx="3484">
                  <c:v>0.67819291024247974</c:v>
                </c:pt>
                <c:pt idx="3485">
                  <c:v>0.67795272558011244</c:v>
                </c:pt>
                <c:pt idx="3486">
                  <c:v>0.67770082837963219</c:v>
                </c:pt>
                <c:pt idx="3487">
                  <c:v>0.66689290052109707</c:v>
                </c:pt>
                <c:pt idx="3488">
                  <c:v>0.67683274458901177</c:v>
                </c:pt>
                <c:pt idx="3489">
                  <c:v>0.67656802976572228</c:v>
                </c:pt>
                <c:pt idx="3490">
                  <c:v>0.66629116982535097</c:v>
                </c:pt>
                <c:pt idx="3491">
                  <c:v>0.65591355156009368</c:v>
                </c:pt>
                <c:pt idx="3492">
                  <c:v>0.66602015607680298</c:v>
                </c:pt>
                <c:pt idx="3493">
                  <c:v>0.66568660079223885</c:v>
                </c:pt>
                <c:pt idx="3494">
                  <c:v>0.65521253739683305</c:v>
                </c:pt>
                <c:pt idx="3495">
                  <c:v>0.65539998161727697</c:v>
                </c:pt>
                <c:pt idx="3496">
                  <c:v>0.65582886448882249</c:v>
                </c:pt>
                <c:pt idx="3497">
                  <c:v>0.65550587607104871</c:v>
                </c:pt>
                <c:pt idx="3498">
                  <c:v>0.64532704151307418</c:v>
                </c:pt>
                <c:pt idx="3499">
                  <c:v>0.64518679397706391</c:v>
                </c:pt>
                <c:pt idx="3500">
                  <c:v>0.64522335947702192</c:v>
                </c:pt>
                <c:pt idx="3501">
                  <c:v>0.64519856278216225</c:v>
                </c:pt>
                <c:pt idx="3502">
                  <c:v>0.64544110325597093</c:v>
                </c:pt>
                <c:pt idx="3503">
                  <c:v>0.64515876531767191</c:v>
                </c:pt>
                <c:pt idx="3504">
                  <c:v>0.6558077033967763</c:v>
                </c:pt>
                <c:pt idx="3505">
                  <c:v>0.66606611290126883</c:v>
                </c:pt>
                <c:pt idx="3506">
                  <c:v>0.6661120197300755</c:v>
                </c:pt>
                <c:pt idx="3507">
                  <c:v>0.67667644269436267</c:v>
                </c:pt>
                <c:pt idx="3508">
                  <c:v>0.68667067250153491</c:v>
                </c:pt>
                <c:pt idx="3509">
                  <c:v>0.68659084997598285</c:v>
                </c:pt>
                <c:pt idx="3510">
                  <c:v>0.68664347046095808</c:v>
                </c:pt>
                <c:pt idx="3511">
                  <c:v>0.68704309003474517</c:v>
                </c:pt>
                <c:pt idx="3512">
                  <c:v>0.68738507116387926</c:v>
                </c:pt>
                <c:pt idx="3513">
                  <c:v>0.68753441097308465</c:v>
                </c:pt>
                <c:pt idx="3514">
                  <c:v>0.68736959974086176</c:v>
                </c:pt>
                <c:pt idx="3515">
                  <c:v>0.698150438273901</c:v>
                </c:pt>
                <c:pt idx="3516">
                  <c:v>0.69810036465746339</c:v>
                </c:pt>
                <c:pt idx="3517">
                  <c:v>0.7084338192935421</c:v>
                </c:pt>
                <c:pt idx="3518">
                  <c:v>0.70882541177159053</c:v>
                </c:pt>
                <c:pt idx="3519">
                  <c:v>0.70887832072982138</c:v>
                </c:pt>
                <c:pt idx="3520">
                  <c:v>0.72160619830633455</c:v>
                </c:pt>
                <c:pt idx="3521">
                  <c:v>0.72144023826635606</c:v>
                </c:pt>
                <c:pt idx="3522">
                  <c:v>0.72154026983703334</c:v>
                </c:pt>
                <c:pt idx="3523">
                  <c:v>0.71123548698993089</c:v>
                </c:pt>
                <c:pt idx="3524">
                  <c:v>0.72149237230593355</c:v>
                </c:pt>
                <c:pt idx="3525">
                  <c:v>0.72112974197579194</c:v>
                </c:pt>
                <c:pt idx="3526">
                  <c:v>0.72134710954826642</c:v>
                </c:pt>
                <c:pt idx="3527">
                  <c:v>0.7213397917025316</c:v>
                </c:pt>
                <c:pt idx="3528">
                  <c:v>0.73168457710348478</c:v>
                </c:pt>
                <c:pt idx="3529">
                  <c:v>0.73168258963394406</c:v>
                </c:pt>
                <c:pt idx="3530">
                  <c:v>0.73177903654721954</c:v>
                </c:pt>
                <c:pt idx="3531">
                  <c:v>0.73175372559339924</c:v>
                </c:pt>
                <c:pt idx="3532">
                  <c:v>0.73166067737864271</c:v>
                </c:pt>
                <c:pt idx="3533">
                  <c:v>0.73166234069917946</c:v>
                </c:pt>
                <c:pt idx="3534">
                  <c:v>0.72129861729053701</c:v>
                </c:pt>
                <c:pt idx="3535">
                  <c:v>0.72160999922735281</c:v>
                </c:pt>
                <c:pt idx="3536">
                  <c:v>0.72153977361874222</c:v>
                </c:pt>
                <c:pt idx="3537">
                  <c:v>0.7214234956357245</c:v>
                </c:pt>
                <c:pt idx="3538">
                  <c:v>0.731964195600044</c:v>
                </c:pt>
                <c:pt idx="3539">
                  <c:v>0.73166655699702943</c:v>
                </c:pt>
                <c:pt idx="3540">
                  <c:v>0.74166336503185393</c:v>
                </c:pt>
                <c:pt idx="3541">
                  <c:v>0.7308917561263526</c:v>
                </c:pt>
                <c:pt idx="3542">
                  <c:v>0.7310226329945918</c:v>
                </c:pt>
                <c:pt idx="3543">
                  <c:v>0.7309563552340036</c:v>
                </c:pt>
                <c:pt idx="3544">
                  <c:v>0.73069736414748432</c:v>
                </c:pt>
                <c:pt idx="3545">
                  <c:v>0.74116451087048485</c:v>
                </c:pt>
                <c:pt idx="3546">
                  <c:v>0.75137868036050348</c:v>
                </c:pt>
                <c:pt idx="3547">
                  <c:v>0.7517980604484269</c:v>
                </c:pt>
                <c:pt idx="3548">
                  <c:v>0.7517511193798474</c:v>
                </c:pt>
                <c:pt idx="3549">
                  <c:v>0.74120502416636203</c:v>
                </c:pt>
                <c:pt idx="3550">
                  <c:v>0.75137824242483919</c:v>
                </c:pt>
                <c:pt idx="3551">
                  <c:v>0.75164527299851869</c:v>
                </c:pt>
                <c:pt idx="3552">
                  <c:v>0.75157426865155752</c:v>
                </c:pt>
                <c:pt idx="3553">
                  <c:v>0.76207480307042463</c:v>
                </c:pt>
                <c:pt idx="3554">
                  <c:v>0.76155423514842724</c:v>
                </c:pt>
                <c:pt idx="3555">
                  <c:v>0.7618299197609979</c:v>
                </c:pt>
                <c:pt idx="3556">
                  <c:v>0.75130956455512388</c:v>
                </c:pt>
                <c:pt idx="3557">
                  <c:v>0.75130025554233437</c:v>
                </c:pt>
                <c:pt idx="3558">
                  <c:v>0.75144717231662483</c:v>
                </c:pt>
                <c:pt idx="3559">
                  <c:v>0.75163494196051839</c:v>
                </c:pt>
                <c:pt idx="3560">
                  <c:v>0.75157986181625502</c:v>
                </c:pt>
                <c:pt idx="3561">
                  <c:v>0.76209769280136175</c:v>
                </c:pt>
                <c:pt idx="3562">
                  <c:v>0.77253442357294932</c:v>
                </c:pt>
                <c:pt idx="3563">
                  <c:v>0.77272994629410452</c:v>
                </c:pt>
                <c:pt idx="3564">
                  <c:v>0.77259341787781832</c:v>
                </c:pt>
                <c:pt idx="3565">
                  <c:v>0.77238675291861814</c:v>
                </c:pt>
                <c:pt idx="3566">
                  <c:v>0.77237285873688921</c:v>
                </c:pt>
                <c:pt idx="3567">
                  <c:v>0.77207470083167895</c:v>
                </c:pt>
                <c:pt idx="3568">
                  <c:v>0.7718136585925468</c:v>
                </c:pt>
                <c:pt idx="3569">
                  <c:v>0.77211118712778404</c:v>
                </c:pt>
                <c:pt idx="3570">
                  <c:v>0.77234112150560075</c:v>
                </c:pt>
                <c:pt idx="3571">
                  <c:v>0.78264385660589486</c:v>
                </c:pt>
                <c:pt idx="3572">
                  <c:v>0.78266718130077295</c:v>
                </c:pt>
                <c:pt idx="3573">
                  <c:v>0.79280006691524596</c:v>
                </c:pt>
                <c:pt idx="3574">
                  <c:v>0.79254077446669713</c:v>
                </c:pt>
                <c:pt idx="3575">
                  <c:v>0.79272585182232713</c:v>
                </c:pt>
                <c:pt idx="3576">
                  <c:v>0.79266216423609503</c:v>
                </c:pt>
                <c:pt idx="3577">
                  <c:v>0.79264329524712662</c:v>
                </c:pt>
                <c:pt idx="3578">
                  <c:v>0.80294799710235609</c:v>
                </c:pt>
                <c:pt idx="3579">
                  <c:v>0.80271431904248958</c:v>
                </c:pt>
                <c:pt idx="3580">
                  <c:v>0.80178251061609884</c:v>
                </c:pt>
                <c:pt idx="3581">
                  <c:v>0.81165884797872134</c:v>
                </c:pt>
                <c:pt idx="3582">
                  <c:v>0.8116425029989266</c:v>
                </c:pt>
                <c:pt idx="3583">
                  <c:v>0.81191918299104704</c:v>
                </c:pt>
                <c:pt idx="3584">
                  <c:v>0.81221801062862131</c:v>
                </c:pt>
                <c:pt idx="3585">
                  <c:v>0.8119897339171982</c:v>
                </c:pt>
                <c:pt idx="3586">
                  <c:v>0.81221858755721787</c:v>
                </c:pt>
                <c:pt idx="3587">
                  <c:v>0.8229296215602746</c:v>
                </c:pt>
                <c:pt idx="3588">
                  <c:v>0.82314772588731278</c:v>
                </c:pt>
                <c:pt idx="3589">
                  <c:v>0.82345902285259798</c:v>
                </c:pt>
                <c:pt idx="3590">
                  <c:v>0.83392995362828382</c:v>
                </c:pt>
                <c:pt idx="3591">
                  <c:v>0.84434875280303312</c:v>
                </c:pt>
                <c:pt idx="3592">
                  <c:v>0.8447080396448825</c:v>
                </c:pt>
                <c:pt idx="3593">
                  <c:v>0.83423695574616219</c:v>
                </c:pt>
                <c:pt idx="3594">
                  <c:v>0.83437947445515059</c:v>
                </c:pt>
                <c:pt idx="3595">
                  <c:v>0.8340840326126342</c:v>
                </c:pt>
                <c:pt idx="3596">
                  <c:v>0.83412785345958984</c:v>
                </c:pt>
                <c:pt idx="3597">
                  <c:v>0.8239412859433719</c:v>
                </c:pt>
                <c:pt idx="3598">
                  <c:v>0.83414665545670497</c:v>
                </c:pt>
                <c:pt idx="3599">
                  <c:v>0.83437899689250072</c:v>
                </c:pt>
                <c:pt idx="3600">
                  <c:v>0.83432050843074856</c:v>
                </c:pt>
                <c:pt idx="3601">
                  <c:v>0.8343685891081194</c:v>
                </c:pt>
                <c:pt idx="3602">
                  <c:v>0.82393422573692487</c:v>
                </c:pt>
                <c:pt idx="3603">
                  <c:v>0.82417098357254859</c:v>
                </c:pt>
                <c:pt idx="3604">
                  <c:v>0.82405062480731561</c:v>
                </c:pt>
                <c:pt idx="3605">
                  <c:v>0.82430675110595297</c:v>
                </c:pt>
                <c:pt idx="3606">
                  <c:v>0.82419637159222847</c:v>
                </c:pt>
                <c:pt idx="3607">
                  <c:v>0.82416662691835374</c:v>
                </c:pt>
                <c:pt idx="3608">
                  <c:v>0.8243350459409402</c:v>
                </c:pt>
                <c:pt idx="3609">
                  <c:v>0.81397170901621874</c:v>
                </c:pt>
                <c:pt idx="3610">
                  <c:v>0.81408442909893286</c:v>
                </c:pt>
                <c:pt idx="3611">
                  <c:v>0.81388654105395075</c:v>
                </c:pt>
                <c:pt idx="3612">
                  <c:v>0.81387282196652222</c:v>
                </c:pt>
                <c:pt idx="3613">
                  <c:v>0.81397111226183894</c:v>
                </c:pt>
                <c:pt idx="3614">
                  <c:v>0.81420140841295474</c:v>
                </c:pt>
                <c:pt idx="3615">
                  <c:v>0.81438239863797657</c:v>
                </c:pt>
                <c:pt idx="3616">
                  <c:v>0.80391784998542848</c:v>
                </c:pt>
                <c:pt idx="3617">
                  <c:v>0.80375639651609376</c:v>
                </c:pt>
                <c:pt idx="3618">
                  <c:v>0.80363266843318337</c:v>
                </c:pt>
                <c:pt idx="3619">
                  <c:v>0.79311554083976721</c:v>
                </c:pt>
                <c:pt idx="3620">
                  <c:v>0.79277522573383208</c:v>
                </c:pt>
                <c:pt idx="3621">
                  <c:v>0.7928544795746848</c:v>
                </c:pt>
                <c:pt idx="3622">
                  <c:v>0.79278017424685387</c:v>
                </c:pt>
                <c:pt idx="3623">
                  <c:v>0.79292516324553164</c:v>
                </c:pt>
                <c:pt idx="3624">
                  <c:v>0.79324519277749672</c:v>
                </c:pt>
                <c:pt idx="3625">
                  <c:v>0.78311941736631141</c:v>
                </c:pt>
                <c:pt idx="3626">
                  <c:v>0.78318201101515383</c:v>
                </c:pt>
                <c:pt idx="3627">
                  <c:v>0.77262164022538982</c:v>
                </c:pt>
                <c:pt idx="3628">
                  <c:v>0.7724531151031222</c:v>
                </c:pt>
                <c:pt idx="3629">
                  <c:v>0.77276656124471843</c:v>
                </c:pt>
                <c:pt idx="3630">
                  <c:v>0.77277035824240459</c:v>
                </c:pt>
                <c:pt idx="3631">
                  <c:v>0.77279606194260486</c:v>
                </c:pt>
                <c:pt idx="3632">
                  <c:v>0.77284630600272597</c:v>
                </c:pt>
                <c:pt idx="3633">
                  <c:v>0.77293254862594507</c:v>
                </c:pt>
                <c:pt idx="3634">
                  <c:v>0.77271626567725993</c:v>
                </c:pt>
                <c:pt idx="3635">
                  <c:v>0.77270117311993347</c:v>
                </c:pt>
                <c:pt idx="3636">
                  <c:v>0.76243214385004776</c:v>
                </c:pt>
                <c:pt idx="3637">
                  <c:v>0.75205022753901607</c:v>
                </c:pt>
                <c:pt idx="3638">
                  <c:v>0.75210478874675246</c:v>
                </c:pt>
                <c:pt idx="3639">
                  <c:v>0.75180576347402495</c:v>
                </c:pt>
                <c:pt idx="3640">
                  <c:v>0.75232320852079371</c:v>
                </c:pt>
                <c:pt idx="3641">
                  <c:v>0.76296339405903579</c:v>
                </c:pt>
                <c:pt idx="3642">
                  <c:v>0.76298924241362454</c:v>
                </c:pt>
                <c:pt idx="3643">
                  <c:v>0.76296372038806592</c:v>
                </c:pt>
                <c:pt idx="3644">
                  <c:v>0.76310232330566319</c:v>
                </c:pt>
                <c:pt idx="3645">
                  <c:v>0.76301707063405277</c:v>
                </c:pt>
                <c:pt idx="3646">
                  <c:v>0.76322100773666546</c:v>
                </c:pt>
                <c:pt idx="3647">
                  <c:v>0.75267286928913268</c:v>
                </c:pt>
                <c:pt idx="3648">
                  <c:v>0.75255462520256122</c:v>
                </c:pt>
                <c:pt idx="3649">
                  <c:v>0.76295062649277767</c:v>
                </c:pt>
                <c:pt idx="3650">
                  <c:v>0.76259013308084755</c:v>
                </c:pt>
                <c:pt idx="3651">
                  <c:v>0.76254629012049424</c:v>
                </c:pt>
                <c:pt idx="3652">
                  <c:v>0.77283718183058492</c:v>
                </c:pt>
                <c:pt idx="3653">
                  <c:v>0.77311697950324343</c:v>
                </c:pt>
                <c:pt idx="3654">
                  <c:v>0.77368675741645987</c:v>
                </c:pt>
                <c:pt idx="3655">
                  <c:v>0.7737372138479256</c:v>
                </c:pt>
                <c:pt idx="3656">
                  <c:v>0.77389186194388881</c:v>
                </c:pt>
                <c:pt idx="3657">
                  <c:v>0.78441110596095553</c:v>
                </c:pt>
                <c:pt idx="3658">
                  <c:v>0.78426191937548362</c:v>
                </c:pt>
                <c:pt idx="3659">
                  <c:v>0.7842644345779598</c:v>
                </c:pt>
                <c:pt idx="3660">
                  <c:v>0.77405590922989209</c:v>
                </c:pt>
                <c:pt idx="3661">
                  <c:v>0.76378545476904658</c:v>
                </c:pt>
                <c:pt idx="3662">
                  <c:v>0.76359532242668349</c:v>
                </c:pt>
                <c:pt idx="3663">
                  <c:v>0.76330489208477259</c:v>
                </c:pt>
                <c:pt idx="3664">
                  <c:v>0.75303708434846672</c:v>
                </c:pt>
                <c:pt idx="3665">
                  <c:v>0.74279160543509637</c:v>
                </c:pt>
                <c:pt idx="3666">
                  <c:v>0.75321744557690895</c:v>
                </c:pt>
                <c:pt idx="3667">
                  <c:v>0.74323831359973458</c:v>
                </c:pt>
                <c:pt idx="3668">
                  <c:v>0.74347932903630864</c:v>
                </c:pt>
                <c:pt idx="3669">
                  <c:v>0.73294236151224379</c:v>
                </c:pt>
                <c:pt idx="3670">
                  <c:v>0.73304914950072286</c:v>
                </c:pt>
                <c:pt idx="3671">
                  <c:v>0.73298050104440815</c:v>
                </c:pt>
                <c:pt idx="3672">
                  <c:v>0.74343003956556331</c:v>
                </c:pt>
                <c:pt idx="3673">
                  <c:v>0.74325219888963678</c:v>
                </c:pt>
                <c:pt idx="3674">
                  <c:v>0.7327892719034782</c:v>
                </c:pt>
                <c:pt idx="3675">
                  <c:v>0.72204496380008198</c:v>
                </c:pt>
                <c:pt idx="3676">
                  <c:v>0.72206317733414627</c:v>
                </c:pt>
                <c:pt idx="3677">
                  <c:v>0.7216815490727404</c:v>
                </c:pt>
                <c:pt idx="3678">
                  <c:v>0.72175581686062851</c:v>
                </c:pt>
                <c:pt idx="3679">
                  <c:v>0.72179339029869694</c:v>
                </c:pt>
                <c:pt idx="3680">
                  <c:v>0.7224769401610952</c:v>
                </c:pt>
                <c:pt idx="3681">
                  <c:v>0.72273736841771519</c:v>
                </c:pt>
                <c:pt idx="3682">
                  <c:v>0.72279461515522458</c:v>
                </c:pt>
                <c:pt idx="3683">
                  <c:v>0.71235774403415053</c:v>
                </c:pt>
                <c:pt idx="3684">
                  <c:v>0.71215047803363407</c:v>
                </c:pt>
                <c:pt idx="3685">
                  <c:v>0.71255212543712987</c:v>
                </c:pt>
                <c:pt idx="3686">
                  <c:v>0.71257931729327295</c:v>
                </c:pt>
                <c:pt idx="3687">
                  <c:v>0.71249025377829778</c:v>
                </c:pt>
                <c:pt idx="3688">
                  <c:v>0.71227775464784937</c:v>
                </c:pt>
                <c:pt idx="3689">
                  <c:v>0.71179512660488731</c:v>
                </c:pt>
                <c:pt idx="3690">
                  <c:v>0.71158657262816571</c:v>
                </c:pt>
                <c:pt idx="3691">
                  <c:v>0.71167233974544886</c:v>
                </c:pt>
                <c:pt idx="3692">
                  <c:v>0.71143819194830338</c:v>
                </c:pt>
                <c:pt idx="3693">
                  <c:v>0.72196518936468534</c:v>
                </c:pt>
                <c:pt idx="3694">
                  <c:v>0.72179582111389162</c:v>
                </c:pt>
                <c:pt idx="3695">
                  <c:v>0.7213176393343429</c:v>
                </c:pt>
                <c:pt idx="3696">
                  <c:v>0.7108910473208736</c:v>
                </c:pt>
                <c:pt idx="3697">
                  <c:v>0.72128728837858103</c:v>
                </c:pt>
                <c:pt idx="3698">
                  <c:v>0.72123501371158583</c:v>
                </c:pt>
                <c:pt idx="3699">
                  <c:v>0.7212767395954276</c:v>
                </c:pt>
                <c:pt idx="3700">
                  <c:v>0.72130175134313956</c:v>
                </c:pt>
                <c:pt idx="3701">
                  <c:v>0.7212436116351213</c:v>
                </c:pt>
                <c:pt idx="3702">
                  <c:v>0.72116572869379059</c:v>
                </c:pt>
                <c:pt idx="3703">
                  <c:v>0.72100836213349961</c:v>
                </c:pt>
                <c:pt idx="3704">
                  <c:v>0.72085474896570356</c:v>
                </c:pt>
                <c:pt idx="3705">
                  <c:v>0.72082561351507113</c:v>
                </c:pt>
                <c:pt idx="3706">
                  <c:v>0.72090039541123185</c:v>
                </c:pt>
                <c:pt idx="3707">
                  <c:v>0.72056347044214464</c:v>
                </c:pt>
                <c:pt idx="3708">
                  <c:v>0.72052555545987129</c:v>
                </c:pt>
                <c:pt idx="3709">
                  <c:v>0.73066971048212848</c:v>
                </c:pt>
                <c:pt idx="3710">
                  <c:v>0.72023472351004769</c:v>
                </c:pt>
                <c:pt idx="3711">
                  <c:v>0.71025361730426095</c:v>
                </c:pt>
                <c:pt idx="3712">
                  <c:v>0.71029306916079249</c:v>
                </c:pt>
                <c:pt idx="3713">
                  <c:v>0.7102118547890488</c:v>
                </c:pt>
                <c:pt idx="3714">
                  <c:v>0.71031073746658036</c:v>
                </c:pt>
                <c:pt idx="3715">
                  <c:v>0.71021892517573704</c:v>
                </c:pt>
                <c:pt idx="3716">
                  <c:v>0.71034594853792077</c:v>
                </c:pt>
                <c:pt idx="3717">
                  <c:v>0.71059148024730234</c:v>
                </c:pt>
                <c:pt idx="3718">
                  <c:v>0.7105859322186926</c:v>
                </c:pt>
                <c:pt idx="3719">
                  <c:v>0.72112774549843184</c:v>
                </c:pt>
                <c:pt idx="3720">
                  <c:v>0.71096455174136497</c:v>
                </c:pt>
                <c:pt idx="3721">
                  <c:v>0.71134353620071011</c:v>
                </c:pt>
                <c:pt idx="3722">
                  <c:v>0.71134053923054874</c:v>
                </c:pt>
                <c:pt idx="3723">
                  <c:v>0.71100162393290323</c:v>
                </c:pt>
                <c:pt idx="3724">
                  <c:v>0.70018056992568944</c:v>
                </c:pt>
                <c:pt idx="3725">
                  <c:v>0.71069443004477306</c:v>
                </c:pt>
                <c:pt idx="3726">
                  <c:v>0.71061704485238653</c:v>
                </c:pt>
                <c:pt idx="3727">
                  <c:v>0.71073727470021231</c:v>
                </c:pt>
                <c:pt idx="3728">
                  <c:v>0.70038943049301405</c:v>
                </c:pt>
                <c:pt idx="3729">
                  <c:v>0.69995878018454571</c:v>
                </c:pt>
                <c:pt idx="3730">
                  <c:v>0.69990098788695765</c:v>
                </c:pt>
                <c:pt idx="3731">
                  <c:v>0.6999609148170306</c:v>
                </c:pt>
                <c:pt idx="3732">
                  <c:v>0.68958588279415323</c:v>
                </c:pt>
                <c:pt idx="3733">
                  <c:v>0.67888623103876167</c:v>
                </c:pt>
                <c:pt idx="3734">
                  <c:v>0.6893510758071959</c:v>
                </c:pt>
                <c:pt idx="3735">
                  <c:v>0.68941771091739446</c:v>
                </c:pt>
                <c:pt idx="3736">
                  <c:v>0.69943736099340892</c:v>
                </c:pt>
                <c:pt idx="3737">
                  <c:v>0.70990300299345055</c:v>
                </c:pt>
                <c:pt idx="3738">
                  <c:v>0.70981667667927228</c:v>
                </c:pt>
                <c:pt idx="3739">
                  <c:v>0.70980420729412574</c:v>
                </c:pt>
                <c:pt idx="3740">
                  <c:v>0.69943415900513783</c:v>
                </c:pt>
                <c:pt idx="3741">
                  <c:v>0.69953096720485741</c:v>
                </c:pt>
                <c:pt idx="3742">
                  <c:v>0.68885305810237152</c:v>
                </c:pt>
                <c:pt idx="3743">
                  <c:v>0.68885524274515475</c:v>
                </c:pt>
                <c:pt idx="3744">
                  <c:v>0.68885431317149681</c:v>
                </c:pt>
                <c:pt idx="3745">
                  <c:v>0.68894035348429217</c:v>
                </c:pt>
                <c:pt idx="3746">
                  <c:v>0.67870526466254955</c:v>
                </c:pt>
                <c:pt idx="3747">
                  <c:v>0.68930111430439889</c:v>
                </c:pt>
                <c:pt idx="3748">
                  <c:v>0.68939136640322862</c:v>
                </c:pt>
                <c:pt idx="3749">
                  <c:v>0.68947149058632706</c:v>
                </c:pt>
                <c:pt idx="3750">
                  <c:v>0.6793096618854082</c:v>
                </c:pt>
                <c:pt idx="3751">
                  <c:v>0.6793956960448142</c:v>
                </c:pt>
                <c:pt idx="3752">
                  <c:v>0.66905368774553697</c:v>
                </c:pt>
                <c:pt idx="3753">
                  <c:v>0.66839884240757708</c:v>
                </c:pt>
                <c:pt idx="3754">
                  <c:v>0.66820056988001086</c:v>
                </c:pt>
                <c:pt idx="3755">
                  <c:v>0.66825631791868034</c:v>
                </c:pt>
                <c:pt idx="3756">
                  <c:v>0.67846127934939271</c:v>
                </c:pt>
                <c:pt idx="3757">
                  <c:v>0.66801465785834335</c:v>
                </c:pt>
                <c:pt idx="3758">
                  <c:v>0.6683962444882765</c:v>
                </c:pt>
                <c:pt idx="3759">
                  <c:v>0.66843860059378291</c:v>
                </c:pt>
                <c:pt idx="3760">
                  <c:v>0.66833680978727572</c:v>
                </c:pt>
                <c:pt idx="3761">
                  <c:v>0.67863053097285064</c:v>
                </c:pt>
                <c:pt idx="3762">
                  <c:v>0.67876858213566893</c:v>
                </c:pt>
                <c:pt idx="3763">
                  <c:v>0.67902799871147057</c:v>
                </c:pt>
                <c:pt idx="3764">
                  <c:v>0.6893942585860876</c:v>
                </c:pt>
                <c:pt idx="3765">
                  <c:v>0.69979524377983116</c:v>
                </c:pt>
                <c:pt idx="3766">
                  <c:v>0.69954997344983116</c:v>
                </c:pt>
                <c:pt idx="3767">
                  <c:v>0.70973435702816301</c:v>
                </c:pt>
                <c:pt idx="3768">
                  <c:v>0.70939471317179581</c:v>
                </c:pt>
                <c:pt idx="3769">
                  <c:v>0.71988747686637833</c:v>
                </c:pt>
                <c:pt idx="3770">
                  <c:v>0.71978971696193772</c:v>
                </c:pt>
                <c:pt idx="3771">
                  <c:v>0.71939419580282515</c:v>
                </c:pt>
                <c:pt idx="3772">
                  <c:v>0.7192838729182196</c:v>
                </c:pt>
                <c:pt idx="3773">
                  <c:v>0.71944231690843807</c:v>
                </c:pt>
                <c:pt idx="3774">
                  <c:v>0.72984426682268988</c:v>
                </c:pt>
                <c:pt idx="3775">
                  <c:v>0.73024234704734592</c:v>
                </c:pt>
                <c:pt idx="3776">
                  <c:v>0.71986890315492458</c:v>
                </c:pt>
                <c:pt idx="3777">
                  <c:v>0.72019036246422674</c:v>
                </c:pt>
                <c:pt idx="3778">
                  <c:v>0.72017967926804483</c:v>
                </c:pt>
                <c:pt idx="3779">
                  <c:v>0.72025011745023737</c:v>
                </c:pt>
                <c:pt idx="3780">
                  <c:v>0.72049538802391444</c:v>
                </c:pt>
                <c:pt idx="3781">
                  <c:v>0.72015592700291153</c:v>
                </c:pt>
                <c:pt idx="3782">
                  <c:v>0.70968812992201524</c:v>
                </c:pt>
                <c:pt idx="3783">
                  <c:v>0.70970084979079462</c:v>
                </c:pt>
                <c:pt idx="3784">
                  <c:v>0.69923413752439567</c:v>
                </c:pt>
                <c:pt idx="3785">
                  <c:v>0.69935973859474843</c:v>
                </c:pt>
                <c:pt idx="3786">
                  <c:v>0.69919085480884557</c:v>
                </c:pt>
                <c:pt idx="3787">
                  <c:v>0.69917347361263593</c:v>
                </c:pt>
                <c:pt idx="3788">
                  <c:v>0.69952873161272944</c:v>
                </c:pt>
                <c:pt idx="3789">
                  <c:v>0.69992875124688714</c:v>
                </c:pt>
                <c:pt idx="3790">
                  <c:v>0.69982309184432379</c:v>
                </c:pt>
                <c:pt idx="3791">
                  <c:v>0.69984955299748874</c:v>
                </c:pt>
                <c:pt idx="3792">
                  <c:v>0.69999388200389789</c:v>
                </c:pt>
                <c:pt idx="3793">
                  <c:v>0.6998884813628099</c:v>
                </c:pt>
                <c:pt idx="3794">
                  <c:v>0.70996872906860009</c:v>
                </c:pt>
                <c:pt idx="3795">
                  <c:v>0.70015032009714318</c:v>
                </c:pt>
                <c:pt idx="3796">
                  <c:v>0.71021154795414421</c:v>
                </c:pt>
                <c:pt idx="3797">
                  <c:v>0.71001680715974702</c:v>
                </c:pt>
                <c:pt idx="3798">
                  <c:v>0.6994406699379927</c:v>
                </c:pt>
                <c:pt idx="3799">
                  <c:v>0.69931438118809097</c:v>
                </c:pt>
                <c:pt idx="3800">
                  <c:v>0.69928808240999529</c:v>
                </c:pt>
                <c:pt idx="3801">
                  <c:v>0.69925122178969801</c:v>
                </c:pt>
                <c:pt idx="3802">
                  <c:v>0.70965977294324201</c:v>
                </c:pt>
                <c:pt idx="3803">
                  <c:v>0.70981344186913431</c:v>
                </c:pt>
                <c:pt idx="3804">
                  <c:v>0.69964659837153975</c:v>
                </c:pt>
                <c:pt idx="3805">
                  <c:v>0.69964501678783608</c:v>
                </c:pt>
                <c:pt idx="3806">
                  <c:v>0.69962034127890393</c:v>
                </c:pt>
                <c:pt idx="3807">
                  <c:v>0.69995927607011466</c:v>
                </c:pt>
                <c:pt idx="3808">
                  <c:v>0.68924190500601834</c:v>
                </c:pt>
                <c:pt idx="3809">
                  <c:v>0.68912550002150796</c:v>
                </c:pt>
                <c:pt idx="3810">
                  <c:v>0.69936962919700851</c:v>
                </c:pt>
                <c:pt idx="3811">
                  <c:v>0.70954151441862801</c:v>
                </c:pt>
                <c:pt idx="3812">
                  <c:v>0.70906490705947212</c:v>
                </c:pt>
                <c:pt idx="3813">
                  <c:v>0.70874765102660475</c:v>
                </c:pt>
                <c:pt idx="3814">
                  <c:v>0.70878268864042004</c:v>
                </c:pt>
                <c:pt idx="3815">
                  <c:v>0.69825110931257328</c:v>
                </c:pt>
                <c:pt idx="3816">
                  <c:v>0.70851440522693532</c:v>
                </c:pt>
                <c:pt idx="3817">
                  <c:v>0.70836442303712432</c:v>
                </c:pt>
                <c:pt idx="3818">
                  <c:v>0.69816229059737256</c:v>
                </c:pt>
                <c:pt idx="3819">
                  <c:v>0.69788018143100727</c:v>
                </c:pt>
                <c:pt idx="3820">
                  <c:v>0.70815295756315566</c:v>
                </c:pt>
                <c:pt idx="3821">
                  <c:v>0.70748378717857752</c:v>
                </c:pt>
                <c:pt idx="3822">
                  <c:v>0.70735471473826239</c:v>
                </c:pt>
                <c:pt idx="3823">
                  <c:v>0.70762427203359868</c:v>
                </c:pt>
                <c:pt idx="3824">
                  <c:v>0.71809058674589166</c:v>
                </c:pt>
                <c:pt idx="3825">
                  <c:v>0.70783932867579646</c:v>
                </c:pt>
                <c:pt idx="3826">
                  <c:v>0.6975578048786002</c:v>
                </c:pt>
                <c:pt idx="3827">
                  <c:v>0.70794337045626765</c:v>
                </c:pt>
                <c:pt idx="3828">
                  <c:v>0.71846048368525717</c:v>
                </c:pt>
                <c:pt idx="3829">
                  <c:v>0.71857886529994142</c:v>
                </c:pt>
                <c:pt idx="3830">
                  <c:v>0.71881653600860473</c:v>
                </c:pt>
                <c:pt idx="3831">
                  <c:v>0.71883612076118741</c:v>
                </c:pt>
                <c:pt idx="3832">
                  <c:v>0.72915947591379959</c:v>
                </c:pt>
                <c:pt idx="3833">
                  <c:v>0.73980548275303604</c:v>
                </c:pt>
                <c:pt idx="3834">
                  <c:v>0.73968658452258396</c:v>
                </c:pt>
                <c:pt idx="3835">
                  <c:v>0.7396767027079395</c:v>
                </c:pt>
                <c:pt idx="3836">
                  <c:v>0.73998931650136957</c:v>
                </c:pt>
                <c:pt idx="3837">
                  <c:v>0.73999471841904607</c:v>
                </c:pt>
                <c:pt idx="3838">
                  <c:v>0.74001749079293233</c:v>
                </c:pt>
                <c:pt idx="3839">
                  <c:v>0.74011967065519657</c:v>
                </c:pt>
                <c:pt idx="3840">
                  <c:v>0.7505134528591263</c:v>
                </c:pt>
                <c:pt idx="3841">
                  <c:v>0.75035690229884155</c:v>
                </c:pt>
                <c:pt idx="3842">
                  <c:v>0.76096432041231454</c:v>
                </c:pt>
                <c:pt idx="3843">
                  <c:v>0.76086076291069138</c:v>
                </c:pt>
                <c:pt idx="3844">
                  <c:v>0.76054418393856049</c:v>
                </c:pt>
                <c:pt idx="3845">
                  <c:v>0.75016895374794668</c:v>
                </c:pt>
                <c:pt idx="3846">
                  <c:v>0.76039323745941512</c:v>
                </c:pt>
                <c:pt idx="3847">
                  <c:v>0.76030319258323287</c:v>
                </c:pt>
                <c:pt idx="3848">
                  <c:v>0.76035432080993293</c:v>
                </c:pt>
                <c:pt idx="3849">
                  <c:v>0.76047645508461714</c:v>
                </c:pt>
                <c:pt idx="3850">
                  <c:v>0.76062265760897874</c:v>
                </c:pt>
                <c:pt idx="3851">
                  <c:v>0.76030887097524802</c:v>
                </c:pt>
                <c:pt idx="3852">
                  <c:v>0.77082540417646439</c:v>
                </c:pt>
                <c:pt idx="3853">
                  <c:v>0.76051438165958185</c:v>
                </c:pt>
                <c:pt idx="3854">
                  <c:v>0.760568758871638</c:v>
                </c:pt>
                <c:pt idx="3855">
                  <c:v>0.76058987663198752</c:v>
                </c:pt>
                <c:pt idx="3856">
                  <c:v>0.76085893529498649</c:v>
                </c:pt>
                <c:pt idx="3857">
                  <c:v>0.77161741292072639</c:v>
                </c:pt>
                <c:pt idx="3858">
                  <c:v>0.77160846634585456</c:v>
                </c:pt>
                <c:pt idx="3859">
                  <c:v>0.76120618644456295</c:v>
                </c:pt>
                <c:pt idx="3860">
                  <c:v>0.77109636411163862</c:v>
                </c:pt>
                <c:pt idx="3861">
                  <c:v>0.77131616568695738</c:v>
                </c:pt>
                <c:pt idx="3862">
                  <c:v>0.77129294834479412</c:v>
                </c:pt>
                <c:pt idx="3863">
                  <c:v>0.77117663421248228</c:v>
                </c:pt>
                <c:pt idx="3864">
                  <c:v>0.77084405868331984</c:v>
                </c:pt>
                <c:pt idx="3865">
                  <c:v>0.77096744730987643</c:v>
                </c:pt>
                <c:pt idx="3866">
                  <c:v>0.77113280705765819</c:v>
                </c:pt>
                <c:pt idx="3867">
                  <c:v>0.76071942565017781</c:v>
                </c:pt>
                <c:pt idx="3868">
                  <c:v>0.76065364335462082</c:v>
                </c:pt>
                <c:pt idx="3869">
                  <c:v>0.76070298350820509</c:v>
                </c:pt>
                <c:pt idx="3870">
                  <c:v>0.76072192519693094</c:v>
                </c:pt>
                <c:pt idx="3871">
                  <c:v>0.7611590331510959</c:v>
                </c:pt>
                <c:pt idx="3872">
                  <c:v>0.76107130281964885</c:v>
                </c:pt>
                <c:pt idx="3873">
                  <c:v>0.76096248179077552</c:v>
                </c:pt>
                <c:pt idx="3874">
                  <c:v>0.76122830383847784</c:v>
                </c:pt>
                <c:pt idx="3875">
                  <c:v>0.77146091459525612</c:v>
                </c:pt>
                <c:pt idx="3876">
                  <c:v>0.76873963104557863</c:v>
                </c:pt>
                <c:pt idx="3877">
                  <c:v>0.7686997096528182</c:v>
                </c:pt>
                <c:pt idx="3878">
                  <c:v>0.75822469558541994</c:v>
                </c:pt>
                <c:pt idx="3879">
                  <c:v>0.75837613237154611</c:v>
                </c:pt>
                <c:pt idx="3880">
                  <c:v>0.75844212526431787</c:v>
                </c:pt>
                <c:pt idx="3881">
                  <c:v>0.74867940292204083</c:v>
                </c:pt>
                <c:pt idx="3882">
                  <c:v>0.75898095505011309</c:v>
                </c:pt>
                <c:pt idx="3883">
                  <c:v>0.76939496943328001</c:v>
                </c:pt>
                <c:pt idx="3884">
                  <c:v>0.78004095495494763</c:v>
                </c:pt>
                <c:pt idx="3885">
                  <c:v>0.77965537586261902</c:v>
                </c:pt>
                <c:pt idx="3886">
                  <c:v>0.76930960497213097</c:v>
                </c:pt>
                <c:pt idx="3887">
                  <c:v>0.76948609887727659</c:v>
                </c:pt>
                <c:pt idx="3888">
                  <c:v>0.75903087559229132</c:v>
                </c:pt>
                <c:pt idx="3889">
                  <c:v>0.7588102772070987</c:v>
                </c:pt>
                <c:pt idx="3890">
                  <c:v>0.75905650887983356</c:v>
                </c:pt>
                <c:pt idx="3891">
                  <c:v>0.75904199834798181</c:v>
                </c:pt>
                <c:pt idx="3892">
                  <c:v>0.75918792251829847</c:v>
                </c:pt>
                <c:pt idx="3893">
                  <c:v>0.7488283965681104</c:v>
                </c:pt>
                <c:pt idx="3894">
                  <c:v>0.74919862903707668</c:v>
                </c:pt>
                <c:pt idx="3895">
                  <c:v>0.74915390638782298</c:v>
                </c:pt>
                <c:pt idx="3896">
                  <c:v>0.74951092616862114</c:v>
                </c:pt>
                <c:pt idx="3897">
                  <c:v>0.74975178621319505</c:v>
                </c:pt>
                <c:pt idx="3898">
                  <c:v>0.76033686807679568</c:v>
                </c:pt>
                <c:pt idx="3899">
                  <c:v>0.7603511137598582</c:v>
                </c:pt>
                <c:pt idx="3900">
                  <c:v>0.7603737701596992</c:v>
                </c:pt>
                <c:pt idx="3901">
                  <c:v>0.76037129345099652</c:v>
                </c:pt>
                <c:pt idx="3902">
                  <c:v>0.75005830837630993</c:v>
                </c:pt>
                <c:pt idx="3903">
                  <c:v>0.74985014686355489</c:v>
                </c:pt>
                <c:pt idx="3904">
                  <c:v>0.76023868866294764</c:v>
                </c:pt>
                <c:pt idx="3905">
                  <c:v>0.76003804630999383</c:v>
                </c:pt>
                <c:pt idx="3906">
                  <c:v>0.7598466213335483</c:v>
                </c:pt>
                <c:pt idx="3907">
                  <c:v>0.75985949037195699</c:v>
                </c:pt>
                <c:pt idx="3908">
                  <c:v>0.77061476635545123</c:v>
                </c:pt>
                <c:pt idx="3909">
                  <c:v>0.77098062143960366</c:v>
                </c:pt>
                <c:pt idx="3910">
                  <c:v>0.77120821265235628</c:v>
                </c:pt>
                <c:pt idx="3911">
                  <c:v>0.77109952658499703</c:v>
                </c:pt>
                <c:pt idx="3912">
                  <c:v>0.76134889862403698</c:v>
                </c:pt>
                <c:pt idx="3913">
                  <c:v>0.76172395099458912</c:v>
                </c:pt>
                <c:pt idx="3914">
                  <c:v>0.76133075762851932</c:v>
                </c:pt>
                <c:pt idx="3915">
                  <c:v>0.77185805080738068</c:v>
                </c:pt>
                <c:pt idx="3916">
                  <c:v>0.77171179402909684</c:v>
                </c:pt>
                <c:pt idx="3917">
                  <c:v>0.77162057061005496</c:v>
                </c:pt>
                <c:pt idx="3918">
                  <c:v>0.78185347559368013</c:v>
                </c:pt>
                <c:pt idx="3919">
                  <c:v>0.78243744999929143</c:v>
                </c:pt>
                <c:pt idx="3920">
                  <c:v>0.78270203954208029</c:v>
                </c:pt>
                <c:pt idx="3921">
                  <c:v>0.78297479987099039</c:v>
                </c:pt>
                <c:pt idx="3922">
                  <c:v>0.78310422315996564</c:v>
                </c:pt>
                <c:pt idx="3923">
                  <c:v>0.79333571575480177</c:v>
                </c:pt>
                <c:pt idx="3924">
                  <c:v>0.79358386821999372</c:v>
                </c:pt>
                <c:pt idx="3925">
                  <c:v>0.79325076361442304</c:v>
                </c:pt>
                <c:pt idx="3926">
                  <c:v>0.8036222323643446</c:v>
                </c:pt>
                <c:pt idx="3927">
                  <c:v>0.8033645787637641</c:v>
                </c:pt>
                <c:pt idx="3928">
                  <c:v>0.80312749874144662</c:v>
                </c:pt>
                <c:pt idx="3929">
                  <c:v>0.80306655129052162</c:v>
                </c:pt>
                <c:pt idx="3930">
                  <c:v>0.79264392652889792</c:v>
                </c:pt>
                <c:pt idx="3931">
                  <c:v>0.79261916422967493</c:v>
                </c:pt>
                <c:pt idx="3932">
                  <c:v>0.79258637217210648</c:v>
                </c:pt>
                <c:pt idx="3933">
                  <c:v>0.79265021922488232</c:v>
                </c:pt>
                <c:pt idx="3934">
                  <c:v>0.78247915032393112</c:v>
                </c:pt>
                <c:pt idx="3935">
                  <c:v>0.78208836405291093</c:v>
                </c:pt>
                <c:pt idx="3936">
                  <c:v>0.78204750201002227</c:v>
                </c:pt>
                <c:pt idx="3937">
                  <c:v>0.78208052776396597</c:v>
                </c:pt>
                <c:pt idx="3938">
                  <c:v>0.78173310712753685</c:v>
                </c:pt>
                <c:pt idx="3939">
                  <c:v>0.77164773340739756</c:v>
                </c:pt>
                <c:pt idx="3940">
                  <c:v>0.7612211773007046</c:v>
                </c:pt>
                <c:pt idx="3941">
                  <c:v>0.76105460592103147</c:v>
                </c:pt>
                <c:pt idx="3942">
                  <c:v>0.76106563928923687</c:v>
                </c:pt>
                <c:pt idx="3943">
                  <c:v>0.76125254186322988</c:v>
                </c:pt>
                <c:pt idx="3944">
                  <c:v>0.76166215923042335</c:v>
                </c:pt>
                <c:pt idx="3945">
                  <c:v>0.77185677039245182</c:v>
                </c:pt>
                <c:pt idx="3946">
                  <c:v>0.77185890924977518</c:v>
                </c:pt>
                <c:pt idx="3947">
                  <c:v>0.7718935762361725</c:v>
                </c:pt>
                <c:pt idx="3948">
                  <c:v>0.76142337461596876</c:v>
                </c:pt>
                <c:pt idx="3949">
                  <c:v>0.76136870414811653</c:v>
                </c:pt>
                <c:pt idx="3950">
                  <c:v>0.77168784090210651</c:v>
                </c:pt>
                <c:pt idx="3951">
                  <c:v>0.77199585497395617</c:v>
                </c:pt>
                <c:pt idx="3952">
                  <c:v>0.76147909806583003</c:v>
                </c:pt>
                <c:pt idx="3953">
                  <c:v>0.76011872629116306</c:v>
                </c:pt>
                <c:pt idx="3954">
                  <c:v>0.76029784034695935</c:v>
                </c:pt>
                <c:pt idx="3955">
                  <c:v>0.76023337595120877</c:v>
                </c:pt>
                <c:pt idx="3956">
                  <c:v>0.74970758368080537</c:v>
                </c:pt>
                <c:pt idx="3957">
                  <c:v>0.73897879867238303</c:v>
                </c:pt>
                <c:pt idx="3958">
                  <c:v>0.73894166532506134</c:v>
                </c:pt>
                <c:pt idx="3959">
                  <c:v>0.74920661302698932</c:v>
                </c:pt>
                <c:pt idx="3960">
                  <c:v>0.74965227525581057</c:v>
                </c:pt>
                <c:pt idx="3961">
                  <c:v>0.73861740951066746</c:v>
                </c:pt>
                <c:pt idx="3962">
                  <c:v>0.73868771411052403</c:v>
                </c:pt>
                <c:pt idx="3963">
                  <c:v>0.73882683925262849</c:v>
                </c:pt>
                <c:pt idx="3964">
                  <c:v>0.73922037928084872</c:v>
                </c:pt>
                <c:pt idx="3965">
                  <c:v>0.72854203796196171</c:v>
                </c:pt>
                <c:pt idx="3966">
                  <c:v>0.71806060593918819</c:v>
                </c:pt>
                <c:pt idx="3967">
                  <c:v>0.7179584174196616</c:v>
                </c:pt>
                <c:pt idx="3968">
                  <c:v>0.71779541873136199</c:v>
                </c:pt>
                <c:pt idx="3969">
                  <c:v>0.71744634059494095</c:v>
                </c:pt>
                <c:pt idx="3970">
                  <c:v>0.70508968817289952</c:v>
                </c:pt>
                <c:pt idx="3971">
                  <c:v>0.69462469449853503</c:v>
                </c:pt>
                <c:pt idx="3972">
                  <c:v>0.68462004943321886</c:v>
                </c:pt>
                <c:pt idx="3973">
                  <c:v>0.68438770813180139</c:v>
                </c:pt>
                <c:pt idx="3974">
                  <c:v>0.68413836997111555</c:v>
                </c:pt>
                <c:pt idx="3975">
                  <c:v>0.68390012715785531</c:v>
                </c:pt>
                <c:pt idx="3976">
                  <c:v>0.6970081242175904</c:v>
                </c:pt>
                <c:pt idx="3977">
                  <c:v>0.69717856233376563</c:v>
                </c:pt>
                <c:pt idx="3978">
                  <c:v>0.70749058345320393</c:v>
                </c:pt>
                <c:pt idx="3979">
                  <c:v>0.70753669949735409</c:v>
                </c:pt>
                <c:pt idx="3980">
                  <c:v>0.70749401537345646</c:v>
                </c:pt>
                <c:pt idx="3981">
                  <c:v>0.7177006686680879</c:v>
                </c:pt>
                <c:pt idx="3982">
                  <c:v>0.70737435627289058</c:v>
                </c:pt>
                <c:pt idx="3983">
                  <c:v>0.69691060415444894</c:v>
                </c:pt>
                <c:pt idx="3984">
                  <c:v>0.69695474739386609</c:v>
                </c:pt>
                <c:pt idx="3985">
                  <c:v>0.69725416979824106</c:v>
                </c:pt>
                <c:pt idx="3986">
                  <c:v>0.70755119827063395</c:v>
                </c:pt>
                <c:pt idx="3987">
                  <c:v>0.70754380183517507</c:v>
                </c:pt>
                <c:pt idx="3988">
                  <c:v>0.71804146252583212</c:v>
                </c:pt>
                <c:pt idx="3989">
                  <c:v>0.71833746090387318</c:v>
                </c:pt>
                <c:pt idx="3990">
                  <c:v>0.70817825487845909</c:v>
                </c:pt>
                <c:pt idx="3991">
                  <c:v>0.70820505522206145</c:v>
                </c:pt>
                <c:pt idx="3992">
                  <c:v>0.70821878951914585</c:v>
                </c:pt>
                <c:pt idx="3993">
                  <c:v>0.7185036247065042</c:v>
                </c:pt>
                <c:pt idx="3994">
                  <c:v>0.71820255158315871</c:v>
                </c:pt>
                <c:pt idx="3995">
                  <c:v>0.71835718993778752</c:v>
                </c:pt>
                <c:pt idx="3996">
                  <c:v>0.70620768606657036</c:v>
                </c:pt>
                <c:pt idx="3997">
                  <c:v>0.70619532818943331</c:v>
                </c:pt>
                <c:pt idx="3998">
                  <c:v>0.70588981639254011</c:v>
                </c:pt>
                <c:pt idx="3999">
                  <c:v>0.70596494608011451</c:v>
                </c:pt>
                <c:pt idx="4000">
                  <c:v>0.70593965716448326</c:v>
                </c:pt>
                <c:pt idx="4001">
                  <c:v>0.70578858849956749</c:v>
                </c:pt>
                <c:pt idx="4002">
                  <c:v>0.71621367091469357</c:v>
                </c:pt>
                <c:pt idx="4003">
                  <c:v>0.71638684160164845</c:v>
                </c:pt>
                <c:pt idx="4004">
                  <c:v>0.71634775167673181</c:v>
                </c:pt>
                <c:pt idx="4005">
                  <c:v>0.70616560991490473</c:v>
                </c:pt>
                <c:pt idx="4006">
                  <c:v>0.70634204689942404</c:v>
                </c:pt>
                <c:pt idx="4007">
                  <c:v>0.7061035806672108</c:v>
                </c:pt>
                <c:pt idx="4008">
                  <c:v>0.70609149920129566</c:v>
                </c:pt>
                <c:pt idx="4009">
                  <c:v>0.69585409089161454</c:v>
                </c:pt>
                <c:pt idx="4010">
                  <c:v>0.6855790019719733</c:v>
                </c:pt>
                <c:pt idx="4011">
                  <c:v>0.68557433872870843</c:v>
                </c:pt>
                <c:pt idx="4012">
                  <c:v>0.69562922733236832</c:v>
                </c:pt>
                <c:pt idx="4013">
                  <c:v>0.6950506874451301</c:v>
                </c:pt>
                <c:pt idx="4014">
                  <c:v>0.69544839980283757</c:v>
                </c:pt>
                <c:pt idx="4015">
                  <c:v>0.69555374278057902</c:v>
                </c:pt>
                <c:pt idx="4016">
                  <c:v>0.69567180211247048</c:v>
                </c:pt>
                <c:pt idx="4017">
                  <c:v>0.68333261782018595</c:v>
                </c:pt>
                <c:pt idx="4018">
                  <c:v>0.68340549260526728</c:v>
                </c:pt>
                <c:pt idx="4019">
                  <c:v>0.68315130846239158</c:v>
                </c:pt>
                <c:pt idx="4020">
                  <c:v>0.6728606601489493</c:v>
                </c:pt>
                <c:pt idx="4021">
                  <c:v>0.67295571337861237</c:v>
                </c:pt>
                <c:pt idx="4022">
                  <c:v>0.67274596174567136</c:v>
                </c:pt>
                <c:pt idx="4023">
                  <c:v>0.67282659720178339</c:v>
                </c:pt>
                <c:pt idx="4024">
                  <c:v>0.67249800011936656</c:v>
                </c:pt>
                <c:pt idx="4025">
                  <c:v>0.68314449485552076</c:v>
                </c:pt>
                <c:pt idx="4026">
                  <c:v>0.68306086966628721</c:v>
                </c:pt>
                <c:pt idx="4027">
                  <c:v>0.68329105919867672</c:v>
                </c:pt>
                <c:pt idx="4028">
                  <c:v>0.68331318364455096</c:v>
                </c:pt>
                <c:pt idx="4029">
                  <c:v>0.6834420404808621</c:v>
                </c:pt>
                <c:pt idx="4030">
                  <c:v>0.69332245184217756</c:v>
                </c:pt>
                <c:pt idx="4031">
                  <c:v>0.69331508985498258</c:v>
                </c:pt>
                <c:pt idx="4032">
                  <c:v>0.6831278212260703</c:v>
                </c:pt>
                <c:pt idx="4033">
                  <c:v>0.6829711725973564</c:v>
                </c:pt>
                <c:pt idx="4034">
                  <c:v>0.69285065384193811</c:v>
                </c:pt>
                <c:pt idx="4035">
                  <c:v>0.69313380241927702</c:v>
                </c:pt>
                <c:pt idx="4036">
                  <c:v>0.69281296264566816</c:v>
                </c:pt>
                <c:pt idx="4037">
                  <c:v>0.69282070044390021</c:v>
                </c:pt>
                <c:pt idx="4038">
                  <c:v>0.69315969087094742</c:v>
                </c:pt>
                <c:pt idx="4039">
                  <c:v>0.70338766230704819</c:v>
                </c:pt>
                <c:pt idx="4040">
                  <c:v>0.70318991076184434</c:v>
                </c:pt>
                <c:pt idx="4041">
                  <c:v>0.70349625655237102</c:v>
                </c:pt>
                <c:pt idx="4042">
                  <c:v>0.70352291844343595</c:v>
                </c:pt>
                <c:pt idx="4043">
                  <c:v>0.69296082336049669</c:v>
                </c:pt>
                <c:pt idx="4044">
                  <c:v>0.69289408529506646</c:v>
                </c:pt>
                <c:pt idx="4045">
                  <c:v>0.69314892202708889</c:v>
                </c:pt>
                <c:pt idx="4046">
                  <c:v>0.69346199598430536</c:v>
                </c:pt>
                <c:pt idx="4047">
                  <c:v>0.69341386234970381</c:v>
                </c:pt>
                <c:pt idx="4048">
                  <c:v>0.70382643018034574</c:v>
                </c:pt>
                <c:pt idx="4049">
                  <c:v>0.69336495863665293</c:v>
                </c:pt>
                <c:pt idx="4050">
                  <c:v>0.68311618397261664</c:v>
                </c:pt>
                <c:pt idx="4051">
                  <c:v>0.68305173823526288</c:v>
                </c:pt>
                <c:pt idx="4052">
                  <c:v>0.68309328784082024</c:v>
                </c:pt>
                <c:pt idx="4053">
                  <c:v>0.69508073504303258</c:v>
                </c:pt>
                <c:pt idx="4054">
                  <c:v>0.6950061275432442</c:v>
                </c:pt>
                <c:pt idx="4055">
                  <c:v>0.69513796415949147</c:v>
                </c:pt>
                <c:pt idx="4056">
                  <c:v>0.70554575581350765</c:v>
                </c:pt>
                <c:pt idx="4057">
                  <c:v>0.71594298047284721</c:v>
                </c:pt>
                <c:pt idx="4058">
                  <c:v>0.71605295119536805</c:v>
                </c:pt>
                <c:pt idx="4059">
                  <c:v>0.71593302539500214</c:v>
                </c:pt>
                <c:pt idx="4060">
                  <c:v>0.70549649695118599</c:v>
                </c:pt>
                <c:pt idx="4061">
                  <c:v>0.71622318221313974</c:v>
                </c:pt>
                <c:pt idx="4062">
                  <c:v>0.71610218561919381</c:v>
                </c:pt>
                <c:pt idx="4063">
                  <c:v>0.71624494099725733</c:v>
                </c:pt>
                <c:pt idx="4064">
                  <c:v>0.71594559444972783</c:v>
                </c:pt>
                <c:pt idx="4065">
                  <c:v>0.72653403085346735</c:v>
                </c:pt>
                <c:pt idx="4066">
                  <c:v>0.73704145778659069</c:v>
                </c:pt>
                <c:pt idx="4067">
                  <c:v>0.73727627007337004</c:v>
                </c:pt>
                <c:pt idx="4068">
                  <c:v>0.73788585823791919</c:v>
                </c:pt>
                <c:pt idx="4069">
                  <c:v>0.73817191309329033</c:v>
                </c:pt>
                <c:pt idx="4070">
                  <c:v>0.75046637493189294</c:v>
                </c:pt>
                <c:pt idx="4071">
                  <c:v>0.76090088286016322</c:v>
                </c:pt>
                <c:pt idx="4072">
                  <c:v>0.77114515497249325</c:v>
                </c:pt>
                <c:pt idx="4073">
                  <c:v>0.77161338353841558</c:v>
                </c:pt>
                <c:pt idx="4074">
                  <c:v>0.77189252246319251</c:v>
                </c:pt>
                <c:pt idx="4075">
                  <c:v>0.77213715831447149</c:v>
                </c:pt>
                <c:pt idx="4076">
                  <c:v>0.77207645970291994</c:v>
                </c:pt>
                <c:pt idx="4077">
                  <c:v>0.77141203369627831</c:v>
                </c:pt>
                <c:pt idx="4078">
                  <c:v>0.77149781647202642</c:v>
                </c:pt>
                <c:pt idx="4079">
                  <c:v>0.77137805608299814</c:v>
                </c:pt>
                <c:pt idx="4080">
                  <c:v>0.77137656076134309</c:v>
                </c:pt>
                <c:pt idx="4081">
                  <c:v>0.77113004795808171</c:v>
                </c:pt>
                <c:pt idx="4082">
                  <c:v>0.78162175530245792</c:v>
                </c:pt>
                <c:pt idx="4083">
                  <c:v>0.7919260009480017</c:v>
                </c:pt>
                <c:pt idx="4084">
                  <c:v>0.79175661528580477</c:v>
                </c:pt>
                <c:pt idx="4085">
                  <c:v>0.79186219579863948</c:v>
                </c:pt>
                <c:pt idx="4086">
                  <c:v>0.78160669330818711</c:v>
                </c:pt>
                <c:pt idx="4087">
                  <c:v>0.77100998070923465</c:v>
                </c:pt>
                <c:pt idx="4088">
                  <c:v>0.77100049909629875</c:v>
                </c:pt>
                <c:pt idx="4089">
                  <c:v>0.76070603164596773</c:v>
                </c:pt>
                <c:pt idx="4090">
                  <c:v>0.77070292250335426</c:v>
                </c:pt>
                <c:pt idx="4091">
                  <c:v>0.77040695930044278</c:v>
                </c:pt>
                <c:pt idx="4092">
                  <c:v>0.77036503548175317</c:v>
                </c:pt>
                <c:pt idx="4093">
                  <c:v>0.77061299527210769</c:v>
                </c:pt>
                <c:pt idx="4094">
                  <c:v>0.77062015012910978</c:v>
                </c:pt>
                <c:pt idx="4095">
                  <c:v>0.78107338597923803</c:v>
                </c:pt>
                <c:pt idx="4096">
                  <c:v>0.79281848760158757</c:v>
                </c:pt>
                <c:pt idx="4097">
                  <c:v>0.79254492359889983</c:v>
                </c:pt>
                <c:pt idx="4098">
                  <c:v>0.78239578436914525</c:v>
                </c:pt>
                <c:pt idx="4099">
                  <c:v>0.78238278927358285</c:v>
                </c:pt>
                <c:pt idx="4100">
                  <c:v>0.78201206311467586</c:v>
                </c:pt>
                <c:pt idx="4101">
                  <c:v>0.78225695499052195</c:v>
                </c:pt>
                <c:pt idx="4102">
                  <c:v>0.77186340679994347</c:v>
                </c:pt>
                <c:pt idx="4103">
                  <c:v>0.7717107297472604</c:v>
                </c:pt>
                <c:pt idx="4104">
                  <c:v>0.77180946500233549</c:v>
                </c:pt>
                <c:pt idx="4105">
                  <c:v>0.77198569484808122</c:v>
                </c:pt>
                <c:pt idx="4106">
                  <c:v>0.77200953002682271</c:v>
                </c:pt>
                <c:pt idx="4107">
                  <c:v>0.77181843991710863</c:v>
                </c:pt>
                <c:pt idx="4108">
                  <c:v>0.77181912417766185</c:v>
                </c:pt>
                <c:pt idx="4109">
                  <c:v>0.78205660225378471</c:v>
                </c:pt>
                <c:pt idx="4110">
                  <c:v>0.79230572078907402</c:v>
                </c:pt>
                <c:pt idx="4111">
                  <c:v>0.7923856791574363</c:v>
                </c:pt>
                <c:pt idx="4112">
                  <c:v>0.78205907036269606</c:v>
                </c:pt>
                <c:pt idx="4113">
                  <c:v>0.7822755433250087</c:v>
                </c:pt>
                <c:pt idx="4114">
                  <c:v>0.78250271628139134</c:v>
                </c:pt>
                <c:pt idx="4115">
                  <c:v>0.7822039481699733</c:v>
                </c:pt>
                <c:pt idx="4116">
                  <c:v>0.77192439187761241</c:v>
                </c:pt>
                <c:pt idx="4117">
                  <c:v>0.77390746123848464</c:v>
                </c:pt>
                <c:pt idx="4118">
                  <c:v>0.77380806260977864</c:v>
                </c:pt>
                <c:pt idx="4119">
                  <c:v>0.77367334130015919</c:v>
                </c:pt>
                <c:pt idx="4120">
                  <c:v>0.78395445029352628</c:v>
                </c:pt>
                <c:pt idx="4121">
                  <c:v>0.78330736430494541</c:v>
                </c:pt>
                <c:pt idx="4122">
                  <c:v>0.78326963107630765</c:v>
                </c:pt>
                <c:pt idx="4123">
                  <c:v>0.77239239438137175</c:v>
                </c:pt>
                <c:pt idx="4124">
                  <c:v>0.77242357696630748</c:v>
                </c:pt>
                <c:pt idx="4125">
                  <c:v>0.77219516382410769</c:v>
                </c:pt>
                <c:pt idx="4126">
                  <c:v>0.77217345580432672</c:v>
                </c:pt>
                <c:pt idx="4127">
                  <c:v>0.77218260991395726</c:v>
                </c:pt>
                <c:pt idx="4128">
                  <c:v>0.77231122418280851</c:v>
                </c:pt>
                <c:pt idx="4129">
                  <c:v>0.76168144293387485</c:v>
                </c:pt>
                <c:pt idx="4130">
                  <c:v>0.76217737191852664</c:v>
                </c:pt>
                <c:pt idx="4131">
                  <c:v>0.76218525366481504</c:v>
                </c:pt>
                <c:pt idx="4132">
                  <c:v>0.77239160150289587</c:v>
                </c:pt>
                <c:pt idx="4133">
                  <c:v>0.76191556397634708</c:v>
                </c:pt>
                <c:pt idx="4134">
                  <c:v>0.76241373047801086</c:v>
                </c:pt>
                <c:pt idx="4135">
                  <c:v>0.76245555699005807</c:v>
                </c:pt>
                <c:pt idx="4136">
                  <c:v>0.75234867175383702</c:v>
                </c:pt>
                <c:pt idx="4137">
                  <c:v>0.75224867004955198</c:v>
                </c:pt>
                <c:pt idx="4138">
                  <c:v>0.75170189527531106</c:v>
                </c:pt>
                <c:pt idx="4139">
                  <c:v>0.75148325141871108</c:v>
                </c:pt>
                <c:pt idx="4140">
                  <c:v>0.76181430546612772</c:v>
                </c:pt>
                <c:pt idx="4141">
                  <c:v>0.76183079806929388</c:v>
                </c:pt>
                <c:pt idx="4142">
                  <c:v>0.76172771485201196</c:v>
                </c:pt>
                <c:pt idx="4143">
                  <c:v>0.7722566512935185</c:v>
                </c:pt>
                <c:pt idx="4144">
                  <c:v>0.7718520278961456</c:v>
                </c:pt>
                <c:pt idx="4145">
                  <c:v>0.76081077133147834</c:v>
                </c:pt>
                <c:pt idx="4146">
                  <c:v>0.75004877583506369</c:v>
                </c:pt>
                <c:pt idx="4147">
                  <c:v>0.74979552742212618</c:v>
                </c:pt>
                <c:pt idx="4148">
                  <c:v>0.74974785276186195</c:v>
                </c:pt>
                <c:pt idx="4149">
                  <c:v>0.76021285798333704</c:v>
                </c:pt>
                <c:pt idx="4150">
                  <c:v>0.75993030712615639</c:v>
                </c:pt>
                <c:pt idx="4151">
                  <c:v>0.7599817203931748</c:v>
                </c:pt>
                <c:pt idx="4152">
                  <c:v>0.77033795900476876</c:v>
                </c:pt>
                <c:pt idx="4153">
                  <c:v>0.77039427178014985</c:v>
                </c:pt>
                <c:pt idx="4154">
                  <c:v>0.77007600297140033</c:v>
                </c:pt>
                <c:pt idx="4155">
                  <c:v>0.76999731666487348</c:v>
                </c:pt>
                <c:pt idx="4156">
                  <c:v>0.75964156305431363</c:v>
                </c:pt>
                <c:pt idx="4157">
                  <c:v>0.75915961271751653</c:v>
                </c:pt>
                <c:pt idx="4158">
                  <c:v>0.75903219538232203</c:v>
                </c:pt>
                <c:pt idx="4159">
                  <c:v>0.75920261191651695</c:v>
                </c:pt>
                <c:pt idx="4160">
                  <c:v>0.76938369816410856</c:v>
                </c:pt>
                <c:pt idx="4161">
                  <c:v>0.75919912084325281</c:v>
                </c:pt>
                <c:pt idx="4162">
                  <c:v>0.75926524255467642</c:v>
                </c:pt>
                <c:pt idx="4163">
                  <c:v>0.74853830138666311</c:v>
                </c:pt>
                <c:pt idx="4164">
                  <c:v>0.7488750360429306</c:v>
                </c:pt>
                <c:pt idx="4165">
                  <c:v>0.74889233647860631</c:v>
                </c:pt>
                <c:pt idx="4166">
                  <c:v>0.74849589611416389</c:v>
                </c:pt>
                <c:pt idx="4167">
                  <c:v>0.75885936316576552</c:v>
                </c:pt>
                <c:pt idx="4168">
                  <c:v>0.75882612453600984</c:v>
                </c:pt>
                <c:pt idx="4169">
                  <c:v>0.75890931021040775</c:v>
                </c:pt>
                <c:pt idx="4170">
                  <c:v>0.74864557668597076</c:v>
                </c:pt>
                <c:pt idx="4171">
                  <c:v>0.74862886626859604</c:v>
                </c:pt>
                <c:pt idx="4172">
                  <c:v>0.74865481267330614</c:v>
                </c:pt>
                <c:pt idx="4173">
                  <c:v>0.74855071095792769</c:v>
                </c:pt>
                <c:pt idx="4174">
                  <c:v>0.74857538219294772</c:v>
                </c:pt>
                <c:pt idx="4175">
                  <c:v>0.74836380429431637</c:v>
                </c:pt>
                <c:pt idx="4176">
                  <c:v>0.74834916597440571</c:v>
                </c:pt>
                <c:pt idx="4177">
                  <c:v>0.73858414729438127</c:v>
                </c:pt>
                <c:pt idx="4178">
                  <c:v>0.73865027583961818</c:v>
                </c:pt>
                <c:pt idx="4179">
                  <c:v>0.73879390140680512</c:v>
                </c:pt>
                <c:pt idx="4180">
                  <c:v>0.73865930291748172</c:v>
                </c:pt>
                <c:pt idx="4181">
                  <c:v>0.73865660623850782</c:v>
                </c:pt>
                <c:pt idx="4182">
                  <c:v>0.73866620005071271</c:v>
                </c:pt>
                <c:pt idx="4183">
                  <c:v>0.73877968994376442</c:v>
                </c:pt>
                <c:pt idx="4184">
                  <c:v>0.72850689904290433</c:v>
                </c:pt>
                <c:pt idx="4185">
                  <c:v>0.71774490426207971</c:v>
                </c:pt>
                <c:pt idx="4186">
                  <c:v>0.71781195874638715</c:v>
                </c:pt>
                <c:pt idx="4187">
                  <c:v>0.72831406975999924</c:v>
                </c:pt>
                <c:pt idx="4188">
                  <c:v>0.72823830487222097</c:v>
                </c:pt>
                <c:pt idx="4189">
                  <c:v>0.73826689532817413</c:v>
                </c:pt>
                <c:pt idx="4190">
                  <c:v>0.73828598325815409</c:v>
                </c:pt>
                <c:pt idx="4191">
                  <c:v>0.72826804209754581</c:v>
                </c:pt>
                <c:pt idx="4192">
                  <c:v>0.72828141973134453</c:v>
                </c:pt>
                <c:pt idx="4193">
                  <c:v>0.72802842309366356</c:v>
                </c:pt>
                <c:pt idx="4194">
                  <c:v>0.72829839872767765</c:v>
                </c:pt>
                <c:pt idx="4195">
                  <c:v>0.71771720824985241</c:v>
                </c:pt>
                <c:pt idx="4196">
                  <c:v>0.70782533729352648</c:v>
                </c:pt>
                <c:pt idx="4197">
                  <c:v>0.70807413017558374</c:v>
                </c:pt>
                <c:pt idx="4198">
                  <c:v>0.71852034844080526</c:v>
                </c:pt>
                <c:pt idx="4199">
                  <c:v>0.71848579386314793</c:v>
                </c:pt>
                <c:pt idx="4200">
                  <c:v>0.71892402818890844</c:v>
                </c:pt>
                <c:pt idx="4201">
                  <c:v>0.71884622710539947</c:v>
                </c:pt>
                <c:pt idx="4202">
                  <c:v>0.72925633152705449</c:v>
                </c:pt>
                <c:pt idx="4203">
                  <c:v>0.7294476275798687</c:v>
                </c:pt>
                <c:pt idx="4204">
                  <c:v>0.72924362069509074</c:v>
                </c:pt>
                <c:pt idx="4205">
                  <c:v>0.73916723935092976</c:v>
                </c:pt>
                <c:pt idx="4206">
                  <c:v>0.73907175850356066</c:v>
                </c:pt>
                <c:pt idx="4207">
                  <c:v>0.73948623882190523</c:v>
                </c:pt>
                <c:pt idx="4208">
                  <c:v>0.72910586446264536</c:v>
                </c:pt>
                <c:pt idx="4209">
                  <c:v>0.72907457503843121</c:v>
                </c:pt>
                <c:pt idx="4210">
                  <c:v>0.71854723580249269</c:v>
                </c:pt>
                <c:pt idx="4211">
                  <c:v>0.7185406604836132</c:v>
                </c:pt>
                <c:pt idx="4212">
                  <c:v>0.72932596425839702</c:v>
                </c:pt>
                <c:pt idx="4213">
                  <c:v>0.72953982486619084</c:v>
                </c:pt>
                <c:pt idx="4214">
                  <c:v>0.72927752805041668</c:v>
                </c:pt>
                <c:pt idx="4215">
                  <c:v>0.71905971324472218</c:v>
                </c:pt>
                <c:pt idx="4216">
                  <c:v>0.72941807946293036</c:v>
                </c:pt>
                <c:pt idx="4217">
                  <c:v>0.7399878647539937</c:v>
                </c:pt>
                <c:pt idx="4218">
                  <c:v>0.73994899121869862</c:v>
                </c:pt>
                <c:pt idx="4219">
                  <c:v>0.74000298487585159</c:v>
                </c:pt>
                <c:pt idx="4220">
                  <c:v>0.73956106745411432</c:v>
                </c:pt>
                <c:pt idx="4221">
                  <c:v>0.74013884401656493</c:v>
                </c:pt>
                <c:pt idx="4222">
                  <c:v>0.74021099463805318</c:v>
                </c:pt>
                <c:pt idx="4223">
                  <c:v>0.7508098322797333</c:v>
                </c:pt>
                <c:pt idx="4224">
                  <c:v>0.7512217418346665</c:v>
                </c:pt>
                <c:pt idx="4225">
                  <c:v>0.75141475374021127</c:v>
                </c:pt>
                <c:pt idx="4226">
                  <c:v>0.75157026849869635</c:v>
                </c:pt>
                <c:pt idx="4227">
                  <c:v>0.75169874653685642</c:v>
                </c:pt>
                <c:pt idx="4228">
                  <c:v>0.74109753035415393</c:v>
                </c:pt>
                <c:pt idx="4229">
                  <c:v>0.75176520262785462</c:v>
                </c:pt>
                <c:pt idx="4230">
                  <c:v>0.75181919722803547</c:v>
                </c:pt>
                <c:pt idx="4231">
                  <c:v>0.75182477213006238</c:v>
                </c:pt>
                <c:pt idx="4232">
                  <c:v>0.75185415038912251</c:v>
                </c:pt>
                <c:pt idx="4233">
                  <c:v>0.76248038047334854</c:v>
                </c:pt>
                <c:pt idx="4234">
                  <c:v>0.7623266639113514</c:v>
                </c:pt>
                <c:pt idx="4235">
                  <c:v>0.76236748385176301</c:v>
                </c:pt>
                <c:pt idx="4236">
                  <c:v>0.76254589375983639</c:v>
                </c:pt>
                <c:pt idx="4237">
                  <c:v>0.76244716785625999</c:v>
                </c:pt>
                <c:pt idx="4238">
                  <c:v>0.76302157133008353</c:v>
                </c:pt>
                <c:pt idx="4239">
                  <c:v>0.76324442812141724</c:v>
                </c:pt>
                <c:pt idx="4240">
                  <c:v>0.75235341682912915</c:v>
                </c:pt>
                <c:pt idx="4241">
                  <c:v>0.75195632526850442</c:v>
                </c:pt>
                <c:pt idx="4242">
                  <c:v>0.7520460213084299</c:v>
                </c:pt>
                <c:pt idx="4243">
                  <c:v>0.74169538430141413</c:v>
                </c:pt>
                <c:pt idx="4244">
                  <c:v>0.74217099998916847</c:v>
                </c:pt>
                <c:pt idx="4245">
                  <c:v>0.75319409059078968</c:v>
                </c:pt>
                <c:pt idx="4246">
                  <c:v>0.76370824050960795</c:v>
                </c:pt>
                <c:pt idx="4247">
                  <c:v>0.76401171027360149</c:v>
                </c:pt>
                <c:pt idx="4248">
                  <c:v>0.75342643597352876</c:v>
                </c:pt>
                <c:pt idx="4249">
                  <c:v>0.75333108170801577</c:v>
                </c:pt>
                <c:pt idx="4250">
                  <c:v>0.76384635765156328</c:v>
                </c:pt>
                <c:pt idx="4251">
                  <c:v>0.76383749615819196</c:v>
                </c:pt>
                <c:pt idx="4252">
                  <c:v>0.76378190231194409</c:v>
                </c:pt>
                <c:pt idx="4253">
                  <c:v>0.76369220212827149</c:v>
                </c:pt>
                <c:pt idx="4254">
                  <c:v>0.76404047843892298</c:v>
                </c:pt>
                <c:pt idx="4255">
                  <c:v>0.76404446830777029</c:v>
                </c:pt>
                <c:pt idx="4256">
                  <c:v>0.77444018512827928</c:v>
                </c:pt>
                <c:pt idx="4257">
                  <c:v>0.77472995322663063</c:v>
                </c:pt>
                <c:pt idx="4258">
                  <c:v>0.77442551662759973</c:v>
                </c:pt>
                <c:pt idx="4259">
                  <c:v>0.77456651473794325</c:v>
                </c:pt>
                <c:pt idx="4260">
                  <c:v>0.77483347581292183</c:v>
                </c:pt>
                <c:pt idx="4261">
                  <c:v>0.7745371242781427</c:v>
                </c:pt>
                <c:pt idx="4262">
                  <c:v>0.77483707052559736</c:v>
                </c:pt>
                <c:pt idx="4263">
                  <c:v>0.77506936466273568</c:v>
                </c:pt>
                <c:pt idx="4264">
                  <c:v>0.77496024927247986</c:v>
                </c:pt>
                <c:pt idx="4265">
                  <c:v>0.77470983911936586</c:v>
                </c:pt>
                <c:pt idx="4266">
                  <c:v>0.77507108780614464</c:v>
                </c:pt>
                <c:pt idx="4267">
                  <c:v>0.77469600037595043</c:v>
                </c:pt>
                <c:pt idx="4268">
                  <c:v>0.77458709692420558</c:v>
                </c:pt>
                <c:pt idx="4269">
                  <c:v>0.77458746338938045</c:v>
                </c:pt>
                <c:pt idx="4270">
                  <c:v>0.78498574329873905</c:v>
                </c:pt>
                <c:pt idx="4271">
                  <c:v>0.78529445258176678</c:v>
                </c:pt>
                <c:pt idx="4272">
                  <c:v>0.78521072849718199</c:v>
                </c:pt>
                <c:pt idx="4273">
                  <c:v>0.78519677703698743</c:v>
                </c:pt>
                <c:pt idx="4274">
                  <c:v>0.774777656758324</c:v>
                </c:pt>
                <c:pt idx="4275">
                  <c:v>0.76449129018240247</c:v>
                </c:pt>
                <c:pt idx="4276">
                  <c:v>0.76449878546866301</c:v>
                </c:pt>
                <c:pt idx="4277">
                  <c:v>0.7748146400721565</c:v>
                </c:pt>
                <c:pt idx="4278">
                  <c:v>0.76462742961034524</c:v>
                </c:pt>
                <c:pt idx="4279">
                  <c:v>0.76486726727207344</c:v>
                </c:pt>
                <c:pt idx="4280">
                  <c:v>0.76503734439243742</c:v>
                </c:pt>
                <c:pt idx="4281">
                  <c:v>0.7653222045067567</c:v>
                </c:pt>
                <c:pt idx="4282">
                  <c:v>0.76531201496092183</c:v>
                </c:pt>
                <c:pt idx="4283">
                  <c:v>0.76528138862133643</c:v>
                </c:pt>
                <c:pt idx="4284">
                  <c:v>0.77575838140696574</c:v>
                </c:pt>
                <c:pt idx="4285">
                  <c:v>0.78619303111788608</c:v>
                </c:pt>
                <c:pt idx="4286">
                  <c:v>0.79644727259912296</c:v>
                </c:pt>
                <c:pt idx="4287">
                  <c:v>0.79628768944655026</c:v>
                </c:pt>
                <c:pt idx="4288">
                  <c:v>0.78585882296067211</c:v>
                </c:pt>
                <c:pt idx="4289">
                  <c:v>0.7860169089980219</c:v>
                </c:pt>
                <c:pt idx="4290">
                  <c:v>0.78625773001235588</c:v>
                </c:pt>
                <c:pt idx="4291">
                  <c:v>0.79655613914093937</c:v>
                </c:pt>
                <c:pt idx="4292">
                  <c:v>0.7861465510847403</c:v>
                </c:pt>
                <c:pt idx="4293">
                  <c:v>0.78636793485163792</c:v>
                </c:pt>
                <c:pt idx="4294">
                  <c:v>0.78602185277101511</c:v>
                </c:pt>
                <c:pt idx="4295">
                  <c:v>0.79647594845081782</c:v>
                </c:pt>
                <c:pt idx="4296">
                  <c:v>0.80666891751033831</c:v>
                </c:pt>
                <c:pt idx="4297">
                  <c:v>0.80640198490678539</c:v>
                </c:pt>
                <c:pt idx="4298">
                  <c:v>0.79587401789922763</c:v>
                </c:pt>
                <c:pt idx="4299">
                  <c:v>0.79583745587996235</c:v>
                </c:pt>
                <c:pt idx="4300">
                  <c:v>0.79570385266252397</c:v>
                </c:pt>
                <c:pt idx="4301">
                  <c:v>0.79569882012008764</c:v>
                </c:pt>
                <c:pt idx="4302">
                  <c:v>0.78526716351867909</c:v>
                </c:pt>
                <c:pt idx="4303">
                  <c:v>0.78525615152037676</c:v>
                </c:pt>
                <c:pt idx="4304">
                  <c:v>0.77524054804492692</c:v>
                </c:pt>
                <c:pt idx="4305">
                  <c:v>0.77555491814176003</c:v>
                </c:pt>
                <c:pt idx="4306">
                  <c:v>0.76511482831893873</c:v>
                </c:pt>
                <c:pt idx="4307">
                  <c:v>0.75448094313775727</c:v>
                </c:pt>
                <c:pt idx="4308">
                  <c:v>0.75450379105288379</c:v>
                </c:pt>
                <c:pt idx="4309">
                  <c:v>0.75450695567969617</c:v>
                </c:pt>
                <c:pt idx="4310">
                  <c:v>0.75465933087174508</c:v>
                </c:pt>
                <c:pt idx="4311">
                  <c:v>0.75478922454100128</c:v>
                </c:pt>
                <c:pt idx="4312">
                  <c:v>0.74212799774787441</c:v>
                </c:pt>
                <c:pt idx="4313">
                  <c:v>0.74186009068053893</c:v>
                </c:pt>
                <c:pt idx="4314">
                  <c:v>0.74154413752854575</c:v>
                </c:pt>
                <c:pt idx="4315">
                  <c:v>0.75198266530675317</c:v>
                </c:pt>
                <c:pt idx="4316">
                  <c:v>0.75181408647489734</c:v>
                </c:pt>
                <c:pt idx="4317">
                  <c:v>0.75162643069387625</c:v>
                </c:pt>
                <c:pt idx="4318">
                  <c:v>0.75172497901378132</c:v>
                </c:pt>
                <c:pt idx="4319">
                  <c:v>0.74120664925344182</c:v>
                </c:pt>
                <c:pt idx="4320">
                  <c:v>0.74140696678986839</c:v>
                </c:pt>
                <c:pt idx="4321">
                  <c:v>0.74142204250538568</c:v>
                </c:pt>
                <c:pt idx="4322">
                  <c:v>0.74162996145557769</c:v>
                </c:pt>
                <c:pt idx="4323">
                  <c:v>0.7417989971017056</c:v>
                </c:pt>
                <c:pt idx="4324">
                  <c:v>0.73135248228278993</c:v>
                </c:pt>
                <c:pt idx="4325">
                  <c:v>0.73140669839367556</c:v>
                </c:pt>
                <c:pt idx="4326">
                  <c:v>0.73134284082393775</c:v>
                </c:pt>
                <c:pt idx="4327">
                  <c:v>0.73123919490367195</c:v>
                </c:pt>
                <c:pt idx="4328">
                  <c:v>0.74168417472168346</c:v>
                </c:pt>
                <c:pt idx="4329">
                  <c:v>0.74162900026776502</c:v>
                </c:pt>
                <c:pt idx="4330">
                  <c:v>0.74134958382123572</c:v>
                </c:pt>
                <c:pt idx="4331">
                  <c:v>0.74137953500238973</c:v>
                </c:pt>
                <c:pt idx="4332">
                  <c:v>0.74141624031029096</c:v>
                </c:pt>
                <c:pt idx="4333">
                  <c:v>0.7414145830764699</c:v>
                </c:pt>
                <c:pt idx="4334">
                  <c:v>0.73091363744760496</c:v>
                </c:pt>
                <c:pt idx="4335">
                  <c:v>0.72043997052211683</c:v>
                </c:pt>
                <c:pt idx="4336">
                  <c:v>0.7306670953976202</c:v>
                </c:pt>
                <c:pt idx="4337">
                  <c:v>0.73085558237501203</c:v>
                </c:pt>
                <c:pt idx="4338">
                  <c:v>0.72060464307985395</c:v>
                </c:pt>
                <c:pt idx="4339">
                  <c:v>0.71029344920535198</c:v>
                </c:pt>
                <c:pt idx="4340">
                  <c:v>0.72145220835103108</c:v>
                </c:pt>
                <c:pt idx="4341">
                  <c:v>0.72189358851804064</c:v>
                </c:pt>
                <c:pt idx="4342">
                  <c:v>0.72149665267655505</c:v>
                </c:pt>
                <c:pt idx="4343">
                  <c:v>0.73183992717569457</c:v>
                </c:pt>
                <c:pt idx="4344">
                  <c:v>0.73143491367512836</c:v>
                </c:pt>
                <c:pt idx="4345">
                  <c:v>0.73144360871785385</c:v>
                </c:pt>
                <c:pt idx="4346">
                  <c:v>0.73136471467373299</c:v>
                </c:pt>
                <c:pt idx="4347">
                  <c:v>0.73140386443338812</c:v>
                </c:pt>
                <c:pt idx="4348">
                  <c:v>0.74212115297401271</c:v>
                </c:pt>
                <c:pt idx="4349">
                  <c:v>0.7420658538035747</c:v>
                </c:pt>
                <c:pt idx="4350">
                  <c:v>0.73168729011663236</c:v>
                </c:pt>
                <c:pt idx="4351">
                  <c:v>0.73174392825142487</c:v>
                </c:pt>
                <c:pt idx="4352">
                  <c:v>0.72143207651826058</c:v>
                </c:pt>
                <c:pt idx="4353">
                  <c:v>0.72157949758960582</c:v>
                </c:pt>
                <c:pt idx="4354">
                  <c:v>0.71118232363266709</c:v>
                </c:pt>
                <c:pt idx="4355">
                  <c:v>0.71145814250658157</c:v>
                </c:pt>
                <c:pt idx="4356">
                  <c:v>0.71144601040715638</c:v>
                </c:pt>
                <c:pt idx="4357">
                  <c:v>0.70113768723348924</c:v>
                </c:pt>
                <c:pt idx="4358">
                  <c:v>0.69099683104653087</c:v>
                </c:pt>
                <c:pt idx="4359">
                  <c:v>0.68060024586981616</c:v>
                </c:pt>
                <c:pt idx="4360">
                  <c:v>0.68041361102994002</c:v>
                </c:pt>
                <c:pt idx="4361">
                  <c:v>0.69084472238833561</c:v>
                </c:pt>
                <c:pt idx="4362">
                  <c:v>0.6905330915227601</c:v>
                </c:pt>
                <c:pt idx="4363">
                  <c:v>0.70075230705455371</c:v>
                </c:pt>
                <c:pt idx="4364">
                  <c:v>0.70003126528807225</c:v>
                </c:pt>
                <c:pt idx="4365">
                  <c:v>0.69009943179865019</c:v>
                </c:pt>
                <c:pt idx="4366">
                  <c:v>0.69024473965205135</c:v>
                </c:pt>
                <c:pt idx="4367">
                  <c:v>0.69058478295555303</c:v>
                </c:pt>
                <c:pt idx="4368">
                  <c:v>0.69057455193602113</c:v>
                </c:pt>
                <c:pt idx="4369">
                  <c:v>0.69060044909662432</c:v>
                </c:pt>
                <c:pt idx="4370">
                  <c:v>0.69048417011305918</c:v>
                </c:pt>
                <c:pt idx="4371">
                  <c:v>0.67966262257059396</c:v>
                </c:pt>
                <c:pt idx="4372">
                  <c:v>0.67937524565231555</c:v>
                </c:pt>
                <c:pt idx="4373">
                  <c:v>0.67934563724252695</c:v>
                </c:pt>
                <c:pt idx="4374">
                  <c:v>0.68971358766198154</c:v>
                </c:pt>
                <c:pt idx="4375">
                  <c:v>0.68986125877149274</c:v>
                </c:pt>
                <c:pt idx="4376">
                  <c:v>0.68977716607295292</c:v>
                </c:pt>
                <c:pt idx="4377">
                  <c:v>0.68987616217416659</c:v>
                </c:pt>
                <c:pt idx="4378">
                  <c:v>0.68944373539440629</c:v>
                </c:pt>
                <c:pt idx="4379">
                  <c:v>0.67876090919286181</c:v>
                </c:pt>
                <c:pt idx="4380">
                  <c:v>0.67875949858138807</c:v>
                </c:pt>
                <c:pt idx="4381">
                  <c:v>0.67899904114120835</c:v>
                </c:pt>
                <c:pt idx="4382">
                  <c:v>0.67904189656363267</c:v>
                </c:pt>
                <c:pt idx="4383">
                  <c:v>0.67914659917385134</c:v>
                </c:pt>
                <c:pt idx="4384">
                  <c:v>0.67889339535948434</c:v>
                </c:pt>
                <c:pt idx="4385">
                  <c:v>0.66854174145809242</c:v>
                </c:pt>
                <c:pt idx="4386">
                  <c:v>0.66870080693315481</c:v>
                </c:pt>
                <c:pt idx="4387">
                  <c:v>0.66897722588130581</c:v>
                </c:pt>
                <c:pt idx="4388">
                  <c:v>0.6794201661722945</c:v>
                </c:pt>
                <c:pt idx="4389">
                  <c:v>0.67942994545866042</c:v>
                </c:pt>
                <c:pt idx="4390">
                  <c:v>0.66884119495673633</c:v>
                </c:pt>
                <c:pt idx="4391">
                  <c:v>0.65853271909150846</c:v>
                </c:pt>
                <c:pt idx="4392">
                  <c:v>0.66920944646309433</c:v>
                </c:pt>
                <c:pt idx="4393">
                  <c:v>0.66921877959581177</c:v>
                </c:pt>
                <c:pt idx="4394">
                  <c:v>0.65895813388985136</c:v>
                </c:pt>
                <c:pt idx="4395">
                  <c:v>0.65900987503023278</c:v>
                </c:pt>
                <c:pt idx="4396">
                  <c:v>0.65898935661549496</c:v>
                </c:pt>
                <c:pt idx="4397">
                  <c:v>0.6593553520752431</c:v>
                </c:pt>
                <c:pt idx="4398">
                  <c:v>0.66996697035110953</c:v>
                </c:pt>
                <c:pt idx="4399">
                  <c:v>0.66993208929898729</c:v>
                </c:pt>
                <c:pt idx="4400">
                  <c:v>0.66996479459798464</c:v>
                </c:pt>
                <c:pt idx="4401">
                  <c:v>0.66998506379227596</c:v>
                </c:pt>
                <c:pt idx="4402">
                  <c:v>0.68025110609563089</c:v>
                </c:pt>
                <c:pt idx="4403">
                  <c:v>0.67995418503227867</c:v>
                </c:pt>
                <c:pt idx="4404">
                  <c:v>0.68979290311116903</c:v>
                </c:pt>
                <c:pt idx="4405">
                  <c:v>0.68951352172913483</c:v>
                </c:pt>
                <c:pt idx="4406">
                  <c:v>0.68959801267338561</c:v>
                </c:pt>
                <c:pt idx="4407">
                  <c:v>0.70022515703508492</c:v>
                </c:pt>
                <c:pt idx="4408">
                  <c:v>0.70038026111983709</c:v>
                </c:pt>
                <c:pt idx="4409">
                  <c:v>0.68999531779674195</c:v>
                </c:pt>
                <c:pt idx="4410">
                  <c:v>0.70009485739662092</c:v>
                </c:pt>
                <c:pt idx="4411">
                  <c:v>0.70004510998278746</c:v>
                </c:pt>
                <c:pt idx="4412">
                  <c:v>0.71192244241375457</c:v>
                </c:pt>
                <c:pt idx="4413">
                  <c:v>0.71232738020370179</c:v>
                </c:pt>
                <c:pt idx="4414">
                  <c:v>0.70209772912031676</c:v>
                </c:pt>
                <c:pt idx="4415">
                  <c:v>0.70197647395220553</c:v>
                </c:pt>
                <c:pt idx="4416">
                  <c:v>0.702269227654578</c:v>
                </c:pt>
                <c:pt idx="4417">
                  <c:v>0.70248087847598595</c:v>
                </c:pt>
                <c:pt idx="4418">
                  <c:v>0.70234128680351604</c:v>
                </c:pt>
                <c:pt idx="4419">
                  <c:v>0.71270744472839553</c:v>
                </c:pt>
                <c:pt idx="4420">
                  <c:v>0.7128432530207327</c:v>
                </c:pt>
                <c:pt idx="4421">
                  <c:v>0.71273602895782762</c:v>
                </c:pt>
                <c:pt idx="4422">
                  <c:v>0.71266613624512742</c:v>
                </c:pt>
                <c:pt idx="4423">
                  <c:v>0.71274060305589293</c:v>
                </c:pt>
                <c:pt idx="4424">
                  <c:v>0.72310857782361215</c:v>
                </c:pt>
                <c:pt idx="4425">
                  <c:v>0.72298188801351981</c:v>
                </c:pt>
                <c:pt idx="4426">
                  <c:v>0.72283450166537178</c:v>
                </c:pt>
                <c:pt idx="4427">
                  <c:v>0.71236858284415461</c:v>
                </c:pt>
                <c:pt idx="4428">
                  <c:v>0.71246491273622226</c:v>
                </c:pt>
                <c:pt idx="4429">
                  <c:v>0.71238941170929493</c:v>
                </c:pt>
                <c:pt idx="4430">
                  <c:v>0.71235909546445497</c:v>
                </c:pt>
                <c:pt idx="4431">
                  <c:v>0.71230979167980546</c:v>
                </c:pt>
                <c:pt idx="4432">
                  <c:v>0.71233384099643215</c:v>
                </c:pt>
                <c:pt idx="4433">
                  <c:v>0.7122524338216053</c:v>
                </c:pt>
                <c:pt idx="4434">
                  <c:v>0.72291876583754</c:v>
                </c:pt>
                <c:pt idx="4435">
                  <c:v>0.73338477678150782</c:v>
                </c:pt>
                <c:pt idx="4436">
                  <c:v>0.73319591717210875</c:v>
                </c:pt>
                <c:pt idx="4437">
                  <c:v>0.72275245183207071</c:v>
                </c:pt>
                <c:pt idx="4438">
                  <c:v>0.7329770012537743</c:v>
                </c:pt>
                <c:pt idx="4439">
                  <c:v>0.7433088669377601</c:v>
                </c:pt>
                <c:pt idx="4440">
                  <c:v>0.74338364303248683</c:v>
                </c:pt>
                <c:pt idx="4441">
                  <c:v>0.74366886482933892</c:v>
                </c:pt>
                <c:pt idx="4442">
                  <c:v>0.74406711576722306</c:v>
                </c:pt>
                <c:pt idx="4443">
                  <c:v>0.74408074010587355</c:v>
                </c:pt>
                <c:pt idx="4444">
                  <c:v>0.73404545928467446</c:v>
                </c:pt>
                <c:pt idx="4445">
                  <c:v>0.7340124126993095</c:v>
                </c:pt>
                <c:pt idx="4446">
                  <c:v>0.73406383247519214</c:v>
                </c:pt>
                <c:pt idx="4447">
                  <c:v>0.73411574394165113</c:v>
                </c:pt>
                <c:pt idx="4448">
                  <c:v>0.73359142285764134</c:v>
                </c:pt>
                <c:pt idx="4449">
                  <c:v>0.72335141428971794</c:v>
                </c:pt>
                <c:pt idx="4450">
                  <c:v>0.7336331191769504</c:v>
                </c:pt>
                <c:pt idx="4451">
                  <c:v>0.72301546541370487</c:v>
                </c:pt>
                <c:pt idx="4452">
                  <c:v>0.72295210737786253</c:v>
                </c:pt>
                <c:pt idx="4453">
                  <c:v>0.72286209500456866</c:v>
                </c:pt>
                <c:pt idx="4454">
                  <c:v>0.72229233808106741</c:v>
                </c:pt>
                <c:pt idx="4455">
                  <c:v>0.72183838674102585</c:v>
                </c:pt>
                <c:pt idx="4456">
                  <c:v>0.7219459831142272</c:v>
                </c:pt>
                <c:pt idx="4457">
                  <c:v>0.73241882947115722</c:v>
                </c:pt>
                <c:pt idx="4458">
                  <c:v>0.7429253544474983</c:v>
                </c:pt>
                <c:pt idx="4459">
                  <c:v>0.7532472834113817</c:v>
                </c:pt>
                <c:pt idx="4460">
                  <c:v>0.75351827985249198</c:v>
                </c:pt>
                <c:pt idx="4461">
                  <c:v>0.75362302063619557</c:v>
                </c:pt>
                <c:pt idx="4462">
                  <c:v>0.75368899073850937</c:v>
                </c:pt>
                <c:pt idx="4463">
                  <c:v>0.74344169061268683</c:v>
                </c:pt>
                <c:pt idx="4464">
                  <c:v>0.7337704344375221</c:v>
                </c:pt>
                <c:pt idx="4465">
                  <c:v>0.74394731594140029</c:v>
                </c:pt>
                <c:pt idx="4466">
                  <c:v>0.74393832423279616</c:v>
                </c:pt>
                <c:pt idx="4467">
                  <c:v>0.74395993835099306</c:v>
                </c:pt>
                <c:pt idx="4468">
                  <c:v>0.74399199516120351</c:v>
                </c:pt>
                <c:pt idx="4469">
                  <c:v>0.7435576647585741</c:v>
                </c:pt>
                <c:pt idx="4470">
                  <c:v>0.73322280137739337</c:v>
                </c:pt>
                <c:pt idx="4471">
                  <c:v>0.73349803231091315</c:v>
                </c:pt>
                <c:pt idx="4472">
                  <c:v>0.73373794094423872</c:v>
                </c:pt>
                <c:pt idx="4473">
                  <c:v>0.72331191508966863</c:v>
                </c:pt>
                <c:pt idx="4474">
                  <c:v>0.7232019684215294</c:v>
                </c:pt>
                <c:pt idx="4475">
                  <c:v>0.73340747278400453</c:v>
                </c:pt>
                <c:pt idx="4476">
                  <c:v>0.73355404700540339</c:v>
                </c:pt>
                <c:pt idx="4477">
                  <c:v>0.7332690173013543</c:v>
                </c:pt>
                <c:pt idx="4478">
                  <c:v>0.74381579046787194</c:v>
                </c:pt>
                <c:pt idx="4479">
                  <c:v>0.75429113055370822</c:v>
                </c:pt>
                <c:pt idx="4480">
                  <c:v>0.75422948792070377</c:v>
                </c:pt>
                <c:pt idx="4481">
                  <c:v>0.75369041840909001</c:v>
                </c:pt>
                <c:pt idx="4482">
                  <c:v>0.75362103811547632</c:v>
                </c:pt>
                <c:pt idx="4483">
                  <c:v>0.75347106406256659</c:v>
                </c:pt>
                <c:pt idx="4484">
                  <c:v>0.74311861689624781</c:v>
                </c:pt>
                <c:pt idx="4485">
                  <c:v>0.74330676438987409</c:v>
                </c:pt>
                <c:pt idx="4486">
                  <c:v>0.74321907945896737</c:v>
                </c:pt>
                <c:pt idx="4487">
                  <c:v>0.7430079762730597</c:v>
                </c:pt>
                <c:pt idx="4488">
                  <c:v>0.73219504492371346</c:v>
                </c:pt>
                <c:pt idx="4489">
                  <c:v>0.73250947779587194</c:v>
                </c:pt>
                <c:pt idx="4490">
                  <c:v>0.74307258921813257</c:v>
                </c:pt>
                <c:pt idx="4491">
                  <c:v>0.75314406492562835</c:v>
                </c:pt>
                <c:pt idx="4492">
                  <c:v>0.74261286404861071</c:v>
                </c:pt>
                <c:pt idx="4493">
                  <c:v>0.74256698283493106</c:v>
                </c:pt>
                <c:pt idx="4494">
                  <c:v>0.75294289951541205</c:v>
                </c:pt>
                <c:pt idx="4495">
                  <c:v>0.75293556600879474</c:v>
                </c:pt>
                <c:pt idx="4496">
                  <c:v>0.75301707852427047</c:v>
                </c:pt>
                <c:pt idx="4497">
                  <c:v>0.75297264517116735</c:v>
                </c:pt>
                <c:pt idx="4498">
                  <c:v>0.75286571788343337</c:v>
                </c:pt>
                <c:pt idx="4499">
                  <c:v>0.74273965068596981</c:v>
                </c:pt>
                <c:pt idx="4500">
                  <c:v>0.7424309249414236</c:v>
                </c:pt>
                <c:pt idx="4501">
                  <c:v>0.73213239218571968</c:v>
                </c:pt>
                <c:pt idx="4502">
                  <c:v>0.73221972147610304</c:v>
                </c:pt>
                <c:pt idx="4503">
                  <c:v>0.73247727466355728</c:v>
                </c:pt>
                <c:pt idx="4504">
                  <c:v>0.73286306864975004</c:v>
                </c:pt>
                <c:pt idx="4505">
                  <c:v>0.73317263403773669</c:v>
                </c:pt>
                <c:pt idx="4506">
                  <c:v>0.74365927177732205</c:v>
                </c:pt>
                <c:pt idx="4507">
                  <c:v>0.74362450334998809</c:v>
                </c:pt>
                <c:pt idx="4508">
                  <c:v>0.75414011188683716</c:v>
                </c:pt>
                <c:pt idx="4509">
                  <c:v>0.76448339960999789</c:v>
                </c:pt>
                <c:pt idx="4510">
                  <c:v>0.75195984047750086</c:v>
                </c:pt>
                <c:pt idx="4511">
                  <c:v>0.75179439130942871</c:v>
                </c:pt>
                <c:pt idx="4512">
                  <c:v>0.75232355220583169</c:v>
                </c:pt>
                <c:pt idx="4513">
                  <c:v>0.74166387184251603</c:v>
                </c:pt>
                <c:pt idx="4514">
                  <c:v>0.75224694321162078</c:v>
                </c:pt>
                <c:pt idx="4515">
                  <c:v>0.75240406984984076</c:v>
                </c:pt>
                <c:pt idx="4516">
                  <c:v>0.75232743755699039</c:v>
                </c:pt>
                <c:pt idx="4517">
                  <c:v>0.75227252513888743</c:v>
                </c:pt>
                <c:pt idx="4518">
                  <c:v>0.75190719190275401</c:v>
                </c:pt>
                <c:pt idx="4519">
                  <c:v>0.75188254864688331</c:v>
                </c:pt>
                <c:pt idx="4520">
                  <c:v>0.74122801556462037</c:v>
                </c:pt>
                <c:pt idx="4521">
                  <c:v>0.74136164983381714</c:v>
                </c:pt>
                <c:pt idx="4522">
                  <c:v>0.74133411201183608</c:v>
                </c:pt>
                <c:pt idx="4523">
                  <c:v>0.74128285972359553</c:v>
                </c:pt>
                <c:pt idx="4524">
                  <c:v>0.7413754284138957</c:v>
                </c:pt>
                <c:pt idx="4525">
                  <c:v>0.74139948202989614</c:v>
                </c:pt>
                <c:pt idx="4526">
                  <c:v>0.74154298354931625</c:v>
                </c:pt>
                <c:pt idx="4527">
                  <c:v>0.75202808817306288</c:v>
                </c:pt>
                <c:pt idx="4528">
                  <c:v>0.75212157725520445</c:v>
                </c:pt>
                <c:pt idx="4529">
                  <c:v>0.75210987154459052</c:v>
                </c:pt>
                <c:pt idx="4530">
                  <c:v>0.75237504454076254</c:v>
                </c:pt>
                <c:pt idx="4531">
                  <c:v>0.75240843181576378</c:v>
                </c:pt>
                <c:pt idx="4532">
                  <c:v>0.75245151771937846</c:v>
                </c:pt>
                <c:pt idx="4533">
                  <c:v>0.75227820151253511</c:v>
                </c:pt>
                <c:pt idx="4534">
                  <c:v>0.74181819563452267</c:v>
                </c:pt>
                <c:pt idx="4535">
                  <c:v>0.73138291279595835</c:v>
                </c:pt>
                <c:pt idx="4536">
                  <c:v>0.73153507295669984</c:v>
                </c:pt>
                <c:pt idx="4537">
                  <c:v>0.74197858049219145</c:v>
                </c:pt>
                <c:pt idx="4538">
                  <c:v>0.74188642246976411</c:v>
                </c:pt>
                <c:pt idx="4539">
                  <c:v>0.74190080349589649</c:v>
                </c:pt>
                <c:pt idx="4540">
                  <c:v>0.74179386899881694</c:v>
                </c:pt>
                <c:pt idx="4541">
                  <c:v>0.74151471512188294</c:v>
                </c:pt>
                <c:pt idx="4542">
                  <c:v>0.74148136770118056</c:v>
                </c:pt>
                <c:pt idx="4543">
                  <c:v>0.74142743263442901</c:v>
                </c:pt>
                <c:pt idx="4544">
                  <c:v>0.7514421106147785</c:v>
                </c:pt>
                <c:pt idx="4545">
                  <c:v>0.75095252291493564</c:v>
                </c:pt>
                <c:pt idx="4546">
                  <c:v>0.75084736463190804</c:v>
                </c:pt>
                <c:pt idx="4547">
                  <c:v>0.75086809287736433</c:v>
                </c:pt>
                <c:pt idx="4548">
                  <c:v>0.75136802117799883</c:v>
                </c:pt>
                <c:pt idx="4549">
                  <c:v>0.75125908886978332</c:v>
                </c:pt>
                <c:pt idx="4550">
                  <c:v>0.7409180273460878</c:v>
                </c:pt>
                <c:pt idx="4551">
                  <c:v>0.75144658236173711</c:v>
                </c:pt>
                <c:pt idx="4552">
                  <c:v>0.76202203712020078</c:v>
                </c:pt>
                <c:pt idx="4553">
                  <c:v>0.75158131054469068</c:v>
                </c:pt>
                <c:pt idx="4554">
                  <c:v>0.76215241247193266</c:v>
                </c:pt>
                <c:pt idx="4555">
                  <c:v>0.76211959908322313</c:v>
                </c:pt>
                <c:pt idx="4556">
                  <c:v>0.75174762393882799</c:v>
                </c:pt>
                <c:pt idx="4557">
                  <c:v>0.7518520490176368</c:v>
                </c:pt>
                <c:pt idx="4558">
                  <c:v>0.74110969625048895</c:v>
                </c:pt>
                <c:pt idx="4559">
                  <c:v>0.7410677290906057</c:v>
                </c:pt>
                <c:pt idx="4560">
                  <c:v>0.73046383259898318</c:v>
                </c:pt>
                <c:pt idx="4561">
                  <c:v>0.72001829757861469</c:v>
                </c:pt>
                <c:pt idx="4562">
                  <c:v>0.71994057333315242</c:v>
                </c:pt>
                <c:pt idx="4563">
                  <c:v>0.72009141413224098</c:v>
                </c:pt>
                <c:pt idx="4564">
                  <c:v>0.73044129083635045</c:v>
                </c:pt>
                <c:pt idx="4565">
                  <c:v>0.73046703888466213</c:v>
                </c:pt>
                <c:pt idx="4566">
                  <c:v>0.73018758332932354</c:v>
                </c:pt>
                <c:pt idx="4567">
                  <c:v>0.7301770421307866</c:v>
                </c:pt>
                <c:pt idx="4568">
                  <c:v>0.73024152690854838</c:v>
                </c:pt>
                <c:pt idx="4569">
                  <c:v>0.7305999856072215</c:v>
                </c:pt>
                <c:pt idx="4570">
                  <c:v>0.74088897540330367</c:v>
                </c:pt>
                <c:pt idx="4571">
                  <c:v>0.75115192818902898</c:v>
                </c:pt>
                <c:pt idx="4572">
                  <c:v>0.75086089573306924</c:v>
                </c:pt>
                <c:pt idx="4573">
                  <c:v>0.7613718927423726</c:v>
                </c:pt>
                <c:pt idx="4574">
                  <c:v>0.76132136567376596</c:v>
                </c:pt>
                <c:pt idx="4575">
                  <c:v>0.76144031659749856</c:v>
                </c:pt>
                <c:pt idx="4576">
                  <c:v>0.76139963505963881</c:v>
                </c:pt>
                <c:pt idx="4577">
                  <c:v>0.76171629435936428</c:v>
                </c:pt>
                <c:pt idx="4578">
                  <c:v>0.76180169419241284</c:v>
                </c:pt>
                <c:pt idx="4579">
                  <c:v>0.76175139025626037</c:v>
                </c:pt>
                <c:pt idx="4580">
                  <c:v>0.76182324115041755</c:v>
                </c:pt>
                <c:pt idx="4581">
                  <c:v>0.76206356926917673</c:v>
                </c:pt>
                <c:pt idx="4582">
                  <c:v>0.76221273976187687</c:v>
                </c:pt>
                <c:pt idx="4583">
                  <c:v>0.76234819035348378</c:v>
                </c:pt>
                <c:pt idx="4584">
                  <c:v>0.77284272720566505</c:v>
                </c:pt>
                <c:pt idx="4585">
                  <c:v>0.77272331757882484</c:v>
                </c:pt>
                <c:pt idx="4586">
                  <c:v>0.76228724547797444</c:v>
                </c:pt>
                <c:pt idx="4587">
                  <c:v>0.76250565378239454</c:v>
                </c:pt>
                <c:pt idx="4588">
                  <c:v>0.77301665309616052</c:v>
                </c:pt>
                <c:pt idx="4589">
                  <c:v>0.77271294464517071</c:v>
                </c:pt>
                <c:pt idx="4590">
                  <c:v>0.77245788604241672</c:v>
                </c:pt>
                <c:pt idx="4591">
                  <c:v>0.77274119279529851</c:v>
                </c:pt>
                <c:pt idx="4592">
                  <c:v>0.78301690118571199</c:v>
                </c:pt>
                <c:pt idx="4593">
                  <c:v>0.78263909649888463</c:v>
                </c:pt>
                <c:pt idx="4594">
                  <c:v>0.78287402566686926</c:v>
                </c:pt>
                <c:pt idx="4595">
                  <c:v>0.78297777301887872</c:v>
                </c:pt>
                <c:pt idx="4596">
                  <c:v>0.78302435963313544</c:v>
                </c:pt>
                <c:pt idx="4597">
                  <c:v>0.78304666007544133</c:v>
                </c:pt>
                <c:pt idx="4598">
                  <c:v>0.78315054952807994</c:v>
                </c:pt>
                <c:pt idx="4599">
                  <c:v>0.79297587332493213</c:v>
                </c:pt>
                <c:pt idx="4600">
                  <c:v>0.79290510906965206</c:v>
                </c:pt>
                <c:pt idx="4601">
                  <c:v>0.80322193668987962</c:v>
                </c:pt>
                <c:pt idx="4602">
                  <c:v>0.80312805348868077</c:v>
                </c:pt>
                <c:pt idx="4603">
                  <c:v>0.79264860608944143</c:v>
                </c:pt>
                <c:pt idx="4604">
                  <c:v>0.79259480548320693</c:v>
                </c:pt>
                <c:pt idx="4605">
                  <c:v>0.79259094523167617</c:v>
                </c:pt>
                <c:pt idx="4606">
                  <c:v>0.79262881881622638</c:v>
                </c:pt>
                <c:pt idx="4607">
                  <c:v>0.79294084023283684</c:v>
                </c:pt>
                <c:pt idx="4608">
                  <c:v>0.79258425470285776</c:v>
                </c:pt>
                <c:pt idx="4609">
                  <c:v>0.7925784096855446</c:v>
                </c:pt>
                <c:pt idx="4610">
                  <c:v>0.79501858096889932</c:v>
                </c:pt>
                <c:pt idx="4611">
                  <c:v>0.79512647735745479</c:v>
                </c:pt>
                <c:pt idx="4612">
                  <c:v>0.79511028490509328</c:v>
                </c:pt>
                <c:pt idx="4613">
                  <c:v>0.79538956562704177</c:v>
                </c:pt>
                <c:pt idx="4614">
                  <c:v>0.79508637787273939</c:v>
                </c:pt>
                <c:pt idx="4615">
                  <c:v>0.78468800875024836</c:v>
                </c:pt>
                <c:pt idx="4616">
                  <c:v>0.7847328149490701</c:v>
                </c:pt>
                <c:pt idx="4617">
                  <c:v>0.78473399937449917</c:v>
                </c:pt>
                <c:pt idx="4618">
                  <c:v>0.78518124632507946</c:v>
                </c:pt>
                <c:pt idx="4619">
                  <c:v>0.78535080434499704</c:v>
                </c:pt>
                <c:pt idx="4620">
                  <c:v>0.78560386664976489</c:v>
                </c:pt>
                <c:pt idx="4621">
                  <c:v>0.78557070984055866</c:v>
                </c:pt>
                <c:pt idx="4622">
                  <c:v>0.78552865619041212</c:v>
                </c:pt>
                <c:pt idx="4623">
                  <c:v>0.78554194897384477</c:v>
                </c:pt>
                <c:pt idx="4624">
                  <c:v>0.78551517824592709</c:v>
                </c:pt>
                <c:pt idx="4625">
                  <c:v>0.78492587176387107</c:v>
                </c:pt>
                <c:pt idx="4626">
                  <c:v>0.78461233554683285</c:v>
                </c:pt>
                <c:pt idx="4627">
                  <c:v>0.78429123949683688</c:v>
                </c:pt>
                <c:pt idx="4628">
                  <c:v>0.78424703476655366</c:v>
                </c:pt>
                <c:pt idx="4629">
                  <c:v>0.78429691839686921</c:v>
                </c:pt>
                <c:pt idx="4630">
                  <c:v>0.7737602991457504</c:v>
                </c:pt>
                <c:pt idx="4631">
                  <c:v>0.77380679695642174</c:v>
                </c:pt>
                <c:pt idx="4632">
                  <c:v>0.77373915551640404</c:v>
                </c:pt>
                <c:pt idx="4633">
                  <c:v>0.77398148757538465</c:v>
                </c:pt>
                <c:pt idx="4634">
                  <c:v>0.77385398810521266</c:v>
                </c:pt>
                <c:pt idx="4635">
                  <c:v>0.78402978428682357</c:v>
                </c:pt>
                <c:pt idx="4636">
                  <c:v>0.78368884717531995</c:v>
                </c:pt>
                <c:pt idx="4637">
                  <c:v>0.78366337298386013</c:v>
                </c:pt>
                <c:pt idx="4638">
                  <c:v>0.78379890124159302</c:v>
                </c:pt>
                <c:pt idx="4639">
                  <c:v>0.78378329356483745</c:v>
                </c:pt>
                <c:pt idx="4640">
                  <c:v>0.77354638342679793</c:v>
                </c:pt>
                <c:pt idx="4641">
                  <c:v>0.77362603293472165</c:v>
                </c:pt>
                <c:pt idx="4642">
                  <c:v>0.77369129872091269</c:v>
                </c:pt>
                <c:pt idx="4643">
                  <c:v>0.77368214793010148</c:v>
                </c:pt>
                <c:pt idx="4644">
                  <c:v>0.77413187630999269</c:v>
                </c:pt>
                <c:pt idx="4645">
                  <c:v>0.7746580072485264</c:v>
                </c:pt>
                <c:pt idx="4646">
                  <c:v>0.76432676265325838</c:v>
                </c:pt>
                <c:pt idx="4647">
                  <c:v>0.75350801160041458</c:v>
                </c:pt>
                <c:pt idx="4648">
                  <c:v>0.75346421449928003</c:v>
                </c:pt>
                <c:pt idx="4649">
                  <c:v>0.76361415111656328</c:v>
                </c:pt>
                <c:pt idx="4650">
                  <c:v>0.77414484230142633</c:v>
                </c:pt>
                <c:pt idx="4651">
                  <c:v>0.77415816017875372</c:v>
                </c:pt>
                <c:pt idx="4652">
                  <c:v>0.77411626591298699</c:v>
                </c:pt>
                <c:pt idx="4653">
                  <c:v>0.78452957139605328</c:v>
                </c:pt>
                <c:pt idx="4654">
                  <c:v>0.78500393354233278</c:v>
                </c:pt>
                <c:pt idx="4655">
                  <c:v>0.78524479586029627</c:v>
                </c:pt>
                <c:pt idx="4656">
                  <c:v>0.78514476627508156</c:v>
                </c:pt>
                <c:pt idx="4657">
                  <c:v>0.77225256966880618</c:v>
                </c:pt>
                <c:pt idx="4658">
                  <c:v>0.77259054323575849</c:v>
                </c:pt>
                <c:pt idx="4659">
                  <c:v>0.77259410357405311</c:v>
                </c:pt>
                <c:pt idx="4660">
                  <c:v>0.78256925378174524</c:v>
                </c:pt>
                <c:pt idx="4661">
                  <c:v>0.79273800098287395</c:v>
                </c:pt>
                <c:pt idx="4662">
                  <c:v>0.79271105009075526</c:v>
                </c:pt>
                <c:pt idx="4663">
                  <c:v>0.80304856238414468</c:v>
                </c:pt>
                <c:pt idx="4664">
                  <c:v>0.79041882073374481</c:v>
                </c:pt>
                <c:pt idx="4665">
                  <c:v>0.79025169095562608</c:v>
                </c:pt>
                <c:pt idx="4666">
                  <c:v>0.79027579370951473</c:v>
                </c:pt>
                <c:pt idx="4667">
                  <c:v>0.7899277988788147</c:v>
                </c:pt>
                <c:pt idx="4668">
                  <c:v>0.7899363688218668</c:v>
                </c:pt>
                <c:pt idx="4669">
                  <c:v>0.79001794934523217</c:v>
                </c:pt>
                <c:pt idx="4670">
                  <c:v>0.7898467673307511</c:v>
                </c:pt>
                <c:pt idx="4671">
                  <c:v>0.78955924075128536</c:v>
                </c:pt>
                <c:pt idx="4672">
                  <c:v>0.78982557355048755</c:v>
                </c:pt>
                <c:pt idx="4673">
                  <c:v>0.78980403797370269</c:v>
                </c:pt>
                <c:pt idx="4674">
                  <c:v>0.77976554557887168</c:v>
                </c:pt>
                <c:pt idx="4675">
                  <c:v>0.77960463067348995</c:v>
                </c:pt>
                <c:pt idx="4676">
                  <c:v>0.77941031565324681</c:v>
                </c:pt>
                <c:pt idx="4677">
                  <c:v>0.77918162877830899</c:v>
                </c:pt>
                <c:pt idx="4678">
                  <c:v>0.7790866995973067</c:v>
                </c:pt>
                <c:pt idx="4679">
                  <c:v>0.77905649277769495</c:v>
                </c:pt>
                <c:pt idx="4680">
                  <c:v>0.77905942543362316</c:v>
                </c:pt>
                <c:pt idx="4681">
                  <c:v>0.76850605843572328</c:v>
                </c:pt>
                <c:pt idx="4682">
                  <c:v>0.75819952521889744</c:v>
                </c:pt>
                <c:pt idx="4683">
                  <c:v>0.75815989184088051</c:v>
                </c:pt>
                <c:pt idx="4684">
                  <c:v>0.75824950456555473</c:v>
                </c:pt>
                <c:pt idx="4685">
                  <c:v>0.76872759385863576</c:v>
                </c:pt>
                <c:pt idx="4686">
                  <c:v>0.77909035112705338</c:v>
                </c:pt>
                <c:pt idx="4687">
                  <c:v>0.77881519405270483</c:v>
                </c:pt>
                <c:pt idx="4688">
                  <c:v>0.77890232010056915</c:v>
                </c:pt>
                <c:pt idx="4689">
                  <c:v>0.76828755246474334</c:v>
                </c:pt>
                <c:pt idx="4690">
                  <c:v>0.76863750890810456</c:v>
                </c:pt>
                <c:pt idx="4691">
                  <c:v>0.76846704253823528</c:v>
                </c:pt>
                <c:pt idx="4692">
                  <c:v>0.75791398253555942</c:v>
                </c:pt>
                <c:pt idx="4693">
                  <c:v>0.75831452546624589</c:v>
                </c:pt>
                <c:pt idx="4694">
                  <c:v>0.74782435939533576</c:v>
                </c:pt>
                <c:pt idx="4695">
                  <c:v>0.74770068982496685</c:v>
                </c:pt>
                <c:pt idx="4696">
                  <c:v>0.74762508463384991</c:v>
                </c:pt>
                <c:pt idx="4697">
                  <c:v>0.74755318334318299</c:v>
                </c:pt>
                <c:pt idx="4698">
                  <c:v>0.74756069436390649</c:v>
                </c:pt>
                <c:pt idx="4699">
                  <c:v>0.74789467243809937</c:v>
                </c:pt>
                <c:pt idx="4700">
                  <c:v>0.7483880790489289</c:v>
                </c:pt>
                <c:pt idx="4701">
                  <c:v>0.73810842555273426</c:v>
                </c:pt>
                <c:pt idx="4702">
                  <c:v>0.73820055731557932</c:v>
                </c:pt>
                <c:pt idx="4703">
                  <c:v>0.74875069871174549</c:v>
                </c:pt>
                <c:pt idx="4704">
                  <c:v>0.74855466409966587</c:v>
                </c:pt>
                <c:pt idx="4705">
                  <c:v>0.74858663873684517</c:v>
                </c:pt>
                <c:pt idx="4706">
                  <c:v>0.74880740223787101</c:v>
                </c:pt>
                <c:pt idx="4707">
                  <c:v>0.74837232550199984</c:v>
                </c:pt>
                <c:pt idx="4708">
                  <c:v>0.74850879926959113</c:v>
                </c:pt>
                <c:pt idx="4709">
                  <c:v>0.7482863054552169</c:v>
                </c:pt>
                <c:pt idx="4710">
                  <c:v>0.75871193978788076</c:v>
                </c:pt>
                <c:pt idx="4711">
                  <c:v>0.75879614562701592</c:v>
                </c:pt>
                <c:pt idx="4712">
                  <c:v>0.75879141377550541</c:v>
                </c:pt>
                <c:pt idx="4713">
                  <c:v>0.76919754122807604</c:v>
                </c:pt>
                <c:pt idx="4714">
                  <c:v>0.7694673786888343</c:v>
                </c:pt>
                <c:pt idx="4715">
                  <c:v>0.77978277890756431</c:v>
                </c:pt>
                <c:pt idx="4716">
                  <c:v>0.77958860887846237</c:v>
                </c:pt>
                <c:pt idx="4717">
                  <c:v>0.77958893234973614</c:v>
                </c:pt>
                <c:pt idx="4718">
                  <c:v>0.77966557554528648</c:v>
                </c:pt>
                <c:pt idx="4719">
                  <c:v>0.77964994193879389</c:v>
                </c:pt>
                <c:pt idx="4720">
                  <c:v>0.7900229704768138</c:v>
                </c:pt>
                <c:pt idx="4721">
                  <c:v>0.79003360183603444</c:v>
                </c:pt>
                <c:pt idx="4722">
                  <c:v>0.79022365383358317</c:v>
                </c:pt>
                <c:pt idx="4723">
                  <c:v>0.79022442905217649</c:v>
                </c:pt>
                <c:pt idx="4724">
                  <c:v>0.79017053563807105</c:v>
                </c:pt>
                <c:pt idx="4725">
                  <c:v>0.79082361070630791</c:v>
                </c:pt>
                <c:pt idx="4726">
                  <c:v>0.79102506324995903</c:v>
                </c:pt>
                <c:pt idx="4727">
                  <c:v>0.79102909494000284</c:v>
                </c:pt>
                <c:pt idx="4728">
                  <c:v>0.79111507010315396</c:v>
                </c:pt>
                <c:pt idx="4729">
                  <c:v>0.79105624325527768</c:v>
                </c:pt>
                <c:pt idx="4730">
                  <c:v>0.80160941527372331</c:v>
                </c:pt>
                <c:pt idx="4731">
                  <c:v>0.80153653089091859</c:v>
                </c:pt>
                <c:pt idx="4732">
                  <c:v>0.80119695992504092</c:v>
                </c:pt>
                <c:pt idx="4733">
                  <c:v>0.80103566241686375</c:v>
                </c:pt>
                <c:pt idx="4734">
                  <c:v>0.80115302108197217</c:v>
                </c:pt>
                <c:pt idx="4735">
                  <c:v>0.801403932583865</c:v>
                </c:pt>
                <c:pt idx="4736">
                  <c:v>0.80151842184038524</c:v>
                </c:pt>
                <c:pt idx="4737">
                  <c:v>0.80183763126093854</c:v>
                </c:pt>
                <c:pt idx="4738">
                  <c:v>0.80181570109421629</c:v>
                </c:pt>
                <c:pt idx="4739">
                  <c:v>0.7913108980385154</c:v>
                </c:pt>
                <c:pt idx="4740">
                  <c:v>0.79131881919216551</c:v>
                </c:pt>
                <c:pt idx="4741">
                  <c:v>0.79099678982771759</c:v>
                </c:pt>
                <c:pt idx="4742">
                  <c:v>0.79097418607973258</c:v>
                </c:pt>
                <c:pt idx="4743">
                  <c:v>0.79101384688712673</c:v>
                </c:pt>
                <c:pt idx="4744">
                  <c:v>0.79093402146056535</c:v>
                </c:pt>
                <c:pt idx="4745">
                  <c:v>0.79094883773773972</c:v>
                </c:pt>
                <c:pt idx="4746">
                  <c:v>0.80129784056033415</c:v>
                </c:pt>
                <c:pt idx="4747">
                  <c:v>0.81176787611881818</c:v>
                </c:pt>
                <c:pt idx="4748">
                  <c:v>0.81169323602250065</c:v>
                </c:pt>
                <c:pt idx="4749">
                  <c:v>0.81202748612086717</c:v>
                </c:pt>
                <c:pt idx="4750">
                  <c:v>0.8015511877850604</c:v>
                </c:pt>
                <c:pt idx="4751">
                  <c:v>0.80164156322867763</c:v>
                </c:pt>
                <c:pt idx="4752">
                  <c:v>0.80112186454480405</c:v>
                </c:pt>
                <c:pt idx="4753">
                  <c:v>0.80112902980317513</c:v>
                </c:pt>
                <c:pt idx="4754">
                  <c:v>0.80107006062819852</c:v>
                </c:pt>
                <c:pt idx="4755">
                  <c:v>0.80092204473885631</c:v>
                </c:pt>
                <c:pt idx="4756">
                  <c:v>0.81137862988719067</c:v>
                </c:pt>
                <c:pt idx="4757">
                  <c:v>0.82421934285562903</c:v>
                </c:pt>
                <c:pt idx="4758">
                  <c:v>0.82410335784812516</c:v>
                </c:pt>
                <c:pt idx="4759">
                  <c:v>0.81365878469831276</c:v>
                </c:pt>
                <c:pt idx="4760">
                  <c:v>0.8142851701749837</c:v>
                </c:pt>
                <c:pt idx="4761">
                  <c:v>0.81436238342253264</c:v>
                </c:pt>
                <c:pt idx="4762">
                  <c:v>0.81429954778472702</c:v>
                </c:pt>
                <c:pt idx="4763">
                  <c:v>0.81428863454845568</c:v>
                </c:pt>
                <c:pt idx="4764">
                  <c:v>0.82692220568795216</c:v>
                </c:pt>
                <c:pt idx="4765">
                  <c:v>0.81671790036184788</c:v>
                </c:pt>
                <c:pt idx="4766">
                  <c:v>0.80655111531264434</c:v>
                </c:pt>
                <c:pt idx="4767">
                  <c:v>0.80684624162579244</c:v>
                </c:pt>
                <c:pt idx="4768">
                  <c:v>0.79383122335274792</c:v>
                </c:pt>
                <c:pt idx="4769">
                  <c:v>0.79379531615757426</c:v>
                </c:pt>
                <c:pt idx="4770">
                  <c:v>0.7940758945343741</c:v>
                </c:pt>
                <c:pt idx="4771">
                  <c:v>0.79440823435645924</c:v>
                </c:pt>
                <c:pt idx="4772">
                  <c:v>0.79449527118259022</c:v>
                </c:pt>
                <c:pt idx="4773">
                  <c:v>0.79444077525760337</c:v>
                </c:pt>
                <c:pt idx="4774">
                  <c:v>0.80413355698444033</c:v>
                </c:pt>
                <c:pt idx="4775">
                  <c:v>0.8043697342751992</c:v>
                </c:pt>
                <c:pt idx="4776">
                  <c:v>0.80455150552365362</c:v>
                </c:pt>
                <c:pt idx="4777">
                  <c:v>0.80501460854654172</c:v>
                </c:pt>
                <c:pt idx="4778">
                  <c:v>0.80512667065021559</c:v>
                </c:pt>
                <c:pt idx="4779">
                  <c:v>0.80517546964000541</c:v>
                </c:pt>
                <c:pt idx="4780">
                  <c:v>0.80515585340182927</c:v>
                </c:pt>
                <c:pt idx="4781">
                  <c:v>0.81567004130775334</c:v>
                </c:pt>
                <c:pt idx="4782">
                  <c:v>0.8259850713747281</c:v>
                </c:pt>
                <c:pt idx="4783">
                  <c:v>0.82564664469661453</c:v>
                </c:pt>
                <c:pt idx="4784">
                  <c:v>0.82551053497711058</c:v>
                </c:pt>
                <c:pt idx="4785">
                  <c:v>0.82549922774896711</c:v>
                </c:pt>
                <c:pt idx="4786">
                  <c:v>0.82552052833371714</c:v>
                </c:pt>
                <c:pt idx="4787">
                  <c:v>0.82579300542042422</c:v>
                </c:pt>
                <c:pt idx="4788">
                  <c:v>0.82599010392049876</c:v>
                </c:pt>
                <c:pt idx="4789">
                  <c:v>0.83625915945554208</c:v>
                </c:pt>
                <c:pt idx="4790">
                  <c:v>0.83608650059741296</c:v>
                </c:pt>
                <c:pt idx="4791">
                  <c:v>0.83598211062127137</c:v>
                </c:pt>
                <c:pt idx="4792">
                  <c:v>0.84652089397787056</c:v>
                </c:pt>
                <c:pt idx="4793">
                  <c:v>0.84649647232959646</c:v>
                </c:pt>
                <c:pt idx="4794">
                  <c:v>0.85674213640824215</c:v>
                </c:pt>
                <c:pt idx="4795">
                  <c:v>0.85664640414145343</c:v>
                </c:pt>
                <c:pt idx="4796">
                  <c:v>0.8462143472666972</c:v>
                </c:pt>
                <c:pt idx="4797">
                  <c:v>0.83613857117668533</c:v>
                </c:pt>
                <c:pt idx="4798">
                  <c:v>0.83605447077449313</c:v>
                </c:pt>
                <c:pt idx="4799">
                  <c:v>0.83609405436918904</c:v>
                </c:pt>
                <c:pt idx="4800">
                  <c:v>0.83599153328439579</c:v>
                </c:pt>
                <c:pt idx="4801">
                  <c:v>0.83562263631067846</c:v>
                </c:pt>
                <c:pt idx="4802">
                  <c:v>0.83558810661933025</c:v>
                </c:pt>
                <c:pt idx="4803">
                  <c:v>0.83557758611912658</c:v>
                </c:pt>
                <c:pt idx="4804">
                  <c:v>0.83570399016478281</c:v>
                </c:pt>
                <c:pt idx="4805">
                  <c:v>0.83568810331713361</c:v>
                </c:pt>
                <c:pt idx="4806">
                  <c:v>0.82514428059110156</c:v>
                </c:pt>
                <c:pt idx="4807">
                  <c:v>0.82495355015529237</c:v>
                </c:pt>
                <c:pt idx="4808">
                  <c:v>0.82486878104216554</c:v>
                </c:pt>
                <c:pt idx="4809">
                  <c:v>0.81483135321236222</c:v>
                </c:pt>
                <c:pt idx="4810">
                  <c:v>0.80447535849244456</c:v>
                </c:pt>
                <c:pt idx="4811">
                  <c:v>0.80447339631266956</c:v>
                </c:pt>
                <c:pt idx="4812">
                  <c:v>0.80442632865119079</c:v>
                </c:pt>
                <c:pt idx="4813">
                  <c:v>0.80430388360477412</c:v>
                </c:pt>
                <c:pt idx="4814">
                  <c:v>0.80422881569795035</c:v>
                </c:pt>
                <c:pt idx="4815">
                  <c:v>0.8039166969735132</c:v>
                </c:pt>
                <c:pt idx="4816">
                  <c:v>0.80438079821099384</c:v>
                </c:pt>
                <c:pt idx="4817">
                  <c:v>0.80440251855321532</c:v>
                </c:pt>
                <c:pt idx="4818">
                  <c:v>0.79375583910957348</c:v>
                </c:pt>
                <c:pt idx="4819">
                  <c:v>0.79379154317694334</c:v>
                </c:pt>
                <c:pt idx="4820">
                  <c:v>0.79386275223525393</c:v>
                </c:pt>
                <c:pt idx="4821">
                  <c:v>0.79365305900527117</c:v>
                </c:pt>
                <c:pt idx="4822">
                  <c:v>0.7831699859565342</c:v>
                </c:pt>
                <c:pt idx="4823">
                  <c:v>0.7831486077741725</c:v>
                </c:pt>
                <c:pt idx="4824">
                  <c:v>0.78302706616073936</c:v>
                </c:pt>
                <c:pt idx="4825">
                  <c:v>0.77245475197101743</c:v>
                </c:pt>
                <c:pt idx="4826">
                  <c:v>0.77234924983155329</c:v>
                </c:pt>
                <c:pt idx="4827">
                  <c:v>0.77272691761343393</c:v>
                </c:pt>
                <c:pt idx="4828">
                  <c:v>0.76193616634024441</c:v>
                </c:pt>
                <c:pt idx="4829">
                  <c:v>0.76199041739785267</c:v>
                </c:pt>
                <c:pt idx="4830">
                  <c:v>0.7620217046120985</c:v>
                </c:pt>
                <c:pt idx="4831">
                  <c:v>0.76202936710449376</c:v>
                </c:pt>
                <c:pt idx="4832">
                  <c:v>0.75209262362288754</c:v>
                </c:pt>
                <c:pt idx="4833">
                  <c:v>0.7518240355407414</c:v>
                </c:pt>
                <c:pt idx="4834">
                  <c:v>0.76226733080758491</c:v>
                </c:pt>
                <c:pt idx="4835">
                  <c:v>0.76232765817410297</c:v>
                </c:pt>
                <c:pt idx="4836">
                  <c:v>0.76291810332620358</c:v>
                </c:pt>
                <c:pt idx="4837">
                  <c:v>0.76259778688018431</c:v>
                </c:pt>
                <c:pt idx="4838">
                  <c:v>0.76256866900636122</c:v>
                </c:pt>
                <c:pt idx="4839">
                  <c:v>0.77316797898319511</c:v>
                </c:pt>
                <c:pt idx="4840">
                  <c:v>0.78344672180318964</c:v>
                </c:pt>
                <c:pt idx="4841">
                  <c:v>0.78344801862345093</c:v>
                </c:pt>
                <c:pt idx="4842">
                  <c:v>0.78347715549935648</c:v>
                </c:pt>
                <c:pt idx="4843">
                  <c:v>0.77279031551078503</c:v>
                </c:pt>
                <c:pt idx="4844">
                  <c:v>0.77278379365587924</c:v>
                </c:pt>
                <c:pt idx="4845">
                  <c:v>0.77273657207483737</c:v>
                </c:pt>
                <c:pt idx="4846">
                  <c:v>0.77269771999942716</c:v>
                </c:pt>
                <c:pt idx="4847">
                  <c:v>0.77293524829797977</c:v>
                </c:pt>
                <c:pt idx="4848">
                  <c:v>0.77295543687972346</c:v>
                </c:pt>
                <c:pt idx="4849">
                  <c:v>0.77292263721172472</c:v>
                </c:pt>
                <c:pt idx="4850">
                  <c:v>0.78337381041721244</c:v>
                </c:pt>
                <c:pt idx="4851">
                  <c:v>0.78329415935888325</c:v>
                </c:pt>
                <c:pt idx="4852">
                  <c:v>0.78369781405593375</c:v>
                </c:pt>
                <c:pt idx="4853">
                  <c:v>0.78353820742176206</c:v>
                </c:pt>
                <c:pt idx="4854">
                  <c:v>0.78331151843740754</c:v>
                </c:pt>
                <c:pt idx="4855">
                  <c:v>0.78329186481065216</c:v>
                </c:pt>
                <c:pt idx="4856">
                  <c:v>0.7832278654741871</c:v>
                </c:pt>
                <c:pt idx="4857">
                  <c:v>0.78318644168228058</c:v>
                </c:pt>
                <c:pt idx="4858">
                  <c:v>0.78322824005816205</c:v>
                </c:pt>
                <c:pt idx="4859">
                  <c:v>0.7937287389738138</c:v>
                </c:pt>
                <c:pt idx="4860">
                  <c:v>0.7936687472595767</c:v>
                </c:pt>
                <c:pt idx="4861">
                  <c:v>0.79378266912101791</c:v>
                </c:pt>
                <c:pt idx="4862">
                  <c:v>0.7939803460872058</c:v>
                </c:pt>
                <c:pt idx="4863">
                  <c:v>0.79373655166988621</c:v>
                </c:pt>
                <c:pt idx="4864">
                  <c:v>0.79382411261217567</c:v>
                </c:pt>
                <c:pt idx="4865">
                  <c:v>0.80423967598119817</c:v>
                </c:pt>
                <c:pt idx="4866">
                  <c:v>0.81464628807506922</c:v>
                </c:pt>
                <c:pt idx="4867">
                  <c:v>0.81468064258740258</c:v>
                </c:pt>
                <c:pt idx="4868">
                  <c:v>0.82796415580634819</c:v>
                </c:pt>
                <c:pt idx="4869">
                  <c:v>0.8279749640176135</c:v>
                </c:pt>
                <c:pt idx="4870">
                  <c:v>0.82787939973453073</c:v>
                </c:pt>
                <c:pt idx="4871">
                  <c:v>0.82784730721042066</c:v>
                </c:pt>
                <c:pt idx="4872">
                  <c:v>0.82772289996392767</c:v>
                </c:pt>
                <c:pt idx="4873">
                  <c:v>0.81728430330600221</c:v>
                </c:pt>
                <c:pt idx="4874">
                  <c:v>0.80723734182001905</c:v>
                </c:pt>
                <c:pt idx="4875">
                  <c:v>0.80724376760905259</c:v>
                </c:pt>
                <c:pt idx="4876">
                  <c:v>0.80732421803881593</c:v>
                </c:pt>
                <c:pt idx="4877">
                  <c:v>0.80712996372634593</c:v>
                </c:pt>
                <c:pt idx="4878">
                  <c:v>0.79660162126740575</c:v>
                </c:pt>
                <c:pt idx="4879">
                  <c:v>0.78609057416696659</c:v>
                </c:pt>
                <c:pt idx="4880">
                  <c:v>0.78601884478207606</c:v>
                </c:pt>
                <c:pt idx="4881">
                  <c:v>0.78599258279204198</c:v>
                </c:pt>
                <c:pt idx="4882">
                  <c:v>0.78586864396563305</c:v>
                </c:pt>
                <c:pt idx="4883">
                  <c:v>0.7862325360484449</c:v>
                </c:pt>
                <c:pt idx="4884">
                  <c:v>0.7863177824351445</c:v>
                </c:pt>
                <c:pt idx="4885">
                  <c:v>0.78644265948141256</c:v>
                </c:pt>
                <c:pt idx="4886">
                  <c:v>0.78652123639274774</c:v>
                </c:pt>
                <c:pt idx="4887">
                  <c:v>0.78627898154156084</c:v>
                </c:pt>
                <c:pt idx="4888">
                  <c:v>0.77585078780008265</c:v>
                </c:pt>
                <c:pt idx="4889">
                  <c:v>0.77616739972671467</c:v>
                </c:pt>
                <c:pt idx="4890">
                  <c:v>0.77624868183593532</c:v>
                </c:pt>
                <c:pt idx="4891">
                  <c:v>0.7765754934833593</c:v>
                </c:pt>
                <c:pt idx="4892">
                  <c:v>0.76573684438227185</c:v>
                </c:pt>
                <c:pt idx="4893">
                  <c:v>0.76573127335037594</c:v>
                </c:pt>
                <c:pt idx="4894">
                  <c:v>0.75587016767497928</c:v>
                </c:pt>
                <c:pt idx="4895">
                  <c:v>0.75598799501791736</c:v>
                </c:pt>
                <c:pt idx="4896">
                  <c:v>0.76656638104059627</c:v>
                </c:pt>
                <c:pt idx="4897">
                  <c:v>0.77643346626029142</c:v>
                </c:pt>
                <c:pt idx="4898">
                  <c:v>0.77651005036980625</c:v>
                </c:pt>
                <c:pt idx="4899">
                  <c:v>0.77652201462521775</c:v>
                </c:pt>
                <c:pt idx="4900">
                  <c:v>0.7645947387192461</c:v>
                </c:pt>
                <c:pt idx="4901">
                  <c:v>0.77514193773818008</c:v>
                </c:pt>
                <c:pt idx="4902">
                  <c:v>0.77519191496600692</c:v>
                </c:pt>
                <c:pt idx="4903">
                  <c:v>0.76503740207946735</c:v>
                </c:pt>
                <c:pt idx="4904">
                  <c:v>0.76505789919390255</c:v>
                </c:pt>
                <c:pt idx="4905">
                  <c:v>0.7546978410541807</c:v>
                </c:pt>
                <c:pt idx="4906">
                  <c:v>0.75457450405234905</c:v>
                </c:pt>
                <c:pt idx="4907">
                  <c:v>0.75484525356974241</c:v>
                </c:pt>
                <c:pt idx="4908">
                  <c:v>0.75460768230433739</c:v>
                </c:pt>
                <c:pt idx="4909">
                  <c:v>0.76465985249841506</c:v>
                </c:pt>
                <c:pt idx="4910">
                  <c:v>0.77496933725426043</c:v>
                </c:pt>
                <c:pt idx="4911">
                  <c:v>0.77461307986514938</c:v>
                </c:pt>
                <c:pt idx="4912">
                  <c:v>0.77460510645129776</c:v>
                </c:pt>
                <c:pt idx="4913">
                  <c:v>0.77460484687033671</c:v>
                </c:pt>
                <c:pt idx="4914">
                  <c:v>0.77436478379003693</c:v>
                </c:pt>
                <c:pt idx="4915">
                  <c:v>0.77469417750777114</c:v>
                </c:pt>
                <c:pt idx="4916">
                  <c:v>0.77404205649428204</c:v>
                </c:pt>
                <c:pt idx="4917">
                  <c:v>0.77395487129939777</c:v>
                </c:pt>
                <c:pt idx="4918">
                  <c:v>0.78458975957912369</c:v>
                </c:pt>
                <c:pt idx="4919">
                  <c:v>0.78436917562717301</c:v>
                </c:pt>
                <c:pt idx="4920">
                  <c:v>0.78413484702161385</c:v>
                </c:pt>
                <c:pt idx="4921">
                  <c:v>0.78442078529665893</c:v>
                </c:pt>
                <c:pt idx="4922">
                  <c:v>0.79485266462097626</c:v>
                </c:pt>
                <c:pt idx="4923">
                  <c:v>0.79489341332063967</c:v>
                </c:pt>
                <c:pt idx="4924">
                  <c:v>0.79503216426760925</c:v>
                </c:pt>
                <c:pt idx="4925">
                  <c:v>0.79518714556667947</c:v>
                </c:pt>
                <c:pt idx="4926">
                  <c:v>0.79517618118966016</c:v>
                </c:pt>
                <c:pt idx="4927">
                  <c:v>0.79488565881887296</c:v>
                </c:pt>
                <c:pt idx="4928">
                  <c:v>0.80537284841735102</c:v>
                </c:pt>
                <c:pt idx="4929">
                  <c:v>0.80538809806633527</c:v>
                </c:pt>
                <c:pt idx="4930">
                  <c:v>0.80532034687821596</c:v>
                </c:pt>
                <c:pt idx="4931">
                  <c:v>0.80530485965320364</c:v>
                </c:pt>
                <c:pt idx="4932">
                  <c:v>0.8155798402152219</c:v>
                </c:pt>
                <c:pt idx="4933">
                  <c:v>0.81603026239268717</c:v>
                </c:pt>
                <c:pt idx="4934">
                  <c:v>0.80560126453436365</c:v>
                </c:pt>
                <c:pt idx="4935">
                  <c:v>0.80551976102125988</c:v>
                </c:pt>
                <c:pt idx="4936">
                  <c:v>0.8051128509212081</c:v>
                </c:pt>
                <c:pt idx="4937">
                  <c:v>0.80521276755729188</c:v>
                </c:pt>
                <c:pt idx="4938">
                  <c:v>0.80515359244004758</c:v>
                </c:pt>
                <c:pt idx="4939">
                  <c:v>0.79462246255857483</c:v>
                </c:pt>
                <c:pt idx="4940">
                  <c:v>0.79456131419573284</c:v>
                </c:pt>
                <c:pt idx="4941">
                  <c:v>0.78436002445007402</c:v>
                </c:pt>
                <c:pt idx="4942">
                  <c:v>0.78436065615837747</c:v>
                </c:pt>
                <c:pt idx="4943">
                  <c:v>0.7949947425229511</c:v>
                </c:pt>
                <c:pt idx="4944">
                  <c:v>0.79505069680749296</c:v>
                </c:pt>
                <c:pt idx="4945">
                  <c:v>0.79500960336224769</c:v>
                </c:pt>
                <c:pt idx="4946">
                  <c:v>0.79508869149116734</c:v>
                </c:pt>
                <c:pt idx="4947">
                  <c:v>0.7949964419745208</c:v>
                </c:pt>
                <c:pt idx="4948">
                  <c:v>0.78443405817253709</c:v>
                </c:pt>
                <c:pt idx="4949">
                  <c:v>0.77401161240763483</c:v>
                </c:pt>
                <c:pt idx="4950">
                  <c:v>0.76359010215956036</c:v>
                </c:pt>
                <c:pt idx="4951">
                  <c:v>0.76359426064884606</c:v>
                </c:pt>
                <c:pt idx="4952">
                  <c:v>0.76344819735450942</c:v>
                </c:pt>
                <c:pt idx="4953">
                  <c:v>0.76373202743348667</c:v>
                </c:pt>
                <c:pt idx="4954">
                  <c:v>0.76394302163121364</c:v>
                </c:pt>
                <c:pt idx="4955">
                  <c:v>0.76407834374173889</c:v>
                </c:pt>
                <c:pt idx="4956">
                  <c:v>0.76408788426687568</c:v>
                </c:pt>
                <c:pt idx="4957">
                  <c:v>0.7536916909839364</c:v>
                </c:pt>
                <c:pt idx="4958">
                  <c:v>0.76376541818287269</c:v>
                </c:pt>
                <c:pt idx="4959">
                  <c:v>0.76370785466112068</c:v>
                </c:pt>
                <c:pt idx="4960">
                  <c:v>0.76377305060438805</c:v>
                </c:pt>
                <c:pt idx="4961">
                  <c:v>0.76344097641627173</c:v>
                </c:pt>
                <c:pt idx="4962">
                  <c:v>0.76343359330888949</c:v>
                </c:pt>
                <c:pt idx="4963">
                  <c:v>0.76371828353862281</c:v>
                </c:pt>
                <c:pt idx="4964">
                  <c:v>0.76331036094044025</c:v>
                </c:pt>
                <c:pt idx="4965">
                  <c:v>0.76304209387238719</c:v>
                </c:pt>
                <c:pt idx="4966">
                  <c:v>0.76249810748444047</c:v>
                </c:pt>
                <c:pt idx="4967">
                  <c:v>0.7520710042740768</c:v>
                </c:pt>
                <c:pt idx="4968">
                  <c:v>0.75172405298411993</c:v>
                </c:pt>
                <c:pt idx="4969">
                  <c:v>0.75171542871327079</c:v>
                </c:pt>
                <c:pt idx="4970">
                  <c:v>0.75156617082454402</c:v>
                </c:pt>
                <c:pt idx="4971">
                  <c:v>0.7412749956827811</c:v>
                </c:pt>
                <c:pt idx="4972">
                  <c:v>0.7411732831792095</c:v>
                </c:pt>
                <c:pt idx="4973">
                  <c:v>0.74114600020582955</c:v>
                </c:pt>
                <c:pt idx="4974">
                  <c:v>0.75171048741017155</c:v>
                </c:pt>
                <c:pt idx="4975">
                  <c:v>0.75168179824427794</c:v>
                </c:pt>
                <c:pt idx="4976">
                  <c:v>0.7516665843167144</c:v>
                </c:pt>
                <c:pt idx="4977">
                  <c:v>0.75162695959338366</c:v>
                </c:pt>
                <c:pt idx="4978">
                  <c:v>0.76182071712872468</c:v>
                </c:pt>
                <c:pt idx="4979">
                  <c:v>0.77187741458090575</c:v>
                </c:pt>
                <c:pt idx="4980">
                  <c:v>0.77193462846862626</c:v>
                </c:pt>
                <c:pt idx="4981">
                  <c:v>0.77196871073963902</c:v>
                </c:pt>
                <c:pt idx="4982">
                  <c:v>0.77173267406775348</c:v>
                </c:pt>
                <c:pt idx="4983">
                  <c:v>0.77180111517693528</c:v>
                </c:pt>
                <c:pt idx="4984">
                  <c:v>0.77151890888694719</c:v>
                </c:pt>
                <c:pt idx="4985">
                  <c:v>0.77143478821843359</c:v>
                </c:pt>
                <c:pt idx="4986">
                  <c:v>0.76101565550261996</c:v>
                </c:pt>
                <c:pt idx="4987">
                  <c:v>0.7611811130871583</c:v>
                </c:pt>
                <c:pt idx="4988">
                  <c:v>0.77166772664738592</c:v>
                </c:pt>
                <c:pt idx="4989">
                  <c:v>0.77178365657607628</c:v>
                </c:pt>
                <c:pt idx="4990">
                  <c:v>0.77180616255258527</c:v>
                </c:pt>
                <c:pt idx="4991">
                  <c:v>0.76149805984444485</c:v>
                </c:pt>
                <c:pt idx="4992">
                  <c:v>0.77234827760328284</c:v>
                </c:pt>
                <c:pt idx="4993">
                  <c:v>0.77218208611223071</c:v>
                </c:pt>
                <c:pt idx="4994">
                  <c:v>0.78210825887185853</c:v>
                </c:pt>
                <c:pt idx="4995">
                  <c:v>0.78220760256644373</c:v>
                </c:pt>
                <c:pt idx="4996">
                  <c:v>0.78218580368679524</c:v>
                </c:pt>
                <c:pt idx="4997">
                  <c:v>0.7824094095860501</c:v>
                </c:pt>
                <c:pt idx="4998">
                  <c:v>0.78200083506850537</c:v>
                </c:pt>
                <c:pt idx="4999">
                  <c:v>0.78198161305840386</c:v>
                </c:pt>
                <c:pt idx="5000">
                  <c:v>0.79391799457965551</c:v>
                </c:pt>
                <c:pt idx="5001">
                  <c:v>0.7939879557306857</c:v>
                </c:pt>
                <c:pt idx="5002">
                  <c:v>0.78343341486490914</c:v>
                </c:pt>
                <c:pt idx="5003">
                  <c:v>0.79363710299019419</c:v>
                </c:pt>
                <c:pt idx="5004">
                  <c:v>0.79367158949259886</c:v>
                </c:pt>
                <c:pt idx="5005">
                  <c:v>0.80396697486964508</c:v>
                </c:pt>
                <c:pt idx="5006">
                  <c:v>0.81433542614402299</c:v>
                </c:pt>
                <c:pt idx="5007">
                  <c:v>0.81438031722802651</c:v>
                </c:pt>
                <c:pt idx="5008">
                  <c:v>0.81456881998320863</c:v>
                </c:pt>
                <c:pt idx="5009">
                  <c:v>0.81481806226886944</c:v>
                </c:pt>
                <c:pt idx="5010">
                  <c:v>0.81490043992578054</c:v>
                </c:pt>
                <c:pt idx="5011">
                  <c:v>0.81523466277760492</c:v>
                </c:pt>
                <c:pt idx="5012">
                  <c:v>0.81519953306514015</c:v>
                </c:pt>
                <c:pt idx="5013">
                  <c:v>0.815334245833927</c:v>
                </c:pt>
                <c:pt idx="5014">
                  <c:v>0.80506298706191359</c:v>
                </c:pt>
                <c:pt idx="5015">
                  <c:v>0.79462817648694573</c:v>
                </c:pt>
                <c:pt idx="5016">
                  <c:v>0.78468951938780307</c:v>
                </c:pt>
                <c:pt idx="5017">
                  <c:v>0.7847914819625903</c:v>
                </c:pt>
                <c:pt idx="5018">
                  <c:v>0.78483445696744081</c:v>
                </c:pt>
                <c:pt idx="5019">
                  <c:v>0.78503673555931197</c:v>
                </c:pt>
                <c:pt idx="5020">
                  <c:v>0.77462106902725181</c:v>
                </c:pt>
                <c:pt idx="5021">
                  <c:v>0.77411394673016876</c:v>
                </c:pt>
                <c:pt idx="5022">
                  <c:v>0.76349748956527164</c:v>
                </c:pt>
                <c:pt idx="5023">
                  <c:v>0.76344840345006015</c:v>
                </c:pt>
                <c:pt idx="5024">
                  <c:v>0.76293591716214582</c:v>
                </c:pt>
                <c:pt idx="5025">
                  <c:v>0.77328473091158045</c:v>
                </c:pt>
                <c:pt idx="5026">
                  <c:v>0.77313060633456898</c:v>
                </c:pt>
                <c:pt idx="5027">
                  <c:v>0.7733414497436496</c:v>
                </c:pt>
                <c:pt idx="5028">
                  <c:v>0.77372789896159755</c:v>
                </c:pt>
                <c:pt idx="5029">
                  <c:v>0.77371170564978486</c:v>
                </c:pt>
                <c:pt idx="5030">
                  <c:v>0.77375167713400506</c:v>
                </c:pt>
                <c:pt idx="5031">
                  <c:v>0.77382097051170784</c:v>
                </c:pt>
                <c:pt idx="5032">
                  <c:v>0.77341985028717219</c:v>
                </c:pt>
                <c:pt idx="5033">
                  <c:v>0.77332684067010149</c:v>
                </c:pt>
                <c:pt idx="5034">
                  <c:v>0.78383280291179647</c:v>
                </c:pt>
                <c:pt idx="5035">
                  <c:v>0.78390080161149622</c:v>
                </c:pt>
                <c:pt idx="5036">
                  <c:v>0.78401762846670475</c:v>
                </c:pt>
                <c:pt idx="5037">
                  <c:v>0.78387658348497613</c:v>
                </c:pt>
                <c:pt idx="5038">
                  <c:v>0.78394346612775123</c:v>
                </c:pt>
                <c:pt idx="5039">
                  <c:v>0.79433243608497772</c:v>
                </c:pt>
                <c:pt idx="5040">
                  <c:v>0.79444174851424965</c:v>
                </c:pt>
                <c:pt idx="5041">
                  <c:v>0.80478998414715464</c:v>
                </c:pt>
                <c:pt idx="5042">
                  <c:v>0.80484186628477805</c:v>
                </c:pt>
                <c:pt idx="5043">
                  <c:v>0.79427091243328196</c:v>
                </c:pt>
                <c:pt idx="5044">
                  <c:v>0.79432127853424805</c:v>
                </c:pt>
                <c:pt idx="5045">
                  <c:v>0.79418371314014602</c:v>
                </c:pt>
                <c:pt idx="5046">
                  <c:v>0.79394593200693508</c:v>
                </c:pt>
                <c:pt idx="5047">
                  <c:v>0.793957346594101</c:v>
                </c:pt>
                <c:pt idx="5048">
                  <c:v>0.80458364812904992</c:v>
                </c:pt>
                <c:pt idx="5049">
                  <c:v>0.81516978931729678</c:v>
                </c:pt>
                <c:pt idx="5050">
                  <c:v>0.82561653996714912</c:v>
                </c:pt>
                <c:pt idx="5051">
                  <c:v>0.82572212956806068</c:v>
                </c:pt>
                <c:pt idx="5052">
                  <c:v>0.82610354507936989</c:v>
                </c:pt>
                <c:pt idx="5053">
                  <c:v>0.82599207477936953</c:v>
                </c:pt>
                <c:pt idx="5054">
                  <c:v>0.82591826034349236</c:v>
                </c:pt>
                <c:pt idx="5055">
                  <c:v>0.82596318348713416</c:v>
                </c:pt>
                <c:pt idx="5056">
                  <c:v>0.82579751512843846</c:v>
                </c:pt>
                <c:pt idx="5057">
                  <c:v>0.83596726841997271</c:v>
                </c:pt>
                <c:pt idx="5058">
                  <c:v>0.82583234518418891</c:v>
                </c:pt>
                <c:pt idx="5059">
                  <c:v>0.82564764263221657</c:v>
                </c:pt>
                <c:pt idx="5060">
                  <c:v>0.8254415208026924</c:v>
                </c:pt>
                <c:pt idx="5061">
                  <c:v>0.82562487656158212</c:v>
                </c:pt>
                <c:pt idx="5062">
                  <c:v>0.82558859145232799</c:v>
                </c:pt>
                <c:pt idx="5063">
                  <c:v>0.82502000414566523</c:v>
                </c:pt>
                <c:pt idx="5064">
                  <c:v>0.8251406890985109</c:v>
                </c:pt>
                <c:pt idx="5065">
                  <c:v>0.82547045643632033</c:v>
                </c:pt>
                <c:pt idx="5066">
                  <c:v>0.82572495469856011</c:v>
                </c:pt>
                <c:pt idx="5067">
                  <c:v>0.83610279309674052</c:v>
                </c:pt>
                <c:pt idx="5068">
                  <c:v>0.83600894150918525</c:v>
                </c:pt>
                <c:pt idx="5069">
                  <c:v>0.83624060750008011</c:v>
                </c:pt>
                <c:pt idx="5070">
                  <c:v>0.82590888809915586</c:v>
                </c:pt>
                <c:pt idx="5071">
                  <c:v>0.82568092824780726</c:v>
                </c:pt>
                <c:pt idx="5072">
                  <c:v>0.82588068501201573</c:v>
                </c:pt>
                <c:pt idx="5073">
                  <c:v>0.8363223579715604</c:v>
                </c:pt>
                <c:pt idx="5074">
                  <c:v>0.83610161056197752</c:v>
                </c:pt>
                <c:pt idx="5075">
                  <c:v>0.83594768665927244</c:v>
                </c:pt>
                <c:pt idx="5076">
                  <c:v>0.83537828934045477</c:v>
                </c:pt>
                <c:pt idx="5077">
                  <c:v>0.83526611860416411</c:v>
                </c:pt>
                <c:pt idx="5078">
                  <c:v>0.83557280074769158</c:v>
                </c:pt>
                <c:pt idx="5079">
                  <c:v>0.83547835935156944</c:v>
                </c:pt>
                <c:pt idx="5080">
                  <c:v>0.83548332626866229</c:v>
                </c:pt>
                <c:pt idx="5081">
                  <c:v>0.83548224525993431</c:v>
                </c:pt>
                <c:pt idx="5082">
                  <c:v>0.83579099794457845</c:v>
                </c:pt>
                <c:pt idx="5083">
                  <c:v>0.83548206857930296</c:v>
                </c:pt>
                <c:pt idx="5084">
                  <c:v>0.83580190464689774</c:v>
                </c:pt>
                <c:pt idx="5085">
                  <c:v>0.82533459460590475</c:v>
                </c:pt>
                <c:pt idx="5086">
                  <c:v>0.83544822380563244</c:v>
                </c:pt>
                <c:pt idx="5087">
                  <c:v>0.82503710131391561</c:v>
                </c:pt>
                <c:pt idx="5088">
                  <c:v>0.8146666428856183</c:v>
                </c:pt>
                <c:pt idx="5089">
                  <c:v>0.81449528054919451</c:v>
                </c:pt>
                <c:pt idx="5090">
                  <c:v>0.81417424313712117</c:v>
                </c:pt>
                <c:pt idx="5091">
                  <c:v>0.82448828879609537</c:v>
                </c:pt>
                <c:pt idx="5092">
                  <c:v>0.81408665390383872</c:v>
                </c:pt>
                <c:pt idx="5093">
                  <c:v>0.81421095247379893</c:v>
                </c:pt>
                <c:pt idx="5094">
                  <c:v>0.81430552426831992</c:v>
                </c:pt>
                <c:pt idx="5095">
                  <c:v>0.81419590814084852</c:v>
                </c:pt>
                <c:pt idx="5096">
                  <c:v>0.81424051742614911</c:v>
                </c:pt>
                <c:pt idx="5097">
                  <c:v>0.8142436703271454</c:v>
                </c:pt>
                <c:pt idx="5098">
                  <c:v>0.81430694866259612</c:v>
                </c:pt>
                <c:pt idx="5099">
                  <c:v>0.81429579990258405</c:v>
                </c:pt>
                <c:pt idx="5100">
                  <c:v>0.81428007751270426</c:v>
                </c:pt>
                <c:pt idx="5101">
                  <c:v>0.81420266575816302</c:v>
                </c:pt>
                <c:pt idx="5102">
                  <c:v>0.82470298703085076</c:v>
                </c:pt>
                <c:pt idx="5103">
                  <c:v>0.82436201419999322</c:v>
                </c:pt>
                <c:pt idx="5104">
                  <c:v>0.82429086411169616</c:v>
                </c:pt>
                <c:pt idx="5105">
                  <c:v>0.82409506318698467</c:v>
                </c:pt>
                <c:pt idx="5106">
                  <c:v>0.82416290477049836</c:v>
                </c:pt>
                <c:pt idx="5107">
                  <c:v>0.82418839672376265</c:v>
                </c:pt>
                <c:pt idx="5108">
                  <c:v>0.82421555909425037</c:v>
                </c:pt>
                <c:pt idx="5109">
                  <c:v>0.82453386283821883</c:v>
                </c:pt>
                <c:pt idx="5110">
                  <c:v>0.81394847215887867</c:v>
                </c:pt>
                <c:pt idx="5111">
                  <c:v>0.81355780195524019</c:v>
                </c:pt>
                <c:pt idx="5112">
                  <c:v>0.81361847851150326</c:v>
                </c:pt>
                <c:pt idx="5113">
                  <c:v>0.81353534446051301</c:v>
                </c:pt>
                <c:pt idx="5114">
                  <c:v>0.82371266746021532</c:v>
                </c:pt>
                <c:pt idx="5115">
                  <c:v>0.83409364754199045</c:v>
                </c:pt>
                <c:pt idx="5116">
                  <c:v>0.83398755115237533</c:v>
                </c:pt>
                <c:pt idx="5117">
                  <c:v>0.82354764051539775</c:v>
                </c:pt>
                <c:pt idx="5118">
                  <c:v>0.82322543082045474</c:v>
                </c:pt>
                <c:pt idx="5119">
                  <c:v>0.82320532887075526</c:v>
                </c:pt>
                <c:pt idx="5120">
                  <c:v>0.83367249941316313</c:v>
                </c:pt>
                <c:pt idx="5121">
                  <c:v>0.82351858714384873</c:v>
                </c:pt>
                <c:pt idx="5122">
                  <c:v>0.8339359923635401</c:v>
                </c:pt>
                <c:pt idx="5123">
                  <c:v>0.82347027336206158</c:v>
                </c:pt>
                <c:pt idx="5124">
                  <c:v>0.82399241547032465</c:v>
                </c:pt>
                <c:pt idx="5125">
                  <c:v>0.82400288639268582</c:v>
                </c:pt>
                <c:pt idx="5126">
                  <c:v>0.82433657154848372</c:v>
                </c:pt>
                <c:pt idx="5127">
                  <c:v>0.81366127349420259</c:v>
                </c:pt>
                <c:pt idx="5128">
                  <c:v>0.80314197140807064</c:v>
                </c:pt>
                <c:pt idx="5129">
                  <c:v>0.80280384078060762</c:v>
                </c:pt>
                <c:pt idx="5130">
                  <c:v>0.80275638522635318</c:v>
                </c:pt>
                <c:pt idx="5131">
                  <c:v>0.80250861208966684</c:v>
                </c:pt>
                <c:pt idx="5132">
                  <c:v>0.80263862937475561</c:v>
                </c:pt>
                <c:pt idx="5133">
                  <c:v>0.79249549575890921</c:v>
                </c:pt>
                <c:pt idx="5134">
                  <c:v>0.79251216881292019</c:v>
                </c:pt>
                <c:pt idx="5135">
                  <c:v>0.79251213454777925</c:v>
                </c:pt>
                <c:pt idx="5136">
                  <c:v>0.78184347607425653</c:v>
                </c:pt>
                <c:pt idx="5137">
                  <c:v>0.78185194556654625</c:v>
                </c:pt>
                <c:pt idx="5138">
                  <c:v>0.78190189884945838</c:v>
                </c:pt>
                <c:pt idx="5139">
                  <c:v>0.7816545271189238</c:v>
                </c:pt>
                <c:pt idx="5140">
                  <c:v>0.78154555950562088</c:v>
                </c:pt>
                <c:pt idx="5141">
                  <c:v>0.78158437385245005</c:v>
                </c:pt>
                <c:pt idx="5142">
                  <c:v>0.78156075651621937</c:v>
                </c:pt>
                <c:pt idx="5143">
                  <c:v>0.79173071964065178</c:v>
                </c:pt>
                <c:pt idx="5144">
                  <c:v>0.79167096518049551</c:v>
                </c:pt>
                <c:pt idx="5145">
                  <c:v>0.79186198933249174</c:v>
                </c:pt>
                <c:pt idx="5146">
                  <c:v>0.79190108160536898</c:v>
                </c:pt>
                <c:pt idx="5147">
                  <c:v>0.78143420352076176</c:v>
                </c:pt>
                <c:pt idx="5148">
                  <c:v>0.77086774690465831</c:v>
                </c:pt>
                <c:pt idx="5149">
                  <c:v>0.77031526101127368</c:v>
                </c:pt>
                <c:pt idx="5150">
                  <c:v>0.77038358518205252</c:v>
                </c:pt>
                <c:pt idx="5151">
                  <c:v>0.75974351898169046</c:v>
                </c:pt>
                <c:pt idx="5152">
                  <c:v>0.7596568960799972</c:v>
                </c:pt>
                <c:pt idx="5153">
                  <c:v>0.75943710852105484</c:v>
                </c:pt>
                <c:pt idx="5154">
                  <c:v>0.74901320337300836</c:v>
                </c:pt>
                <c:pt idx="5155">
                  <c:v>0.74881076514267109</c:v>
                </c:pt>
                <c:pt idx="5156">
                  <c:v>0.74894006193674501</c:v>
                </c:pt>
                <c:pt idx="5157">
                  <c:v>0.73880019644022255</c:v>
                </c:pt>
                <c:pt idx="5158">
                  <c:v>0.74907812605957969</c:v>
                </c:pt>
                <c:pt idx="5159">
                  <c:v>0.73888774223987053</c:v>
                </c:pt>
                <c:pt idx="5160">
                  <c:v>0.73908894686394933</c:v>
                </c:pt>
                <c:pt idx="5161">
                  <c:v>0.73927248389603595</c:v>
                </c:pt>
                <c:pt idx="5162">
                  <c:v>0.72850429998334476</c:v>
                </c:pt>
                <c:pt idx="5163">
                  <c:v>0.72903730880835493</c:v>
                </c:pt>
                <c:pt idx="5164">
                  <c:v>0.71865735901666483</c:v>
                </c:pt>
                <c:pt idx="5165">
                  <c:v>0.71856172512217631</c:v>
                </c:pt>
                <c:pt idx="5166">
                  <c:v>0.71877930078758623</c:v>
                </c:pt>
                <c:pt idx="5167">
                  <c:v>0.71875897755194562</c:v>
                </c:pt>
                <c:pt idx="5168">
                  <c:v>0.70838948515757505</c:v>
                </c:pt>
                <c:pt idx="5169">
                  <c:v>0.70784428029031832</c:v>
                </c:pt>
                <c:pt idx="5170">
                  <c:v>0.71829945185766642</c:v>
                </c:pt>
                <c:pt idx="5171">
                  <c:v>0.72882643335126629</c:v>
                </c:pt>
                <c:pt idx="5172">
                  <c:v>0.72869600378040189</c:v>
                </c:pt>
                <c:pt idx="5173">
                  <c:v>0.72908719247657783</c:v>
                </c:pt>
                <c:pt idx="5174">
                  <c:v>0.72930006183688489</c:v>
                </c:pt>
                <c:pt idx="5175">
                  <c:v>0.72952969129616763</c:v>
                </c:pt>
                <c:pt idx="5176">
                  <c:v>0.72987804947363943</c:v>
                </c:pt>
                <c:pt idx="5177">
                  <c:v>0.7299464843990231</c:v>
                </c:pt>
                <c:pt idx="5178">
                  <c:v>0.72963860167224781</c:v>
                </c:pt>
                <c:pt idx="5179">
                  <c:v>0.73010307439951605</c:v>
                </c:pt>
                <c:pt idx="5180">
                  <c:v>0.73016017661531984</c:v>
                </c:pt>
                <c:pt idx="5181">
                  <c:v>0.73012590418694989</c:v>
                </c:pt>
                <c:pt idx="5182">
                  <c:v>0.7301315077043895</c:v>
                </c:pt>
                <c:pt idx="5183">
                  <c:v>0.73036108000659761</c:v>
                </c:pt>
                <c:pt idx="5184">
                  <c:v>0.71986047750417204</c:v>
                </c:pt>
                <c:pt idx="5185">
                  <c:v>0.73033821477916094</c:v>
                </c:pt>
                <c:pt idx="5186">
                  <c:v>0.73078628511446553</c:v>
                </c:pt>
                <c:pt idx="5187">
                  <c:v>0.74119648952659334</c:v>
                </c:pt>
                <c:pt idx="5188">
                  <c:v>0.74120399731847986</c:v>
                </c:pt>
                <c:pt idx="5189">
                  <c:v>0.7410510748975192</c:v>
                </c:pt>
                <c:pt idx="5190">
                  <c:v>0.74124277427009788</c:v>
                </c:pt>
                <c:pt idx="5191">
                  <c:v>0.74097672149397309</c:v>
                </c:pt>
                <c:pt idx="5192">
                  <c:v>0.75135570410866248</c:v>
                </c:pt>
                <c:pt idx="5193">
                  <c:v>0.74100599460715744</c:v>
                </c:pt>
                <c:pt idx="5194">
                  <c:v>0.73082529024737786</c:v>
                </c:pt>
                <c:pt idx="5195">
                  <c:v>0.73034423450473129</c:v>
                </c:pt>
                <c:pt idx="5196">
                  <c:v>0.72981484517268702</c:v>
                </c:pt>
                <c:pt idx="5197">
                  <c:v>0.72981936635141598</c:v>
                </c:pt>
                <c:pt idx="5198">
                  <c:v>0.73013695053502115</c:v>
                </c:pt>
                <c:pt idx="5199">
                  <c:v>0.73007489060776976</c:v>
                </c:pt>
                <c:pt idx="5200">
                  <c:v>0.72972442633084922</c:v>
                </c:pt>
                <c:pt idx="5201">
                  <c:v>0.73012346452347632</c:v>
                </c:pt>
                <c:pt idx="5202">
                  <c:v>0.73028247207730468</c:v>
                </c:pt>
                <c:pt idx="5203">
                  <c:v>0.73028284730674087</c:v>
                </c:pt>
                <c:pt idx="5204">
                  <c:v>0.73029549287223117</c:v>
                </c:pt>
                <c:pt idx="5205">
                  <c:v>0.73028746599509065</c:v>
                </c:pt>
                <c:pt idx="5206">
                  <c:v>0.73019337157713649</c:v>
                </c:pt>
                <c:pt idx="5207">
                  <c:v>0.72988065558747039</c:v>
                </c:pt>
                <c:pt idx="5208">
                  <c:v>0.72994555799055594</c:v>
                </c:pt>
                <c:pt idx="5209">
                  <c:v>0.72931661015643512</c:v>
                </c:pt>
                <c:pt idx="5210">
                  <c:v>0.74014533788016079</c:v>
                </c:pt>
                <c:pt idx="5211">
                  <c:v>0.74048105978038026</c:v>
                </c:pt>
                <c:pt idx="5212">
                  <c:v>0.74055963606214992</c:v>
                </c:pt>
                <c:pt idx="5213">
                  <c:v>0.74054329520964035</c:v>
                </c:pt>
                <c:pt idx="5214">
                  <c:v>0.74091530485582779</c:v>
                </c:pt>
                <c:pt idx="5215">
                  <c:v>0.74103986893301921</c:v>
                </c:pt>
                <c:pt idx="5216">
                  <c:v>0.75134722005353793</c:v>
                </c:pt>
                <c:pt idx="5217">
                  <c:v>0.76150452495221155</c:v>
                </c:pt>
                <c:pt idx="5218">
                  <c:v>0.7617392046593362</c:v>
                </c:pt>
                <c:pt idx="5219">
                  <c:v>0.7618520263368006</c:v>
                </c:pt>
                <c:pt idx="5220">
                  <c:v>0.76208103958099027</c:v>
                </c:pt>
                <c:pt idx="5221">
                  <c:v>0.76216988249903994</c:v>
                </c:pt>
                <c:pt idx="5222">
                  <c:v>0.76238746857200268</c:v>
                </c:pt>
                <c:pt idx="5223">
                  <c:v>0.77262872290766438</c:v>
                </c:pt>
                <c:pt idx="5224">
                  <c:v>0.77256863531004594</c:v>
                </c:pt>
                <c:pt idx="5225">
                  <c:v>0.77263930442925699</c:v>
                </c:pt>
                <c:pt idx="5226">
                  <c:v>0.77260108172496733</c:v>
                </c:pt>
                <c:pt idx="5227">
                  <c:v>0.78304903715754892</c:v>
                </c:pt>
                <c:pt idx="5228">
                  <c:v>0.79316363203810125</c:v>
                </c:pt>
                <c:pt idx="5229">
                  <c:v>0.79359703077669708</c:v>
                </c:pt>
                <c:pt idx="5230">
                  <c:v>0.79362369735529514</c:v>
                </c:pt>
                <c:pt idx="5231">
                  <c:v>0.79383486537080283</c:v>
                </c:pt>
                <c:pt idx="5232">
                  <c:v>0.79405974500057608</c:v>
                </c:pt>
                <c:pt idx="5233">
                  <c:v>0.80413490829364676</c:v>
                </c:pt>
                <c:pt idx="5234">
                  <c:v>0.80398488775278987</c:v>
                </c:pt>
                <c:pt idx="5235">
                  <c:v>0.80393956308148196</c:v>
                </c:pt>
                <c:pt idx="5236">
                  <c:v>0.80422570023560747</c:v>
                </c:pt>
                <c:pt idx="5237">
                  <c:v>0.80404618424309049</c:v>
                </c:pt>
                <c:pt idx="5238">
                  <c:v>0.80400935789196482</c:v>
                </c:pt>
                <c:pt idx="5239">
                  <c:v>0.8043064905730769</c:v>
                </c:pt>
                <c:pt idx="5240">
                  <c:v>0.79384871057118989</c:v>
                </c:pt>
                <c:pt idx="5241">
                  <c:v>0.78344336305634443</c:v>
                </c:pt>
                <c:pt idx="5242">
                  <c:v>0.78329028787522492</c:v>
                </c:pt>
                <c:pt idx="5243">
                  <c:v>0.78382061773775713</c:v>
                </c:pt>
                <c:pt idx="5244">
                  <c:v>0.78367884873760529</c:v>
                </c:pt>
                <c:pt idx="5245">
                  <c:v>0.78326957326238755</c:v>
                </c:pt>
                <c:pt idx="5246">
                  <c:v>0.77304188548885389</c:v>
                </c:pt>
                <c:pt idx="5247">
                  <c:v>0.78341206095672489</c:v>
                </c:pt>
                <c:pt idx="5248">
                  <c:v>0.7939264966321522</c:v>
                </c:pt>
                <c:pt idx="5249">
                  <c:v>0.79439561740406173</c:v>
                </c:pt>
                <c:pt idx="5250">
                  <c:v>0.79431601587904466</c:v>
                </c:pt>
                <c:pt idx="5251">
                  <c:v>0.80476485794945452</c:v>
                </c:pt>
                <c:pt idx="5252">
                  <c:v>0.79435673532000872</c:v>
                </c:pt>
                <c:pt idx="5253">
                  <c:v>0.79435875668664091</c:v>
                </c:pt>
                <c:pt idx="5254">
                  <c:v>0.80476531583029087</c:v>
                </c:pt>
                <c:pt idx="5255">
                  <c:v>0.79461223600152275</c:v>
                </c:pt>
                <c:pt idx="5256">
                  <c:v>0.79466752927498863</c:v>
                </c:pt>
                <c:pt idx="5257">
                  <c:v>0.79466303473711475</c:v>
                </c:pt>
                <c:pt idx="5258">
                  <c:v>0.78468847580171053</c:v>
                </c:pt>
                <c:pt idx="5259">
                  <c:v>0.79486273128893159</c:v>
                </c:pt>
                <c:pt idx="5260">
                  <c:v>0.79485390512658283</c:v>
                </c:pt>
                <c:pt idx="5261">
                  <c:v>0.79484063407534522</c:v>
                </c:pt>
                <c:pt idx="5262">
                  <c:v>0.8054940885859132</c:v>
                </c:pt>
                <c:pt idx="5263">
                  <c:v>0.80521972083383997</c:v>
                </c:pt>
                <c:pt idx="5264">
                  <c:v>0.81585368985162288</c:v>
                </c:pt>
                <c:pt idx="5265">
                  <c:v>0.80534250686911757</c:v>
                </c:pt>
                <c:pt idx="5266">
                  <c:v>0.80534339836207369</c:v>
                </c:pt>
                <c:pt idx="5267">
                  <c:v>0.80524507247388388</c:v>
                </c:pt>
                <c:pt idx="5268">
                  <c:v>0.81543876899221435</c:v>
                </c:pt>
                <c:pt idx="5269">
                  <c:v>0.80532404841439642</c:v>
                </c:pt>
                <c:pt idx="5270">
                  <c:v>0.80541702080511346</c:v>
                </c:pt>
                <c:pt idx="5271">
                  <c:v>0.80512303565667576</c:v>
                </c:pt>
                <c:pt idx="5272">
                  <c:v>0.80498619821806539</c:v>
                </c:pt>
                <c:pt idx="5273">
                  <c:v>0.80467981668272526</c:v>
                </c:pt>
                <c:pt idx="5274">
                  <c:v>0.80476845702634092</c:v>
                </c:pt>
                <c:pt idx="5275">
                  <c:v>0.80467889906458734</c:v>
                </c:pt>
                <c:pt idx="5276">
                  <c:v>0.80488400199054377</c:v>
                </c:pt>
                <c:pt idx="5277">
                  <c:v>0.804862082292647</c:v>
                </c:pt>
                <c:pt idx="5278">
                  <c:v>0.80526264406888937</c:v>
                </c:pt>
                <c:pt idx="5279">
                  <c:v>0.80522872301234338</c:v>
                </c:pt>
                <c:pt idx="5280">
                  <c:v>0.80521595421265502</c:v>
                </c:pt>
                <c:pt idx="5281">
                  <c:v>0.8052732422036516</c:v>
                </c:pt>
                <c:pt idx="5282">
                  <c:v>0.80509493475640437</c:v>
                </c:pt>
                <c:pt idx="5283">
                  <c:v>0.80486771223841747</c:v>
                </c:pt>
                <c:pt idx="5284">
                  <c:v>0.81529078683222567</c:v>
                </c:pt>
                <c:pt idx="5285">
                  <c:v>0.81533513731781027</c:v>
                </c:pt>
                <c:pt idx="5286">
                  <c:v>0.81507395715797415</c:v>
                </c:pt>
                <c:pt idx="5287">
                  <c:v>0.80442870833808844</c:v>
                </c:pt>
                <c:pt idx="5288">
                  <c:v>0.81480751226081749</c:v>
                </c:pt>
                <c:pt idx="5289">
                  <c:v>0.81480083300335238</c:v>
                </c:pt>
                <c:pt idx="5290">
                  <c:v>0.81490790445529304</c:v>
                </c:pt>
                <c:pt idx="5291">
                  <c:v>0.81508761137785046</c:v>
                </c:pt>
                <c:pt idx="5292">
                  <c:v>0.81510551810305942</c:v>
                </c:pt>
                <c:pt idx="5293">
                  <c:v>0.8254770554971097</c:v>
                </c:pt>
                <c:pt idx="5294">
                  <c:v>0.83539154357998802</c:v>
                </c:pt>
                <c:pt idx="5295">
                  <c:v>0.83587669887356253</c:v>
                </c:pt>
                <c:pt idx="5296">
                  <c:v>0.8362941742162755</c:v>
                </c:pt>
                <c:pt idx="5297">
                  <c:v>0.83631383227419487</c:v>
                </c:pt>
                <c:pt idx="5298">
                  <c:v>0.82590318358616543</c:v>
                </c:pt>
                <c:pt idx="5299">
                  <c:v>0.82563424109921202</c:v>
                </c:pt>
                <c:pt idx="5300">
                  <c:v>0.82594100354681788</c:v>
                </c:pt>
                <c:pt idx="5301">
                  <c:v>0.8151927460246281</c:v>
                </c:pt>
                <c:pt idx="5302">
                  <c:v>0.81471274707390196</c:v>
                </c:pt>
                <c:pt idx="5303">
                  <c:v>0.81470455304484224</c:v>
                </c:pt>
                <c:pt idx="5304">
                  <c:v>0.81484755002198284</c:v>
                </c:pt>
                <c:pt idx="5305">
                  <c:v>0.81502218381472558</c:v>
                </c:pt>
                <c:pt idx="5306">
                  <c:v>0.81513232888610143</c:v>
                </c:pt>
                <c:pt idx="5307">
                  <c:v>0.8153774445935974</c:v>
                </c:pt>
                <c:pt idx="5308">
                  <c:v>0.81515200586897762</c:v>
                </c:pt>
                <c:pt idx="5309">
                  <c:v>0.81551099909421765</c:v>
                </c:pt>
                <c:pt idx="5310">
                  <c:v>0.81519627397527006</c:v>
                </c:pt>
                <c:pt idx="5311">
                  <c:v>0.81516655052277931</c:v>
                </c:pt>
                <c:pt idx="5312">
                  <c:v>0.81507511987859504</c:v>
                </c:pt>
                <c:pt idx="5313">
                  <c:v>0.80465794088583364</c:v>
                </c:pt>
                <c:pt idx="5314">
                  <c:v>0.80463153852945379</c:v>
                </c:pt>
                <c:pt idx="5315">
                  <c:v>0.80463452725883899</c:v>
                </c:pt>
                <c:pt idx="5316">
                  <c:v>0.80472867716412111</c:v>
                </c:pt>
                <c:pt idx="5317">
                  <c:v>0.80497411352939674</c:v>
                </c:pt>
                <c:pt idx="5318">
                  <c:v>0.80501149546091455</c:v>
                </c:pt>
                <c:pt idx="5319">
                  <c:v>0.80496380808142676</c:v>
                </c:pt>
                <c:pt idx="5320">
                  <c:v>0.80485814721889337</c:v>
                </c:pt>
                <c:pt idx="5321">
                  <c:v>0.81568837892238333</c:v>
                </c:pt>
                <c:pt idx="5322">
                  <c:v>0.81565381304943885</c:v>
                </c:pt>
                <c:pt idx="5323">
                  <c:v>0.81598791936825066</c:v>
                </c:pt>
                <c:pt idx="5324">
                  <c:v>0.81571715409951451</c:v>
                </c:pt>
                <c:pt idx="5325">
                  <c:v>0.81552864061330221</c:v>
                </c:pt>
                <c:pt idx="5326">
                  <c:v>0.81557642828961974</c:v>
                </c:pt>
                <c:pt idx="5327">
                  <c:v>0.81579998374509899</c:v>
                </c:pt>
                <c:pt idx="5328">
                  <c:v>0.80536336688375099</c:v>
                </c:pt>
                <c:pt idx="5329">
                  <c:v>0.80458315544340053</c:v>
                </c:pt>
                <c:pt idx="5330">
                  <c:v>0.79407558541741818</c:v>
                </c:pt>
                <c:pt idx="5331">
                  <c:v>0.79411119098853278</c:v>
                </c:pt>
                <c:pt idx="5332">
                  <c:v>0.79413078442508289</c:v>
                </c:pt>
                <c:pt idx="5333">
                  <c:v>0.79424008701736892</c:v>
                </c:pt>
                <c:pt idx="5334">
                  <c:v>0.78400584028067766</c:v>
                </c:pt>
                <c:pt idx="5335">
                  <c:v>0.77334087248128203</c:v>
                </c:pt>
                <c:pt idx="5336">
                  <c:v>0.78372761187298357</c:v>
                </c:pt>
                <c:pt idx="5337">
                  <c:v>0.78388511157927487</c:v>
                </c:pt>
                <c:pt idx="5338">
                  <c:v>0.78388118495656967</c:v>
                </c:pt>
                <c:pt idx="5339">
                  <c:v>0.78357358784679865</c:v>
                </c:pt>
                <c:pt idx="5340">
                  <c:v>0.7937674827137785</c:v>
                </c:pt>
                <c:pt idx="5341">
                  <c:v>0.80425994900220499</c:v>
                </c:pt>
                <c:pt idx="5342">
                  <c:v>0.80434777934970436</c:v>
                </c:pt>
                <c:pt idx="5343">
                  <c:v>0.80425868294414316</c:v>
                </c:pt>
                <c:pt idx="5344">
                  <c:v>0.80426655297327632</c:v>
                </c:pt>
                <c:pt idx="5345">
                  <c:v>0.80463238264873416</c:v>
                </c:pt>
                <c:pt idx="5346">
                  <c:v>0.81503783059201595</c:v>
                </c:pt>
                <c:pt idx="5347">
                  <c:v>0.8048380480445988</c:v>
                </c:pt>
                <c:pt idx="5348">
                  <c:v>0.80483565742360608</c:v>
                </c:pt>
                <c:pt idx="5349">
                  <c:v>0.794352611313207</c:v>
                </c:pt>
                <c:pt idx="5350">
                  <c:v>0.79400920972939759</c:v>
                </c:pt>
                <c:pt idx="5351">
                  <c:v>0.79403233561620956</c:v>
                </c:pt>
                <c:pt idx="5352">
                  <c:v>0.80423786769815053</c:v>
                </c:pt>
                <c:pt idx="5353">
                  <c:v>0.8044839162991011</c:v>
                </c:pt>
                <c:pt idx="5354">
                  <c:v>0.80424187912652567</c:v>
                </c:pt>
                <c:pt idx="5355">
                  <c:v>0.80433536555061524</c:v>
                </c:pt>
                <c:pt idx="5356">
                  <c:v>0.80433224070705334</c:v>
                </c:pt>
                <c:pt idx="5357">
                  <c:v>0.81481535514157177</c:v>
                </c:pt>
                <c:pt idx="5358">
                  <c:v>0.82508933426291464</c:v>
                </c:pt>
                <c:pt idx="5359">
                  <c:v>0.82495756590408609</c:v>
                </c:pt>
                <c:pt idx="5360">
                  <c:v>0.81435654087361908</c:v>
                </c:pt>
                <c:pt idx="5361">
                  <c:v>0.81438710368627498</c:v>
                </c:pt>
                <c:pt idx="5362">
                  <c:v>0.80408873322064411</c:v>
                </c:pt>
                <c:pt idx="5363">
                  <c:v>0.80420186249202974</c:v>
                </c:pt>
                <c:pt idx="5364">
                  <c:v>0.80426999873082716</c:v>
                </c:pt>
                <c:pt idx="5365">
                  <c:v>0.81476651428064573</c:v>
                </c:pt>
                <c:pt idx="5366">
                  <c:v>0.81465466983043799</c:v>
                </c:pt>
                <c:pt idx="5367">
                  <c:v>0.81472017310106282</c:v>
                </c:pt>
                <c:pt idx="5368">
                  <c:v>0.81479692461567821</c:v>
                </c:pt>
                <c:pt idx="5369">
                  <c:v>0.82525099214660846</c:v>
                </c:pt>
                <c:pt idx="5370">
                  <c:v>0.8252958844920647</c:v>
                </c:pt>
                <c:pt idx="5371">
                  <c:v>0.82495499458687571</c:v>
                </c:pt>
                <c:pt idx="5372">
                  <c:v>0.82510664062917283</c:v>
                </c:pt>
                <c:pt idx="5373">
                  <c:v>0.82508340977113437</c:v>
                </c:pt>
                <c:pt idx="5374">
                  <c:v>0.81484369013426672</c:v>
                </c:pt>
                <c:pt idx="5375">
                  <c:v>0.81491842859411223</c:v>
                </c:pt>
                <c:pt idx="5376">
                  <c:v>0.81483015224833211</c:v>
                </c:pt>
                <c:pt idx="5377">
                  <c:v>0.81489358623906072</c:v>
                </c:pt>
                <c:pt idx="5378">
                  <c:v>0.81477832853392851</c:v>
                </c:pt>
                <c:pt idx="5379">
                  <c:v>0.81489392827686957</c:v>
                </c:pt>
                <c:pt idx="5380">
                  <c:v>0.81466788899049325</c:v>
                </c:pt>
                <c:pt idx="5381">
                  <c:v>0.81447232208463372</c:v>
                </c:pt>
                <c:pt idx="5382">
                  <c:v>0.81462994228198027</c:v>
                </c:pt>
                <c:pt idx="5383">
                  <c:v>0.81471671669524004</c:v>
                </c:pt>
                <c:pt idx="5384">
                  <c:v>0.80423855448779913</c:v>
                </c:pt>
                <c:pt idx="5385">
                  <c:v>0.8041416042684808</c:v>
                </c:pt>
                <c:pt idx="5386">
                  <c:v>0.80417214689341177</c:v>
                </c:pt>
                <c:pt idx="5387">
                  <c:v>0.81477546938666978</c:v>
                </c:pt>
                <c:pt idx="5388">
                  <c:v>0.80437548079329135</c:v>
                </c:pt>
                <c:pt idx="5389">
                  <c:v>0.79420167102823824</c:v>
                </c:pt>
                <c:pt idx="5390">
                  <c:v>0.78374631185634192</c:v>
                </c:pt>
                <c:pt idx="5391">
                  <c:v>0.78380935962275533</c:v>
                </c:pt>
                <c:pt idx="5392">
                  <c:v>0.78376393792628218</c:v>
                </c:pt>
                <c:pt idx="5393">
                  <c:v>0.783696029352701</c:v>
                </c:pt>
                <c:pt idx="5394">
                  <c:v>0.78398415548939893</c:v>
                </c:pt>
                <c:pt idx="5395">
                  <c:v>0.78404549930663148</c:v>
                </c:pt>
                <c:pt idx="5396">
                  <c:v>0.78395866178065499</c:v>
                </c:pt>
                <c:pt idx="5397">
                  <c:v>0.78393540991123434</c:v>
                </c:pt>
                <c:pt idx="5398">
                  <c:v>0.79436634105796811</c:v>
                </c:pt>
                <c:pt idx="5399">
                  <c:v>0.79469850885842175</c:v>
                </c:pt>
                <c:pt idx="5400">
                  <c:v>0.78451426460521556</c:v>
                </c:pt>
                <c:pt idx="5401">
                  <c:v>0.79487874180990215</c:v>
                </c:pt>
                <c:pt idx="5402">
                  <c:v>0.79527722654595867</c:v>
                </c:pt>
                <c:pt idx="5403">
                  <c:v>0.78516615179246585</c:v>
                </c:pt>
                <c:pt idx="5404">
                  <c:v>0.78478992847023721</c:v>
                </c:pt>
                <c:pt idx="5405">
                  <c:v>0.78472028635093904</c:v>
                </c:pt>
                <c:pt idx="5406">
                  <c:v>0.77426352593730241</c:v>
                </c:pt>
                <c:pt idx="5407">
                  <c:v>0.77427731228441299</c:v>
                </c:pt>
                <c:pt idx="5408">
                  <c:v>0.77424816052973799</c:v>
                </c:pt>
                <c:pt idx="5409">
                  <c:v>0.77398482231448573</c:v>
                </c:pt>
                <c:pt idx="5410">
                  <c:v>0.77397857958933014</c:v>
                </c:pt>
                <c:pt idx="5411">
                  <c:v>0.77401649107365378</c:v>
                </c:pt>
                <c:pt idx="5412">
                  <c:v>0.77410504893950915</c:v>
                </c:pt>
                <c:pt idx="5413">
                  <c:v>0.78455129669043344</c:v>
                </c:pt>
                <c:pt idx="5414">
                  <c:v>0.77439480085167789</c:v>
                </c:pt>
                <c:pt idx="5415">
                  <c:v>0.77443062333762114</c:v>
                </c:pt>
                <c:pt idx="5416">
                  <c:v>0.77447562279180449</c:v>
                </c:pt>
                <c:pt idx="5417">
                  <c:v>0.77443518414857626</c:v>
                </c:pt>
                <c:pt idx="5418">
                  <c:v>0.77426893744211089</c:v>
                </c:pt>
                <c:pt idx="5419">
                  <c:v>0.77431961247963554</c:v>
                </c:pt>
                <c:pt idx="5420">
                  <c:v>0.7742929265813927</c:v>
                </c:pt>
                <c:pt idx="5421">
                  <c:v>0.77388902449831609</c:v>
                </c:pt>
                <c:pt idx="5422">
                  <c:v>0.76335615362144826</c:v>
                </c:pt>
                <c:pt idx="5423">
                  <c:v>0.7633152754909136</c:v>
                </c:pt>
                <c:pt idx="5424">
                  <c:v>0.76362814005279789</c:v>
                </c:pt>
                <c:pt idx="5425">
                  <c:v>0.76362371110218452</c:v>
                </c:pt>
                <c:pt idx="5426">
                  <c:v>0.76363943417018321</c:v>
                </c:pt>
                <c:pt idx="5427">
                  <c:v>0.76360396424731081</c:v>
                </c:pt>
                <c:pt idx="5428">
                  <c:v>0.77441678486721055</c:v>
                </c:pt>
                <c:pt idx="5429">
                  <c:v>0.77504188887042802</c:v>
                </c:pt>
                <c:pt idx="5430">
                  <c:v>0.78504363155003998</c:v>
                </c:pt>
                <c:pt idx="5431">
                  <c:v>0.78491653523005567</c:v>
                </c:pt>
                <c:pt idx="5432">
                  <c:v>0.78494827894320918</c:v>
                </c:pt>
                <c:pt idx="5433">
                  <c:v>0.78490388780389775</c:v>
                </c:pt>
                <c:pt idx="5434">
                  <c:v>0.78481996007177968</c:v>
                </c:pt>
                <c:pt idx="5435">
                  <c:v>0.795468073898973</c:v>
                </c:pt>
                <c:pt idx="5436">
                  <c:v>0.78322372088535408</c:v>
                </c:pt>
                <c:pt idx="5437">
                  <c:v>0.78312415316449058</c:v>
                </c:pt>
                <c:pt idx="5438">
                  <c:v>0.78308401253567583</c:v>
                </c:pt>
                <c:pt idx="5439">
                  <c:v>0.78342789657091771</c:v>
                </c:pt>
                <c:pt idx="5440">
                  <c:v>0.77333013940080986</c:v>
                </c:pt>
                <c:pt idx="5441">
                  <c:v>0.76276443082428824</c:v>
                </c:pt>
                <c:pt idx="5442">
                  <c:v>0.76241621197962584</c:v>
                </c:pt>
                <c:pt idx="5443">
                  <c:v>0.7622666886170858</c:v>
                </c:pt>
                <c:pt idx="5444">
                  <c:v>0.76235540735818563</c:v>
                </c:pt>
                <c:pt idx="5445">
                  <c:v>0.7624023889096182</c:v>
                </c:pt>
                <c:pt idx="5446">
                  <c:v>0.76235915570479496</c:v>
                </c:pt>
                <c:pt idx="5447">
                  <c:v>0.77276770682649754</c:v>
                </c:pt>
                <c:pt idx="5448">
                  <c:v>0.77290509763939297</c:v>
                </c:pt>
                <c:pt idx="5449">
                  <c:v>0.77267894208979737</c:v>
                </c:pt>
                <c:pt idx="5450">
                  <c:v>0.76248014707581702</c:v>
                </c:pt>
                <c:pt idx="5451">
                  <c:v>0.75238448618011955</c:v>
                </c:pt>
                <c:pt idx="5452">
                  <c:v>0.75207556866730085</c:v>
                </c:pt>
                <c:pt idx="5453">
                  <c:v>0.75205325948874091</c:v>
                </c:pt>
                <c:pt idx="5454">
                  <c:v>0.75180902026027285</c:v>
                </c:pt>
                <c:pt idx="5455">
                  <c:v>0.75148247658967615</c:v>
                </c:pt>
                <c:pt idx="5456">
                  <c:v>0.75144112588036394</c:v>
                </c:pt>
                <c:pt idx="5457">
                  <c:v>0.75132055261209929</c:v>
                </c:pt>
                <c:pt idx="5458">
                  <c:v>0.74074914354962473</c:v>
                </c:pt>
                <c:pt idx="5459">
                  <c:v>0.74077115079325895</c:v>
                </c:pt>
                <c:pt idx="5460">
                  <c:v>0.75136446663661682</c:v>
                </c:pt>
                <c:pt idx="5461">
                  <c:v>0.75135109897814356</c:v>
                </c:pt>
                <c:pt idx="5462">
                  <c:v>0.76170815095254207</c:v>
                </c:pt>
                <c:pt idx="5463">
                  <c:v>0.76188958678260177</c:v>
                </c:pt>
                <c:pt idx="5464">
                  <c:v>0.76209727771832592</c:v>
                </c:pt>
                <c:pt idx="5465">
                  <c:v>0.76212066718161675</c:v>
                </c:pt>
                <c:pt idx="5466">
                  <c:v>0.76200250848167883</c:v>
                </c:pt>
                <c:pt idx="5467">
                  <c:v>0.76209921008334702</c:v>
                </c:pt>
                <c:pt idx="5468">
                  <c:v>0.76232344080444636</c:v>
                </c:pt>
                <c:pt idx="5469">
                  <c:v>0.76229690599727817</c:v>
                </c:pt>
                <c:pt idx="5470">
                  <c:v>0.7622405633493925</c:v>
                </c:pt>
                <c:pt idx="5471">
                  <c:v>0.76264650101973896</c:v>
                </c:pt>
                <c:pt idx="5472">
                  <c:v>0.76277563002128501</c:v>
                </c:pt>
                <c:pt idx="5473">
                  <c:v>0.76249833059182448</c:v>
                </c:pt>
                <c:pt idx="5474">
                  <c:v>0.76213150493101567</c:v>
                </c:pt>
                <c:pt idx="5475">
                  <c:v>0.76206472923165336</c:v>
                </c:pt>
                <c:pt idx="5476">
                  <c:v>0.75167549146537482</c:v>
                </c:pt>
                <c:pt idx="5477">
                  <c:v>0.75157677061375339</c:v>
                </c:pt>
                <c:pt idx="5478">
                  <c:v>0.75156623197772232</c:v>
                </c:pt>
                <c:pt idx="5479">
                  <c:v>0.74075767057380359</c:v>
                </c:pt>
                <c:pt idx="5480">
                  <c:v>0.74096089134140142</c:v>
                </c:pt>
                <c:pt idx="5481">
                  <c:v>0.74111431503647185</c:v>
                </c:pt>
                <c:pt idx="5482">
                  <c:v>0.73081504154021881</c:v>
                </c:pt>
                <c:pt idx="5483">
                  <c:v>0.73100279030287607</c:v>
                </c:pt>
                <c:pt idx="5484">
                  <c:v>0.74146344377338314</c:v>
                </c:pt>
                <c:pt idx="5485">
                  <c:v>0.74162362394674863</c:v>
                </c:pt>
                <c:pt idx="5486">
                  <c:v>0.74157218218208543</c:v>
                </c:pt>
                <c:pt idx="5487">
                  <c:v>0.74123858971727585</c:v>
                </c:pt>
                <c:pt idx="5488">
                  <c:v>0.7519417891071285</c:v>
                </c:pt>
                <c:pt idx="5489">
                  <c:v>0.76233454892060071</c:v>
                </c:pt>
                <c:pt idx="5490">
                  <c:v>0.7727149911072837</c:v>
                </c:pt>
                <c:pt idx="5491">
                  <c:v>0.7727829994203449</c:v>
                </c:pt>
                <c:pt idx="5492">
                  <c:v>0.77272546148609678</c:v>
                </c:pt>
                <c:pt idx="5493">
                  <c:v>0.77279443611241394</c:v>
                </c:pt>
                <c:pt idx="5494">
                  <c:v>0.77263076066223857</c:v>
                </c:pt>
                <c:pt idx="5495">
                  <c:v>0.77207970512751534</c:v>
                </c:pt>
                <c:pt idx="5496">
                  <c:v>0.77199503394968916</c:v>
                </c:pt>
                <c:pt idx="5497">
                  <c:v>0.77186597168734405</c:v>
                </c:pt>
                <c:pt idx="5498">
                  <c:v>0.77157318089470206</c:v>
                </c:pt>
                <c:pt idx="5499">
                  <c:v>0.7715618669409865</c:v>
                </c:pt>
                <c:pt idx="5500">
                  <c:v>0.78177690564629243</c:v>
                </c:pt>
                <c:pt idx="5501">
                  <c:v>0.78165830412448212</c:v>
                </c:pt>
                <c:pt idx="5502">
                  <c:v>0.78164457712027602</c:v>
                </c:pt>
                <c:pt idx="5503">
                  <c:v>0.79182210356571237</c:v>
                </c:pt>
                <c:pt idx="5504">
                  <c:v>0.79187930378261329</c:v>
                </c:pt>
                <c:pt idx="5505">
                  <c:v>0.79230362476477301</c:v>
                </c:pt>
                <c:pt idx="5506">
                  <c:v>0.80242695216531434</c:v>
                </c:pt>
                <c:pt idx="5507">
                  <c:v>0.80247258183123993</c:v>
                </c:pt>
                <c:pt idx="5508">
                  <c:v>0.80260847936362256</c:v>
                </c:pt>
                <c:pt idx="5509">
                  <c:v>0.80286865018167708</c:v>
                </c:pt>
                <c:pt idx="5510">
                  <c:v>0.80295430138983614</c:v>
                </c:pt>
                <c:pt idx="5511">
                  <c:v>0.80291167479540215</c:v>
                </c:pt>
                <c:pt idx="5512">
                  <c:v>0.8029176154053187</c:v>
                </c:pt>
                <c:pt idx="5513">
                  <c:v>0.80294729819097765</c:v>
                </c:pt>
                <c:pt idx="5514">
                  <c:v>0.80274347555806247</c:v>
                </c:pt>
                <c:pt idx="5515">
                  <c:v>0.80264614658523936</c:v>
                </c:pt>
                <c:pt idx="5516">
                  <c:v>0.80240144213324482</c:v>
                </c:pt>
                <c:pt idx="5517">
                  <c:v>0.80221475053226532</c:v>
                </c:pt>
                <c:pt idx="5518">
                  <c:v>0.80237235322189437</c:v>
                </c:pt>
                <c:pt idx="5519">
                  <c:v>0.80209588484056094</c:v>
                </c:pt>
                <c:pt idx="5520">
                  <c:v>0.80220388099535578</c:v>
                </c:pt>
                <c:pt idx="5521">
                  <c:v>0.802355919431194</c:v>
                </c:pt>
                <c:pt idx="5522">
                  <c:v>0.81290412698080006</c:v>
                </c:pt>
                <c:pt idx="5523">
                  <c:v>0.81278027203005399</c:v>
                </c:pt>
                <c:pt idx="5524">
                  <c:v>0.80233527199891019</c:v>
                </c:pt>
                <c:pt idx="5525">
                  <c:v>0.80224432178074911</c:v>
                </c:pt>
                <c:pt idx="5526">
                  <c:v>0.802052486943996</c:v>
                </c:pt>
                <c:pt idx="5527">
                  <c:v>0.80183898587209912</c:v>
                </c:pt>
                <c:pt idx="5528">
                  <c:v>0.80149593727933743</c:v>
                </c:pt>
                <c:pt idx="5529">
                  <c:v>0.79091717013258966</c:v>
                </c:pt>
                <c:pt idx="5530">
                  <c:v>0.79124927730505168</c:v>
                </c:pt>
                <c:pt idx="5531">
                  <c:v>0.79113242545708773</c:v>
                </c:pt>
                <c:pt idx="5532">
                  <c:v>0.79111763564475379</c:v>
                </c:pt>
                <c:pt idx="5533">
                  <c:v>0.78077072957343208</c:v>
                </c:pt>
                <c:pt idx="5534">
                  <c:v>0.79114608995944513</c:v>
                </c:pt>
                <c:pt idx="5535">
                  <c:v>0.79116166585566605</c:v>
                </c:pt>
                <c:pt idx="5536">
                  <c:v>0.80337849813469053</c:v>
                </c:pt>
                <c:pt idx="5537">
                  <c:v>0.80358014478756801</c:v>
                </c:pt>
                <c:pt idx="5538">
                  <c:v>0.80388834610542914</c:v>
                </c:pt>
                <c:pt idx="5539">
                  <c:v>0.80383699280881427</c:v>
                </c:pt>
                <c:pt idx="5540">
                  <c:v>0.81412606731819248</c:v>
                </c:pt>
                <c:pt idx="5541">
                  <c:v>0.82467651764668759</c:v>
                </c:pt>
                <c:pt idx="5542">
                  <c:v>0.82462240026956313</c:v>
                </c:pt>
                <c:pt idx="5543">
                  <c:v>0.82468878163039461</c:v>
                </c:pt>
                <c:pt idx="5544">
                  <c:v>0.82465333136043728</c:v>
                </c:pt>
                <c:pt idx="5545">
                  <c:v>0.8245437848801288</c:v>
                </c:pt>
                <c:pt idx="5546">
                  <c:v>0.81160196095596926</c:v>
                </c:pt>
                <c:pt idx="5547">
                  <c:v>0.81153748523570157</c:v>
                </c:pt>
                <c:pt idx="5548">
                  <c:v>0.80093293555368272</c:v>
                </c:pt>
                <c:pt idx="5549">
                  <c:v>0.81162685000556056</c:v>
                </c:pt>
                <c:pt idx="5550">
                  <c:v>0.81912472787612955</c:v>
                </c:pt>
                <c:pt idx="5551">
                  <c:v>0.82894795507388219</c:v>
                </c:pt>
                <c:pt idx="5552">
                  <c:v>0.82951205624415092</c:v>
                </c:pt>
                <c:pt idx="5553">
                  <c:v>0.82929396270479983</c:v>
                </c:pt>
                <c:pt idx="5554">
                  <c:v>0.81964367762982959</c:v>
                </c:pt>
                <c:pt idx="5555">
                  <c:v>0.8301890011836599</c:v>
                </c:pt>
                <c:pt idx="5556">
                  <c:v>0.81993430401145129</c:v>
                </c:pt>
                <c:pt idx="5557">
                  <c:v>0.82002290461487837</c:v>
                </c:pt>
                <c:pt idx="5558">
                  <c:v>0.83014917795752485</c:v>
                </c:pt>
                <c:pt idx="5559">
                  <c:v>0.8303647741710668</c:v>
                </c:pt>
                <c:pt idx="5560">
                  <c:v>0.83031178298309438</c:v>
                </c:pt>
                <c:pt idx="5561">
                  <c:v>0.83024924664403865</c:v>
                </c:pt>
                <c:pt idx="5562">
                  <c:v>0.83026094157944708</c:v>
                </c:pt>
                <c:pt idx="5563">
                  <c:v>0.83003785282366027</c:v>
                </c:pt>
                <c:pt idx="5564">
                  <c:v>0.82972007189654406</c:v>
                </c:pt>
                <c:pt idx="5565">
                  <c:v>0.82979635803849694</c:v>
                </c:pt>
                <c:pt idx="5566">
                  <c:v>0.83010278668435689</c:v>
                </c:pt>
                <c:pt idx="5567">
                  <c:v>0.83016212855077109</c:v>
                </c:pt>
                <c:pt idx="5568">
                  <c:v>0.83025815920114254</c:v>
                </c:pt>
                <c:pt idx="5569">
                  <c:v>0.83022847139568778</c:v>
                </c:pt>
                <c:pt idx="5570">
                  <c:v>0.83027260717944829</c:v>
                </c:pt>
                <c:pt idx="5571">
                  <c:v>0.81997972937781882</c:v>
                </c:pt>
                <c:pt idx="5572">
                  <c:v>0.81976758251113924</c:v>
                </c:pt>
                <c:pt idx="5573">
                  <c:v>0.81988716703496478</c:v>
                </c:pt>
                <c:pt idx="5574">
                  <c:v>0.81995393364404467</c:v>
                </c:pt>
                <c:pt idx="5575">
                  <c:v>0.81995936608218079</c:v>
                </c:pt>
                <c:pt idx="5576">
                  <c:v>0.83043884130106138</c:v>
                </c:pt>
                <c:pt idx="5577">
                  <c:v>0.83028310833400287</c:v>
                </c:pt>
                <c:pt idx="5578">
                  <c:v>0.8302453697060187</c:v>
                </c:pt>
                <c:pt idx="5579">
                  <c:v>0.84095095702337008</c:v>
                </c:pt>
                <c:pt idx="5580">
                  <c:v>0.84104592130188005</c:v>
                </c:pt>
                <c:pt idx="5581">
                  <c:v>0.84107749691722777</c:v>
                </c:pt>
                <c:pt idx="5582">
                  <c:v>0.85143075104974175</c:v>
                </c:pt>
                <c:pt idx="5583">
                  <c:v>0.85146605470124637</c:v>
                </c:pt>
                <c:pt idx="5584">
                  <c:v>0.851198760269953</c:v>
                </c:pt>
                <c:pt idx="5585">
                  <c:v>0.85091349770465952</c:v>
                </c:pt>
                <c:pt idx="5586">
                  <c:v>0.85103536629328957</c:v>
                </c:pt>
                <c:pt idx="5587">
                  <c:v>0.84110530893300695</c:v>
                </c:pt>
                <c:pt idx="5588">
                  <c:v>0.84109132434953626</c:v>
                </c:pt>
                <c:pt idx="5589">
                  <c:v>0.82940036755191782</c:v>
                </c:pt>
                <c:pt idx="5590">
                  <c:v>0.82940232589743024</c:v>
                </c:pt>
                <c:pt idx="5591">
                  <c:v>0.82934861043128227</c:v>
                </c:pt>
                <c:pt idx="5592">
                  <c:v>0.82951618624399404</c:v>
                </c:pt>
                <c:pt idx="5593">
                  <c:v>0.82924577258949161</c:v>
                </c:pt>
                <c:pt idx="5594">
                  <c:v>0.81893161395294678</c:v>
                </c:pt>
                <c:pt idx="5595">
                  <c:v>0.80905205931283231</c:v>
                </c:pt>
                <c:pt idx="5596">
                  <c:v>0.79873376380705097</c:v>
                </c:pt>
                <c:pt idx="5597">
                  <c:v>0.79892253288508452</c:v>
                </c:pt>
                <c:pt idx="5598">
                  <c:v>0.79922194923243794</c:v>
                </c:pt>
                <c:pt idx="5599">
                  <c:v>0.79931372464345685</c:v>
                </c:pt>
                <c:pt idx="5600">
                  <c:v>0.79936064999518852</c:v>
                </c:pt>
                <c:pt idx="5601">
                  <c:v>0.78904421452254336</c:v>
                </c:pt>
                <c:pt idx="5602">
                  <c:v>0.78913858520723268</c:v>
                </c:pt>
                <c:pt idx="5603">
                  <c:v>0.78920642472027525</c:v>
                </c:pt>
                <c:pt idx="5604">
                  <c:v>0.77599273377800482</c:v>
                </c:pt>
                <c:pt idx="5605">
                  <c:v>0.77577612195496626</c:v>
                </c:pt>
                <c:pt idx="5606">
                  <c:v>0.775997263248842</c:v>
                </c:pt>
                <c:pt idx="5607">
                  <c:v>0.77627713121459474</c:v>
                </c:pt>
                <c:pt idx="5608">
                  <c:v>0.77641940856674974</c:v>
                </c:pt>
                <c:pt idx="5609">
                  <c:v>0.77638080894301764</c:v>
                </c:pt>
                <c:pt idx="5610">
                  <c:v>0.77632485115005467</c:v>
                </c:pt>
                <c:pt idx="5611">
                  <c:v>0.77634601130701086</c:v>
                </c:pt>
                <c:pt idx="5612">
                  <c:v>0.77632853291246207</c:v>
                </c:pt>
                <c:pt idx="5613">
                  <c:v>0.7762498155473021</c:v>
                </c:pt>
                <c:pt idx="5614">
                  <c:v>0.78642897150436741</c:v>
                </c:pt>
                <c:pt idx="5615">
                  <c:v>0.78625173158063011</c:v>
                </c:pt>
                <c:pt idx="5616">
                  <c:v>0.78643526950685017</c:v>
                </c:pt>
                <c:pt idx="5617">
                  <c:v>0.78665200412016711</c:v>
                </c:pt>
                <c:pt idx="5618">
                  <c:v>0.78671856146271124</c:v>
                </c:pt>
                <c:pt idx="5619">
                  <c:v>0.7869338218199059</c:v>
                </c:pt>
                <c:pt idx="5620">
                  <c:v>0.77664984963946337</c:v>
                </c:pt>
                <c:pt idx="5621">
                  <c:v>0.77666137776540367</c:v>
                </c:pt>
                <c:pt idx="5622">
                  <c:v>0.76624649570801351</c:v>
                </c:pt>
                <c:pt idx="5623">
                  <c:v>0.7660711652981016</c:v>
                </c:pt>
                <c:pt idx="5624">
                  <c:v>0.77634730653188944</c:v>
                </c:pt>
                <c:pt idx="5625">
                  <c:v>0.77631583634578216</c:v>
                </c:pt>
                <c:pt idx="5626">
                  <c:v>0.77630792069050858</c:v>
                </c:pt>
                <c:pt idx="5627">
                  <c:v>0.77651915385584658</c:v>
                </c:pt>
                <c:pt idx="5628">
                  <c:v>0.77657427542747559</c:v>
                </c:pt>
                <c:pt idx="5629">
                  <c:v>0.78725144861192509</c:v>
                </c:pt>
                <c:pt idx="5630">
                  <c:v>0.78735505923858273</c:v>
                </c:pt>
                <c:pt idx="5631">
                  <c:v>0.78764124893814502</c:v>
                </c:pt>
                <c:pt idx="5632">
                  <c:v>0.7879418362679631</c:v>
                </c:pt>
                <c:pt idx="5633">
                  <c:v>0.7878739935802167</c:v>
                </c:pt>
                <c:pt idx="5634">
                  <c:v>0.78796493448559235</c:v>
                </c:pt>
                <c:pt idx="5635">
                  <c:v>0.7778390182770355</c:v>
                </c:pt>
                <c:pt idx="5636">
                  <c:v>0.77749259830866979</c:v>
                </c:pt>
                <c:pt idx="5637">
                  <c:v>0.76705600313413513</c:v>
                </c:pt>
                <c:pt idx="5638">
                  <c:v>0.76683997271355542</c:v>
                </c:pt>
                <c:pt idx="5639">
                  <c:v>0.76688471821402904</c:v>
                </c:pt>
                <c:pt idx="5640">
                  <c:v>0.7670207286629005</c:v>
                </c:pt>
                <c:pt idx="5641">
                  <c:v>0.76705143236993678</c:v>
                </c:pt>
                <c:pt idx="5642">
                  <c:v>0.76740165597159404</c:v>
                </c:pt>
                <c:pt idx="5643">
                  <c:v>0.76757586113635445</c:v>
                </c:pt>
                <c:pt idx="5644">
                  <c:v>0.76737439467251589</c:v>
                </c:pt>
                <c:pt idx="5645">
                  <c:v>0.76741090786445698</c:v>
                </c:pt>
                <c:pt idx="5646">
                  <c:v>0.78041225982522366</c:v>
                </c:pt>
                <c:pt idx="5647">
                  <c:v>0.78017193163472587</c:v>
                </c:pt>
                <c:pt idx="5648">
                  <c:v>0.78025131251137925</c:v>
                </c:pt>
                <c:pt idx="5649">
                  <c:v>0.78024823288804623</c:v>
                </c:pt>
                <c:pt idx="5650">
                  <c:v>0.78311225692815711</c:v>
                </c:pt>
                <c:pt idx="5651">
                  <c:v>0.78325829087172694</c:v>
                </c:pt>
                <c:pt idx="5652">
                  <c:v>0.78310388373111128</c:v>
                </c:pt>
                <c:pt idx="5653">
                  <c:v>0.78301800222503859</c:v>
                </c:pt>
                <c:pt idx="5654">
                  <c:v>0.79299529419491355</c:v>
                </c:pt>
                <c:pt idx="5655">
                  <c:v>0.7827579188537257</c:v>
                </c:pt>
                <c:pt idx="5656">
                  <c:v>0.7930467165244659</c:v>
                </c:pt>
                <c:pt idx="5657">
                  <c:v>0.79308196682018317</c:v>
                </c:pt>
                <c:pt idx="5658">
                  <c:v>0.78305956760789319</c:v>
                </c:pt>
                <c:pt idx="5659">
                  <c:v>0.78313767869925632</c:v>
                </c:pt>
                <c:pt idx="5660">
                  <c:v>0.77289715933762182</c:v>
                </c:pt>
                <c:pt idx="5661">
                  <c:v>0.77272532378969772</c:v>
                </c:pt>
                <c:pt idx="5662">
                  <c:v>0.75992218442437776</c:v>
                </c:pt>
                <c:pt idx="5663">
                  <c:v>0.76014688990192425</c:v>
                </c:pt>
                <c:pt idx="5664">
                  <c:v>0.76011057958690842</c:v>
                </c:pt>
                <c:pt idx="5665">
                  <c:v>0.76005494663897943</c:v>
                </c:pt>
                <c:pt idx="5666">
                  <c:v>0.76000366501436145</c:v>
                </c:pt>
                <c:pt idx="5667">
                  <c:v>0.75985093463949527</c:v>
                </c:pt>
                <c:pt idx="5668">
                  <c:v>0.75969778249219477</c:v>
                </c:pt>
                <c:pt idx="5669">
                  <c:v>0.75959291570846366</c:v>
                </c:pt>
                <c:pt idx="5670">
                  <c:v>0.74936663929480629</c:v>
                </c:pt>
                <c:pt idx="5671">
                  <c:v>0.75987317429325851</c:v>
                </c:pt>
                <c:pt idx="5672">
                  <c:v>0.76007943296867975</c:v>
                </c:pt>
                <c:pt idx="5673">
                  <c:v>0.76026853182790888</c:v>
                </c:pt>
                <c:pt idx="5674">
                  <c:v>0.7707812467640579</c:v>
                </c:pt>
                <c:pt idx="5675">
                  <c:v>0.77077204125432841</c:v>
                </c:pt>
                <c:pt idx="5676">
                  <c:v>0.7708329281033357</c:v>
                </c:pt>
                <c:pt idx="5677">
                  <c:v>0.77062798688645218</c:v>
                </c:pt>
                <c:pt idx="5678">
                  <c:v>0.7708090802354356</c:v>
                </c:pt>
                <c:pt idx="5679">
                  <c:v>0.76060328996010784</c:v>
                </c:pt>
                <c:pt idx="5680">
                  <c:v>0.75001326389689038</c:v>
                </c:pt>
                <c:pt idx="5681">
                  <c:v>0.74999180455100689</c:v>
                </c:pt>
                <c:pt idx="5682">
                  <c:v>0.74977148515363978</c:v>
                </c:pt>
                <c:pt idx="5683">
                  <c:v>0.74916069975474331</c:v>
                </c:pt>
                <c:pt idx="5684">
                  <c:v>0.74949513766916442</c:v>
                </c:pt>
                <c:pt idx="5685">
                  <c:v>0.74971302184512023</c:v>
                </c:pt>
                <c:pt idx="5686">
                  <c:v>0.74977659503203631</c:v>
                </c:pt>
                <c:pt idx="5687">
                  <c:v>0.75994715593019524</c:v>
                </c:pt>
                <c:pt idx="5688">
                  <c:v>0.7596298020649257</c:v>
                </c:pt>
                <c:pt idx="5689">
                  <c:v>0.77130946537318379</c:v>
                </c:pt>
                <c:pt idx="5690">
                  <c:v>0.77104995847121816</c:v>
                </c:pt>
                <c:pt idx="5691">
                  <c:v>0.77109935910698568</c:v>
                </c:pt>
                <c:pt idx="5692">
                  <c:v>0.77100506525414514</c:v>
                </c:pt>
                <c:pt idx="5693">
                  <c:v>0.77133294227579485</c:v>
                </c:pt>
                <c:pt idx="5694">
                  <c:v>0.78189015660114281</c:v>
                </c:pt>
                <c:pt idx="5695">
                  <c:v>0.7922407681159821</c:v>
                </c:pt>
                <c:pt idx="5696">
                  <c:v>0.79232188583106289</c:v>
                </c:pt>
                <c:pt idx="5697">
                  <c:v>0.79228203295360333</c:v>
                </c:pt>
                <c:pt idx="5698">
                  <c:v>0.79220722492429618</c:v>
                </c:pt>
                <c:pt idx="5699">
                  <c:v>0.79210013379336108</c:v>
                </c:pt>
                <c:pt idx="5700">
                  <c:v>0.79199413172853139</c:v>
                </c:pt>
                <c:pt idx="5701">
                  <c:v>0.80248022956491594</c:v>
                </c:pt>
                <c:pt idx="5702">
                  <c:v>0.80220772385326611</c:v>
                </c:pt>
                <c:pt idx="5703">
                  <c:v>0.80240435854077685</c:v>
                </c:pt>
                <c:pt idx="5704">
                  <c:v>0.81558273439098694</c:v>
                </c:pt>
                <c:pt idx="5705">
                  <c:v>0.81524282681262639</c:v>
                </c:pt>
                <c:pt idx="5706">
                  <c:v>0.81493566466461076</c:v>
                </c:pt>
                <c:pt idx="5707">
                  <c:v>0.81456156185807416</c:v>
                </c:pt>
                <c:pt idx="5708">
                  <c:v>0.8145606414979808</c:v>
                </c:pt>
                <c:pt idx="5709">
                  <c:v>0.8146552583120551</c:v>
                </c:pt>
                <c:pt idx="5710">
                  <c:v>0.8146692920518952</c:v>
                </c:pt>
                <c:pt idx="5711">
                  <c:v>0.81464779059472392</c:v>
                </c:pt>
                <c:pt idx="5712">
                  <c:v>0.81411803530899851</c:v>
                </c:pt>
                <c:pt idx="5713">
                  <c:v>0.81413092386825381</c:v>
                </c:pt>
                <c:pt idx="5714">
                  <c:v>0.81426457610620584</c:v>
                </c:pt>
                <c:pt idx="5715">
                  <c:v>0.80395506910862702</c:v>
                </c:pt>
                <c:pt idx="5716">
                  <c:v>0.79339982202159287</c:v>
                </c:pt>
                <c:pt idx="5717">
                  <c:v>0.7932951463750143</c:v>
                </c:pt>
                <c:pt idx="5718">
                  <c:v>0.79315983753285968</c:v>
                </c:pt>
                <c:pt idx="5719">
                  <c:v>0.79325174654953401</c:v>
                </c:pt>
                <c:pt idx="5720">
                  <c:v>0.80346812374090115</c:v>
                </c:pt>
                <c:pt idx="5721">
                  <c:v>0.80341790079854558</c:v>
                </c:pt>
                <c:pt idx="5722">
                  <c:v>0.81380996421049845</c:v>
                </c:pt>
                <c:pt idx="5723">
                  <c:v>0.81400526626083436</c:v>
                </c:pt>
                <c:pt idx="5724">
                  <c:v>0.81414345254652642</c:v>
                </c:pt>
                <c:pt idx="5725">
                  <c:v>0.81419391838040001</c:v>
                </c:pt>
                <c:pt idx="5726">
                  <c:v>0.81445401559638642</c:v>
                </c:pt>
                <c:pt idx="5727">
                  <c:v>0.80414026419464091</c:v>
                </c:pt>
                <c:pt idx="5728">
                  <c:v>0.80430723722169351</c:v>
                </c:pt>
                <c:pt idx="5729">
                  <c:v>0.80409171469563645</c:v>
                </c:pt>
                <c:pt idx="5730">
                  <c:v>0.80422400714800024</c:v>
                </c:pt>
                <c:pt idx="5731">
                  <c:v>0.80421857418224918</c:v>
                </c:pt>
                <c:pt idx="5732">
                  <c:v>0.80381196405394761</c:v>
                </c:pt>
                <c:pt idx="5733">
                  <c:v>0.81433718556481149</c:v>
                </c:pt>
                <c:pt idx="5734">
                  <c:v>0.81423261918836576</c:v>
                </c:pt>
                <c:pt idx="5735">
                  <c:v>0.82435535299154994</c:v>
                </c:pt>
                <c:pt idx="5736">
                  <c:v>0.82463964635736364</c:v>
                </c:pt>
                <c:pt idx="5737">
                  <c:v>0.83466689813038697</c:v>
                </c:pt>
                <c:pt idx="5738">
                  <c:v>0.82398675538463495</c:v>
                </c:pt>
                <c:pt idx="5739">
                  <c:v>0.82402779710303031</c:v>
                </c:pt>
                <c:pt idx="5740">
                  <c:v>0.82403184579256683</c:v>
                </c:pt>
                <c:pt idx="5741">
                  <c:v>0.82405098038350066</c:v>
                </c:pt>
                <c:pt idx="5742">
                  <c:v>0.81344978513186195</c:v>
                </c:pt>
                <c:pt idx="5743">
                  <c:v>0.80307251180074046</c:v>
                </c:pt>
                <c:pt idx="5744">
                  <c:v>0.80338686324361419</c:v>
                </c:pt>
                <c:pt idx="5745">
                  <c:v>0.80351738186684674</c:v>
                </c:pt>
                <c:pt idx="5746">
                  <c:v>0.80359873548420679</c:v>
                </c:pt>
                <c:pt idx="5747">
                  <c:v>0.80357306418730046</c:v>
                </c:pt>
                <c:pt idx="5748">
                  <c:v>0.81392992257486896</c:v>
                </c:pt>
                <c:pt idx="5749">
                  <c:v>0.80370611624067467</c:v>
                </c:pt>
                <c:pt idx="5750">
                  <c:v>0.80386738129111857</c:v>
                </c:pt>
                <c:pt idx="5751">
                  <c:v>0.80404932096441128</c:v>
                </c:pt>
                <c:pt idx="5752">
                  <c:v>0.80445525727509637</c:v>
                </c:pt>
                <c:pt idx="5753">
                  <c:v>0.80477182550889281</c:v>
                </c:pt>
                <c:pt idx="5754">
                  <c:v>0.80500288391076891</c:v>
                </c:pt>
                <c:pt idx="5755">
                  <c:v>0.81530690764051039</c:v>
                </c:pt>
                <c:pt idx="5756">
                  <c:v>0.81495461287817317</c:v>
                </c:pt>
                <c:pt idx="5757">
                  <c:v>0.81490325917566708</c:v>
                </c:pt>
                <c:pt idx="5758">
                  <c:v>0.82518893692744055</c:v>
                </c:pt>
                <c:pt idx="5759">
                  <c:v>0.82523620913549578</c:v>
                </c:pt>
                <c:pt idx="5760">
                  <c:v>0.83577111955070793</c:v>
                </c:pt>
                <c:pt idx="5761">
                  <c:v>0.83607709922426987</c:v>
                </c:pt>
                <c:pt idx="5762">
                  <c:v>0.8484940160173633</c:v>
                </c:pt>
                <c:pt idx="5763">
                  <c:v>0.84851641035598135</c:v>
                </c:pt>
                <c:pt idx="5764">
                  <c:v>0.84857361953344768</c:v>
                </c:pt>
                <c:pt idx="5765">
                  <c:v>0.84855755764592344</c:v>
                </c:pt>
                <c:pt idx="5766">
                  <c:v>0.84856424154714294</c:v>
                </c:pt>
                <c:pt idx="5767">
                  <c:v>0.84828792600323089</c:v>
                </c:pt>
                <c:pt idx="5768">
                  <c:v>0.84837769033844523</c:v>
                </c:pt>
                <c:pt idx="5769">
                  <c:v>0.83744208039303014</c:v>
                </c:pt>
                <c:pt idx="5770">
                  <c:v>0.8476397347400163</c:v>
                </c:pt>
                <c:pt idx="5771">
                  <c:v>0.8475698068211327</c:v>
                </c:pt>
                <c:pt idx="5772">
                  <c:v>0.84763498842229468</c:v>
                </c:pt>
                <c:pt idx="5773">
                  <c:v>0.84729729483773331</c:v>
                </c:pt>
                <c:pt idx="5774">
                  <c:v>0.83688764188261289</c:v>
                </c:pt>
                <c:pt idx="5775">
                  <c:v>0.83667397486228123</c:v>
                </c:pt>
                <c:pt idx="5776">
                  <c:v>0.83668444797685959</c:v>
                </c:pt>
                <c:pt idx="5777">
                  <c:v>0.83703493372337434</c:v>
                </c:pt>
                <c:pt idx="5778">
                  <c:v>0.8365968533854945</c:v>
                </c:pt>
                <c:pt idx="5779">
                  <c:v>0.84692031909023924</c:v>
                </c:pt>
                <c:pt idx="5780">
                  <c:v>0.85747213532429878</c:v>
                </c:pt>
                <c:pt idx="5781">
                  <c:v>0.85751255366478019</c:v>
                </c:pt>
                <c:pt idx="5782">
                  <c:v>0.8576661994621283</c:v>
                </c:pt>
                <c:pt idx="5783">
                  <c:v>0.85819381211449763</c:v>
                </c:pt>
                <c:pt idx="5784">
                  <c:v>0.84762002770281208</c:v>
                </c:pt>
                <c:pt idx="5785">
                  <c:v>0.84769022856304577</c:v>
                </c:pt>
                <c:pt idx="5786">
                  <c:v>0.84755204728942612</c:v>
                </c:pt>
                <c:pt idx="5787">
                  <c:v>0.84767466395751401</c:v>
                </c:pt>
                <c:pt idx="5788">
                  <c:v>0.84749902782524333</c:v>
                </c:pt>
                <c:pt idx="5789">
                  <c:v>0.84758489971419193</c:v>
                </c:pt>
                <c:pt idx="5790">
                  <c:v>0.8479766367146826</c:v>
                </c:pt>
                <c:pt idx="5791">
                  <c:v>0.84756408959804741</c:v>
                </c:pt>
                <c:pt idx="5792">
                  <c:v>0.8475239163967565</c:v>
                </c:pt>
                <c:pt idx="5793">
                  <c:v>0.84738022593332329</c:v>
                </c:pt>
                <c:pt idx="5794">
                  <c:v>0.84732909557346614</c:v>
                </c:pt>
                <c:pt idx="5795">
                  <c:v>0.84734580632402323</c:v>
                </c:pt>
                <c:pt idx="5796">
                  <c:v>0.8578059807156897</c:v>
                </c:pt>
                <c:pt idx="5797">
                  <c:v>0.84714237817909643</c:v>
                </c:pt>
                <c:pt idx="5798">
                  <c:v>0.8472445053601152</c:v>
                </c:pt>
                <c:pt idx="5799">
                  <c:v>0.84733863125024111</c:v>
                </c:pt>
                <c:pt idx="5800">
                  <c:v>0.8474122271614748</c:v>
                </c:pt>
                <c:pt idx="5801">
                  <c:v>0.84744402887324677</c:v>
                </c:pt>
                <c:pt idx="5802">
                  <c:v>0.84766844628863025</c:v>
                </c:pt>
                <c:pt idx="5803">
                  <c:v>0.84753302727068602</c:v>
                </c:pt>
                <c:pt idx="5804">
                  <c:v>0.84763783510487489</c:v>
                </c:pt>
                <c:pt idx="5805">
                  <c:v>0.84762787547175544</c:v>
                </c:pt>
                <c:pt idx="5806">
                  <c:v>0.84776567273433268</c:v>
                </c:pt>
                <c:pt idx="5807">
                  <c:v>0.84785737728358013</c:v>
                </c:pt>
                <c:pt idx="5808">
                  <c:v>0.8476111743125998</c:v>
                </c:pt>
                <c:pt idx="5809">
                  <c:v>0.84760533812924421</c:v>
                </c:pt>
                <c:pt idx="5810">
                  <c:v>0.84759125955629766</c:v>
                </c:pt>
                <c:pt idx="5811">
                  <c:v>0.84768538236885305</c:v>
                </c:pt>
                <c:pt idx="5812">
                  <c:v>0.83799107387075333</c:v>
                </c:pt>
                <c:pt idx="5813">
                  <c:v>0.82766747145108543</c:v>
                </c:pt>
                <c:pt idx="5814">
                  <c:v>0.8277085937038593</c:v>
                </c:pt>
                <c:pt idx="5815">
                  <c:v>0.838271522277512</c:v>
                </c:pt>
                <c:pt idx="5816">
                  <c:v>0.84886101579795048</c:v>
                </c:pt>
                <c:pt idx="5817">
                  <c:v>0.84895944909114618</c:v>
                </c:pt>
                <c:pt idx="5818">
                  <c:v>0.84902436435863382</c:v>
                </c:pt>
                <c:pt idx="5819">
                  <c:v>0.84890719244825452</c:v>
                </c:pt>
                <c:pt idx="5820">
                  <c:v>0.84897764123011343</c:v>
                </c:pt>
                <c:pt idx="5821">
                  <c:v>0.83877822646268774</c:v>
                </c:pt>
                <c:pt idx="5822">
                  <c:v>0.83853532482406867</c:v>
                </c:pt>
                <c:pt idx="5823">
                  <c:v>0.82786211329843984</c:v>
                </c:pt>
                <c:pt idx="5824">
                  <c:v>0.8278969395353124</c:v>
                </c:pt>
                <c:pt idx="5825">
                  <c:v>0.82816698381991072</c:v>
                </c:pt>
                <c:pt idx="5826">
                  <c:v>0.82803908400864945</c:v>
                </c:pt>
                <c:pt idx="5827">
                  <c:v>0.83826755041444911</c:v>
                </c:pt>
                <c:pt idx="5828">
                  <c:v>0.82799092930948359</c:v>
                </c:pt>
                <c:pt idx="5829">
                  <c:v>0.82804828196759839</c:v>
                </c:pt>
                <c:pt idx="5830">
                  <c:v>0.82799318644931252</c:v>
                </c:pt>
                <c:pt idx="5831">
                  <c:v>0.82769362681294145</c:v>
                </c:pt>
                <c:pt idx="5832">
                  <c:v>0.8277568422224586</c:v>
                </c:pt>
                <c:pt idx="5833">
                  <c:v>0.8277584354501516</c:v>
                </c:pt>
                <c:pt idx="5834">
                  <c:v>0.82785146499228612</c:v>
                </c:pt>
                <c:pt idx="5835">
                  <c:v>0.82783725741415426</c:v>
                </c:pt>
                <c:pt idx="5836">
                  <c:v>0.82777299233812263</c:v>
                </c:pt>
                <c:pt idx="5837">
                  <c:v>0.8282388189752572</c:v>
                </c:pt>
                <c:pt idx="5838">
                  <c:v>0.82835189828943312</c:v>
                </c:pt>
                <c:pt idx="5839">
                  <c:v>0.82806043085472947</c:v>
                </c:pt>
                <c:pt idx="5840">
                  <c:v>0.8276553749246035</c:v>
                </c:pt>
                <c:pt idx="5841">
                  <c:v>0.8275067272424147</c:v>
                </c:pt>
                <c:pt idx="5842">
                  <c:v>0.83796829625729319</c:v>
                </c:pt>
                <c:pt idx="5843">
                  <c:v>0.84828366303055736</c:v>
                </c:pt>
                <c:pt idx="5844">
                  <c:v>0.84822457724561307</c:v>
                </c:pt>
                <c:pt idx="5845">
                  <c:v>0.84823184961165954</c:v>
                </c:pt>
                <c:pt idx="5846">
                  <c:v>0.84791693292108306</c:v>
                </c:pt>
                <c:pt idx="5847">
                  <c:v>0.83751033052872748</c:v>
                </c:pt>
                <c:pt idx="5848">
                  <c:v>0.82725138071290905</c:v>
                </c:pt>
                <c:pt idx="5849">
                  <c:v>0.83757703954066332</c:v>
                </c:pt>
                <c:pt idx="5850">
                  <c:v>0.8271587837050971</c:v>
                </c:pt>
                <c:pt idx="5851">
                  <c:v>0.82693649489489185</c:v>
                </c:pt>
                <c:pt idx="5852">
                  <c:v>0.82668708106801969</c:v>
                </c:pt>
                <c:pt idx="5853">
                  <c:v>0.82664797731357742</c:v>
                </c:pt>
                <c:pt idx="5854">
                  <c:v>0.82659207972899562</c:v>
                </c:pt>
                <c:pt idx="5855">
                  <c:v>0.82641011658385677</c:v>
                </c:pt>
                <c:pt idx="5856">
                  <c:v>0.82673679141387579</c:v>
                </c:pt>
                <c:pt idx="5857">
                  <c:v>0.8267640513237362</c:v>
                </c:pt>
                <c:pt idx="5858">
                  <c:v>0.82690072960652783</c:v>
                </c:pt>
                <c:pt idx="5859">
                  <c:v>0.81643642653684756</c:v>
                </c:pt>
                <c:pt idx="5860">
                  <c:v>0.81583572107774016</c:v>
                </c:pt>
                <c:pt idx="5861">
                  <c:v>0.80543378325364001</c:v>
                </c:pt>
                <c:pt idx="5862">
                  <c:v>0.79561382504912204</c:v>
                </c:pt>
                <c:pt idx="5863">
                  <c:v>0.7956400331784208</c:v>
                </c:pt>
                <c:pt idx="5864">
                  <c:v>0.79531423922925282</c:v>
                </c:pt>
                <c:pt idx="5865">
                  <c:v>0.79530294304149818</c:v>
                </c:pt>
                <c:pt idx="5866">
                  <c:v>0.7848772744519289</c:v>
                </c:pt>
                <c:pt idx="5867">
                  <c:v>0.78551014287462384</c:v>
                </c:pt>
                <c:pt idx="5868">
                  <c:v>0.78520535511703171</c:v>
                </c:pt>
                <c:pt idx="5869">
                  <c:v>0.79609465983232186</c:v>
                </c:pt>
                <c:pt idx="5870">
                  <c:v>0.79607224976817903</c:v>
                </c:pt>
                <c:pt idx="5871">
                  <c:v>0.7958415414661093</c:v>
                </c:pt>
                <c:pt idx="5872">
                  <c:v>0.79585694916304606</c:v>
                </c:pt>
                <c:pt idx="5873">
                  <c:v>0.79600768929770671</c:v>
                </c:pt>
                <c:pt idx="5874">
                  <c:v>0.80641015375190084</c:v>
                </c:pt>
                <c:pt idx="5875">
                  <c:v>0.8066553530312166</c:v>
                </c:pt>
                <c:pt idx="5876">
                  <c:v>0.80642354815941752</c:v>
                </c:pt>
                <c:pt idx="5877">
                  <c:v>0.79600505219904771</c:v>
                </c:pt>
                <c:pt idx="5878">
                  <c:v>0.79643322286876805</c:v>
                </c:pt>
                <c:pt idx="5879">
                  <c:v>0.79635736083381192</c:v>
                </c:pt>
                <c:pt idx="5880">
                  <c:v>0.79602896319666749</c:v>
                </c:pt>
                <c:pt idx="5881">
                  <c:v>0.79611266959870963</c:v>
                </c:pt>
                <c:pt idx="5882">
                  <c:v>0.79608700513054653</c:v>
                </c:pt>
                <c:pt idx="5883">
                  <c:v>0.79599037917663429</c:v>
                </c:pt>
                <c:pt idx="5884">
                  <c:v>0.8062683543199195</c:v>
                </c:pt>
                <c:pt idx="5885">
                  <c:v>0.80616984254564128</c:v>
                </c:pt>
                <c:pt idx="5886">
                  <c:v>0.79578155730640954</c:v>
                </c:pt>
                <c:pt idx="5887">
                  <c:v>0.79566286807081199</c:v>
                </c:pt>
                <c:pt idx="5888">
                  <c:v>0.79596383233484291</c:v>
                </c:pt>
                <c:pt idx="5889">
                  <c:v>0.79591932873974247</c:v>
                </c:pt>
                <c:pt idx="5890">
                  <c:v>0.79596838415974813</c:v>
                </c:pt>
                <c:pt idx="5891">
                  <c:v>0.78583724945557099</c:v>
                </c:pt>
                <c:pt idx="5892">
                  <c:v>0.78595008606967365</c:v>
                </c:pt>
                <c:pt idx="5893">
                  <c:v>0.78603794264237392</c:v>
                </c:pt>
                <c:pt idx="5894">
                  <c:v>0.78598153912138069</c:v>
                </c:pt>
                <c:pt idx="5895">
                  <c:v>0.78601461335749467</c:v>
                </c:pt>
                <c:pt idx="5896">
                  <c:v>0.77583896628175708</c:v>
                </c:pt>
                <c:pt idx="5897">
                  <c:v>0.7865074841203229</c:v>
                </c:pt>
                <c:pt idx="5898">
                  <c:v>0.78650646849237793</c:v>
                </c:pt>
                <c:pt idx="5899">
                  <c:v>0.78653867340153039</c:v>
                </c:pt>
                <c:pt idx="5900">
                  <c:v>0.78660750221963427</c:v>
                </c:pt>
                <c:pt idx="5901">
                  <c:v>0.78661577525926552</c:v>
                </c:pt>
                <c:pt idx="5902">
                  <c:v>0.78653438931806452</c:v>
                </c:pt>
                <c:pt idx="5903">
                  <c:v>0.78665984688538204</c:v>
                </c:pt>
                <c:pt idx="5904">
                  <c:v>0.78640771709418356</c:v>
                </c:pt>
                <c:pt idx="5905">
                  <c:v>0.78664335537784524</c:v>
                </c:pt>
                <c:pt idx="5906">
                  <c:v>0.78690896665786814</c:v>
                </c:pt>
                <c:pt idx="5907">
                  <c:v>0.78670077292021789</c:v>
                </c:pt>
                <c:pt idx="5908">
                  <c:v>0.78694079849835252</c:v>
                </c:pt>
                <c:pt idx="5909">
                  <c:v>0.78698066646285947</c:v>
                </c:pt>
                <c:pt idx="5910">
                  <c:v>0.78695517356926104</c:v>
                </c:pt>
                <c:pt idx="5911">
                  <c:v>0.77640686411289128</c:v>
                </c:pt>
                <c:pt idx="5912">
                  <c:v>0.78656423364900063</c:v>
                </c:pt>
                <c:pt idx="5913">
                  <c:v>0.79697565894174305</c:v>
                </c:pt>
                <c:pt idx="5914">
                  <c:v>0.79691958737714985</c:v>
                </c:pt>
                <c:pt idx="5915">
                  <c:v>0.79717847983456491</c:v>
                </c:pt>
                <c:pt idx="5916">
                  <c:v>0.79692031599679236</c:v>
                </c:pt>
                <c:pt idx="5917">
                  <c:v>0.79697966440966139</c:v>
                </c:pt>
                <c:pt idx="5918">
                  <c:v>0.79680007693482968</c:v>
                </c:pt>
                <c:pt idx="5919">
                  <c:v>0.7965936517406188</c:v>
                </c:pt>
                <c:pt idx="5920">
                  <c:v>0.7966230509307155</c:v>
                </c:pt>
                <c:pt idx="5921">
                  <c:v>0.80640430687184594</c:v>
                </c:pt>
                <c:pt idx="5922">
                  <c:v>0.80665696159201783</c:v>
                </c:pt>
                <c:pt idx="5923">
                  <c:v>0.80714465685599635</c:v>
                </c:pt>
                <c:pt idx="5924">
                  <c:v>0.80711584123538938</c:v>
                </c:pt>
                <c:pt idx="5925">
                  <c:v>0.80696389879224872</c:v>
                </c:pt>
                <c:pt idx="5926">
                  <c:v>0.80702973666069722</c:v>
                </c:pt>
                <c:pt idx="5927">
                  <c:v>0.80672866546500999</c:v>
                </c:pt>
                <c:pt idx="5928">
                  <c:v>0.80651023555732304</c:v>
                </c:pt>
                <c:pt idx="5929">
                  <c:v>0.80668214229163515</c:v>
                </c:pt>
                <c:pt idx="5930">
                  <c:v>0.80649186736965395</c:v>
                </c:pt>
                <c:pt idx="5931">
                  <c:v>0.80672542952463133</c:v>
                </c:pt>
                <c:pt idx="5932">
                  <c:v>0.80682913523103073</c:v>
                </c:pt>
                <c:pt idx="5933">
                  <c:v>0.80661616428035954</c:v>
                </c:pt>
                <c:pt idx="5934">
                  <c:v>0.80657885668728557</c:v>
                </c:pt>
                <c:pt idx="5935">
                  <c:v>0.80660993902700151</c:v>
                </c:pt>
                <c:pt idx="5936">
                  <c:v>0.80670230247559671</c:v>
                </c:pt>
                <c:pt idx="5937">
                  <c:v>0.80644552473260422</c:v>
                </c:pt>
                <c:pt idx="5938">
                  <c:v>0.81696126914951916</c:v>
                </c:pt>
                <c:pt idx="5939">
                  <c:v>0.81724512514885828</c:v>
                </c:pt>
                <c:pt idx="5940">
                  <c:v>0.81747337887405491</c:v>
                </c:pt>
                <c:pt idx="5941">
                  <c:v>0.81757108361499109</c:v>
                </c:pt>
                <c:pt idx="5942">
                  <c:v>0.8177304867369658</c:v>
                </c:pt>
                <c:pt idx="5943">
                  <c:v>0.81777363667385627</c:v>
                </c:pt>
                <c:pt idx="5944">
                  <c:v>0.81781140760102788</c:v>
                </c:pt>
                <c:pt idx="5945">
                  <c:v>0.81776844730562426</c:v>
                </c:pt>
                <c:pt idx="5946">
                  <c:v>0.81809351347126513</c:v>
                </c:pt>
                <c:pt idx="5947">
                  <c:v>0.82882641955247172</c:v>
                </c:pt>
                <c:pt idx="5948">
                  <c:v>0.8391771873044277</c:v>
                </c:pt>
                <c:pt idx="5949">
                  <c:v>0.83886259978306299</c:v>
                </c:pt>
                <c:pt idx="5950">
                  <c:v>0.84896142470707003</c:v>
                </c:pt>
                <c:pt idx="5951">
                  <c:v>0.8492905669445312</c:v>
                </c:pt>
                <c:pt idx="5952">
                  <c:v>0.84924264538691763</c:v>
                </c:pt>
                <c:pt idx="5953">
                  <c:v>0.8490793559146701</c:v>
                </c:pt>
                <c:pt idx="5954">
                  <c:v>0.8491909464930848</c:v>
                </c:pt>
                <c:pt idx="5955">
                  <c:v>0.84902404773941109</c:v>
                </c:pt>
                <c:pt idx="5956">
                  <c:v>0.84899924456551512</c:v>
                </c:pt>
                <c:pt idx="5957">
                  <c:v>0.83871295509713861</c:v>
                </c:pt>
                <c:pt idx="5958">
                  <c:v>0.82757102021781737</c:v>
                </c:pt>
                <c:pt idx="5959">
                  <c:v>0.83807268640024435</c:v>
                </c:pt>
                <c:pt idx="5960">
                  <c:v>0.83816531543762085</c:v>
                </c:pt>
                <c:pt idx="5961">
                  <c:v>0.84846577448405536</c:v>
                </c:pt>
                <c:pt idx="5962">
                  <c:v>0.85864884980039047</c:v>
                </c:pt>
                <c:pt idx="5963">
                  <c:v>0.84802013252599795</c:v>
                </c:pt>
                <c:pt idx="5964">
                  <c:v>0.84808968770363546</c:v>
                </c:pt>
                <c:pt idx="5965">
                  <c:v>0.84787619910620515</c:v>
                </c:pt>
                <c:pt idx="5966">
                  <c:v>0.85803360823963304</c:v>
                </c:pt>
                <c:pt idx="5967">
                  <c:v>0.85781485521003387</c:v>
                </c:pt>
                <c:pt idx="5968">
                  <c:v>0.85807515631069708</c:v>
                </c:pt>
                <c:pt idx="5969">
                  <c:v>0.85814530936292788</c:v>
                </c:pt>
                <c:pt idx="5970">
                  <c:v>0.85815684961436323</c:v>
                </c:pt>
                <c:pt idx="5971">
                  <c:v>0.84799131687210205</c:v>
                </c:pt>
                <c:pt idx="5972">
                  <c:v>0.84789290653185501</c:v>
                </c:pt>
                <c:pt idx="5973">
                  <c:v>0.84786617247027241</c:v>
                </c:pt>
                <c:pt idx="5974">
                  <c:v>0.84790167797774674</c:v>
                </c:pt>
                <c:pt idx="5975">
                  <c:v>0.84788826108910653</c:v>
                </c:pt>
                <c:pt idx="5976">
                  <c:v>0.84803730409555711</c:v>
                </c:pt>
                <c:pt idx="5977">
                  <c:v>0.85852097694007901</c:v>
                </c:pt>
                <c:pt idx="5978">
                  <c:v>0.85838651337954874</c:v>
                </c:pt>
                <c:pt idx="5979">
                  <c:v>0.85819146455942263</c:v>
                </c:pt>
                <c:pt idx="5980">
                  <c:v>0.85845231800792765</c:v>
                </c:pt>
                <c:pt idx="5981">
                  <c:v>0.85843507078825654</c:v>
                </c:pt>
                <c:pt idx="5982">
                  <c:v>0.84791701344658121</c:v>
                </c:pt>
                <c:pt idx="5983">
                  <c:v>0.83753797566723553</c:v>
                </c:pt>
                <c:pt idx="5984">
                  <c:v>0.83757378005772964</c:v>
                </c:pt>
                <c:pt idx="5985">
                  <c:v>0.8376330545295475</c:v>
                </c:pt>
                <c:pt idx="5986">
                  <c:v>0.8481625382057254</c:v>
                </c:pt>
                <c:pt idx="5987">
                  <c:v>0.8482812110537209</c:v>
                </c:pt>
                <c:pt idx="5988">
                  <c:v>0.84822964253306443</c:v>
                </c:pt>
                <c:pt idx="5989">
                  <c:v>0.84789528235488132</c:v>
                </c:pt>
                <c:pt idx="5990">
                  <c:v>0.84777150767614939</c:v>
                </c:pt>
                <c:pt idx="5991">
                  <c:v>0.85830271815095471</c:v>
                </c:pt>
                <c:pt idx="5992">
                  <c:v>0.85829330149531646</c:v>
                </c:pt>
                <c:pt idx="5993">
                  <c:v>0.85835351861389442</c:v>
                </c:pt>
                <c:pt idx="5994">
                  <c:v>0.858444855293648</c:v>
                </c:pt>
                <c:pt idx="5995">
                  <c:v>0.85872434794069985</c:v>
                </c:pt>
                <c:pt idx="5996">
                  <c:v>0.86886289988948662</c:v>
                </c:pt>
                <c:pt idx="5997">
                  <c:v>0.86868629309943612</c:v>
                </c:pt>
                <c:pt idx="5998">
                  <c:v>0.8685859592727968</c:v>
                </c:pt>
                <c:pt idx="5999">
                  <c:v>0.85804444152691473</c:v>
                </c:pt>
                <c:pt idx="6000">
                  <c:v>0.84713995955437238</c:v>
                </c:pt>
                <c:pt idx="6001">
                  <c:v>0.84715567740269782</c:v>
                </c:pt>
                <c:pt idx="6002">
                  <c:v>0.83701617231188818</c:v>
                </c:pt>
                <c:pt idx="6003">
                  <c:v>0.83666903066705256</c:v>
                </c:pt>
                <c:pt idx="6004">
                  <c:v>0.83697212842340718</c:v>
                </c:pt>
                <c:pt idx="6005">
                  <c:v>0.83676746956186476</c:v>
                </c:pt>
                <c:pt idx="6006">
                  <c:v>0.83678869887588059</c:v>
                </c:pt>
                <c:pt idx="6007">
                  <c:v>0.83648157325994377</c:v>
                </c:pt>
                <c:pt idx="6008">
                  <c:v>0.83621776247994495</c:v>
                </c:pt>
                <c:pt idx="6009">
                  <c:v>0.83612765046206106</c:v>
                </c:pt>
                <c:pt idx="6010">
                  <c:v>0.836236531615281</c:v>
                </c:pt>
                <c:pt idx="6011">
                  <c:v>0.83630765525005413</c:v>
                </c:pt>
                <c:pt idx="6012">
                  <c:v>0.83615675439465209</c:v>
                </c:pt>
                <c:pt idx="6013">
                  <c:v>0.83608181432019346</c:v>
                </c:pt>
                <c:pt idx="6014">
                  <c:v>0.8362238077060995</c:v>
                </c:pt>
                <c:pt idx="6015">
                  <c:v>0.83593942489222628</c:v>
                </c:pt>
                <c:pt idx="6016">
                  <c:v>0.8361983757279009</c:v>
                </c:pt>
                <c:pt idx="6017">
                  <c:v>0.83613357863549997</c:v>
                </c:pt>
                <c:pt idx="6018">
                  <c:v>0.83636482660757705</c:v>
                </c:pt>
                <c:pt idx="6019">
                  <c:v>0.83647596584252104</c:v>
                </c:pt>
                <c:pt idx="6020">
                  <c:v>0.82599086309038294</c:v>
                </c:pt>
                <c:pt idx="6021">
                  <c:v>0.82640154198108007</c:v>
                </c:pt>
                <c:pt idx="6022">
                  <c:v>0.82637850818087299</c:v>
                </c:pt>
                <c:pt idx="6023">
                  <c:v>0.83659847467713422</c:v>
                </c:pt>
                <c:pt idx="6024">
                  <c:v>0.83666739669903578</c:v>
                </c:pt>
                <c:pt idx="6025">
                  <c:v>0.83667553012647844</c:v>
                </c:pt>
                <c:pt idx="6026">
                  <c:v>0.83664047223749938</c:v>
                </c:pt>
                <c:pt idx="6027">
                  <c:v>0.83687915816896319</c:v>
                </c:pt>
                <c:pt idx="6028">
                  <c:v>0.8471604356643373</c:v>
                </c:pt>
                <c:pt idx="6029">
                  <c:v>0.836701896986077</c:v>
                </c:pt>
                <c:pt idx="6030">
                  <c:v>0.83687213006362071</c:v>
                </c:pt>
                <c:pt idx="6031">
                  <c:v>0.83668858381815536</c:v>
                </c:pt>
                <c:pt idx="6032">
                  <c:v>0.83668980689808237</c:v>
                </c:pt>
                <c:pt idx="6033">
                  <c:v>0.82653151081125142</c:v>
                </c:pt>
                <c:pt idx="6034">
                  <c:v>0.82634277656383015</c:v>
                </c:pt>
                <c:pt idx="6035">
                  <c:v>0.82632007686626874</c:v>
                </c:pt>
                <c:pt idx="6036">
                  <c:v>0.82586122585041788</c:v>
                </c:pt>
                <c:pt idx="6037">
                  <c:v>0.82595715242026768</c:v>
                </c:pt>
                <c:pt idx="6038">
                  <c:v>0.8259195628939664</c:v>
                </c:pt>
                <c:pt idx="6039">
                  <c:v>0.82594465496142011</c:v>
                </c:pt>
                <c:pt idx="6040">
                  <c:v>0.82613130021127135</c:v>
                </c:pt>
                <c:pt idx="6041">
                  <c:v>0.82604365340351305</c:v>
                </c:pt>
                <c:pt idx="6042">
                  <c:v>0.82601886964264082</c:v>
                </c:pt>
                <c:pt idx="6043">
                  <c:v>0.8155135235505574</c:v>
                </c:pt>
                <c:pt idx="6044">
                  <c:v>0.81520440513869941</c:v>
                </c:pt>
                <c:pt idx="6045">
                  <c:v>0.81523574571009305</c:v>
                </c:pt>
                <c:pt idx="6046">
                  <c:v>0.81521110770635374</c:v>
                </c:pt>
                <c:pt idx="6047">
                  <c:v>0.81525442043142737</c:v>
                </c:pt>
                <c:pt idx="6048">
                  <c:v>0.804767267748973</c:v>
                </c:pt>
                <c:pt idx="6049">
                  <c:v>0.80497387992723846</c:v>
                </c:pt>
                <c:pt idx="6050">
                  <c:v>0.80533066990769853</c:v>
                </c:pt>
                <c:pt idx="6051">
                  <c:v>0.80527807654502415</c:v>
                </c:pt>
                <c:pt idx="6052">
                  <c:v>0.80504387374760222</c:v>
                </c:pt>
                <c:pt idx="6053">
                  <c:v>0.80533256890196769</c:v>
                </c:pt>
                <c:pt idx="6054">
                  <c:v>0.80499372011683779</c:v>
                </c:pt>
                <c:pt idx="6055">
                  <c:v>0.80529326510574639</c:v>
                </c:pt>
                <c:pt idx="6056">
                  <c:v>0.80561507223620898</c:v>
                </c:pt>
                <c:pt idx="6057">
                  <c:v>0.81557914244150664</c:v>
                </c:pt>
                <c:pt idx="6058">
                  <c:v>0.82632344108465106</c:v>
                </c:pt>
                <c:pt idx="6059">
                  <c:v>0.82633023238177006</c:v>
                </c:pt>
                <c:pt idx="6060">
                  <c:v>0.82639891404610866</c:v>
                </c:pt>
                <c:pt idx="6061">
                  <c:v>0.81619586723257809</c:v>
                </c:pt>
                <c:pt idx="6062">
                  <c:v>0.81610012226065021</c:v>
                </c:pt>
                <c:pt idx="6063">
                  <c:v>0.82669066250447087</c:v>
                </c:pt>
                <c:pt idx="6064">
                  <c:v>0.82701182323426381</c:v>
                </c:pt>
                <c:pt idx="6065">
                  <c:v>0.82720446904663159</c:v>
                </c:pt>
                <c:pt idx="6066">
                  <c:v>0.82750544624719813</c:v>
                </c:pt>
                <c:pt idx="6067">
                  <c:v>0.82715086247870306</c:v>
                </c:pt>
                <c:pt idx="6068">
                  <c:v>0.82690404858482447</c:v>
                </c:pt>
                <c:pt idx="6069">
                  <c:v>0.82707696006092291</c:v>
                </c:pt>
                <c:pt idx="6070">
                  <c:v>0.82672776435098883</c:v>
                </c:pt>
                <c:pt idx="6071">
                  <c:v>0.83699421460158518</c:v>
                </c:pt>
                <c:pt idx="6072">
                  <c:v>0.83686825181714763</c:v>
                </c:pt>
                <c:pt idx="6073">
                  <c:v>0.83699583294520463</c:v>
                </c:pt>
                <c:pt idx="6074">
                  <c:v>0.83692247673868825</c:v>
                </c:pt>
                <c:pt idx="6075">
                  <c:v>0.82651384114615734</c:v>
                </c:pt>
                <c:pt idx="6076">
                  <c:v>0.82652854959729938</c:v>
                </c:pt>
                <c:pt idx="6077">
                  <c:v>0.82648698580782509</c:v>
                </c:pt>
                <c:pt idx="6078">
                  <c:v>0.82658022161637035</c:v>
                </c:pt>
                <c:pt idx="6079">
                  <c:v>0.82685362360081083</c:v>
                </c:pt>
                <c:pt idx="6080">
                  <c:v>0.82689734883202037</c:v>
                </c:pt>
                <c:pt idx="6081">
                  <c:v>0.82665884140977686</c:v>
                </c:pt>
                <c:pt idx="6082">
                  <c:v>0.83720159654085702</c:v>
                </c:pt>
                <c:pt idx="6083">
                  <c:v>0.83748367727436768</c:v>
                </c:pt>
                <c:pt idx="6084">
                  <c:v>0.8374099574408439</c:v>
                </c:pt>
                <c:pt idx="6085">
                  <c:v>0.83709075768277197</c:v>
                </c:pt>
                <c:pt idx="6086">
                  <c:v>0.83706026606365347</c:v>
                </c:pt>
                <c:pt idx="6087">
                  <c:v>0.83713838285268916</c:v>
                </c:pt>
                <c:pt idx="6088">
                  <c:v>0.83705314312385748</c:v>
                </c:pt>
                <c:pt idx="6089">
                  <c:v>0.83746464367004902</c:v>
                </c:pt>
                <c:pt idx="6090">
                  <c:v>0.83777952819880641</c:v>
                </c:pt>
                <c:pt idx="6091">
                  <c:v>0.83771212520457994</c:v>
                </c:pt>
                <c:pt idx="6092">
                  <c:v>0.83761360404765928</c:v>
                </c:pt>
                <c:pt idx="6093">
                  <c:v>0.83755989736016223</c:v>
                </c:pt>
                <c:pt idx="6094">
                  <c:v>0.83754380336691014</c:v>
                </c:pt>
                <c:pt idx="6095">
                  <c:v>0.82678525644462797</c:v>
                </c:pt>
                <c:pt idx="6096">
                  <c:v>0.82681332662363405</c:v>
                </c:pt>
                <c:pt idx="6097">
                  <c:v>0.82696556846980751</c:v>
                </c:pt>
                <c:pt idx="6098">
                  <c:v>0.82698641066208012</c:v>
                </c:pt>
                <c:pt idx="6099">
                  <c:v>0.83737719569908042</c:v>
                </c:pt>
                <c:pt idx="6100">
                  <c:v>0.84824794890362043</c:v>
                </c:pt>
                <c:pt idx="6101">
                  <c:v>0.8482187755147288</c:v>
                </c:pt>
                <c:pt idx="6102">
                  <c:v>0.85846138798036253</c:v>
                </c:pt>
                <c:pt idx="6103">
                  <c:v>0.85847363522305098</c:v>
                </c:pt>
                <c:pt idx="6104">
                  <c:v>0.85827740265559771</c:v>
                </c:pt>
                <c:pt idx="6105">
                  <c:v>0.85834434429919282</c:v>
                </c:pt>
                <c:pt idx="6106">
                  <c:v>0.85821453551316795</c:v>
                </c:pt>
                <c:pt idx="6107">
                  <c:v>0.85852928007103957</c:v>
                </c:pt>
                <c:pt idx="6108">
                  <c:v>0.85855116474530802</c:v>
                </c:pt>
                <c:pt idx="6109">
                  <c:v>0.85857104418399455</c:v>
                </c:pt>
                <c:pt idx="6110">
                  <c:v>0.85856889084735388</c:v>
                </c:pt>
                <c:pt idx="6111">
                  <c:v>0.86902293420185339</c:v>
                </c:pt>
                <c:pt idx="6112">
                  <c:v>0.86921881673239154</c:v>
                </c:pt>
                <c:pt idx="6113">
                  <c:v>0.85883697178387397</c:v>
                </c:pt>
                <c:pt idx="6114">
                  <c:v>0.84862405198650859</c:v>
                </c:pt>
                <c:pt idx="6115">
                  <c:v>0.84866244349745468</c:v>
                </c:pt>
                <c:pt idx="6116">
                  <c:v>0.84837342288286688</c:v>
                </c:pt>
                <c:pt idx="6117">
                  <c:v>0.84844616850099386</c:v>
                </c:pt>
                <c:pt idx="6118">
                  <c:v>0.83820051508858573</c:v>
                </c:pt>
                <c:pt idx="6119">
                  <c:v>0.83806179457972219</c:v>
                </c:pt>
                <c:pt idx="6120">
                  <c:v>0.84847296734052025</c:v>
                </c:pt>
                <c:pt idx="6121">
                  <c:v>0.84848711821647782</c:v>
                </c:pt>
                <c:pt idx="6122">
                  <c:v>0.84858169387012694</c:v>
                </c:pt>
                <c:pt idx="6123">
                  <c:v>0.84858547378474025</c:v>
                </c:pt>
                <c:pt idx="6124">
                  <c:v>0.84844999782928854</c:v>
                </c:pt>
                <c:pt idx="6125">
                  <c:v>0.84827471629830153</c:v>
                </c:pt>
                <c:pt idx="6126">
                  <c:v>0.84833995686824826</c:v>
                </c:pt>
                <c:pt idx="6127">
                  <c:v>0.84852535276471608</c:v>
                </c:pt>
                <c:pt idx="6128">
                  <c:v>0.83808450325148565</c:v>
                </c:pt>
                <c:pt idx="6129">
                  <c:v>0.84850798470292044</c:v>
                </c:pt>
                <c:pt idx="6130">
                  <c:v>0.84848297970123387</c:v>
                </c:pt>
                <c:pt idx="6131">
                  <c:v>0.838079832023784</c:v>
                </c:pt>
                <c:pt idx="6132">
                  <c:v>0.83798112959498383</c:v>
                </c:pt>
                <c:pt idx="6133">
                  <c:v>0.8377192564714564</c:v>
                </c:pt>
                <c:pt idx="6134">
                  <c:v>0.83756998413673467</c:v>
                </c:pt>
                <c:pt idx="6135">
                  <c:v>0.83755988551387417</c:v>
                </c:pt>
                <c:pt idx="6136">
                  <c:v>0.83782601587253669</c:v>
                </c:pt>
                <c:pt idx="6137">
                  <c:v>0.83785323037321446</c:v>
                </c:pt>
                <c:pt idx="6138">
                  <c:v>0.82745162303205233</c:v>
                </c:pt>
                <c:pt idx="6139">
                  <c:v>0.82736469248306643</c:v>
                </c:pt>
                <c:pt idx="6140">
                  <c:v>0.82729811898730388</c:v>
                </c:pt>
                <c:pt idx="6141">
                  <c:v>0.82729234243436334</c:v>
                </c:pt>
                <c:pt idx="6142">
                  <c:v>0.82732403939526256</c:v>
                </c:pt>
                <c:pt idx="6143">
                  <c:v>0.82724547978689567</c:v>
                </c:pt>
                <c:pt idx="6144">
                  <c:v>0.82746916705338547</c:v>
                </c:pt>
                <c:pt idx="6145">
                  <c:v>0.8274776983674349</c:v>
                </c:pt>
                <c:pt idx="6146">
                  <c:v>0.82735879163553205</c:v>
                </c:pt>
                <c:pt idx="6147">
                  <c:v>0.81702737099918199</c:v>
                </c:pt>
                <c:pt idx="6148">
                  <c:v>0.82753552563389365</c:v>
                </c:pt>
                <c:pt idx="6149">
                  <c:v>0.82722657826306512</c:v>
                </c:pt>
                <c:pt idx="6150">
                  <c:v>0.82715198234771847</c:v>
                </c:pt>
                <c:pt idx="6151">
                  <c:v>0.82709997028502469</c:v>
                </c:pt>
                <c:pt idx="6152">
                  <c:v>0.82761485239941646</c:v>
                </c:pt>
                <c:pt idx="6153">
                  <c:v>0.81700894795063672</c:v>
                </c:pt>
                <c:pt idx="6154">
                  <c:v>0.81730339285952391</c:v>
                </c:pt>
                <c:pt idx="6155">
                  <c:v>0.8169482114767681</c:v>
                </c:pt>
                <c:pt idx="6156">
                  <c:v>0.81653396026919589</c:v>
                </c:pt>
                <c:pt idx="6157">
                  <c:v>0.81674309289525415</c:v>
                </c:pt>
                <c:pt idx="6158">
                  <c:v>0.81710546705698017</c:v>
                </c:pt>
                <c:pt idx="6159">
                  <c:v>0.81705981917307569</c:v>
                </c:pt>
                <c:pt idx="6160">
                  <c:v>0.81717323902447569</c:v>
                </c:pt>
                <c:pt idx="6161">
                  <c:v>0.81715442292393292</c:v>
                </c:pt>
                <c:pt idx="6162">
                  <c:v>0.81730228890809964</c:v>
                </c:pt>
                <c:pt idx="6163">
                  <c:v>0.8169475700614468</c:v>
                </c:pt>
                <c:pt idx="6164">
                  <c:v>0.81668395603461785</c:v>
                </c:pt>
                <c:pt idx="6165">
                  <c:v>0.8167365195709837</c:v>
                </c:pt>
                <c:pt idx="6166">
                  <c:v>0.81644973341028182</c:v>
                </c:pt>
                <c:pt idx="6167">
                  <c:v>0.81653539269008379</c:v>
                </c:pt>
                <c:pt idx="6168">
                  <c:v>0.81682880931983592</c:v>
                </c:pt>
                <c:pt idx="6169">
                  <c:v>0.81670836778442235</c:v>
                </c:pt>
                <c:pt idx="6170">
                  <c:v>0.81709589934507065</c:v>
                </c:pt>
                <c:pt idx="6171">
                  <c:v>0.81700330076462369</c:v>
                </c:pt>
                <c:pt idx="6172">
                  <c:v>0.81712968748978421</c:v>
                </c:pt>
                <c:pt idx="6173">
                  <c:v>0.80691747730340768</c:v>
                </c:pt>
                <c:pt idx="6174">
                  <c:v>0.80696119439096892</c:v>
                </c:pt>
                <c:pt idx="6175">
                  <c:v>0.81740262111450901</c:v>
                </c:pt>
                <c:pt idx="6176">
                  <c:v>0.81716895294444536</c:v>
                </c:pt>
                <c:pt idx="6177">
                  <c:v>0.81705431190227928</c:v>
                </c:pt>
                <c:pt idx="6178">
                  <c:v>0.81702626149570123</c:v>
                </c:pt>
                <c:pt idx="6179">
                  <c:v>0.81677912908400174</c:v>
                </c:pt>
                <c:pt idx="6180">
                  <c:v>0.81675205831218767</c:v>
                </c:pt>
                <c:pt idx="6181">
                  <c:v>0.81690028897265388</c:v>
                </c:pt>
                <c:pt idx="6182">
                  <c:v>0.81686008866625159</c:v>
                </c:pt>
                <c:pt idx="6183">
                  <c:v>0.82694251382480299</c:v>
                </c:pt>
                <c:pt idx="6184">
                  <c:v>0.82725258718369266</c:v>
                </c:pt>
                <c:pt idx="6185">
                  <c:v>0.82725350134782327</c:v>
                </c:pt>
                <c:pt idx="6186">
                  <c:v>0.82717510445864706</c:v>
                </c:pt>
                <c:pt idx="6187">
                  <c:v>0.82678028276248083</c:v>
                </c:pt>
                <c:pt idx="6188">
                  <c:v>0.82682899680084998</c:v>
                </c:pt>
                <c:pt idx="6189">
                  <c:v>0.81614360739371639</c:v>
                </c:pt>
                <c:pt idx="6190">
                  <c:v>0.80547725174229678</c:v>
                </c:pt>
                <c:pt idx="6191">
                  <c:v>0.79318357649785542</c:v>
                </c:pt>
                <c:pt idx="6192">
                  <c:v>0.79316330917316658</c:v>
                </c:pt>
                <c:pt idx="6193">
                  <c:v>0.78256239708002551</c:v>
                </c:pt>
                <c:pt idx="6194">
                  <c:v>0.78287174521783354</c:v>
                </c:pt>
                <c:pt idx="6195">
                  <c:v>0.79324889905057783</c:v>
                </c:pt>
                <c:pt idx="6196">
                  <c:v>0.79318948938771072</c:v>
                </c:pt>
                <c:pt idx="6197">
                  <c:v>0.79321974839491949</c:v>
                </c:pt>
                <c:pt idx="6198">
                  <c:v>0.79303617370661206</c:v>
                </c:pt>
                <c:pt idx="6199">
                  <c:v>0.7825390627343034</c:v>
                </c:pt>
                <c:pt idx="6200">
                  <c:v>0.77200805375053405</c:v>
                </c:pt>
                <c:pt idx="6201">
                  <c:v>0.76151869987940135</c:v>
                </c:pt>
                <c:pt idx="6202">
                  <c:v>0.75075781671674369</c:v>
                </c:pt>
                <c:pt idx="6203">
                  <c:v>0.75101607500427681</c:v>
                </c:pt>
                <c:pt idx="6204">
                  <c:v>0.75126813406192439</c:v>
                </c:pt>
                <c:pt idx="6205">
                  <c:v>0.75142735122588111</c:v>
                </c:pt>
                <c:pt idx="6206">
                  <c:v>0.75114233458263757</c:v>
                </c:pt>
                <c:pt idx="6207">
                  <c:v>0.74076760559446275</c:v>
                </c:pt>
                <c:pt idx="6208">
                  <c:v>0.74065651242360431</c:v>
                </c:pt>
                <c:pt idx="6209">
                  <c:v>0.74065283325091003</c:v>
                </c:pt>
                <c:pt idx="6210">
                  <c:v>0.7300662784779326</c:v>
                </c:pt>
                <c:pt idx="6211">
                  <c:v>0.73001463063596261</c:v>
                </c:pt>
                <c:pt idx="6212">
                  <c:v>0.72993239449254188</c:v>
                </c:pt>
                <c:pt idx="6213">
                  <c:v>0.74039257592629815</c:v>
                </c:pt>
                <c:pt idx="6214">
                  <c:v>0.75052933982771985</c:v>
                </c:pt>
                <c:pt idx="6215">
                  <c:v>0.75049017262876294</c:v>
                </c:pt>
                <c:pt idx="6216">
                  <c:v>0.7505330448227403</c:v>
                </c:pt>
                <c:pt idx="6217">
                  <c:v>0.75030831094436445</c:v>
                </c:pt>
                <c:pt idx="6218">
                  <c:v>0.76047216992513811</c:v>
                </c:pt>
                <c:pt idx="6219">
                  <c:v>0.76065783113321028</c:v>
                </c:pt>
                <c:pt idx="6220">
                  <c:v>0.74976853215865769</c:v>
                </c:pt>
                <c:pt idx="6221">
                  <c:v>0.74975402316671069</c:v>
                </c:pt>
                <c:pt idx="6222">
                  <c:v>0.74961482912875954</c:v>
                </c:pt>
                <c:pt idx="6223">
                  <c:v>0.74971925683287965</c:v>
                </c:pt>
                <c:pt idx="6224">
                  <c:v>0.74960296924130132</c:v>
                </c:pt>
                <c:pt idx="6225">
                  <c:v>0.74992470918759013</c:v>
                </c:pt>
                <c:pt idx="6226">
                  <c:v>0.74991722548551576</c:v>
                </c:pt>
                <c:pt idx="6227">
                  <c:v>0.74969537031857247</c:v>
                </c:pt>
                <c:pt idx="6228">
                  <c:v>0.76030912912391979</c:v>
                </c:pt>
                <c:pt idx="6229">
                  <c:v>0.76026909037826318</c:v>
                </c:pt>
                <c:pt idx="6230">
                  <c:v>0.76036100881579838</c:v>
                </c:pt>
                <c:pt idx="6231">
                  <c:v>0.77097057775912592</c:v>
                </c:pt>
                <c:pt idx="6232">
                  <c:v>0.77102399874702099</c:v>
                </c:pt>
                <c:pt idx="6233">
                  <c:v>0.78139334403559146</c:v>
                </c:pt>
                <c:pt idx="6234">
                  <c:v>0.7817587558533764</c:v>
                </c:pt>
                <c:pt idx="6235">
                  <c:v>0.78169971535707972</c:v>
                </c:pt>
                <c:pt idx="6236">
                  <c:v>0.78189055967600507</c:v>
                </c:pt>
                <c:pt idx="6237">
                  <c:v>0.78153376867567204</c:v>
                </c:pt>
                <c:pt idx="6238">
                  <c:v>0.79170024827350627</c:v>
                </c:pt>
                <c:pt idx="6239">
                  <c:v>0.79168619537091434</c:v>
                </c:pt>
                <c:pt idx="6240">
                  <c:v>0.79181213271336293</c:v>
                </c:pt>
                <c:pt idx="6241">
                  <c:v>0.7812953614912489</c:v>
                </c:pt>
                <c:pt idx="6242">
                  <c:v>0.78132465928622874</c:v>
                </c:pt>
                <c:pt idx="6243">
                  <c:v>0.79181025217105072</c:v>
                </c:pt>
                <c:pt idx="6244">
                  <c:v>0.79187825697735492</c:v>
                </c:pt>
                <c:pt idx="6245">
                  <c:v>0.79187081802098136</c:v>
                </c:pt>
                <c:pt idx="6246">
                  <c:v>0.79194633544112902</c:v>
                </c:pt>
                <c:pt idx="6247">
                  <c:v>0.80219382860836508</c:v>
                </c:pt>
                <c:pt idx="6248">
                  <c:v>0.80208649148815792</c:v>
                </c:pt>
                <c:pt idx="6249">
                  <c:v>0.78981431112079381</c:v>
                </c:pt>
                <c:pt idx="6250">
                  <c:v>0.77931765042904388</c:v>
                </c:pt>
                <c:pt idx="6251">
                  <c:v>0.77933097456402933</c:v>
                </c:pt>
                <c:pt idx="6252">
                  <c:v>0.76849469875230336</c:v>
                </c:pt>
                <c:pt idx="6253">
                  <c:v>0.77900845855933043</c:v>
                </c:pt>
                <c:pt idx="6254">
                  <c:v>0.77900420434092288</c:v>
                </c:pt>
                <c:pt idx="6255">
                  <c:v>0.77935369953698652</c:v>
                </c:pt>
                <c:pt idx="6256">
                  <c:v>0.77948196328963848</c:v>
                </c:pt>
                <c:pt idx="6257">
                  <c:v>0.77963000974534225</c:v>
                </c:pt>
                <c:pt idx="6258">
                  <c:v>0.77956783108473116</c:v>
                </c:pt>
                <c:pt idx="6259">
                  <c:v>0.77962235630631627</c:v>
                </c:pt>
                <c:pt idx="6260">
                  <c:v>0.7796531139848486</c:v>
                </c:pt>
                <c:pt idx="6261">
                  <c:v>0.79019312688205745</c:v>
                </c:pt>
                <c:pt idx="6262">
                  <c:v>0.78993182659418115</c:v>
                </c:pt>
                <c:pt idx="6263">
                  <c:v>0.79024404060093745</c:v>
                </c:pt>
                <c:pt idx="6264">
                  <c:v>0.79037566018169914</c:v>
                </c:pt>
                <c:pt idx="6265">
                  <c:v>0.79040242925379034</c:v>
                </c:pt>
                <c:pt idx="6266">
                  <c:v>0.79071310778548209</c:v>
                </c:pt>
                <c:pt idx="6267">
                  <c:v>0.79085469217593596</c:v>
                </c:pt>
                <c:pt idx="6268">
                  <c:v>0.79077609483014966</c:v>
                </c:pt>
                <c:pt idx="6269">
                  <c:v>0.79068971698918167</c:v>
                </c:pt>
                <c:pt idx="6270">
                  <c:v>0.79071001381709405</c:v>
                </c:pt>
                <c:pt idx="6271">
                  <c:v>0.7909147239576868</c:v>
                </c:pt>
                <c:pt idx="6272">
                  <c:v>0.79071106268790303</c:v>
                </c:pt>
                <c:pt idx="6273">
                  <c:v>0.79037024747478424</c:v>
                </c:pt>
                <c:pt idx="6274">
                  <c:v>0.79038373318305044</c:v>
                </c:pt>
                <c:pt idx="6275">
                  <c:v>0.79034005964721543</c:v>
                </c:pt>
                <c:pt idx="6276">
                  <c:v>0.79032034677608332</c:v>
                </c:pt>
                <c:pt idx="6277">
                  <c:v>0.79052175630576582</c:v>
                </c:pt>
                <c:pt idx="6278">
                  <c:v>0.79052827057664454</c:v>
                </c:pt>
                <c:pt idx="6279">
                  <c:v>0.79078537908890734</c:v>
                </c:pt>
                <c:pt idx="6280">
                  <c:v>0.79062460409517099</c:v>
                </c:pt>
                <c:pt idx="6281">
                  <c:v>0.78020181526338239</c:v>
                </c:pt>
                <c:pt idx="6282">
                  <c:v>0.78053007009646147</c:v>
                </c:pt>
                <c:pt idx="6283">
                  <c:v>0.78061638015719181</c:v>
                </c:pt>
                <c:pt idx="6284">
                  <c:v>0.78066797994038273</c:v>
                </c:pt>
                <c:pt idx="6285">
                  <c:v>0.78099199621018389</c:v>
                </c:pt>
                <c:pt idx="6286">
                  <c:v>0.78097392681528022</c:v>
                </c:pt>
                <c:pt idx="6287">
                  <c:v>0.78135006060553591</c:v>
                </c:pt>
                <c:pt idx="6288">
                  <c:v>0.78112546177172193</c:v>
                </c:pt>
                <c:pt idx="6289">
                  <c:v>0.78143994831218921</c:v>
                </c:pt>
                <c:pt idx="6290">
                  <c:v>0.79169626478975264</c:v>
                </c:pt>
                <c:pt idx="6291">
                  <c:v>0.80365954327331968</c:v>
                </c:pt>
                <c:pt idx="6292">
                  <c:v>0.79347503464880798</c:v>
                </c:pt>
                <c:pt idx="6293">
                  <c:v>0.79352128951862511</c:v>
                </c:pt>
                <c:pt idx="6294">
                  <c:v>0.79316065004468495</c:v>
                </c:pt>
                <c:pt idx="6295">
                  <c:v>0.78258475437668595</c:v>
                </c:pt>
                <c:pt idx="6296">
                  <c:v>0.78257226349082476</c:v>
                </c:pt>
                <c:pt idx="6297">
                  <c:v>0.78254542371136049</c:v>
                </c:pt>
                <c:pt idx="6298">
                  <c:v>0.78246838437462418</c:v>
                </c:pt>
                <c:pt idx="6299">
                  <c:v>0.78248936929703461</c:v>
                </c:pt>
                <c:pt idx="6300">
                  <c:v>0.79293377128918086</c:v>
                </c:pt>
                <c:pt idx="6301">
                  <c:v>0.79293210637764333</c:v>
                </c:pt>
                <c:pt idx="6302">
                  <c:v>0.80363180773954612</c:v>
                </c:pt>
                <c:pt idx="6303">
                  <c:v>0.8036054423623914</c:v>
                </c:pt>
                <c:pt idx="6304">
                  <c:v>0.80359827367601566</c:v>
                </c:pt>
                <c:pt idx="6305">
                  <c:v>0.79089056204491615</c:v>
                </c:pt>
                <c:pt idx="6306">
                  <c:v>0.79107020283258089</c:v>
                </c:pt>
                <c:pt idx="6307">
                  <c:v>0.8016374110312664</c:v>
                </c:pt>
                <c:pt idx="6308">
                  <c:v>0.80159425008961616</c:v>
                </c:pt>
                <c:pt idx="6309">
                  <c:v>0.79085208314242239</c:v>
                </c:pt>
                <c:pt idx="6310">
                  <c:v>0.80128847607931097</c:v>
                </c:pt>
                <c:pt idx="6311">
                  <c:v>0.79098770746552416</c:v>
                </c:pt>
                <c:pt idx="6312">
                  <c:v>0.79065162897141616</c:v>
                </c:pt>
                <c:pt idx="6313">
                  <c:v>0.78014254556856455</c:v>
                </c:pt>
                <c:pt idx="6314">
                  <c:v>0.7802314376240278</c:v>
                </c:pt>
                <c:pt idx="6315">
                  <c:v>0.78052612599964111</c:v>
                </c:pt>
                <c:pt idx="6316">
                  <c:v>0.78070735527455137</c:v>
                </c:pt>
                <c:pt idx="6317">
                  <c:v>0.77030609101313763</c:v>
                </c:pt>
                <c:pt idx="6318">
                  <c:v>0.7700011257907603</c:v>
                </c:pt>
                <c:pt idx="6319">
                  <c:v>0.77014218324056316</c:v>
                </c:pt>
                <c:pt idx="6320">
                  <c:v>0.78078196671201294</c:v>
                </c:pt>
                <c:pt idx="6321">
                  <c:v>0.77034319453056499</c:v>
                </c:pt>
                <c:pt idx="6322">
                  <c:v>0.77036778997022981</c:v>
                </c:pt>
                <c:pt idx="6323">
                  <c:v>0.77032304685591169</c:v>
                </c:pt>
                <c:pt idx="6324">
                  <c:v>0.77055385377091878</c:v>
                </c:pt>
                <c:pt idx="6325">
                  <c:v>0.77049049274290549</c:v>
                </c:pt>
                <c:pt idx="6326">
                  <c:v>0.77033616100487246</c:v>
                </c:pt>
                <c:pt idx="6327">
                  <c:v>0.77061276132901757</c:v>
                </c:pt>
                <c:pt idx="6328">
                  <c:v>0.7603004916856545</c:v>
                </c:pt>
                <c:pt idx="6329">
                  <c:v>0.76029966353464984</c:v>
                </c:pt>
                <c:pt idx="6330">
                  <c:v>0.74967527822296465</c:v>
                </c:pt>
                <c:pt idx="6331">
                  <c:v>0.74968054782184179</c:v>
                </c:pt>
                <c:pt idx="6332">
                  <c:v>0.74962754664881914</c:v>
                </c:pt>
                <c:pt idx="6333">
                  <c:v>0.74984439430277017</c:v>
                </c:pt>
                <c:pt idx="6334">
                  <c:v>0.74978999465507712</c:v>
                </c:pt>
                <c:pt idx="6335">
                  <c:v>0.74990329417409063</c:v>
                </c:pt>
                <c:pt idx="6336">
                  <c:v>0.73959574554511376</c:v>
                </c:pt>
                <c:pt idx="6337">
                  <c:v>0.74008372231121089</c:v>
                </c:pt>
                <c:pt idx="6338">
                  <c:v>0.74035165023725924</c:v>
                </c:pt>
                <c:pt idx="6339">
                  <c:v>0.74046373080589745</c:v>
                </c:pt>
                <c:pt idx="6340">
                  <c:v>0.74031225417134239</c:v>
                </c:pt>
                <c:pt idx="6341">
                  <c:v>0.75065522158528142</c:v>
                </c:pt>
                <c:pt idx="6342">
                  <c:v>0.75072661969527998</c:v>
                </c:pt>
                <c:pt idx="6343">
                  <c:v>0.75107121165082757</c:v>
                </c:pt>
                <c:pt idx="6344">
                  <c:v>0.75106841915394273</c:v>
                </c:pt>
                <c:pt idx="6345">
                  <c:v>0.75104924057920219</c:v>
                </c:pt>
                <c:pt idx="6346">
                  <c:v>0.75085439921770547</c:v>
                </c:pt>
                <c:pt idx="6347">
                  <c:v>0.75083808802741525</c:v>
                </c:pt>
                <c:pt idx="6348">
                  <c:v>0.75096044325641231</c:v>
                </c:pt>
                <c:pt idx="6349">
                  <c:v>0.76360895632463777</c:v>
                </c:pt>
                <c:pt idx="6350">
                  <c:v>0.76382259494719296</c:v>
                </c:pt>
                <c:pt idx="6351">
                  <c:v>0.75356671246987672</c:v>
                </c:pt>
                <c:pt idx="6352">
                  <c:v>0.76406310141209588</c:v>
                </c:pt>
                <c:pt idx="6353">
                  <c:v>0.76407701991713506</c:v>
                </c:pt>
                <c:pt idx="6354">
                  <c:v>0.76404325421144348</c:v>
                </c:pt>
                <c:pt idx="6355">
                  <c:v>0.76406294888113391</c:v>
                </c:pt>
                <c:pt idx="6356">
                  <c:v>0.7640091362726531</c:v>
                </c:pt>
                <c:pt idx="6357">
                  <c:v>0.76387070702186621</c:v>
                </c:pt>
                <c:pt idx="6358">
                  <c:v>0.76384229715212926</c:v>
                </c:pt>
                <c:pt idx="6359">
                  <c:v>0.75355016439609157</c:v>
                </c:pt>
                <c:pt idx="6360">
                  <c:v>0.74302319864950006</c:v>
                </c:pt>
                <c:pt idx="6361">
                  <c:v>0.74246466939071665</c:v>
                </c:pt>
                <c:pt idx="6362">
                  <c:v>0.74272750176821933</c:v>
                </c:pt>
                <c:pt idx="6363">
                  <c:v>0.74261874030133002</c:v>
                </c:pt>
                <c:pt idx="6364">
                  <c:v>0.73244917830256839</c:v>
                </c:pt>
                <c:pt idx="6365">
                  <c:v>0.72213345858426436</c:v>
                </c:pt>
                <c:pt idx="6366">
                  <c:v>0.72187370547292784</c:v>
                </c:pt>
                <c:pt idx="6367">
                  <c:v>0.72195358629534434</c:v>
                </c:pt>
                <c:pt idx="6368">
                  <c:v>0.70934248473639883</c:v>
                </c:pt>
                <c:pt idx="6369">
                  <c:v>0.70902489685522696</c:v>
                </c:pt>
                <c:pt idx="6370">
                  <c:v>0.70892359233835323</c:v>
                </c:pt>
                <c:pt idx="6371">
                  <c:v>0.70876031231975911</c:v>
                </c:pt>
                <c:pt idx="6372">
                  <c:v>0.70900865836622473</c:v>
                </c:pt>
                <c:pt idx="6373">
                  <c:v>0.7196502132587278</c:v>
                </c:pt>
                <c:pt idx="6374">
                  <c:v>0.71952897109327774</c:v>
                </c:pt>
                <c:pt idx="6375">
                  <c:v>0.71952211759062668</c:v>
                </c:pt>
                <c:pt idx="6376">
                  <c:v>0.719758324647508</c:v>
                </c:pt>
                <c:pt idx="6377">
                  <c:v>0.71973959388032127</c:v>
                </c:pt>
                <c:pt idx="6378">
                  <c:v>0.71967105754066296</c:v>
                </c:pt>
                <c:pt idx="6379">
                  <c:v>0.71957653596088789</c:v>
                </c:pt>
                <c:pt idx="6380">
                  <c:v>0.71978828810807161</c:v>
                </c:pt>
                <c:pt idx="6381">
                  <c:v>0.73014463578336031</c:v>
                </c:pt>
                <c:pt idx="6382">
                  <c:v>0.72972450756403773</c:v>
                </c:pt>
                <c:pt idx="6383">
                  <c:v>0.72975860972474793</c:v>
                </c:pt>
                <c:pt idx="6384">
                  <c:v>0.72967928612069544</c:v>
                </c:pt>
                <c:pt idx="6385">
                  <c:v>0.72964221410502172</c:v>
                </c:pt>
                <c:pt idx="6386">
                  <c:v>0.72974815574794949</c:v>
                </c:pt>
                <c:pt idx="6387">
                  <c:v>0.7298129900464656</c:v>
                </c:pt>
                <c:pt idx="6388">
                  <c:v>0.72971154133373572</c:v>
                </c:pt>
                <c:pt idx="6389">
                  <c:v>0.74029633374173498</c:v>
                </c:pt>
                <c:pt idx="6390">
                  <c:v>0.74048796783204451</c:v>
                </c:pt>
                <c:pt idx="6391">
                  <c:v>0.74087464835745565</c:v>
                </c:pt>
                <c:pt idx="6392">
                  <c:v>0.75089033771610547</c:v>
                </c:pt>
                <c:pt idx="6393">
                  <c:v>0.76145267199149147</c:v>
                </c:pt>
                <c:pt idx="6394">
                  <c:v>0.76154042812460743</c:v>
                </c:pt>
                <c:pt idx="6395">
                  <c:v>0.7722643577667605</c:v>
                </c:pt>
                <c:pt idx="6396">
                  <c:v>0.77225165948128649</c:v>
                </c:pt>
                <c:pt idx="6397">
                  <c:v>0.77224429646996351</c:v>
                </c:pt>
                <c:pt idx="6398">
                  <c:v>0.77247867042453022</c:v>
                </c:pt>
                <c:pt idx="6399">
                  <c:v>0.77239897501988408</c:v>
                </c:pt>
                <c:pt idx="6400">
                  <c:v>0.77251017036161851</c:v>
                </c:pt>
                <c:pt idx="6401">
                  <c:v>0.78310057776578135</c:v>
                </c:pt>
                <c:pt idx="6402">
                  <c:v>0.7831943743126516</c:v>
                </c:pt>
                <c:pt idx="6403">
                  <c:v>0.78329964919435924</c:v>
                </c:pt>
                <c:pt idx="6404">
                  <c:v>0.78314841149490244</c:v>
                </c:pt>
                <c:pt idx="6405">
                  <c:v>0.78512393207995457</c:v>
                </c:pt>
                <c:pt idx="6406">
                  <c:v>0.78527000568526861</c:v>
                </c:pt>
                <c:pt idx="6407">
                  <c:v>0.78530096792643145</c:v>
                </c:pt>
                <c:pt idx="6408">
                  <c:v>0.77331949573606851</c:v>
                </c:pt>
                <c:pt idx="6409">
                  <c:v>0.78382598309140861</c:v>
                </c:pt>
                <c:pt idx="6410">
                  <c:v>0.78395414693759913</c:v>
                </c:pt>
                <c:pt idx="6411">
                  <c:v>0.79457252339623285</c:v>
                </c:pt>
                <c:pt idx="6412">
                  <c:v>0.79470266278291279</c:v>
                </c:pt>
                <c:pt idx="6413">
                  <c:v>0.80520218359017393</c:v>
                </c:pt>
                <c:pt idx="6414">
                  <c:v>0.80512982681606293</c:v>
                </c:pt>
                <c:pt idx="6415">
                  <c:v>0.80481072100047468</c:v>
                </c:pt>
                <c:pt idx="6416">
                  <c:v>0.79466356563533769</c:v>
                </c:pt>
                <c:pt idx="6417">
                  <c:v>0.80520763932055095</c:v>
                </c:pt>
                <c:pt idx="6418">
                  <c:v>0.8058285902915151</c:v>
                </c:pt>
                <c:pt idx="6419">
                  <c:v>0.80549156253001497</c:v>
                </c:pt>
                <c:pt idx="6420">
                  <c:v>0.80575754297651858</c:v>
                </c:pt>
                <c:pt idx="6421">
                  <c:v>0.81617248211010351</c:v>
                </c:pt>
                <c:pt idx="6422">
                  <c:v>0.81591236326739902</c:v>
                </c:pt>
                <c:pt idx="6423">
                  <c:v>0.81553535733018923</c:v>
                </c:pt>
                <c:pt idx="6424">
                  <c:v>0.8155088769401031</c:v>
                </c:pt>
                <c:pt idx="6425">
                  <c:v>0.81551371864922872</c:v>
                </c:pt>
                <c:pt idx="6426">
                  <c:v>0.81544967833686466</c:v>
                </c:pt>
                <c:pt idx="6427">
                  <c:v>0.81535126748727049</c:v>
                </c:pt>
                <c:pt idx="6428">
                  <c:v>0.81559352270175811</c:v>
                </c:pt>
                <c:pt idx="6429">
                  <c:v>0.81543802928284681</c:v>
                </c:pt>
                <c:pt idx="6430">
                  <c:v>0.82590443636687239</c:v>
                </c:pt>
                <c:pt idx="6431">
                  <c:v>0.82566786357023969</c:v>
                </c:pt>
                <c:pt idx="6432">
                  <c:v>0.82579504248706914</c:v>
                </c:pt>
                <c:pt idx="6433">
                  <c:v>0.82555987980131629</c:v>
                </c:pt>
                <c:pt idx="6434">
                  <c:v>0.82550400848201977</c:v>
                </c:pt>
                <c:pt idx="6435">
                  <c:v>0.82548991619262313</c:v>
                </c:pt>
                <c:pt idx="6436">
                  <c:v>0.8359161820706934</c:v>
                </c:pt>
                <c:pt idx="6437">
                  <c:v>0.83582187926453888</c:v>
                </c:pt>
                <c:pt idx="6438">
                  <c:v>0.83576418173262357</c:v>
                </c:pt>
                <c:pt idx="6439">
                  <c:v>0.83571695472653773</c:v>
                </c:pt>
                <c:pt idx="6440">
                  <c:v>0.83562102739897215</c:v>
                </c:pt>
                <c:pt idx="6441">
                  <c:v>0.82332255206773075</c:v>
                </c:pt>
                <c:pt idx="6442">
                  <c:v>0.82323666696976927</c:v>
                </c:pt>
                <c:pt idx="6443">
                  <c:v>0.8125296167260444</c:v>
                </c:pt>
                <c:pt idx="6444">
                  <c:v>0.81251253804544321</c:v>
                </c:pt>
                <c:pt idx="6445">
                  <c:v>0.81248321160279846</c:v>
                </c:pt>
                <c:pt idx="6446">
                  <c:v>0.81230446432561165</c:v>
                </c:pt>
                <c:pt idx="6447">
                  <c:v>0.81241619124467535</c:v>
                </c:pt>
                <c:pt idx="6448">
                  <c:v>0.81220739300433653</c:v>
                </c:pt>
                <c:pt idx="6449">
                  <c:v>0.80149424419591486</c:v>
                </c:pt>
                <c:pt idx="6450">
                  <c:v>0.80157644873340328</c:v>
                </c:pt>
                <c:pt idx="6451">
                  <c:v>0.811759636923437</c:v>
                </c:pt>
                <c:pt idx="6452">
                  <c:v>0.80143410936355297</c:v>
                </c:pt>
                <c:pt idx="6453">
                  <c:v>0.80174516906873594</c:v>
                </c:pt>
                <c:pt idx="6454">
                  <c:v>0.79137430027710787</c:v>
                </c:pt>
                <c:pt idx="6455">
                  <c:v>0.79111622141037929</c:v>
                </c:pt>
                <c:pt idx="6456">
                  <c:v>0.78074418942011192</c:v>
                </c:pt>
                <c:pt idx="6457">
                  <c:v>0.78077574355068169</c:v>
                </c:pt>
                <c:pt idx="6458">
                  <c:v>0.78098228616683596</c:v>
                </c:pt>
                <c:pt idx="6459">
                  <c:v>0.79095177362304236</c:v>
                </c:pt>
                <c:pt idx="6460">
                  <c:v>0.79109940678153434</c:v>
                </c:pt>
                <c:pt idx="6461">
                  <c:v>0.7913666779970856</c:v>
                </c:pt>
                <c:pt idx="6462">
                  <c:v>0.79135710774695778</c:v>
                </c:pt>
                <c:pt idx="6463">
                  <c:v>0.79141496713532244</c:v>
                </c:pt>
                <c:pt idx="6464">
                  <c:v>0.80139528703934215</c:v>
                </c:pt>
                <c:pt idx="6465">
                  <c:v>0.80112785556951349</c:v>
                </c:pt>
                <c:pt idx="6466">
                  <c:v>0.80104434187689899</c:v>
                </c:pt>
                <c:pt idx="6467">
                  <c:v>0.80134143918917489</c:v>
                </c:pt>
                <c:pt idx="6468">
                  <c:v>0.81360999020974301</c:v>
                </c:pt>
                <c:pt idx="6469">
                  <c:v>0.81396561514594368</c:v>
                </c:pt>
                <c:pt idx="6470">
                  <c:v>0.81398107973559763</c:v>
                </c:pt>
                <c:pt idx="6471">
                  <c:v>0.81400293990568517</c:v>
                </c:pt>
                <c:pt idx="6472">
                  <c:v>0.81405529808980603</c:v>
                </c:pt>
                <c:pt idx="6473">
                  <c:v>0.81376037973438942</c:v>
                </c:pt>
                <c:pt idx="6474">
                  <c:v>0.81369549235958705</c:v>
                </c:pt>
                <c:pt idx="6475">
                  <c:v>0.81369175780452163</c:v>
                </c:pt>
                <c:pt idx="6476">
                  <c:v>0.81378262286779357</c:v>
                </c:pt>
                <c:pt idx="6477">
                  <c:v>0.81372160007949712</c:v>
                </c:pt>
                <c:pt idx="6478">
                  <c:v>0.81378241073109736</c:v>
                </c:pt>
                <c:pt idx="6479">
                  <c:v>0.80356373998927721</c:v>
                </c:pt>
                <c:pt idx="6480">
                  <c:v>0.80351908677554906</c:v>
                </c:pt>
                <c:pt idx="6481">
                  <c:v>0.79302036487922989</c:v>
                </c:pt>
                <c:pt idx="6482">
                  <c:v>0.79315810574003764</c:v>
                </c:pt>
                <c:pt idx="6483">
                  <c:v>0.79279557141540447</c:v>
                </c:pt>
                <c:pt idx="6484">
                  <c:v>0.79290076874429782</c:v>
                </c:pt>
                <c:pt idx="6485">
                  <c:v>0.79267498810857673</c:v>
                </c:pt>
                <c:pt idx="6486">
                  <c:v>0.792701522606438</c:v>
                </c:pt>
                <c:pt idx="6487">
                  <c:v>0.79263103485650344</c:v>
                </c:pt>
                <c:pt idx="6488">
                  <c:v>0.79292838783476749</c:v>
                </c:pt>
                <c:pt idx="6489">
                  <c:v>0.7926135061590065</c:v>
                </c:pt>
                <c:pt idx="6490">
                  <c:v>0.79247594770289564</c:v>
                </c:pt>
                <c:pt idx="6491">
                  <c:v>0.79244780352814159</c:v>
                </c:pt>
                <c:pt idx="6492">
                  <c:v>0.78030782328267734</c:v>
                </c:pt>
                <c:pt idx="6493">
                  <c:v>0.78022613967940591</c:v>
                </c:pt>
                <c:pt idx="6494">
                  <c:v>0.78025046507608831</c:v>
                </c:pt>
                <c:pt idx="6495">
                  <c:v>0.7802621013400417</c:v>
                </c:pt>
                <c:pt idx="6496">
                  <c:v>0.78031519300838792</c:v>
                </c:pt>
                <c:pt idx="6497">
                  <c:v>0.77983674929828539</c:v>
                </c:pt>
                <c:pt idx="6498">
                  <c:v>0.7799209283064229</c:v>
                </c:pt>
                <c:pt idx="6499">
                  <c:v>0.79044506989225949</c:v>
                </c:pt>
                <c:pt idx="6500">
                  <c:v>0.79041634011357598</c:v>
                </c:pt>
                <c:pt idx="6501">
                  <c:v>0.79010479605719397</c:v>
                </c:pt>
                <c:pt idx="6502">
                  <c:v>0.78972200997544373</c:v>
                </c:pt>
                <c:pt idx="6503">
                  <c:v>0.78974106455100224</c:v>
                </c:pt>
                <c:pt idx="6504">
                  <c:v>0.7898475219767469</c:v>
                </c:pt>
                <c:pt idx="6505">
                  <c:v>0.80059983749232355</c:v>
                </c:pt>
                <c:pt idx="6506">
                  <c:v>0.80054871244393189</c:v>
                </c:pt>
                <c:pt idx="6507">
                  <c:v>0.80019201335380019</c:v>
                </c:pt>
                <c:pt idx="6508">
                  <c:v>0.79987993271977176</c:v>
                </c:pt>
                <c:pt idx="6509">
                  <c:v>0.79979343476383125</c:v>
                </c:pt>
                <c:pt idx="6510">
                  <c:v>0.79967538278867512</c:v>
                </c:pt>
                <c:pt idx="6511">
                  <c:v>0.79931668933831757</c:v>
                </c:pt>
                <c:pt idx="6512">
                  <c:v>0.79960645291594279</c:v>
                </c:pt>
                <c:pt idx="6513">
                  <c:v>0.79951332691588239</c:v>
                </c:pt>
                <c:pt idx="6514">
                  <c:v>0.79953252675084896</c:v>
                </c:pt>
                <c:pt idx="6515">
                  <c:v>0.78916308882129527</c:v>
                </c:pt>
                <c:pt idx="6516">
                  <c:v>0.79941514000606517</c:v>
                </c:pt>
                <c:pt idx="6517">
                  <c:v>0.7994918935197316</c:v>
                </c:pt>
                <c:pt idx="6518">
                  <c:v>0.79917454578585145</c:v>
                </c:pt>
                <c:pt idx="6519">
                  <c:v>0.799475517889495</c:v>
                </c:pt>
                <c:pt idx="6520">
                  <c:v>0.79914890447453546</c:v>
                </c:pt>
                <c:pt idx="6521">
                  <c:v>0.79925171583912047</c:v>
                </c:pt>
                <c:pt idx="6522">
                  <c:v>0.79949355619342455</c:v>
                </c:pt>
                <c:pt idx="6523">
                  <c:v>0.79994771326714054</c:v>
                </c:pt>
                <c:pt idx="6524">
                  <c:v>0.7894417755526123</c:v>
                </c:pt>
                <c:pt idx="6525">
                  <c:v>0.78939257847333866</c:v>
                </c:pt>
                <c:pt idx="6526">
                  <c:v>0.78925524302151795</c:v>
                </c:pt>
                <c:pt idx="6527">
                  <c:v>0.77884066947598329</c:v>
                </c:pt>
                <c:pt idx="6528">
                  <c:v>0.78894657868225049</c:v>
                </c:pt>
                <c:pt idx="6529">
                  <c:v>0.7786330362644045</c:v>
                </c:pt>
                <c:pt idx="6530">
                  <c:v>0.77834699301476651</c:v>
                </c:pt>
                <c:pt idx="6531">
                  <c:v>0.77860735255649272</c:v>
                </c:pt>
                <c:pt idx="6532">
                  <c:v>0.77850812845346584</c:v>
                </c:pt>
                <c:pt idx="6533">
                  <c:v>0.77871376606022158</c:v>
                </c:pt>
                <c:pt idx="6534">
                  <c:v>0.77860241570780087</c:v>
                </c:pt>
                <c:pt idx="6535">
                  <c:v>0.7785605403164404</c:v>
                </c:pt>
                <c:pt idx="6536">
                  <c:v>0.77877976973853591</c:v>
                </c:pt>
                <c:pt idx="6537">
                  <c:v>0.7784159850458664</c:v>
                </c:pt>
                <c:pt idx="6538">
                  <c:v>0.77838521278103334</c:v>
                </c:pt>
                <c:pt idx="6539">
                  <c:v>0.77836323429264842</c:v>
                </c:pt>
                <c:pt idx="6540">
                  <c:v>0.77848787892007787</c:v>
                </c:pt>
                <c:pt idx="6541">
                  <c:v>0.79100913187549482</c:v>
                </c:pt>
                <c:pt idx="6542">
                  <c:v>0.79101266141356941</c:v>
                </c:pt>
                <c:pt idx="6543">
                  <c:v>0.80142154432368728</c:v>
                </c:pt>
                <c:pt idx="6544">
                  <c:v>0.79079397582222144</c:v>
                </c:pt>
                <c:pt idx="6545">
                  <c:v>0.79060458729517502</c:v>
                </c:pt>
                <c:pt idx="6546">
                  <c:v>0.79097785568901724</c:v>
                </c:pt>
                <c:pt idx="6547">
                  <c:v>0.79091011689585511</c:v>
                </c:pt>
                <c:pt idx="6548">
                  <c:v>0.78057080748151764</c:v>
                </c:pt>
                <c:pt idx="6549">
                  <c:v>0.79101543364279125</c:v>
                </c:pt>
                <c:pt idx="6550">
                  <c:v>0.80132679221836245</c:v>
                </c:pt>
                <c:pt idx="6551">
                  <c:v>0.8011561402317775</c:v>
                </c:pt>
                <c:pt idx="6552">
                  <c:v>0.81119068089415802</c:v>
                </c:pt>
                <c:pt idx="6553">
                  <c:v>0.81079563853263337</c:v>
                </c:pt>
                <c:pt idx="6554">
                  <c:v>0.82115047901864957</c:v>
                </c:pt>
                <c:pt idx="6555">
                  <c:v>0.82140898416653751</c:v>
                </c:pt>
                <c:pt idx="6556">
                  <c:v>0.83174032291596034</c:v>
                </c:pt>
                <c:pt idx="6557">
                  <c:v>0.83177078485054812</c:v>
                </c:pt>
                <c:pt idx="6558">
                  <c:v>0.82142505533532573</c:v>
                </c:pt>
                <c:pt idx="6559">
                  <c:v>0.81135043448115651</c:v>
                </c:pt>
                <c:pt idx="6560">
                  <c:v>0.82183583102389202</c:v>
                </c:pt>
                <c:pt idx="6561">
                  <c:v>0.82169788247788733</c:v>
                </c:pt>
                <c:pt idx="6562">
                  <c:v>0.81132819942033518</c:v>
                </c:pt>
                <c:pt idx="6563">
                  <c:v>0.81130215484350598</c:v>
                </c:pt>
                <c:pt idx="6564">
                  <c:v>0.81151521311008179</c:v>
                </c:pt>
                <c:pt idx="6565">
                  <c:v>0.821799050854919</c:v>
                </c:pt>
                <c:pt idx="6566">
                  <c:v>0.82203017194148953</c:v>
                </c:pt>
                <c:pt idx="6567">
                  <c:v>0.82167207666798536</c:v>
                </c:pt>
                <c:pt idx="6568">
                  <c:v>0.82210025026736355</c:v>
                </c:pt>
                <c:pt idx="6569">
                  <c:v>0.82212491688840328</c:v>
                </c:pt>
                <c:pt idx="6570">
                  <c:v>0.8224584617814038</c:v>
                </c:pt>
                <c:pt idx="6571">
                  <c:v>0.82267414158600671</c:v>
                </c:pt>
                <c:pt idx="6572">
                  <c:v>0.82264175936293327</c:v>
                </c:pt>
                <c:pt idx="6573">
                  <c:v>0.82285911918356935</c:v>
                </c:pt>
                <c:pt idx="6574">
                  <c:v>0.82297065205029829</c:v>
                </c:pt>
                <c:pt idx="6575">
                  <c:v>0.8125066118032449</c:v>
                </c:pt>
                <c:pt idx="6576">
                  <c:v>0.81241038488223094</c:v>
                </c:pt>
                <c:pt idx="6577">
                  <c:v>0.81243489122897738</c:v>
                </c:pt>
                <c:pt idx="6578">
                  <c:v>0.81242227624262109</c:v>
                </c:pt>
                <c:pt idx="6579">
                  <c:v>0.8226710109885903</c:v>
                </c:pt>
                <c:pt idx="6580">
                  <c:v>0.82272275554625285</c:v>
                </c:pt>
                <c:pt idx="6581">
                  <c:v>0.83302173039169447</c:v>
                </c:pt>
                <c:pt idx="6582">
                  <c:v>0.83304041504622317</c:v>
                </c:pt>
                <c:pt idx="6583">
                  <c:v>0.83308521820597481</c:v>
                </c:pt>
                <c:pt idx="6584">
                  <c:v>0.83299127013942775</c:v>
                </c:pt>
                <c:pt idx="6585">
                  <c:v>0.83326132682840537</c:v>
                </c:pt>
                <c:pt idx="6586">
                  <c:v>0.83318653067933435</c:v>
                </c:pt>
                <c:pt idx="6587">
                  <c:v>0.83305123644518919</c:v>
                </c:pt>
                <c:pt idx="6588">
                  <c:v>0.83305295840712235</c:v>
                </c:pt>
                <c:pt idx="6589">
                  <c:v>0.83304890374538076</c:v>
                </c:pt>
                <c:pt idx="6590">
                  <c:v>0.8226829343348353</c:v>
                </c:pt>
                <c:pt idx="6591">
                  <c:v>0.82248935282346525</c:v>
                </c:pt>
                <c:pt idx="6592">
                  <c:v>0.83485061134131844</c:v>
                </c:pt>
                <c:pt idx="6593">
                  <c:v>0.83500668189903982</c:v>
                </c:pt>
                <c:pt idx="6594">
                  <c:v>0.83504493969614491</c:v>
                </c:pt>
                <c:pt idx="6595">
                  <c:v>0.83507854589279451</c:v>
                </c:pt>
                <c:pt idx="6596">
                  <c:v>0.83508101070804941</c:v>
                </c:pt>
                <c:pt idx="6597">
                  <c:v>0.83534876961521065</c:v>
                </c:pt>
                <c:pt idx="6598">
                  <c:v>0.83509918609519973</c:v>
                </c:pt>
                <c:pt idx="6599">
                  <c:v>0.83524485424854333</c:v>
                </c:pt>
                <c:pt idx="6600">
                  <c:v>0.8352117242336361</c:v>
                </c:pt>
                <c:pt idx="6601">
                  <c:v>0.83542089600950187</c:v>
                </c:pt>
                <c:pt idx="6602">
                  <c:v>0.83568682128345007</c:v>
                </c:pt>
                <c:pt idx="6603">
                  <c:v>0.83559035028641981</c:v>
                </c:pt>
                <c:pt idx="6604">
                  <c:v>0.83578786627462376</c:v>
                </c:pt>
                <c:pt idx="6605">
                  <c:v>0.83567745660488801</c:v>
                </c:pt>
                <c:pt idx="6606">
                  <c:v>0.83571361372290287</c:v>
                </c:pt>
                <c:pt idx="6607">
                  <c:v>0.83581857785806279</c:v>
                </c:pt>
                <c:pt idx="6608">
                  <c:v>0.83835491507605564</c:v>
                </c:pt>
                <c:pt idx="6609">
                  <c:v>0.82818375260030408</c:v>
                </c:pt>
                <c:pt idx="6610">
                  <c:v>0.82812759002287861</c:v>
                </c:pt>
                <c:pt idx="6611">
                  <c:v>0.81735291202250304</c:v>
                </c:pt>
                <c:pt idx="6612">
                  <c:v>0.81723573075514233</c:v>
                </c:pt>
                <c:pt idx="6613">
                  <c:v>0.8171879045943633</c:v>
                </c:pt>
                <c:pt idx="6614">
                  <c:v>0.81722913149202969</c:v>
                </c:pt>
                <c:pt idx="6615">
                  <c:v>0.82759450545546687</c:v>
                </c:pt>
                <c:pt idx="6616">
                  <c:v>0.82752849644909077</c:v>
                </c:pt>
                <c:pt idx="6617">
                  <c:v>0.82758315595432652</c:v>
                </c:pt>
                <c:pt idx="6618">
                  <c:v>0.82752417881016027</c:v>
                </c:pt>
                <c:pt idx="6619">
                  <c:v>0.82744811497976167</c:v>
                </c:pt>
                <c:pt idx="6620">
                  <c:v>0.82780673171792829</c:v>
                </c:pt>
                <c:pt idx="6621">
                  <c:v>0.82762508433998638</c:v>
                </c:pt>
                <c:pt idx="6622">
                  <c:v>0.82746538094168154</c:v>
                </c:pt>
                <c:pt idx="6623">
                  <c:v>0.81650610045187677</c:v>
                </c:pt>
                <c:pt idx="6624">
                  <c:v>0.82697933940545676</c:v>
                </c:pt>
                <c:pt idx="6625">
                  <c:v>0.82701119138758017</c:v>
                </c:pt>
                <c:pt idx="6626">
                  <c:v>0.8167969941636205</c:v>
                </c:pt>
                <c:pt idx="6627">
                  <c:v>0.82729523443496378</c:v>
                </c:pt>
                <c:pt idx="6628">
                  <c:v>0.82735479766081221</c:v>
                </c:pt>
                <c:pt idx="6629">
                  <c:v>0.83780617278109626</c:v>
                </c:pt>
                <c:pt idx="6630">
                  <c:v>0.83817160654682754</c:v>
                </c:pt>
                <c:pt idx="6631">
                  <c:v>0.83814251637006532</c:v>
                </c:pt>
                <c:pt idx="6632">
                  <c:v>0.83826376415328485</c:v>
                </c:pt>
                <c:pt idx="6633">
                  <c:v>0.83808133904711735</c:v>
                </c:pt>
                <c:pt idx="6634">
                  <c:v>0.83815702915413848</c:v>
                </c:pt>
                <c:pt idx="6635">
                  <c:v>0.83824342098510907</c:v>
                </c:pt>
                <c:pt idx="6636">
                  <c:v>0.83796127077141525</c:v>
                </c:pt>
                <c:pt idx="6637">
                  <c:v>0.83834704901329937</c:v>
                </c:pt>
                <c:pt idx="6638">
                  <c:v>0.83842914567920868</c:v>
                </c:pt>
                <c:pt idx="6639">
                  <c:v>0.83841061455282828</c:v>
                </c:pt>
                <c:pt idx="6640">
                  <c:v>0.83837649620372279</c:v>
                </c:pt>
                <c:pt idx="6641">
                  <c:v>0.83833055952708024</c:v>
                </c:pt>
                <c:pt idx="6642">
                  <c:v>0.83831888614310213</c:v>
                </c:pt>
                <c:pt idx="6643">
                  <c:v>0.83830103867574313</c:v>
                </c:pt>
                <c:pt idx="6644">
                  <c:v>0.84922262751712518</c:v>
                </c:pt>
                <c:pt idx="6645">
                  <c:v>0.84945935292491637</c:v>
                </c:pt>
                <c:pt idx="6646">
                  <c:v>0.84954002015373087</c:v>
                </c:pt>
                <c:pt idx="6647">
                  <c:v>0.84939772179433515</c:v>
                </c:pt>
                <c:pt idx="6648">
                  <c:v>0.85985294442637072</c:v>
                </c:pt>
                <c:pt idx="6649">
                  <c:v>0.85997062486831377</c:v>
                </c:pt>
                <c:pt idx="6650">
                  <c:v>0.85984928907076752</c:v>
                </c:pt>
                <c:pt idx="6651">
                  <c:v>0.84958832001376861</c:v>
                </c:pt>
                <c:pt idx="6652">
                  <c:v>0.84989354316367427</c:v>
                </c:pt>
                <c:pt idx="6653">
                  <c:v>0.84982507269544472</c:v>
                </c:pt>
                <c:pt idx="6654">
                  <c:v>0.84992720159695001</c:v>
                </c:pt>
                <c:pt idx="6655">
                  <c:v>0.84987768782642747</c:v>
                </c:pt>
                <c:pt idx="6656">
                  <c:v>0.84992084427775882</c:v>
                </c:pt>
                <c:pt idx="6657">
                  <c:v>0.8502251418564104</c:v>
                </c:pt>
                <c:pt idx="6658">
                  <c:v>0.86006626886235371</c:v>
                </c:pt>
                <c:pt idx="6659">
                  <c:v>0.8704178247766392</c:v>
                </c:pt>
                <c:pt idx="6660">
                  <c:v>0.87035032869349072</c:v>
                </c:pt>
                <c:pt idx="6661">
                  <c:v>0.87024275512062044</c:v>
                </c:pt>
                <c:pt idx="6662">
                  <c:v>0.88059174118710615</c:v>
                </c:pt>
                <c:pt idx="6663">
                  <c:v>0.88065158750965822</c:v>
                </c:pt>
                <c:pt idx="6664">
                  <c:v>0.8807066809606513</c:v>
                </c:pt>
                <c:pt idx="6665">
                  <c:v>0.87049642876869915</c:v>
                </c:pt>
                <c:pt idx="6666">
                  <c:v>0.8706060594242967</c:v>
                </c:pt>
                <c:pt idx="6667">
                  <c:v>0.87067424073897792</c:v>
                </c:pt>
                <c:pt idx="6668">
                  <c:v>0.87062093512401861</c:v>
                </c:pt>
                <c:pt idx="6669">
                  <c:v>0.8706493408951691</c:v>
                </c:pt>
                <c:pt idx="6670">
                  <c:v>0.87035193762087237</c:v>
                </c:pt>
                <c:pt idx="6671">
                  <c:v>0.87032798626395258</c:v>
                </c:pt>
                <c:pt idx="6672">
                  <c:v>0.87007540373819414</c:v>
                </c:pt>
                <c:pt idx="6673">
                  <c:v>0.86986415188203625</c:v>
                </c:pt>
                <c:pt idx="6674">
                  <c:v>0.86996363244379127</c:v>
                </c:pt>
                <c:pt idx="6675">
                  <c:v>0.88037021176841135</c:v>
                </c:pt>
                <c:pt idx="6676">
                  <c:v>0.88014068246601196</c:v>
                </c:pt>
                <c:pt idx="6677">
                  <c:v>0.88021503699414783</c:v>
                </c:pt>
                <c:pt idx="6678">
                  <c:v>0.88026065274703813</c:v>
                </c:pt>
                <c:pt idx="6679">
                  <c:v>0.88012094481482184</c:v>
                </c:pt>
                <c:pt idx="6680">
                  <c:v>0.87981584559108272</c:v>
                </c:pt>
                <c:pt idx="6681">
                  <c:v>0.86989671315554229</c:v>
                </c:pt>
                <c:pt idx="6682">
                  <c:v>0.8697226480258794</c:v>
                </c:pt>
                <c:pt idx="6683">
                  <c:v>0.87010564627924536</c:v>
                </c:pt>
                <c:pt idx="6684">
                  <c:v>0.8700689667610686</c:v>
                </c:pt>
                <c:pt idx="6685">
                  <c:v>0.85958726471457458</c:v>
                </c:pt>
                <c:pt idx="6686">
                  <c:v>0.85937091641291663</c:v>
                </c:pt>
                <c:pt idx="6687">
                  <c:v>0.85954272114980357</c:v>
                </c:pt>
                <c:pt idx="6688">
                  <c:v>0.85954605949385698</c:v>
                </c:pt>
                <c:pt idx="6689">
                  <c:v>0.85963750507683145</c:v>
                </c:pt>
                <c:pt idx="6690">
                  <c:v>0.87011884018577834</c:v>
                </c:pt>
                <c:pt idx="6691">
                  <c:v>0.87025436681340285</c:v>
                </c:pt>
                <c:pt idx="6692">
                  <c:v>0.86991043468164686</c:v>
                </c:pt>
                <c:pt idx="6693">
                  <c:v>0.86978221832028946</c:v>
                </c:pt>
                <c:pt idx="6694">
                  <c:v>0.86973965889487304</c:v>
                </c:pt>
                <c:pt idx="6695">
                  <c:v>0.86967979522796701</c:v>
                </c:pt>
                <c:pt idx="6696">
                  <c:v>0.86965475414288396</c:v>
                </c:pt>
                <c:pt idx="6697">
                  <c:v>0.87015923693155528</c:v>
                </c:pt>
                <c:pt idx="6698">
                  <c:v>0.87039267759275885</c:v>
                </c:pt>
                <c:pt idx="6699">
                  <c:v>0.86012435774475959</c:v>
                </c:pt>
                <c:pt idx="6700">
                  <c:v>0.8601773278026138</c:v>
                </c:pt>
                <c:pt idx="6701">
                  <c:v>0.86013105578440074</c:v>
                </c:pt>
                <c:pt idx="6702">
                  <c:v>0.86020190280284392</c:v>
                </c:pt>
                <c:pt idx="6703">
                  <c:v>0.86001906168466147</c:v>
                </c:pt>
                <c:pt idx="6704">
                  <c:v>0.85989221680988959</c:v>
                </c:pt>
                <c:pt idx="6705">
                  <c:v>0.84940108652773327</c:v>
                </c:pt>
                <c:pt idx="6706">
                  <c:v>0.84947032594794114</c:v>
                </c:pt>
                <c:pt idx="6707">
                  <c:v>0.84966238775980774</c:v>
                </c:pt>
                <c:pt idx="6708">
                  <c:v>0.85975161827533086</c:v>
                </c:pt>
                <c:pt idx="6709">
                  <c:v>0.86008613289721214</c:v>
                </c:pt>
                <c:pt idx="6710">
                  <c:v>0.86011913626777203</c:v>
                </c:pt>
                <c:pt idx="6711">
                  <c:v>0.87091172176138087</c:v>
                </c:pt>
                <c:pt idx="6712">
                  <c:v>0.87102807853931863</c:v>
                </c:pt>
                <c:pt idx="6713">
                  <c:v>0.87116049199626944</c:v>
                </c:pt>
                <c:pt idx="6714">
                  <c:v>0.87112503577926637</c:v>
                </c:pt>
                <c:pt idx="6715">
                  <c:v>0.87092590255655455</c:v>
                </c:pt>
                <c:pt idx="6716">
                  <c:v>0.8708991401618692</c:v>
                </c:pt>
                <c:pt idx="6717">
                  <c:v>0.86036172150343726</c:v>
                </c:pt>
                <c:pt idx="6718">
                  <c:v>0.86017854340534894</c:v>
                </c:pt>
                <c:pt idx="6719">
                  <c:v>0.86022410424311024</c:v>
                </c:pt>
                <c:pt idx="6720">
                  <c:v>0.86025006163976914</c:v>
                </c:pt>
                <c:pt idx="6721">
                  <c:v>0.86026462044934282</c:v>
                </c:pt>
                <c:pt idx="6722">
                  <c:v>0.86044331325277001</c:v>
                </c:pt>
                <c:pt idx="6723">
                  <c:v>0.86017967807469431</c:v>
                </c:pt>
                <c:pt idx="6724">
                  <c:v>0.86000234888133964</c:v>
                </c:pt>
                <c:pt idx="6725">
                  <c:v>0.8599001531242314</c:v>
                </c:pt>
                <c:pt idx="6726">
                  <c:v>0.87037907549091942</c:v>
                </c:pt>
                <c:pt idx="6727">
                  <c:v>0.8703232007870132</c:v>
                </c:pt>
                <c:pt idx="6728">
                  <c:v>0.87028281734583446</c:v>
                </c:pt>
                <c:pt idx="6729">
                  <c:v>0.87031271051490122</c:v>
                </c:pt>
                <c:pt idx="6730">
                  <c:v>0.87030281972434187</c:v>
                </c:pt>
                <c:pt idx="6731">
                  <c:v>0.87029597974491391</c:v>
                </c:pt>
                <c:pt idx="6732">
                  <c:v>0.85941911148153982</c:v>
                </c:pt>
                <c:pt idx="6733">
                  <c:v>0.85935246604984672</c:v>
                </c:pt>
                <c:pt idx="6734">
                  <c:v>0.85950064365662371</c:v>
                </c:pt>
                <c:pt idx="6735">
                  <c:v>0.85943991861928215</c:v>
                </c:pt>
                <c:pt idx="6736">
                  <c:v>0.85947919211545087</c:v>
                </c:pt>
                <c:pt idx="6737">
                  <c:v>0.85909774758456137</c:v>
                </c:pt>
                <c:pt idx="6738">
                  <c:v>0.84866837250963134</c:v>
                </c:pt>
                <c:pt idx="6739">
                  <c:v>0.84875845658797444</c:v>
                </c:pt>
                <c:pt idx="6740">
                  <c:v>0.84880658648362373</c:v>
                </c:pt>
                <c:pt idx="6741">
                  <c:v>0.8487542796366101</c:v>
                </c:pt>
                <c:pt idx="6742">
                  <c:v>0.84860577973926155</c:v>
                </c:pt>
                <c:pt idx="6743">
                  <c:v>0.84864298045129904</c:v>
                </c:pt>
                <c:pt idx="6744">
                  <c:v>0.83759948194345168</c:v>
                </c:pt>
                <c:pt idx="6745">
                  <c:v>0.83743109624793766</c:v>
                </c:pt>
                <c:pt idx="6746">
                  <c:v>0.83718512138710355</c:v>
                </c:pt>
                <c:pt idx="6747">
                  <c:v>0.83732303005937736</c:v>
                </c:pt>
                <c:pt idx="6748">
                  <c:v>0.83713932224275112</c:v>
                </c:pt>
                <c:pt idx="6749">
                  <c:v>0.83712234306712763</c:v>
                </c:pt>
                <c:pt idx="6750">
                  <c:v>0.83713269350315589</c:v>
                </c:pt>
                <c:pt idx="6751">
                  <c:v>0.84739331062744583</c:v>
                </c:pt>
                <c:pt idx="6752">
                  <c:v>0.84707731593840119</c:v>
                </c:pt>
                <c:pt idx="6753">
                  <c:v>0.84726380992406247</c:v>
                </c:pt>
                <c:pt idx="6754">
                  <c:v>0.8471801843897877</c:v>
                </c:pt>
                <c:pt idx="6755">
                  <c:v>0.84715066322008714</c:v>
                </c:pt>
                <c:pt idx="6756">
                  <c:v>0.84696264502700547</c:v>
                </c:pt>
                <c:pt idx="6757">
                  <c:v>0.84668683329730543</c:v>
                </c:pt>
                <c:pt idx="6758">
                  <c:v>0.83671389651958672</c:v>
                </c:pt>
                <c:pt idx="6759">
                  <c:v>0.83675662980334198</c:v>
                </c:pt>
                <c:pt idx="6760">
                  <c:v>0.83672933432116059</c:v>
                </c:pt>
                <c:pt idx="6761">
                  <c:v>0.83692347706678982</c:v>
                </c:pt>
                <c:pt idx="6762">
                  <c:v>0.82676204981328749</c:v>
                </c:pt>
                <c:pt idx="6763">
                  <c:v>0.82679354726453136</c:v>
                </c:pt>
                <c:pt idx="6764">
                  <c:v>0.8266764089911518</c:v>
                </c:pt>
                <c:pt idx="6765">
                  <c:v>0.83709655653209192</c:v>
                </c:pt>
                <c:pt idx="6766">
                  <c:v>0.83711547958689547</c:v>
                </c:pt>
                <c:pt idx="6767">
                  <c:v>0.83705000399028551</c:v>
                </c:pt>
                <c:pt idx="6768">
                  <c:v>0.83690576006867856</c:v>
                </c:pt>
                <c:pt idx="6769">
                  <c:v>0.83666868907806924</c:v>
                </c:pt>
                <c:pt idx="6770">
                  <c:v>0.83663994661724372</c:v>
                </c:pt>
                <c:pt idx="6771">
                  <c:v>0.83666023290378044</c:v>
                </c:pt>
                <c:pt idx="6772">
                  <c:v>0.83696445889051507</c:v>
                </c:pt>
                <c:pt idx="6773">
                  <c:v>0.83753764961941268</c:v>
                </c:pt>
                <c:pt idx="6774">
                  <c:v>0.83748043200353806</c:v>
                </c:pt>
                <c:pt idx="6775">
                  <c:v>0.83754684635152576</c:v>
                </c:pt>
                <c:pt idx="6776">
                  <c:v>0.83775407803205137</c:v>
                </c:pt>
                <c:pt idx="6777">
                  <c:v>0.83762190717063745</c:v>
                </c:pt>
                <c:pt idx="6778">
                  <c:v>0.83705533536011556</c:v>
                </c:pt>
                <c:pt idx="6779">
                  <c:v>0.83708897528219595</c:v>
                </c:pt>
                <c:pt idx="6780">
                  <c:v>0.83723268592811406</c:v>
                </c:pt>
                <c:pt idx="6781">
                  <c:v>0.84740513525297245</c:v>
                </c:pt>
                <c:pt idx="6782">
                  <c:v>0.84738712407612837</c:v>
                </c:pt>
                <c:pt idx="6783">
                  <c:v>0.84717036653879607</c:v>
                </c:pt>
                <c:pt idx="6784">
                  <c:v>0.8472041882311353</c:v>
                </c:pt>
                <c:pt idx="6785">
                  <c:v>0.85758617220659028</c:v>
                </c:pt>
                <c:pt idx="6786">
                  <c:v>0.84745323729198019</c:v>
                </c:pt>
                <c:pt idx="6787">
                  <c:v>0.83727197186964386</c:v>
                </c:pt>
                <c:pt idx="6788">
                  <c:v>0.83725211063605998</c:v>
                </c:pt>
                <c:pt idx="6789">
                  <c:v>0.83702919337721293</c:v>
                </c:pt>
                <c:pt idx="6790">
                  <c:v>0.83705412718605687</c:v>
                </c:pt>
                <c:pt idx="6791">
                  <c:v>0.83706597183281939</c:v>
                </c:pt>
                <c:pt idx="6792">
                  <c:v>0.83715507080171747</c:v>
                </c:pt>
                <c:pt idx="6793">
                  <c:v>0.8372201274433092</c:v>
                </c:pt>
                <c:pt idx="6794">
                  <c:v>0.8372526719962462</c:v>
                </c:pt>
                <c:pt idx="6795">
                  <c:v>0.83699205274862687</c:v>
                </c:pt>
                <c:pt idx="6796">
                  <c:v>0.83663661419885782</c:v>
                </c:pt>
                <c:pt idx="6797">
                  <c:v>0.82622535421568455</c:v>
                </c:pt>
                <c:pt idx="6798">
                  <c:v>0.82619052699809958</c:v>
                </c:pt>
                <c:pt idx="6799">
                  <c:v>0.83639026272474259</c:v>
                </c:pt>
                <c:pt idx="6800">
                  <c:v>0.83637935509389094</c:v>
                </c:pt>
                <c:pt idx="6801">
                  <c:v>0.82631427209730446</c:v>
                </c:pt>
                <c:pt idx="6802">
                  <c:v>0.82608767957614571</c:v>
                </c:pt>
                <c:pt idx="6803">
                  <c:v>0.82633089050140507</c:v>
                </c:pt>
                <c:pt idx="6804">
                  <c:v>0.82606403447031151</c:v>
                </c:pt>
                <c:pt idx="6805">
                  <c:v>0.83656968335439996</c:v>
                </c:pt>
                <c:pt idx="6806">
                  <c:v>0.83630434392865138</c:v>
                </c:pt>
                <c:pt idx="6807">
                  <c:v>0.83623662048574576</c:v>
                </c:pt>
                <c:pt idx="6808">
                  <c:v>0.83616296214603381</c:v>
                </c:pt>
                <c:pt idx="6809">
                  <c:v>0.83570170882826289</c:v>
                </c:pt>
                <c:pt idx="6810">
                  <c:v>0.83506025057716171</c:v>
                </c:pt>
                <c:pt idx="6811">
                  <c:v>0.83508943391711521</c:v>
                </c:pt>
                <c:pt idx="6812">
                  <c:v>0.83504536156452003</c:v>
                </c:pt>
                <c:pt idx="6813">
                  <c:v>0.83500153256827114</c:v>
                </c:pt>
                <c:pt idx="6814">
                  <c:v>0.82477001383337534</c:v>
                </c:pt>
                <c:pt idx="6815">
                  <c:v>0.82498205151915793</c:v>
                </c:pt>
                <c:pt idx="6816">
                  <c:v>0.82470393757686511</c:v>
                </c:pt>
                <c:pt idx="6817">
                  <c:v>0.8351362895833857</c:v>
                </c:pt>
                <c:pt idx="6818">
                  <c:v>0.83537433359243385</c:v>
                </c:pt>
                <c:pt idx="6819">
                  <c:v>0.8353794528059123</c:v>
                </c:pt>
                <c:pt idx="6820">
                  <c:v>0.83535509444215927</c:v>
                </c:pt>
                <c:pt idx="6821">
                  <c:v>0.83544859010243699</c:v>
                </c:pt>
                <c:pt idx="6822">
                  <c:v>0.83552759245592978</c:v>
                </c:pt>
                <c:pt idx="6823">
                  <c:v>0.84657701061891755</c:v>
                </c:pt>
                <c:pt idx="6824">
                  <c:v>0.84665004631494523</c:v>
                </c:pt>
                <c:pt idx="6825">
                  <c:v>0.84668144685854108</c:v>
                </c:pt>
                <c:pt idx="6826">
                  <c:v>0.84647286080532724</c:v>
                </c:pt>
                <c:pt idx="6827">
                  <c:v>0.84651547255634141</c:v>
                </c:pt>
                <c:pt idx="6828">
                  <c:v>0.84655240002039678</c:v>
                </c:pt>
                <c:pt idx="6829">
                  <c:v>0.84614755942754427</c:v>
                </c:pt>
                <c:pt idx="6830">
                  <c:v>0.83592036479422394</c:v>
                </c:pt>
                <c:pt idx="6831">
                  <c:v>0.82581213497286265</c:v>
                </c:pt>
                <c:pt idx="6832">
                  <c:v>0.83665627482294258</c:v>
                </c:pt>
                <c:pt idx="6833">
                  <c:v>0.83693480868410941</c:v>
                </c:pt>
                <c:pt idx="6834">
                  <c:v>0.82661023748184093</c:v>
                </c:pt>
                <c:pt idx="6835">
                  <c:v>0.82632040142443364</c:v>
                </c:pt>
                <c:pt idx="6836">
                  <c:v>0.82633094538362872</c:v>
                </c:pt>
                <c:pt idx="6837">
                  <c:v>0.81627609634389353</c:v>
                </c:pt>
                <c:pt idx="6838">
                  <c:v>0.82670281527596823</c:v>
                </c:pt>
                <c:pt idx="6839">
                  <c:v>0.82658623383530594</c:v>
                </c:pt>
                <c:pt idx="6840">
                  <c:v>0.82653945973439424</c:v>
                </c:pt>
                <c:pt idx="6841">
                  <c:v>0.82662222736431135</c:v>
                </c:pt>
                <c:pt idx="6842">
                  <c:v>0.82679546860045394</c:v>
                </c:pt>
                <c:pt idx="6843">
                  <c:v>0.82705517376347448</c:v>
                </c:pt>
                <c:pt idx="6844">
                  <c:v>0.83780528165169588</c:v>
                </c:pt>
                <c:pt idx="6845">
                  <c:v>0.8378706686923566</c:v>
                </c:pt>
                <c:pt idx="6846">
                  <c:v>0.83775030095979941</c:v>
                </c:pt>
                <c:pt idx="6847">
                  <c:v>0.83761477610210444</c:v>
                </c:pt>
                <c:pt idx="6848">
                  <c:v>0.8377815846927763</c:v>
                </c:pt>
                <c:pt idx="6849">
                  <c:v>0.83786554295156346</c:v>
                </c:pt>
                <c:pt idx="6850">
                  <c:v>0.8382282394582462</c:v>
                </c:pt>
                <c:pt idx="6851">
                  <c:v>0.83851655887852516</c:v>
                </c:pt>
                <c:pt idx="6852">
                  <c:v>0.83889589145401611</c:v>
                </c:pt>
                <c:pt idx="6853">
                  <c:v>0.83887110703261047</c:v>
                </c:pt>
                <c:pt idx="6854">
                  <c:v>0.83889579303771455</c:v>
                </c:pt>
                <c:pt idx="6855">
                  <c:v>0.83871656437137831</c:v>
                </c:pt>
                <c:pt idx="6856">
                  <c:v>0.8390400429912751</c:v>
                </c:pt>
                <c:pt idx="6857">
                  <c:v>0.83902850788857253</c:v>
                </c:pt>
                <c:pt idx="6858">
                  <c:v>0.849461577352284</c:v>
                </c:pt>
                <c:pt idx="6859">
                  <c:v>0.83858621240753339</c:v>
                </c:pt>
                <c:pt idx="6860">
                  <c:v>0.83868435151271026</c:v>
                </c:pt>
                <c:pt idx="6861">
                  <c:v>0.83880814896196343</c:v>
                </c:pt>
                <c:pt idx="6862">
                  <c:v>0.84907670811419123</c:v>
                </c:pt>
                <c:pt idx="6863">
                  <c:v>0.84906484340852639</c:v>
                </c:pt>
                <c:pt idx="6864">
                  <c:v>0.8491521906804127</c:v>
                </c:pt>
                <c:pt idx="6865">
                  <c:v>0.84898408930390346</c:v>
                </c:pt>
                <c:pt idx="6866">
                  <c:v>0.8488870340012693</c:v>
                </c:pt>
                <c:pt idx="6867">
                  <c:v>0.84900861799520622</c:v>
                </c:pt>
                <c:pt idx="6868">
                  <c:v>0.84899934718715864</c:v>
                </c:pt>
                <c:pt idx="6869">
                  <c:v>0.83909467083709255</c:v>
                </c:pt>
                <c:pt idx="6870">
                  <c:v>0.83915345106595252</c:v>
                </c:pt>
                <c:pt idx="6871">
                  <c:v>0.83918182637620919</c:v>
                </c:pt>
                <c:pt idx="6872">
                  <c:v>0.8391076938194274</c:v>
                </c:pt>
                <c:pt idx="6873">
                  <c:v>0.83884243717590767</c:v>
                </c:pt>
                <c:pt idx="6874">
                  <c:v>0.83888306761801301</c:v>
                </c:pt>
                <c:pt idx="6875">
                  <c:v>0.83892702933155394</c:v>
                </c:pt>
                <c:pt idx="6876">
                  <c:v>0.83872280328266102</c:v>
                </c:pt>
                <c:pt idx="6877">
                  <c:v>0.83876507881067053</c:v>
                </c:pt>
                <c:pt idx="6878">
                  <c:v>0.83910936676059633</c:v>
                </c:pt>
                <c:pt idx="6879">
                  <c:v>0.83901109633504278</c:v>
                </c:pt>
                <c:pt idx="6880">
                  <c:v>0.83916238802530319</c:v>
                </c:pt>
                <c:pt idx="6881">
                  <c:v>0.83893460920349128</c:v>
                </c:pt>
                <c:pt idx="6882">
                  <c:v>0.83913807557247977</c:v>
                </c:pt>
                <c:pt idx="6883">
                  <c:v>0.83927534309987151</c:v>
                </c:pt>
                <c:pt idx="6884">
                  <c:v>0.83925782822872241</c:v>
                </c:pt>
                <c:pt idx="6885">
                  <c:v>0.83929574071950841</c:v>
                </c:pt>
                <c:pt idx="6886">
                  <c:v>0.83929742065258783</c:v>
                </c:pt>
                <c:pt idx="6887">
                  <c:v>0.84950178839421864</c:v>
                </c:pt>
                <c:pt idx="6888">
                  <c:v>0.83885297717735097</c:v>
                </c:pt>
                <c:pt idx="6889">
                  <c:v>0.83899379463383583</c:v>
                </c:pt>
                <c:pt idx="6890">
                  <c:v>0.82845281535619819</c:v>
                </c:pt>
                <c:pt idx="6891">
                  <c:v>0.82851656628508896</c:v>
                </c:pt>
                <c:pt idx="6892">
                  <c:v>0.82874698687739323</c:v>
                </c:pt>
                <c:pt idx="6893">
                  <c:v>0.82871457838447748</c:v>
                </c:pt>
                <c:pt idx="6894">
                  <c:v>0.82865758478163787</c:v>
                </c:pt>
                <c:pt idx="6895">
                  <c:v>0.82892363526361645</c:v>
                </c:pt>
                <c:pt idx="6896">
                  <c:v>0.82930834047215585</c:v>
                </c:pt>
                <c:pt idx="6897">
                  <c:v>0.839445640469625</c:v>
                </c:pt>
                <c:pt idx="6898">
                  <c:v>0.83907310433407833</c:v>
                </c:pt>
                <c:pt idx="6899">
                  <c:v>0.83864541736158427</c:v>
                </c:pt>
                <c:pt idx="6900">
                  <c:v>0.83863799390744542</c:v>
                </c:pt>
                <c:pt idx="6901">
                  <c:v>0.84904683053751417</c:v>
                </c:pt>
                <c:pt idx="6902">
                  <c:v>0.84929574872873859</c:v>
                </c:pt>
                <c:pt idx="6903">
                  <c:v>0.84934261392490629</c:v>
                </c:pt>
                <c:pt idx="6904">
                  <c:v>0.84966913129000754</c:v>
                </c:pt>
                <c:pt idx="6905">
                  <c:v>0.85006103467017713</c:v>
                </c:pt>
                <c:pt idx="6906">
                  <c:v>0.85028010310759627</c:v>
                </c:pt>
                <c:pt idx="6907">
                  <c:v>0.85042613554102475</c:v>
                </c:pt>
                <c:pt idx="6908">
                  <c:v>0.85051784529364072</c:v>
                </c:pt>
                <c:pt idx="6909">
                  <c:v>0.86110730185312301</c:v>
                </c:pt>
                <c:pt idx="6910">
                  <c:v>0.86179862619947145</c:v>
                </c:pt>
                <c:pt idx="6911">
                  <c:v>0.8614480551605308</c:v>
                </c:pt>
                <c:pt idx="6912">
                  <c:v>0.86138407972096587</c:v>
                </c:pt>
                <c:pt idx="6913">
                  <c:v>0.86146610336973728</c:v>
                </c:pt>
                <c:pt idx="6914">
                  <c:v>0.87173877481108908</c:v>
                </c:pt>
                <c:pt idx="6915">
                  <c:v>0.87172973397488163</c:v>
                </c:pt>
                <c:pt idx="6916">
                  <c:v>0.87205243117639941</c:v>
                </c:pt>
                <c:pt idx="6917">
                  <c:v>0.87192302378345266</c:v>
                </c:pt>
                <c:pt idx="6918">
                  <c:v>0.86145857124431302</c:v>
                </c:pt>
                <c:pt idx="6919">
                  <c:v>0.86146860609716147</c:v>
                </c:pt>
                <c:pt idx="6920">
                  <c:v>0.86145522205152203</c:v>
                </c:pt>
                <c:pt idx="6921">
                  <c:v>0.86150788621212182</c:v>
                </c:pt>
                <c:pt idx="6922">
                  <c:v>0.86150465006660226</c:v>
                </c:pt>
                <c:pt idx="6923">
                  <c:v>0.86148464737275021</c:v>
                </c:pt>
                <c:pt idx="6924">
                  <c:v>0.86145515278407925</c:v>
                </c:pt>
                <c:pt idx="6925">
                  <c:v>0.86157794325142323</c:v>
                </c:pt>
                <c:pt idx="6926">
                  <c:v>0.86194047361321635</c:v>
                </c:pt>
                <c:pt idx="6927">
                  <c:v>0.86196818131953901</c:v>
                </c:pt>
                <c:pt idx="6928">
                  <c:v>0.86176313272116045</c:v>
                </c:pt>
                <c:pt idx="6929">
                  <c:v>0.86215512188494303</c:v>
                </c:pt>
                <c:pt idx="6930">
                  <c:v>0.87208279481755369</c:v>
                </c:pt>
                <c:pt idx="6931">
                  <c:v>0.88192005928075912</c:v>
                </c:pt>
                <c:pt idx="6932">
                  <c:v>0.88164482566419455</c:v>
                </c:pt>
                <c:pt idx="6933">
                  <c:v>0.88162736654841822</c:v>
                </c:pt>
                <c:pt idx="6934">
                  <c:v>0.89185783710733868</c:v>
                </c:pt>
                <c:pt idx="6935">
                  <c:v>0.8924407965709904</c:v>
                </c:pt>
                <c:pt idx="6936">
                  <c:v>0.89225104017220558</c:v>
                </c:pt>
                <c:pt idx="6937">
                  <c:v>0.90248398944618913</c:v>
                </c:pt>
                <c:pt idx="6938">
                  <c:v>0.88982194505129286</c:v>
                </c:pt>
                <c:pt idx="6939">
                  <c:v>0.88986098362631538</c:v>
                </c:pt>
                <c:pt idx="6940">
                  <c:v>0.88998028120530914</c:v>
                </c:pt>
                <c:pt idx="6941">
                  <c:v>0.88987663045587784</c:v>
                </c:pt>
                <c:pt idx="6942">
                  <c:v>0.88995531843603448</c:v>
                </c:pt>
                <c:pt idx="6943">
                  <c:v>0.88974501323531097</c:v>
                </c:pt>
                <c:pt idx="6944">
                  <c:v>0.88980568199474719</c:v>
                </c:pt>
                <c:pt idx="6945">
                  <c:v>0.88990028242000552</c:v>
                </c:pt>
                <c:pt idx="6946">
                  <c:v>0.8901057700249122</c:v>
                </c:pt>
                <c:pt idx="6947">
                  <c:v>0.89006533307940083</c:v>
                </c:pt>
                <c:pt idx="6948">
                  <c:v>0.89015741891164835</c:v>
                </c:pt>
                <c:pt idx="6949">
                  <c:v>0.89026334415628905</c:v>
                </c:pt>
                <c:pt idx="6950">
                  <c:v>0.89000753160046964</c:v>
                </c:pt>
                <c:pt idx="6951">
                  <c:v>0.88991681009269152</c:v>
                </c:pt>
                <c:pt idx="6952">
                  <c:v>0.88988782346598139</c:v>
                </c:pt>
                <c:pt idx="6953">
                  <c:v>0.88957446446286259</c:v>
                </c:pt>
                <c:pt idx="6954">
                  <c:v>0.88957421054860464</c:v>
                </c:pt>
                <c:pt idx="6955">
                  <c:v>0.88967149625543474</c:v>
                </c:pt>
                <c:pt idx="6956">
                  <c:v>0.889363083679235</c:v>
                </c:pt>
                <c:pt idx="6957">
                  <c:v>0.88898880868655228</c:v>
                </c:pt>
                <c:pt idx="6958">
                  <c:v>0.88890419268482679</c:v>
                </c:pt>
                <c:pt idx="6959">
                  <c:v>0.89968551459576263</c:v>
                </c:pt>
                <c:pt idx="6960">
                  <c:v>0.89967385367154795</c:v>
                </c:pt>
                <c:pt idx="6961">
                  <c:v>0.89941945360789266</c:v>
                </c:pt>
                <c:pt idx="6962">
                  <c:v>0.89938486369970494</c:v>
                </c:pt>
                <c:pt idx="6963">
                  <c:v>0.89926923490669197</c:v>
                </c:pt>
                <c:pt idx="6964">
                  <c:v>0.89920689101134388</c:v>
                </c:pt>
                <c:pt idx="6965">
                  <c:v>0.89944377293429911</c:v>
                </c:pt>
                <c:pt idx="6966">
                  <c:v>0.89944212441486893</c:v>
                </c:pt>
                <c:pt idx="6967">
                  <c:v>0.89944474916041006</c:v>
                </c:pt>
                <c:pt idx="6968">
                  <c:v>0.89965189458145889</c:v>
                </c:pt>
                <c:pt idx="6969">
                  <c:v>0.90945089719767391</c:v>
                </c:pt>
                <c:pt idx="6970">
                  <c:v>0.90950766179967557</c:v>
                </c:pt>
                <c:pt idx="6971">
                  <c:v>0.90954581182756167</c:v>
                </c:pt>
                <c:pt idx="6972">
                  <c:v>0.90950018039655478</c:v>
                </c:pt>
                <c:pt idx="6973">
                  <c:v>0.90937500783940139</c:v>
                </c:pt>
                <c:pt idx="6974">
                  <c:v>0.90931549230052799</c:v>
                </c:pt>
                <c:pt idx="6975">
                  <c:v>0.90923195870763418</c:v>
                </c:pt>
                <c:pt idx="6976">
                  <c:v>0.89925668601932951</c:v>
                </c:pt>
                <c:pt idx="6977">
                  <c:v>0.89925544698989757</c:v>
                </c:pt>
                <c:pt idx="6978">
                  <c:v>0.8994542111042173</c:v>
                </c:pt>
                <c:pt idx="6979">
                  <c:v>0.88920945739557011</c:v>
                </c:pt>
                <c:pt idx="6980">
                  <c:v>0.88912025207053214</c:v>
                </c:pt>
                <c:pt idx="6981">
                  <c:v>0.88944361273444361</c:v>
                </c:pt>
                <c:pt idx="6982">
                  <c:v>0.88930980942250226</c:v>
                </c:pt>
                <c:pt idx="6983">
                  <c:v>0.88932869796760994</c:v>
                </c:pt>
                <c:pt idx="6984">
                  <c:v>0.88898957967033898</c:v>
                </c:pt>
                <c:pt idx="6985">
                  <c:v>0.87857367315637802</c:v>
                </c:pt>
                <c:pt idx="6986">
                  <c:v>0.88903436767616539</c:v>
                </c:pt>
                <c:pt idx="6987">
                  <c:v>0.88894257759966944</c:v>
                </c:pt>
                <c:pt idx="6988">
                  <c:v>0.88913327369962492</c:v>
                </c:pt>
                <c:pt idx="6989">
                  <c:v>0.87795826797481202</c:v>
                </c:pt>
                <c:pt idx="6990">
                  <c:v>0.88845831855492818</c:v>
                </c:pt>
                <c:pt idx="6991">
                  <c:v>0.88840740342880298</c:v>
                </c:pt>
                <c:pt idx="6992">
                  <c:v>0.88841774150875497</c:v>
                </c:pt>
                <c:pt idx="6993">
                  <c:v>0.88818480406250611</c:v>
                </c:pt>
                <c:pt idx="6994">
                  <c:v>0.88815807866546481</c:v>
                </c:pt>
                <c:pt idx="6995">
                  <c:v>0.88809356108612325</c:v>
                </c:pt>
                <c:pt idx="6996">
                  <c:v>0.87692097995192564</c:v>
                </c:pt>
                <c:pt idx="6997">
                  <c:v>0.87688588476654616</c:v>
                </c:pt>
                <c:pt idx="6998">
                  <c:v>0.87725254122749352</c:v>
                </c:pt>
                <c:pt idx="6999">
                  <c:v>0.87764836975021188</c:v>
                </c:pt>
                <c:pt idx="7000">
                  <c:v>0.87765493118776805</c:v>
                </c:pt>
                <c:pt idx="7001">
                  <c:v>0.866878698357051</c:v>
                </c:pt>
                <c:pt idx="7002">
                  <c:v>0.86684852169942606</c:v>
                </c:pt>
                <c:pt idx="7003">
                  <c:v>0.86673998453094103</c:v>
                </c:pt>
                <c:pt idx="7004">
                  <c:v>0.86668010307800325</c:v>
                </c:pt>
                <c:pt idx="7005">
                  <c:v>0.8660654642873824</c:v>
                </c:pt>
                <c:pt idx="7006">
                  <c:v>0.86610969326987319</c:v>
                </c:pt>
                <c:pt idx="7007">
                  <c:v>0.8556048329175403</c:v>
                </c:pt>
                <c:pt idx="7008">
                  <c:v>0.85570321401105898</c:v>
                </c:pt>
                <c:pt idx="7009">
                  <c:v>0.85578917055081671</c:v>
                </c:pt>
                <c:pt idx="7010">
                  <c:v>0.85580545658390872</c:v>
                </c:pt>
                <c:pt idx="7011">
                  <c:v>0.85596127464770211</c:v>
                </c:pt>
                <c:pt idx="7012">
                  <c:v>0.85600790721194597</c:v>
                </c:pt>
                <c:pt idx="7013">
                  <c:v>0.84550819073753092</c:v>
                </c:pt>
                <c:pt idx="7014">
                  <c:v>0.84526466035298431</c:v>
                </c:pt>
                <c:pt idx="7015">
                  <c:v>0.8349083517552337</c:v>
                </c:pt>
                <c:pt idx="7016">
                  <c:v>0.83484737932154152</c:v>
                </c:pt>
                <c:pt idx="7017">
                  <c:v>0.82452136009177013</c:v>
                </c:pt>
                <c:pt idx="7018">
                  <c:v>0.83497321181538564</c:v>
                </c:pt>
                <c:pt idx="7019">
                  <c:v>0.83497252666361077</c:v>
                </c:pt>
                <c:pt idx="7020">
                  <c:v>0.83500303851386792</c:v>
                </c:pt>
                <c:pt idx="7021">
                  <c:v>0.83499277918156034</c:v>
                </c:pt>
                <c:pt idx="7022">
                  <c:v>0.82441154045860088</c:v>
                </c:pt>
                <c:pt idx="7023">
                  <c:v>0.8244161272699817</c:v>
                </c:pt>
                <c:pt idx="7024">
                  <c:v>0.81417199087727654</c:v>
                </c:pt>
                <c:pt idx="7025">
                  <c:v>0.81412492991337571</c:v>
                </c:pt>
                <c:pt idx="7026">
                  <c:v>0.81399375582229216</c:v>
                </c:pt>
                <c:pt idx="7027">
                  <c:v>0.80353525770786549</c:v>
                </c:pt>
                <c:pt idx="7028">
                  <c:v>0.80367723139177016</c:v>
                </c:pt>
                <c:pt idx="7029">
                  <c:v>0.8036712922543876</c:v>
                </c:pt>
                <c:pt idx="7030">
                  <c:v>0.80401604032912377</c:v>
                </c:pt>
                <c:pt idx="7031">
                  <c:v>0.80402466464675726</c:v>
                </c:pt>
                <c:pt idx="7032">
                  <c:v>0.80397787919052877</c:v>
                </c:pt>
                <c:pt idx="7033">
                  <c:v>0.80393354622317015</c:v>
                </c:pt>
                <c:pt idx="7034">
                  <c:v>0.80373054996667814</c:v>
                </c:pt>
                <c:pt idx="7035">
                  <c:v>0.80347365124312375</c:v>
                </c:pt>
                <c:pt idx="7036">
                  <c:v>0.79308403397681304</c:v>
                </c:pt>
                <c:pt idx="7037">
                  <c:v>0.79286714280475945</c:v>
                </c:pt>
                <c:pt idx="7038">
                  <c:v>0.80527265549218574</c:v>
                </c:pt>
                <c:pt idx="7039">
                  <c:v>0.79485610031852605</c:v>
                </c:pt>
                <c:pt idx="7040">
                  <c:v>0.79422335182205872</c:v>
                </c:pt>
                <c:pt idx="7041">
                  <c:v>0.79437036871704703</c:v>
                </c:pt>
                <c:pt idx="7042">
                  <c:v>0.7943634767128116</c:v>
                </c:pt>
                <c:pt idx="7043">
                  <c:v>0.79429934084740395</c:v>
                </c:pt>
                <c:pt idx="7044">
                  <c:v>0.79422792451048485</c:v>
                </c:pt>
                <c:pt idx="7045">
                  <c:v>0.79386256062024385</c:v>
                </c:pt>
                <c:pt idx="7046">
                  <c:v>0.79348223560443853</c:v>
                </c:pt>
                <c:pt idx="7047">
                  <c:v>0.79364700111832209</c:v>
                </c:pt>
                <c:pt idx="7048">
                  <c:v>0.79347106104133824</c:v>
                </c:pt>
                <c:pt idx="7049">
                  <c:v>0.78318171445917273</c:v>
                </c:pt>
                <c:pt idx="7050">
                  <c:v>0.78285202647200625</c:v>
                </c:pt>
                <c:pt idx="7051">
                  <c:v>0.78293615990989962</c:v>
                </c:pt>
                <c:pt idx="7052">
                  <c:v>0.78232549401701645</c:v>
                </c:pt>
                <c:pt idx="7053">
                  <c:v>0.78257872606823409</c:v>
                </c:pt>
                <c:pt idx="7054">
                  <c:v>0.78261130656229172</c:v>
                </c:pt>
                <c:pt idx="7055">
                  <c:v>0.78269262910333937</c:v>
                </c:pt>
                <c:pt idx="7056">
                  <c:v>0.78292515690981446</c:v>
                </c:pt>
                <c:pt idx="7057">
                  <c:v>0.78327306846496625</c:v>
                </c:pt>
                <c:pt idx="7058">
                  <c:v>0.78338843548170145</c:v>
                </c:pt>
                <c:pt idx="7059">
                  <c:v>0.78373342550898539</c:v>
                </c:pt>
                <c:pt idx="7060">
                  <c:v>0.78359257801646054</c:v>
                </c:pt>
                <c:pt idx="7061">
                  <c:v>0.78375607894649446</c:v>
                </c:pt>
                <c:pt idx="7062">
                  <c:v>0.78371268515100323</c:v>
                </c:pt>
                <c:pt idx="7063">
                  <c:v>0.78378230203587818</c:v>
                </c:pt>
                <c:pt idx="7064">
                  <c:v>0.78387328991714167</c:v>
                </c:pt>
                <c:pt idx="7065">
                  <c:v>0.77347475031693491</c:v>
                </c:pt>
                <c:pt idx="7066">
                  <c:v>0.77328110123144467</c:v>
                </c:pt>
                <c:pt idx="7067">
                  <c:v>0.77320591499930813</c:v>
                </c:pt>
                <c:pt idx="7068">
                  <c:v>0.7729645674573401</c:v>
                </c:pt>
                <c:pt idx="7069">
                  <c:v>0.77322270806852378</c:v>
                </c:pt>
                <c:pt idx="7070">
                  <c:v>0.77291469271240909</c:v>
                </c:pt>
                <c:pt idx="7071">
                  <c:v>0.77249500229312118</c:v>
                </c:pt>
                <c:pt idx="7072">
                  <c:v>0.77256772135815088</c:v>
                </c:pt>
                <c:pt idx="7073">
                  <c:v>0.77266665533175005</c:v>
                </c:pt>
                <c:pt idx="7074">
                  <c:v>0.76226279733857194</c:v>
                </c:pt>
                <c:pt idx="7075">
                  <c:v>0.76202663439450091</c:v>
                </c:pt>
                <c:pt idx="7076">
                  <c:v>0.77226716423100261</c:v>
                </c:pt>
                <c:pt idx="7077">
                  <c:v>0.7719128576275609</c:v>
                </c:pt>
                <c:pt idx="7078">
                  <c:v>0.77182086300400377</c:v>
                </c:pt>
                <c:pt idx="7079">
                  <c:v>0.78232850679667976</c:v>
                </c:pt>
                <c:pt idx="7080">
                  <c:v>0.7824046911570286</c:v>
                </c:pt>
                <c:pt idx="7081">
                  <c:v>0.78235707733206439</c:v>
                </c:pt>
                <c:pt idx="7082">
                  <c:v>0.78241236079596488</c:v>
                </c:pt>
                <c:pt idx="7083">
                  <c:v>0.78233069826394841</c:v>
                </c:pt>
                <c:pt idx="7084">
                  <c:v>0.78226338293366016</c:v>
                </c:pt>
                <c:pt idx="7085">
                  <c:v>0.7926869995724759</c:v>
                </c:pt>
                <c:pt idx="7086">
                  <c:v>0.7925876556734428</c:v>
                </c:pt>
                <c:pt idx="7087">
                  <c:v>0.79251381500283902</c:v>
                </c:pt>
                <c:pt idx="7088">
                  <c:v>0.80272567792661187</c:v>
                </c:pt>
                <c:pt idx="7089">
                  <c:v>0.81354430777846842</c:v>
                </c:pt>
                <c:pt idx="7090">
                  <c:v>0.81359239430722941</c:v>
                </c:pt>
                <c:pt idx="7091">
                  <c:v>0.80345013082103089</c:v>
                </c:pt>
                <c:pt idx="7092">
                  <c:v>0.8034888914690268</c:v>
                </c:pt>
                <c:pt idx="7093">
                  <c:v>0.80374531596444043</c:v>
                </c:pt>
                <c:pt idx="7094">
                  <c:v>0.8037146010773526</c:v>
                </c:pt>
                <c:pt idx="7095">
                  <c:v>0.8037482135264713</c:v>
                </c:pt>
                <c:pt idx="7096">
                  <c:v>0.81494148251365517</c:v>
                </c:pt>
                <c:pt idx="7097">
                  <c:v>0.80464964558064911</c:v>
                </c:pt>
                <c:pt idx="7098">
                  <c:v>0.80465749138968856</c:v>
                </c:pt>
                <c:pt idx="7099">
                  <c:v>0.80476731741787744</c:v>
                </c:pt>
                <c:pt idx="7100">
                  <c:v>0.80469573236463077</c:v>
                </c:pt>
                <c:pt idx="7101">
                  <c:v>0.8151294978950625</c:v>
                </c:pt>
                <c:pt idx="7102">
                  <c:v>0.81478422501504055</c:v>
                </c:pt>
                <c:pt idx="7103">
                  <c:v>0.81479085501844228</c:v>
                </c:pt>
                <c:pt idx="7104">
                  <c:v>0.80429506669376527</c:v>
                </c:pt>
                <c:pt idx="7105">
                  <c:v>0.8045841386803716</c:v>
                </c:pt>
                <c:pt idx="7106">
                  <c:v>0.80432391980268025</c:v>
                </c:pt>
                <c:pt idx="7107">
                  <c:v>0.81487321656026512</c:v>
                </c:pt>
                <c:pt idx="7108">
                  <c:v>0.81456218508529132</c:v>
                </c:pt>
                <c:pt idx="7109">
                  <c:v>0.81444702745645581</c:v>
                </c:pt>
                <c:pt idx="7110">
                  <c:v>0.81442094490956152</c:v>
                </c:pt>
                <c:pt idx="7111">
                  <c:v>0.81468048149580896</c:v>
                </c:pt>
                <c:pt idx="7112">
                  <c:v>0.8147079333694458</c:v>
                </c:pt>
                <c:pt idx="7113">
                  <c:v>0.82511649713438306</c:v>
                </c:pt>
                <c:pt idx="7114">
                  <c:v>0.82529058696054847</c:v>
                </c:pt>
                <c:pt idx="7115">
                  <c:v>0.83537314194104895</c:v>
                </c:pt>
                <c:pt idx="7116">
                  <c:v>0.83537302774697753</c:v>
                </c:pt>
                <c:pt idx="7117">
                  <c:v>0.84583702276299089</c:v>
                </c:pt>
                <c:pt idx="7118">
                  <c:v>0.84563579657242516</c:v>
                </c:pt>
                <c:pt idx="7119">
                  <c:v>0.84565084993601192</c:v>
                </c:pt>
                <c:pt idx="7120">
                  <c:v>0.84530346975026716</c:v>
                </c:pt>
                <c:pt idx="7121">
                  <c:v>0.84513216732032637</c:v>
                </c:pt>
                <c:pt idx="7122">
                  <c:v>0.85546772099782487</c:v>
                </c:pt>
                <c:pt idx="7123">
                  <c:v>0.84528129050775891</c:v>
                </c:pt>
                <c:pt idx="7124">
                  <c:v>0.8450522070369878</c:v>
                </c:pt>
                <c:pt idx="7125">
                  <c:v>0.84497493986161731</c:v>
                </c:pt>
                <c:pt idx="7126">
                  <c:v>0.83462708836209143</c:v>
                </c:pt>
                <c:pt idx="7127">
                  <c:v>0.84510658898925783</c:v>
                </c:pt>
                <c:pt idx="7128">
                  <c:v>0.83481917428743047</c:v>
                </c:pt>
                <c:pt idx="7129">
                  <c:v>0.83458462670935107</c:v>
                </c:pt>
                <c:pt idx="7130">
                  <c:v>0.83462887643762163</c:v>
                </c:pt>
                <c:pt idx="7131">
                  <c:v>0.83479543230585307</c:v>
                </c:pt>
                <c:pt idx="7132">
                  <c:v>0.83484507192849633</c:v>
                </c:pt>
                <c:pt idx="7133">
                  <c:v>0.83470991931615335</c:v>
                </c:pt>
                <c:pt idx="7134">
                  <c:v>0.83467415240398068</c:v>
                </c:pt>
                <c:pt idx="7135">
                  <c:v>0.83469416010223185</c:v>
                </c:pt>
                <c:pt idx="7136">
                  <c:v>0.8452385474508568</c:v>
                </c:pt>
                <c:pt idx="7137">
                  <c:v>0.8325274210071707</c:v>
                </c:pt>
                <c:pt idx="7138">
                  <c:v>0.83269538153595346</c:v>
                </c:pt>
                <c:pt idx="7139">
                  <c:v>0.84316023515719551</c:v>
                </c:pt>
                <c:pt idx="7140">
                  <c:v>0.84375497716383108</c:v>
                </c:pt>
                <c:pt idx="7141">
                  <c:v>0.84375379054407318</c:v>
                </c:pt>
                <c:pt idx="7142">
                  <c:v>0.84362707908442958</c:v>
                </c:pt>
                <c:pt idx="7143">
                  <c:v>0.84362798267028727</c:v>
                </c:pt>
                <c:pt idx="7144">
                  <c:v>0.84351728256298775</c:v>
                </c:pt>
                <c:pt idx="7145">
                  <c:v>0.84356628819771695</c:v>
                </c:pt>
                <c:pt idx="7146">
                  <c:v>0.84395324839959329</c:v>
                </c:pt>
                <c:pt idx="7147">
                  <c:v>0.8439624087157156</c:v>
                </c:pt>
                <c:pt idx="7148">
                  <c:v>0.84415549488410691</c:v>
                </c:pt>
                <c:pt idx="7149">
                  <c:v>0.84372258447445003</c:v>
                </c:pt>
                <c:pt idx="7150">
                  <c:v>0.84405075897295601</c:v>
                </c:pt>
                <c:pt idx="7151">
                  <c:v>0.84393333072040488</c:v>
                </c:pt>
                <c:pt idx="7152">
                  <c:v>0.84421815146058377</c:v>
                </c:pt>
                <c:pt idx="7153">
                  <c:v>0.84412069865855532</c:v>
                </c:pt>
                <c:pt idx="7154">
                  <c:v>0.84408180165829305</c:v>
                </c:pt>
                <c:pt idx="7155">
                  <c:v>0.83371360069017408</c:v>
                </c:pt>
                <c:pt idx="7156">
                  <c:v>0.83353519070278381</c:v>
                </c:pt>
                <c:pt idx="7157">
                  <c:v>0.83357824357023491</c:v>
                </c:pt>
                <c:pt idx="7158">
                  <c:v>0.83321690701446771</c:v>
                </c:pt>
                <c:pt idx="7159">
                  <c:v>0.832881797394454</c:v>
                </c:pt>
                <c:pt idx="7160">
                  <c:v>0.83292822484853135</c:v>
                </c:pt>
                <c:pt idx="7161">
                  <c:v>0.83293461290578563</c:v>
                </c:pt>
                <c:pt idx="7162">
                  <c:v>0.83299269764895811</c:v>
                </c:pt>
                <c:pt idx="7163">
                  <c:v>0.83311069912871927</c:v>
                </c:pt>
                <c:pt idx="7164">
                  <c:v>0.83313465227026173</c:v>
                </c:pt>
                <c:pt idx="7165">
                  <c:v>0.84356411894318384</c:v>
                </c:pt>
                <c:pt idx="7166">
                  <c:v>0.83336858602155273</c:v>
                </c:pt>
                <c:pt idx="7167">
                  <c:v>0.83336214655881724</c:v>
                </c:pt>
                <c:pt idx="7168">
                  <c:v>0.83360109861877196</c:v>
                </c:pt>
                <c:pt idx="7169">
                  <c:v>0.83372217716785779</c:v>
                </c:pt>
                <c:pt idx="7170">
                  <c:v>0.83377538160228792</c:v>
                </c:pt>
                <c:pt idx="7171">
                  <c:v>0.82377918651998883</c:v>
                </c:pt>
                <c:pt idx="7172">
                  <c:v>0.81351181708751952</c:v>
                </c:pt>
                <c:pt idx="7173">
                  <c:v>0.81333600358284541</c:v>
                </c:pt>
                <c:pt idx="7174">
                  <c:v>0.82331442683929457</c:v>
                </c:pt>
                <c:pt idx="7175">
                  <c:v>0.82366376119639484</c:v>
                </c:pt>
                <c:pt idx="7176">
                  <c:v>0.82357734194505139</c:v>
                </c:pt>
                <c:pt idx="7177">
                  <c:v>0.82389684181413758</c:v>
                </c:pt>
                <c:pt idx="7178">
                  <c:v>0.82404312912899447</c:v>
                </c:pt>
                <c:pt idx="7179">
                  <c:v>0.82395115456499812</c:v>
                </c:pt>
                <c:pt idx="7180">
                  <c:v>0.82371173134894304</c:v>
                </c:pt>
                <c:pt idx="7181">
                  <c:v>0.81098475045567586</c:v>
                </c:pt>
                <c:pt idx="7182">
                  <c:v>0.81085206015199263</c:v>
                </c:pt>
                <c:pt idx="7183">
                  <c:v>0.81094761973826746</c:v>
                </c:pt>
                <c:pt idx="7184">
                  <c:v>0.8113346540667602</c:v>
                </c:pt>
                <c:pt idx="7185">
                  <c:v>0.81124947509566436</c:v>
                </c:pt>
                <c:pt idx="7186">
                  <c:v>0.80105020638816382</c:v>
                </c:pt>
                <c:pt idx="7187">
                  <c:v>0.80113423538008843</c:v>
                </c:pt>
                <c:pt idx="7188">
                  <c:v>0.79096489080272536</c:v>
                </c:pt>
                <c:pt idx="7189">
                  <c:v>0.79120070445743584</c:v>
                </c:pt>
                <c:pt idx="7190">
                  <c:v>0.79108177830740045</c:v>
                </c:pt>
                <c:pt idx="7191">
                  <c:v>0.80121843119072378</c:v>
                </c:pt>
                <c:pt idx="7192">
                  <c:v>0.79068785392248697</c:v>
                </c:pt>
                <c:pt idx="7193">
                  <c:v>0.79096653566151476</c:v>
                </c:pt>
                <c:pt idx="7194">
                  <c:v>0.79071729536859781</c:v>
                </c:pt>
                <c:pt idx="7195">
                  <c:v>0.79073396935822293</c:v>
                </c:pt>
                <c:pt idx="7196">
                  <c:v>0.79081556754320004</c:v>
                </c:pt>
                <c:pt idx="7197">
                  <c:v>0.80085886797401429</c:v>
                </c:pt>
                <c:pt idx="7198">
                  <c:v>0.80082518632114752</c:v>
                </c:pt>
                <c:pt idx="7199">
                  <c:v>0.79022810474717819</c:v>
                </c:pt>
                <c:pt idx="7200">
                  <c:v>0.79008524198340913</c:v>
                </c:pt>
                <c:pt idx="7201">
                  <c:v>0.79002854332506756</c:v>
                </c:pt>
                <c:pt idx="7202">
                  <c:v>0.79032858387315907</c:v>
                </c:pt>
                <c:pt idx="7203">
                  <c:v>0.79044157187099884</c:v>
                </c:pt>
                <c:pt idx="7204">
                  <c:v>0.79035006345744785</c:v>
                </c:pt>
                <c:pt idx="7205">
                  <c:v>0.79040023430509232</c:v>
                </c:pt>
                <c:pt idx="7206">
                  <c:v>0.78020958258741713</c:v>
                </c:pt>
                <c:pt idx="7207">
                  <c:v>0.78008743868226649</c:v>
                </c:pt>
                <c:pt idx="7208">
                  <c:v>0.78008483207033763</c:v>
                </c:pt>
                <c:pt idx="7209">
                  <c:v>0.76942555174631255</c:v>
                </c:pt>
                <c:pt idx="7210">
                  <c:v>0.76947449043710381</c:v>
                </c:pt>
                <c:pt idx="7211">
                  <c:v>0.7694192868129851</c:v>
                </c:pt>
                <c:pt idx="7212">
                  <c:v>0.76907498659347495</c:v>
                </c:pt>
                <c:pt idx="7213">
                  <c:v>0.76889702323497555</c:v>
                </c:pt>
                <c:pt idx="7214">
                  <c:v>0.76889717969518956</c:v>
                </c:pt>
                <c:pt idx="7215">
                  <c:v>0.76919745656022398</c:v>
                </c:pt>
                <c:pt idx="7216">
                  <c:v>0.7588234527654133</c:v>
                </c:pt>
                <c:pt idx="7217">
                  <c:v>0.75878858790465709</c:v>
                </c:pt>
                <c:pt idx="7218">
                  <c:v>0.7487068739605115</c:v>
                </c:pt>
                <c:pt idx="7219">
                  <c:v>0.74897512784809417</c:v>
                </c:pt>
                <c:pt idx="7220">
                  <c:v>0.74926320262539392</c:v>
                </c:pt>
                <c:pt idx="7221">
                  <c:v>0.74931136390518216</c:v>
                </c:pt>
                <c:pt idx="7222">
                  <c:v>0.74955844943285554</c:v>
                </c:pt>
                <c:pt idx="7223">
                  <c:v>0.75980728418864307</c:v>
                </c:pt>
                <c:pt idx="7224">
                  <c:v>0.77043167188393158</c:v>
                </c:pt>
                <c:pt idx="7225">
                  <c:v>0.77050721328221261</c:v>
                </c:pt>
                <c:pt idx="7226">
                  <c:v>0.78093899131452682</c:v>
                </c:pt>
                <c:pt idx="7227">
                  <c:v>0.78055984619192931</c:v>
                </c:pt>
                <c:pt idx="7228">
                  <c:v>0.79119173962436462</c:v>
                </c:pt>
                <c:pt idx="7229">
                  <c:v>0.78108651211255586</c:v>
                </c:pt>
                <c:pt idx="7230">
                  <c:v>0.78102049452335909</c:v>
                </c:pt>
                <c:pt idx="7231">
                  <c:v>0.78117468582375593</c:v>
                </c:pt>
                <c:pt idx="7232">
                  <c:v>0.78139440496845591</c:v>
                </c:pt>
                <c:pt idx="7233">
                  <c:v>0.78123973031678406</c:v>
                </c:pt>
                <c:pt idx="7234">
                  <c:v>0.78162381394214098</c:v>
                </c:pt>
                <c:pt idx="7235">
                  <c:v>0.78147955727831142</c:v>
                </c:pt>
                <c:pt idx="7236">
                  <c:v>0.78139510982157645</c:v>
                </c:pt>
                <c:pt idx="7237">
                  <c:v>0.79419985416000127</c:v>
                </c:pt>
                <c:pt idx="7238">
                  <c:v>0.79378041575062863</c:v>
                </c:pt>
                <c:pt idx="7239">
                  <c:v>0.79370542848146319</c:v>
                </c:pt>
                <c:pt idx="7240">
                  <c:v>0.78314171007462308</c:v>
                </c:pt>
                <c:pt idx="7241">
                  <c:v>0.78264459346217707</c:v>
                </c:pt>
                <c:pt idx="7242">
                  <c:v>0.78259428407922083</c:v>
                </c:pt>
                <c:pt idx="7243">
                  <c:v>0.78244868463866524</c:v>
                </c:pt>
                <c:pt idx="7244">
                  <c:v>0.7825138180512734</c:v>
                </c:pt>
                <c:pt idx="7245">
                  <c:v>0.78265683528930463</c:v>
                </c:pt>
                <c:pt idx="7246">
                  <c:v>0.78267189841412443</c:v>
                </c:pt>
                <c:pt idx="7247">
                  <c:v>0.78268795794458146</c:v>
                </c:pt>
                <c:pt idx="7248">
                  <c:v>0.78259001873341916</c:v>
                </c:pt>
                <c:pt idx="7249">
                  <c:v>0.79291885993388778</c:v>
                </c:pt>
                <c:pt idx="7250">
                  <c:v>0.79280728617908691</c:v>
                </c:pt>
                <c:pt idx="7251">
                  <c:v>0.78267559389102659</c:v>
                </c:pt>
                <c:pt idx="7252">
                  <c:v>0.78250734110581333</c:v>
                </c:pt>
                <c:pt idx="7253">
                  <c:v>0.7824949016369982</c:v>
                </c:pt>
                <c:pt idx="7254">
                  <c:v>0.78218157894785445</c:v>
                </c:pt>
                <c:pt idx="7255">
                  <c:v>0.79257434462078424</c:v>
                </c:pt>
                <c:pt idx="7256">
                  <c:v>0.7925699886184645</c:v>
                </c:pt>
                <c:pt idx="7257">
                  <c:v>0.79259264867875301</c:v>
                </c:pt>
                <c:pt idx="7258">
                  <c:v>0.79290377350888519</c:v>
                </c:pt>
                <c:pt idx="7259">
                  <c:v>0.79302182493022566</c:v>
                </c:pt>
                <c:pt idx="7260">
                  <c:v>0.79290595179413859</c:v>
                </c:pt>
                <c:pt idx="7261">
                  <c:v>0.79261188980856689</c:v>
                </c:pt>
                <c:pt idx="7262">
                  <c:v>0.79235136564889441</c:v>
                </c:pt>
                <c:pt idx="7263">
                  <c:v>0.79230170761520247</c:v>
                </c:pt>
                <c:pt idx="7264">
                  <c:v>0.79234578268515587</c:v>
                </c:pt>
                <c:pt idx="7265">
                  <c:v>0.79239629607424722</c:v>
                </c:pt>
                <c:pt idx="7266">
                  <c:v>0.80278540640848295</c:v>
                </c:pt>
                <c:pt idx="7267">
                  <c:v>0.79229712130537744</c:v>
                </c:pt>
                <c:pt idx="7268">
                  <c:v>0.79226891985866199</c:v>
                </c:pt>
                <c:pt idx="7269">
                  <c:v>0.79224102160047405</c:v>
                </c:pt>
                <c:pt idx="7270">
                  <c:v>0.79246218915461741</c:v>
                </c:pt>
                <c:pt idx="7271">
                  <c:v>0.80279316322018868</c:v>
                </c:pt>
                <c:pt idx="7272">
                  <c:v>0.81306260180140844</c:v>
                </c:pt>
                <c:pt idx="7273">
                  <c:v>0.81323018737051056</c:v>
                </c:pt>
                <c:pt idx="7274">
                  <c:v>0.81337828955193969</c:v>
                </c:pt>
                <c:pt idx="7275">
                  <c:v>0.80306467771464274</c:v>
                </c:pt>
                <c:pt idx="7276">
                  <c:v>0.80310466715657525</c:v>
                </c:pt>
                <c:pt idx="7277">
                  <c:v>0.80311973734664466</c:v>
                </c:pt>
                <c:pt idx="7278">
                  <c:v>0.80309051040407409</c:v>
                </c:pt>
                <c:pt idx="7279">
                  <c:v>0.80298328040811096</c:v>
                </c:pt>
                <c:pt idx="7280">
                  <c:v>0.80296702081291482</c:v>
                </c:pt>
                <c:pt idx="7281">
                  <c:v>0.81576303314542797</c:v>
                </c:pt>
                <c:pt idx="7282">
                  <c:v>0.81591458580441822</c:v>
                </c:pt>
                <c:pt idx="7283">
                  <c:v>0.81593449991046119</c:v>
                </c:pt>
                <c:pt idx="7284">
                  <c:v>0.80564690463164368</c:v>
                </c:pt>
                <c:pt idx="7285">
                  <c:v>0.80559233844196709</c:v>
                </c:pt>
                <c:pt idx="7286">
                  <c:v>0.81534569470485851</c:v>
                </c:pt>
                <c:pt idx="7287">
                  <c:v>0.81509052858395659</c:v>
                </c:pt>
                <c:pt idx="7288">
                  <c:v>0.8255759889710077</c:v>
                </c:pt>
                <c:pt idx="7289">
                  <c:v>0.82559097647277069</c:v>
                </c:pt>
                <c:pt idx="7290">
                  <c:v>0.82566796730687475</c:v>
                </c:pt>
                <c:pt idx="7291">
                  <c:v>0.82574267712649718</c:v>
                </c:pt>
                <c:pt idx="7292">
                  <c:v>0.82566473132610652</c:v>
                </c:pt>
                <c:pt idx="7293">
                  <c:v>0.82536266091614496</c:v>
                </c:pt>
                <c:pt idx="7294">
                  <c:v>0.82568847805592038</c:v>
                </c:pt>
                <c:pt idx="7295">
                  <c:v>0.82573107801819756</c:v>
                </c:pt>
                <c:pt idx="7296">
                  <c:v>0.82559630679533924</c:v>
                </c:pt>
                <c:pt idx="7297">
                  <c:v>0.82589026242518804</c:v>
                </c:pt>
                <c:pt idx="7298">
                  <c:v>0.82583384225770529</c:v>
                </c:pt>
                <c:pt idx="7299">
                  <c:v>0.83630799079546936</c:v>
                </c:pt>
                <c:pt idx="7300">
                  <c:v>0.83648691334189185</c:v>
                </c:pt>
                <c:pt idx="7301">
                  <c:v>0.83655756460626962</c:v>
                </c:pt>
                <c:pt idx="7302">
                  <c:v>0.83659319965247403</c:v>
                </c:pt>
                <c:pt idx="7303">
                  <c:v>0.83654839201264752</c:v>
                </c:pt>
                <c:pt idx="7304">
                  <c:v>0.84717913499230402</c:v>
                </c:pt>
                <c:pt idx="7305">
                  <c:v>0.8471664561716713</c:v>
                </c:pt>
                <c:pt idx="7306">
                  <c:v>0.85762010731103677</c:v>
                </c:pt>
                <c:pt idx="7307">
                  <c:v>0.84717666556112792</c:v>
                </c:pt>
                <c:pt idx="7308">
                  <c:v>0.83685710187594353</c:v>
                </c:pt>
                <c:pt idx="7309">
                  <c:v>0.84745583867719487</c:v>
                </c:pt>
                <c:pt idx="7310">
                  <c:v>0.84743136652408924</c:v>
                </c:pt>
                <c:pt idx="7311">
                  <c:v>0.84749836850428328</c:v>
                </c:pt>
                <c:pt idx="7312">
                  <c:v>0.84815780757445058</c:v>
                </c:pt>
                <c:pt idx="7313">
                  <c:v>0.84828539776795064</c:v>
                </c:pt>
                <c:pt idx="7314">
                  <c:v>0.8480952049046564</c:v>
                </c:pt>
                <c:pt idx="7315">
                  <c:v>0.84805800799565323</c:v>
                </c:pt>
                <c:pt idx="7316">
                  <c:v>0.85853844966869941</c:v>
                </c:pt>
                <c:pt idx="7317">
                  <c:v>0.85841427643205126</c:v>
                </c:pt>
                <c:pt idx="7318">
                  <c:v>0.86858719567336895</c:v>
                </c:pt>
                <c:pt idx="7319">
                  <c:v>0.85805077696718213</c:v>
                </c:pt>
                <c:pt idx="7320">
                  <c:v>0.85781016532402632</c:v>
                </c:pt>
                <c:pt idx="7321">
                  <c:v>0.85756555597812467</c:v>
                </c:pt>
                <c:pt idx="7322">
                  <c:v>0.85760526238036094</c:v>
                </c:pt>
                <c:pt idx="7323">
                  <c:v>0.85762349446644681</c:v>
                </c:pt>
                <c:pt idx="7324">
                  <c:v>0.85758355876128267</c:v>
                </c:pt>
                <c:pt idx="7325">
                  <c:v>0.85767646995356006</c:v>
                </c:pt>
                <c:pt idx="7326">
                  <c:v>0.85759343430392931</c:v>
                </c:pt>
                <c:pt idx="7327">
                  <c:v>0.85783454813065563</c:v>
                </c:pt>
                <c:pt idx="7328">
                  <c:v>0.85731614023064295</c:v>
                </c:pt>
                <c:pt idx="7329">
                  <c:v>0.86750260545319635</c:v>
                </c:pt>
                <c:pt idx="7330">
                  <c:v>0.86744204726183138</c:v>
                </c:pt>
                <c:pt idx="7331">
                  <c:v>0.86717674251227495</c:v>
                </c:pt>
                <c:pt idx="7332">
                  <c:v>0.86709130662078693</c:v>
                </c:pt>
                <c:pt idx="7333">
                  <c:v>0.86697062588620821</c:v>
                </c:pt>
                <c:pt idx="7334">
                  <c:v>0.86685201870499862</c:v>
                </c:pt>
                <c:pt idx="7335">
                  <c:v>0.86685200169891941</c:v>
                </c:pt>
                <c:pt idx="7336">
                  <c:v>0.86695711731323455</c:v>
                </c:pt>
                <c:pt idx="7337">
                  <c:v>0.86701712240469231</c:v>
                </c:pt>
                <c:pt idx="7338">
                  <c:v>0.86724505516378247</c:v>
                </c:pt>
                <c:pt idx="7339">
                  <c:v>0.8567459516402941</c:v>
                </c:pt>
                <c:pt idx="7340">
                  <c:v>0.8671173706122256</c:v>
                </c:pt>
                <c:pt idx="7341">
                  <c:v>0.86761934698727816</c:v>
                </c:pt>
                <c:pt idx="7342">
                  <c:v>0.86773221187899618</c:v>
                </c:pt>
                <c:pt idx="7343">
                  <c:v>0.86769231197813246</c:v>
                </c:pt>
                <c:pt idx="7344">
                  <c:v>0.86771385171053272</c:v>
                </c:pt>
                <c:pt idx="7345">
                  <c:v>0.86781143942302352</c:v>
                </c:pt>
                <c:pt idx="7346">
                  <c:v>0.86789763182040458</c:v>
                </c:pt>
                <c:pt idx="7347">
                  <c:v>0.86792480634080538</c:v>
                </c:pt>
                <c:pt idx="7348">
                  <c:v>0.86801693912804945</c:v>
                </c:pt>
                <c:pt idx="7349">
                  <c:v>0.86840003827737999</c:v>
                </c:pt>
                <c:pt idx="7350">
                  <c:v>0.86846119859429693</c:v>
                </c:pt>
                <c:pt idx="7351">
                  <c:v>0.8786664669074592</c:v>
                </c:pt>
                <c:pt idx="7352">
                  <c:v>0.87894332897828642</c:v>
                </c:pt>
                <c:pt idx="7353">
                  <c:v>0.87921756316719257</c:v>
                </c:pt>
                <c:pt idx="7354">
                  <c:v>0.87948800877929589</c:v>
                </c:pt>
                <c:pt idx="7355">
                  <c:v>0.8794985533131896</c:v>
                </c:pt>
                <c:pt idx="7356">
                  <c:v>0.87963022936396851</c:v>
                </c:pt>
                <c:pt idx="7357">
                  <c:v>0.87953595355322733</c:v>
                </c:pt>
                <c:pt idx="7358">
                  <c:v>0.8794569398463874</c:v>
                </c:pt>
                <c:pt idx="7359">
                  <c:v>0.87914994679327119</c:v>
                </c:pt>
                <c:pt idx="7360">
                  <c:v>0.87932574868421665</c:v>
                </c:pt>
                <c:pt idx="7361">
                  <c:v>0.86916627475760166</c:v>
                </c:pt>
                <c:pt idx="7362">
                  <c:v>0.86924761240691562</c:v>
                </c:pt>
                <c:pt idx="7363">
                  <c:v>0.8692132397053437</c:v>
                </c:pt>
                <c:pt idx="7364">
                  <c:v>0.85875026728984938</c:v>
                </c:pt>
                <c:pt idx="7365">
                  <c:v>0.85862747043577425</c:v>
                </c:pt>
                <c:pt idx="7366">
                  <c:v>0.85832858170295279</c:v>
                </c:pt>
                <c:pt idx="7367">
                  <c:v>0.86848756679550687</c:v>
                </c:pt>
                <c:pt idx="7368">
                  <c:v>0.86841283324236296</c:v>
                </c:pt>
                <c:pt idx="7369">
                  <c:v>0.8680526051091324</c:v>
                </c:pt>
                <c:pt idx="7370">
                  <c:v>0.86800394568308059</c:v>
                </c:pt>
                <c:pt idx="7371">
                  <c:v>0.86802940800325024</c:v>
                </c:pt>
                <c:pt idx="7372">
                  <c:v>0.86799389295400986</c:v>
                </c:pt>
                <c:pt idx="7373">
                  <c:v>0.86777084311597752</c:v>
                </c:pt>
                <c:pt idx="7374">
                  <c:v>0.86801967285499093</c:v>
                </c:pt>
                <c:pt idx="7375">
                  <c:v>0.8783226132588805</c:v>
                </c:pt>
                <c:pt idx="7376">
                  <c:v>0.87813594934533612</c:v>
                </c:pt>
                <c:pt idx="7377">
                  <c:v>0.87845704384577172</c:v>
                </c:pt>
                <c:pt idx="7378">
                  <c:v>0.87850164647936624</c:v>
                </c:pt>
                <c:pt idx="7379">
                  <c:v>0.87864562572535587</c:v>
                </c:pt>
                <c:pt idx="7380">
                  <c:v>0.87887995522333118</c:v>
                </c:pt>
                <c:pt idx="7381">
                  <c:v>0.87879702396536485</c:v>
                </c:pt>
                <c:pt idx="7382">
                  <c:v>0.87883127412736339</c:v>
                </c:pt>
                <c:pt idx="7383">
                  <c:v>0.87874516959503912</c:v>
                </c:pt>
                <c:pt idx="7384">
                  <c:v>0.87889852823846781</c:v>
                </c:pt>
                <c:pt idx="7385">
                  <c:v>0.87900632462525097</c:v>
                </c:pt>
                <c:pt idx="7386">
                  <c:v>0.87945688035554681</c:v>
                </c:pt>
                <c:pt idx="7387">
                  <c:v>0.87970491021055652</c:v>
                </c:pt>
                <c:pt idx="7388">
                  <c:v>0.87952982306478444</c:v>
                </c:pt>
                <c:pt idx="7389">
                  <c:v>0.87955396347983783</c:v>
                </c:pt>
                <c:pt idx="7390">
                  <c:v>0.87960320401352676</c:v>
                </c:pt>
                <c:pt idx="7391">
                  <c:v>0.87952264143575676</c:v>
                </c:pt>
                <c:pt idx="7392">
                  <c:v>0.89041904727498233</c:v>
                </c:pt>
                <c:pt idx="7393">
                  <c:v>0.89040046817408447</c:v>
                </c:pt>
                <c:pt idx="7394">
                  <c:v>0.8903807330354272</c:v>
                </c:pt>
                <c:pt idx="7395">
                  <c:v>0.89029108117096878</c:v>
                </c:pt>
                <c:pt idx="7396">
                  <c:v>0.89034191171161381</c:v>
                </c:pt>
                <c:pt idx="7397">
                  <c:v>0.89028460038011847</c:v>
                </c:pt>
                <c:pt idx="7398">
                  <c:v>0.8904493251110549</c:v>
                </c:pt>
                <c:pt idx="7399">
                  <c:v>0.89080875893839395</c:v>
                </c:pt>
                <c:pt idx="7400">
                  <c:v>0.89083829884703403</c:v>
                </c:pt>
                <c:pt idx="7401">
                  <c:v>0.8908521959551734</c:v>
                </c:pt>
                <c:pt idx="7402">
                  <c:v>0.8906003140370945</c:v>
                </c:pt>
                <c:pt idx="7403">
                  <c:v>0.8906352246959941</c:v>
                </c:pt>
                <c:pt idx="7404">
                  <c:v>0.89059665328993365</c:v>
                </c:pt>
                <c:pt idx="7405">
                  <c:v>0.89055313602825104</c:v>
                </c:pt>
                <c:pt idx="7406">
                  <c:v>0.89053134565644076</c:v>
                </c:pt>
                <c:pt idx="7407">
                  <c:v>0.90105678714530257</c:v>
                </c:pt>
                <c:pt idx="7408">
                  <c:v>0.90124531012425313</c:v>
                </c:pt>
                <c:pt idx="7409">
                  <c:v>0.90133446398093853</c:v>
                </c:pt>
                <c:pt idx="7410">
                  <c:v>0.9016393075281175</c:v>
                </c:pt>
                <c:pt idx="7411">
                  <c:v>0.90148824383811155</c:v>
                </c:pt>
                <c:pt idx="7412">
                  <c:v>0.90111123115482883</c:v>
                </c:pt>
                <c:pt idx="7413">
                  <c:v>0.90113977365943942</c:v>
                </c:pt>
                <c:pt idx="7414">
                  <c:v>0.90100526281055526</c:v>
                </c:pt>
                <c:pt idx="7415">
                  <c:v>0.90090705412129324</c:v>
                </c:pt>
                <c:pt idx="7416">
                  <c:v>0.89035084216202232</c:v>
                </c:pt>
                <c:pt idx="7417">
                  <c:v>0.89026657634093187</c:v>
                </c:pt>
                <c:pt idx="7418">
                  <c:v>0.89033034429642244</c:v>
                </c:pt>
                <c:pt idx="7419">
                  <c:v>0.90059373124641084</c:v>
                </c:pt>
                <c:pt idx="7420">
                  <c:v>0.90086793614030047</c:v>
                </c:pt>
                <c:pt idx="7421">
                  <c:v>0.90120728995253496</c:v>
                </c:pt>
                <c:pt idx="7422">
                  <c:v>0.89084341076344786</c:v>
                </c:pt>
                <c:pt idx="7423">
                  <c:v>0.89085633346492277</c:v>
                </c:pt>
                <c:pt idx="7424">
                  <c:v>0.89093974920276864</c:v>
                </c:pt>
                <c:pt idx="7425">
                  <c:v>0.89115288780698199</c:v>
                </c:pt>
                <c:pt idx="7426">
                  <c:v>0.89104744506415523</c:v>
                </c:pt>
                <c:pt idx="7427">
                  <c:v>0.8911846635931624</c:v>
                </c:pt>
                <c:pt idx="7428">
                  <c:v>0.89139719318583288</c:v>
                </c:pt>
                <c:pt idx="7429">
                  <c:v>0.89154380240588738</c:v>
                </c:pt>
                <c:pt idx="7430">
                  <c:v>0.89189897773495075</c:v>
                </c:pt>
                <c:pt idx="7431">
                  <c:v>0.8921537125282738</c:v>
                </c:pt>
                <c:pt idx="7432">
                  <c:v>0.89222478948784822</c:v>
                </c:pt>
                <c:pt idx="7433">
                  <c:v>0.88032863052538957</c:v>
                </c:pt>
                <c:pt idx="7434">
                  <c:v>0.88013066487518543</c:v>
                </c:pt>
                <c:pt idx="7435">
                  <c:v>0.87996815635393588</c:v>
                </c:pt>
                <c:pt idx="7436">
                  <c:v>0.8692198011453921</c:v>
                </c:pt>
                <c:pt idx="7437">
                  <c:v>0.85904080762649571</c:v>
                </c:pt>
                <c:pt idx="7438">
                  <c:v>0.85928741049143087</c:v>
                </c:pt>
                <c:pt idx="7439">
                  <c:v>0.86972274718669373</c:v>
                </c:pt>
                <c:pt idx="7440">
                  <c:v>0.86987795659806666</c:v>
                </c:pt>
                <c:pt idx="7441">
                  <c:v>0.86991688221653751</c:v>
                </c:pt>
                <c:pt idx="7442">
                  <c:v>0.86992004424720037</c:v>
                </c:pt>
                <c:pt idx="7443">
                  <c:v>0.8700812913739191</c:v>
                </c:pt>
                <c:pt idx="7444">
                  <c:v>0.87007080176658591</c:v>
                </c:pt>
                <c:pt idx="7445">
                  <c:v>0.85958397147460641</c:v>
                </c:pt>
                <c:pt idx="7446">
                  <c:v>0.85908054221092978</c:v>
                </c:pt>
                <c:pt idx="7447">
                  <c:v>0.85905547101319724</c:v>
                </c:pt>
                <c:pt idx="7448">
                  <c:v>0.85906090457310602</c:v>
                </c:pt>
                <c:pt idx="7449">
                  <c:v>0.85905654931736775</c:v>
                </c:pt>
                <c:pt idx="7450">
                  <c:v>0.84823512654774746</c:v>
                </c:pt>
                <c:pt idx="7451">
                  <c:v>0.8480036659231438</c:v>
                </c:pt>
                <c:pt idx="7452">
                  <c:v>0.84851703016104085</c:v>
                </c:pt>
                <c:pt idx="7453">
                  <c:v>0.84797819569766231</c:v>
                </c:pt>
                <c:pt idx="7454">
                  <c:v>0.83775602415139416</c:v>
                </c:pt>
                <c:pt idx="7455">
                  <c:v>0.82739105536647661</c:v>
                </c:pt>
                <c:pt idx="7456">
                  <c:v>0.82719790178608932</c:v>
                </c:pt>
                <c:pt idx="7457">
                  <c:v>0.81673722417369177</c:v>
                </c:pt>
                <c:pt idx="7458">
                  <c:v>0.81677861191006196</c:v>
                </c:pt>
                <c:pt idx="7459">
                  <c:v>0.81671119727268371</c:v>
                </c:pt>
                <c:pt idx="7460">
                  <c:v>0.81662821022209431</c:v>
                </c:pt>
                <c:pt idx="7461">
                  <c:v>0.82716359089981717</c:v>
                </c:pt>
                <c:pt idx="7462">
                  <c:v>0.82725166726965682</c:v>
                </c:pt>
                <c:pt idx="7463">
                  <c:v>0.82757087139261443</c:v>
                </c:pt>
                <c:pt idx="7464">
                  <c:v>0.83796617917263416</c:v>
                </c:pt>
                <c:pt idx="7465">
                  <c:v>0.83805520405282241</c:v>
                </c:pt>
                <c:pt idx="7466">
                  <c:v>0.83839752715360649</c:v>
                </c:pt>
                <c:pt idx="7467">
                  <c:v>0.83875809187298711</c:v>
                </c:pt>
                <c:pt idx="7468">
                  <c:v>0.83840208626192181</c:v>
                </c:pt>
                <c:pt idx="7469">
                  <c:v>0.83853324669206231</c:v>
                </c:pt>
                <c:pt idx="7470">
                  <c:v>0.83830952864532637</c:v>
                </c:pt>
                <c:pt idx="7471">
                  <c:v>0.83827502950706945</c:v>
                </c:pt>
                <c:pt idx="7472">
                  <c:v>0.82785516602690334</c:v>
                </c:pt>
                <c:pt idx="7473">
                  <c:v>0.82836811585135395</c:v>
                </c:pt>
                <c:pt idx="7474">
                  <c:v>0.81781874621715134</c:v>
                </c:pt>
                <c:pt idx="7475">
                  <c:v>0.81757142734779975</c:v>
                </c:pt>
                <c:pt idx="7476">
                  <c:v>0.81779952725470428</c:v>
                </c:pt>
                <c:pt idx="7477">
                  <c:v>0.81733761201171429</c:v>
                </c:pt>
                <c:pt idx="7478">
                  <c:v>0.81722510451208563</c:v>
                </c:pt>
                <c:pt idx="7479">
                  <c:v>0.81685395381301629</c:v>
                </c:pt>
                <c:pt idx="7480">
                  <c:v>0.81690054393066391</c:v>
                </c:pt>
                <c:pt idx="7481">
                  <c:v>0.81699577675142221</c:v>
                </c:pt>
                <c:pt idx="7482">
                  <c:v>0.81687558893607559</c:v>
                </c:pt>
                <c:pt idx="7483">
                  <c:v>0.80636427687646428</c:v>
                </c:pt>
                <c:pt idx="7484">
                  <c:v>0.81658421816358706</c:v>
                </c:pt>
                <c:pt idx="7485">
                  <c:v>0.81639089349459848</c:v>
                </c:pt>
                <c:pt idx="7486">
                  <c:v>0.81640149278535745</c:v>
                </c:pt>
                <c:pt idx="7487">
                  <c:v>0.8164884777949194</c:v>
                </c:pt>
                <c:pt idx="7488">
                  <c:v>0.81639843463113027</c:v>
                </c:pt>
                <c:pt idx="7489">
                  <c:v>0.8164837660005928</c:v>
                </c:pt>
                <c:pt idx="7490">
                  <c:v>0.81637372188366508</c:v>
                </c:pt>
                <c:pt idx="7491">
                  <c:v>0.81607587368735901</c:v>
                </c:pt>
                <c:pt idx="7492">
                  <c:v>0.81544624386925957</c:v>
                </c:pt>
                <c:pt idx="7493">
                  <c:v>0.8152190018502613</c:v>
                </c:pt>
                <c:pt idx="7494">
                  <c:v>0.81496110195962768</c:v>
                </c:pt>
                <c:pt idx="7495">
                  <c:v>0.80427919396036573</c:v>
                </c:pt>
                <c:pt idx="7496">
                  <c:v>0.79380855351751212</c:v>
                </c:pt>
                <c:pt idx="7497">
                  <c:v>0.79387907132717728</c:v>
                </c:pt>
                <c:pt idx="7498">
                  <c:v>0.78355129010005886</c:v>
                </c:pt>
                <c:pt idx="7499">
                  <c:v>0.78307917152036111</c:v>
                </c:pt>
                <c:pt idx="7500">
                  <c:v>0.78286067427986339</c:v>
                </c:pt>
                <c:pt idx="7501">
                  <c:v>0.78290744700465675</c:v>
                </c:pt>
                <c:pt idx="7502">
                  <c:v>0.78310341472493061</c:v>
                </c:pt>
                <c:pt idx="7503">
                  <c:v>0.78291646519122904</c:v>
                </c:pt>
                <c:pt idx="7504">
                  <c:v>0.77245594745023938</c:v>
                </c:pt>
                <c:pt idx="7505">
                  <c:v>0.761438722992269</c:v>
                </c:pt>
                <c:pt idx="7506">
                  <c:v>0.76118721207408713</c:v>
                </c:pt>
                <c:pt idx="7507">
                  <c:v>0.76077245568772711</c:v>
                </c:pt>
                <c:pt idx="7508">
                  <c:v>0.77110063129558737</c:v>
                </c:pt>
                <c:pt idx="7509">
                  <c:v>0.77107308230094906</c:v>
                </c:pt>
                <c:pt idx="7510">
                  <c:v>0.77074504376230546</c:v>
                </c:pt>
                <c:pt idx="7511">
                  <c:v>0.77086770457144416</c:v>
                </c:pt>
                <c:pt idx="7512">
                  <c:v>0.77070886237021252</c:v>
                </c:pt>
                <c:pt idx="7513">
                  <c:v>0.77075839209856023</c:v>
                </c:pt>
                <c:pt idx="7514">
                  <c:v>0.77113154719225685</c:v>
                </c:pt>
                <c:pt idx="7515">
                  <c:v>0.77126876319705029</c:v>
                </c:pt>
                <c:pt idx="7516">
                  <c:v>0.78152405209336395</c:v>
                </c:pt>
                <c:pt idx="7517">
                  <c:v>0.7817326174541287</c:v>
                </c:pt>
                <c:pt idx="7518">
                  <c:v>0.78185047796478313</c:v>
                </c:pt>
                <c:pt idx="7519">
                  <c:v>0.78180172261245373</c:v>
                </c:pt>
                <c:pt idx="7520">
                  <c:v>0.78167558289758776</c:v>
                </c:pt>
                <c:pt idx="7521">
                  <c:v>0.78128569416358085</c:v>
                </c:pt>
                <c:pt idx="7522">
                  <c:v>0.79131789181192491</c:v>
                </c:pt>
                <c:pt idx="7523">
                  <c:v>0.79127658610230445</c:v>
                </c:pt>
                <c:pt idx="7524">
                  <c:v>0.79120092084210736</c:v>
                </c:pt>
                <c:pt idx="7525">
                  <c:v>0.79084331086136017</c:v>
                </c:pt>
                <c:pt idx="7526">
                  <c:v>0.79079251780241877</c:v>
                </c:pt>
                <c:pt idx="7527">
                  <c:v>0.79067903951952023</c:v>
                </c:pt>
                <c:pt idx="7528">
                  <c:v>0.79030374125025915</c:v>
                </c:pt>
                <c:pt idx="7529">
                  <c:v>0.79039469050259659</c:v>
                </c:pt>
                <c:pt idx="7530">
                  <c:v>0.78999321015000401</c:v>
                </c:pt>
                <c:pt idx="7531">
                  <c:v>0.77911251796933301</c:v>
                </c:pt>
                <c:pt idx="7532">
                  <c:v>0.779141917419506</c:v>
                </c:pt>
                <c:pt idx="7533">
                  <c:v>0.79146550940589988</c:v>
                </c:pt>
                <c:pt idx="7534">
                  <c:v>0.79161431856033204</c:v>
                </c:pt>
                <c:pt idx="7535">
                  <c:v>0.79191548016269864</c:v>
                </c:pt>
                <c:pt idx="7536">
                  <c:v>0.80263276237001491</c:v>
                </c:pt>
                <c:pt idx="7537">
                  <c:v>0.81272917133874822</c:v>
                </c:pt>
                <c:pt idx="7538">
                  <c:v>0.81245847677796457</c:v>
                </c:pt>
                <c:pt idx="7539">
                  <c:v>0.81251572354931767</c:v>
                </c:pt>
                <c:pt idx="7540">
                  <c:v>0.81257484695174764</c:v>
                </c:pt>
                <c:pt idx="7541">
                  <c:v>0.8124698107810765</c:v>
                </c:pt>
                <c:pt idx="7542">
                  <c:v>0.81251832978086325</c:v>
                </c:pt>
                <c:pt idx="7543">
                  <c:v>0.81262396598275288</c:v>
                </c:pt>
                <c:pt idx="7544">
                  <c:v>0.81259175135877615</c:v>
                </c:pt>
                <c:pt idx="7545">
                  <c:v>0.82317286423827074</c:v>
                </c:pt>
                <c:pt idx="7546">
                  <c:v>0.82358778270189992</c:v>
                </c:pt>
                <c:pt idx="7547">
                  <c:v>0.82350754422782591</c:v>
                </c:pt>
                <c:pt idx="7548">
                  <c:v>0.82336525378424852</c:v>
                </c:pt>
                <c:pt idx="7549">
                  <c:v>0.8231045831339745</c:v>
                </c:pt>
                <c:pt idx="7550">
                  <c:v>0.83422260231824741</c:v>
                </c:pt>
                <c:pt idx="7551">
                  <c:v>0.83421700157753353</c:v>
                </c:pt>
                <c:pt idx="7552">
                  <c:v>0.83348728871685807</c:v>
                </c:pt>
                <c:pt idx="7553">
                  <c:v>0.83396787010143858</c:v>
                </c:pt>
                <c:pt idx="7554">
                  <c:v>0.84424118471001475</c:v>
                </c:pt>
                <c:pt idx="7555">
                  <c:v>0.85448974436075142</c:v>
                </c:pt>
                <c:pt idx="7556">
                  <c:v>0.85475709039008796</c:v>
                </c:pt>
                <c:pt idx="7557">
                  <c:v>0.86530018262779806</c:v>
                </c:pt>
                <c:pt idx="7558">
                  <c:v>0.86527293794633175</c:v>
                </c:pt>
                <c:pt idx="7559">
                  <c:v>0.86555632956057849</c:v>
                </c:pt>
                <c:pt idx="7560">
                  <c:v>0.86552007283277022</c:v>
                </c:pt>
                <c:pt idx="7561">
                  <c:v>0.86549435681208919</c:v>
                </c:pt>
                <c:pt idx="7562">
                  <c:v>0.8654855574790824</c:v>
                </c:pt>
                <c:pt idx="7563">
                  <c:v>0.86481797502612945</c:v>
                </c:pt>
                <c:pt idx="7564">
                  <c:v>0.86487229641107843</c:v>
                </c:pt>
                <c:pt idx="7565">
                  <c:v>0.854522358854649</c:v>
                </c:pt>
                <c:pt idx="7566">
                  <c:v>0.85453584943157779</c:v>
                </c:pt>
                <c:pt idx="7567">
                  <c:v>0.85454892074410238</c:v>
                </c:pt>
                <c:pt idx="7568">
                  <c:v>0.85501589057222716</c:v>
                </c:pt>
                <c:pt idx="7569">
                  <c:v>0.85531987935478948</c:v>
                </c:pt>
                <c:pt idx="7570">
                  <c:v>0.85554408100511958</c:v>
                </c:pt>
                <c:pt idx="7571">
                  <c:v>0.84544107263253121</c:v>
                </c:pt>
                <c:pt idx="7572">
                  <c:v>0.85590204075653165</c:v>
                </c:pt>
                <c:pt idx="7573">
                  <c:v>0.85568971242927527</c:v>
                </c:pt>
                <c:pt idx="7574">
                  <c:v>0.86594697696431677</c:v>
                </c:pt>
                <c:pt idx="7575">
                  <c:v>0.86619911350100443</c:v>
                </c:pt>
                <c:pt idx="7576">
                  <c:v>0.8662240837749221</c:v>
                </c:pt>
                <c:pt idx="7577">
                  <c:v>0.86638137266559023</c:v>
                </c:pt>
                <c:pt idx="7578">
                  <c:v>0.86645640172898541</c:v>
                </c:pt>
                <c:pt idx="7579">
                  <c:v>0.86681753248214899</c:v>
                </c:pt>
                <c:pt idx="7580">
                  <c:v>0.86704447999793677</c:v>
                </c:pt>
                <c:pt idx="7581">
                  <c:v>0.85660467453518085</c:v>
                </c:pt>
                <c:pt idx="7582">
                  <c:v>0.85664723992209257</c:v>
                </c:pt>
                <c:pt idx="7583">
                  <c:v>0.86725757864838937</c:v>
                </c:pt>
                <c:pt idx="7584">
                  <c:v>0.86705677827557592</c:v>
                </c:pt>
                <c:pt idx="7585">
                  <c:v>0.86701494741527485</c:v>
                </c:pt>
                <c:pt idx="7586">
                  <c:v>0.8567527918955139</c:v>
                </c:pt>
                <c:pt idx="7587">
                  <c:v>0.85669598215834586</c:v>
                </c:pt>
                <c:pt idx="7588">
                  <c:v>0.84637880300090518</c:v>
                </c:pt>
                <c:pt idx="7589">
                  <c:v>0.84639607554125984</c:v>
                </c:pt>
                <c:pt idx="7590">
                  <c:v>0.84636473863048811</c:v>
                </c:pt>
                <c:pt idx="7591">
                  <c:v>0.84675391065089411</c:v>
                </c:pt>
                <c:pt idx="7592">
                  <c:v>0.8367074623298657</c:v>
                </c:pt>
                <c:pt idx="7593">
                  <c:v>0.83691218895414565</c:v>
                </c:pt>
                <c:pt idx="7594">
                  <c:v>0.83710917544620311</c:v>
                </c:pt>
                <c:pt idx="7595">
                  <c:v>0.8478060410246866</c:v>
                </c:pt>
                <c:pt idx="7596">
                  <c:v>0.84778578568620644</c:v>
                </c:pt>
                <c:pt idx="7597">
                  <c:v>0.84775536057828205</c:v>
                </c:pt>
                <c:pt idx="7598">
                  <c:v>0.84742320522240344</c:v>
                </c:pt>
                <c:pt idx="7599">
                  <c:v>0.84758893526029022</c:v>
                </c:pt>
                <c:pt idx="7600">
                  <c:v>0.8477948916684942</c:v>
                </c:pt>
                <c:pt idx="7601">
                  <c:v>0.84778092814273265</c:v>
                </c:pt>
                <c:pt idx="7602">
                  <c:v>0.84780255062930854</c:v>
                </c:pt>
                <c:pt idx="7603">
                  <c:v>0.84759560431872283</c:v>
                </c:pt>
                <c:pt idx="7604">
                  <c:v>0.85786747244946038</c:v>
                </c:pt>
                <c:pt idx="7605">
                  <c:v>0.86876603127294771</c:v>
                </c:pt>
                <c:pt idx="7606">
                  <c:v>0.86895764430984446</c:v>
                </c:pt>
                <c:pt idx="7607">
                  <c:v>0.86931252228933587</c:v>
                </c:pt>
                <c:pt idx="7608">
                  <c:v>0.86930363114924236</c:v>
                </c:pt>
                <c:pt idx="7609">
                  <c:v>0.86930619049109936</c:v>
                </c:pt>
                <c:pt idx="7610">
                  <c:v>0.86936667863448225</c:v>
                </c:pt>
                <c:pt idx="7611">
                  <c:v>0.86933695394355537</c:v>
                </c:pt>
                <c:pt idx="7612">
                  <c:v>0.86965868460183959</c:v>
                </c:pt>
                <c:pt idx="7613">
                  <c:v>0.8696721950568761</c:v>
                </c:pt>
                <c:pt idx="7614">
                  <c:v>0.86958122309068442</c:v>
                </c:pt>
                <c:pt idx="7615">
                  <c:v>0.86951834764193092</c:v>
                </c:pt>
                <c:pt idx="7616">
                  <c:v>0.86973754035040518</c:v>
                </c:pt>
                <c:pt idx="7617">
                  <c:v>0.86980988245843616</c:v>
                </c:pt>
                <c:pt idx="7618">
                  <c:v>0.86974889734889349</c:v>
                </c:pt>
                <c:pt idx="7619">
                  <c:v>0.86970022942502245</c:v>
                </c:pt>
                <c:pt idx="7620">
                  <c:v>0.8699241950806873</c:v>
                </c:pt>
                <c:pt idx="7621">
                  <c:v>0.87031990938184134</c:v>
                </c:pt>
                <c:pt idx="7622">
                  <c:v>0.87058300427075774</c:v>
                </c:pt>
                <c:pt idx="7623">
                  <c:v>0.87068336234746868</c:v>
                </c:pt>
                <c:pt idx="7624">
                  <c:v>0.87071298040998679</c:v>
                </c:pt>
                <c:pt idx="7625">
                  <c:v>0.87057479764610624</c:v>
                </c:pt>
                <c:pt idx="7626">
                  <c:v>0.8706874680280382</c:v>
                </c:pt>
                <c:pt idx="7627">
                  <c:v>0.87075241539053971</c:v>
                </c:pt>
                <c:pt idx="7628">
                  <c:v>0.87114166371584512</c:v>
                </c:pt>
                <c:pt idx="7629">
                  <c:v>0.87107622450495481</c:v>
                </c:pt>
                <c:pt idx="7630">
                  <c:v>0.87123672988712553</c:v>
                </c:pt>
                <c:pt idx="7631">
                  <c:v>0.8821090238506416</c:v>
                </c:pt>
                <c:pt idx="7632">
                  <c:v>0.88207450479206084</c:v>
                </c:pt>
                <c:pt idx="7633">
                  <c:v>0.88205858546835447</c:v>
                </c:pt>
                <c:pt idx="7634">
                  <c:v>0.88205857156298617</c:v>
                </c:pt>
                <c:pt idx="7635">
                  <c:v>0.88192318812667769</c:v>
                </c:pt>
                <c:pt idx="7636">
                  <c:v>0.88198834010626437</c:v>
                </c:pt>
                <c:pt idx="7637">
                  <c:v>0.8821587132045775</c:v>
                </c:pt>
                <c:pt idx="7638">
                  <c:v>0.88241066176377192</c:v>
                </c:pt>
                <c:pt idx="7639">
                  <c:v>0.88249599970711534</c:v>
                </c:pt>
                <c:pt idx="7640">
                  <c:v>0.88238314335839807</c:v>
                </c:pt>
                <c:pt idx="7641">
                  <c:v>0.87196840568761413</c:v>
                </c:pt>
                <c:pt idx="7642">
                  <c:v>0.8719956276308547</c:v>
                </c:pt>
                <c:pt idx="7643">
                  <c:v>0.87171180617318944</c:v>
                </c:pt>
                <c:pt idx="7644">
                  <c:v>0.87177847026094435</c:v>
                </c:pt>
                <c:pt idx="7645">
                  <c:v>0.87154302914117776</c:v>
                </c:pt>
                <c:pt idx="7646">
                  <c:v>0.87154014126489643</c:v>
                </c:pt>
                <c:pt idx="7647">
                  <c:v>0.87159994930972862</c:v>
                </c:pt>
                <c:pt idx="7648">
                  <c:v>0.87162777321112384</c:v>
                </c:pt>
                <c:pt idx="7649">
                  <c:v>0.86127492815569895</c:v>
                </c:pt>
                <c:pt idx="7650">
                  <c:v>0.86101840049224532</c:v>
                </c:pt>
                <c:pt idx="7651">
                  <c:v>0.86113909157833191</c:v>
                </c:pt>
                <c:pt idx="7652">
                  <c:v>0.86129838314365093</c:v>
                </c:pt>
                <c:pt idx="7653">
                  <c:v>0.86103709627920122</c:v>
                </c:pt>
                <c:pt idx="7654">
                  <c:v>0.86102222745798584</c:v>
                </c:pt>
                <c:pt idx="7655">
                  <c:v>0.86114289573850011</c:v>
                </c:pt>
                <c:pt idx="7656">
                  <c:v>0.86115932821808405</c:v>
                </c:pt>
                <c:pt idx="7657">
                  <c:v>0.86106357573482195</c:v>
                </c:pt>
                <c:pt idx="7658">
                  <c:v>0.86102384581822666</c:v>
                </c:pt>
                <c:pt idx="7659">
                  <c:v>0.86081404802397754</c:v>
                </c:pt>
                <c:pt idx="7660">
                  <c:v>0.8608023669631395</c:v>
                </c:pt>
                <c:pt idx="7661">
                  <c:v>0.86104687855841622</c:v>
                </c:pt>
                <c:pt idx="7662">
                  <c:v>0.86100834217954059</c:v>
                </c:pt>
                <c:pt idx="7663">
                  <c:v>0.86135620350403896</c:v>
                </c:pt>
                <c:pt idx="7664">
                  <c:v>0.8503475949059297</c:v>
                </c:pt>
                <c:pt idx="7665">
                  <c:v>0.85037331387639337</c:v>
                </c:pt>
                <c:pt idx="7666">
                  <c:v>0.8504118653117928</c:v>
                </c:pt>
                <c:pt idx="7667">
                  <c:v>0.85042496027850745</c:v>
                </c:pt>
                <c:pt idx="7668">
                  <c:v>0.85026319858698463</c:v>
                </c:pt>
                <c:pt idx="7669">
                  <c:v>0.85017543804454687</c:v>
                </c:pt>
                <c:pt idx="7670">
                  <c:v>0.85018800286950802</c:v>
                </c:pt>
                <c:pt idx="7671">
                  <c:v>0.85975163855538583</c:v>
                </c:pt>
                <c:pt idx="7672">
                  <c:v>0.84920541495108581</c:v>
                </c:pt>
                <c:pt idx="7673">
                  <c:v>0.84911189650430186</c:v>
                </c:pt>
                <c:pt idx="7674">
                  <c:v>0.84946030012932605</c:v>
                </c:pt>
                <c:pt idx="7675">
                  <c:v>0.84945445055488933</c:v>
                </c:pt>
                <c:pt idx="7676">
                  <c:v>0.84945344571707937</c:v>
                </c:pt>
                <c:pt idx="7677">
                  <c:v>0.84899831525182123</c:v>
                </c:pt>
                <c:pt idx="7678">
                  <c:v>0.84890622582423847</c:v>
                </c:pt>
                <c:pt idx="7679">
                  <c:v>0.84894091008236783</c:v>
                </c:pt>
                <c:pt idx="7680">
                  <c:v>0.84868053613219485</c:v>
                </c:pt>
                <c:pt idx="7681">
                  <c:v>0.85889894147393364</c:v>
                </c:pt>
                <c:pt idx="7682">
                  <c:v>0.85884666997072667</c:v>
                </c:pt>
                <c:pt idx="7683">
                  <c:v>0.85886953671116339</c:v>
                </c:pt>
                <c:pt idx="7684">
                  <c:v>0.85907050415089392</c:v>
                </c:pt>
                <c:pt idx="7685">
                  <c:v>0.85942238141307581</c:v>
                </c:pt>
                <c:pt idx="7686">
                  <c:v>0.86972534136238056</c:v>
                </c:pt>
                <c:pt idx="7687">
                  <c:v>0.8694640049846768</c:v>
                </c:pt>
                <c:pt idx="7688">
                  <c:v>0.87987196678730739</c:v>
                </c:pt>
                <c:pt idx="7689">
                  <c:v>0.87987499668547964</c:v>
                </c:pt>
                <c:pt idx="7690">
                  <c:v>0.88001496885026143</c:v>
                </c:pt>
                <c:pt idx="7691">
                  <c:v>0.8798871640374426</c:v>
                </c:pt>
                <c:pt idx="7692">
                  <c:v>0.89029276651516587</c:v>
                </c:pt>
                <c:pt idx="7693">
                  <c:v>0.87985067524296801</c:v>
                </c:pt>
                <c:pt idx="7694">
                  <c:v>0.87976365873238971</c:v>
                </c:pt>
                <c:pt idx="7695">
                  <c:v>0.87933582239497321</c:v>
                </c:pt>
                <c:pt idx="7696">
                  <c:v>0.88989439470663245</c:v>
                </c:pt>
                <c:pt idx="7697">
                  <c:v>0.8898878974647535</c:v>
                </c:pt>
                <c:pt idx="7698">
                  <c:v>0.90047945587450329</c:v>
                </c:pt>
                <c:pt idx="7699">
                  <c:v>0.90049692420750571</c:v>
                </c:pt>
                <c:pt idx="7700">
                  <c:v>0.9003969387265971</c:v>
                </c:pt>
                <c:pt idx="7701">
                  <c:v>0.90037288071159682</c:v>
                </c:pt>
                <c:pt idx="7702">
                  <c:v>0.90040405665353473</c:v>
                </c:pt>
                <c:pt idx="7703">
                  <c:v>0.89026912622673793</c:v>
                </c:pt>
                <c:pt idx="7704">
                  <c:v>0.89008354298443404</c:v>
                </c:pt>
                <c:pt idx="7705">
                  <c:v>0.89007594074584784</c:v>
                </c:pt>
                <c:pt idx="7706">
                  <c:v>0.87972105039157156</c:v>
                </c:pt>
                <c:pt idx="7707">
                  <c:v>0.87958188281193339</c:v>
                </c:pt>
                <c:pt idx="7708">
                  <c:v>0.87957020812008313</c:v>
                </c:pt>
                <c:pt idx="7709">
                  <c:v>0.87957008806527115</c:v>
                </c:pt>
                <c:pt idx="7710">
                  <c:v>0.87953626060400747</c:v>
                </c:pt>
                <c:pt idx="7711">
                  <c:v>0.87943740136842929</c:v>
                </c:pt>
                <c:pt idx="7712">
                  <c:v>0.87936307431960936</c:v>
                </c:pt>
                <c:pt idx="7713">
                  <c:v>0.87920521032003696</c:v>
                </c:pt>
                <c:pt idx="7714">
                  <c:v>0.87884528765238801</c:v>
                </c:pt>
                <c:pt idx="7715">
                  <c:v>0.87892579494335965</c:v>
                </c:pt>
                <c:pt idx="7716">
                  <c:v>0.87882103517006271</c:v>
                </c:pt>
                <c:pt idx="7717">
                  <c:v>0.87878541763768891</c:v>
                </c:pt>
                <c:pt idx="7718">
                  <c:v>0.87875081006271605</c:v>
                </c:pt>
                <c:pt idx="7719">
                  <c:v>0.87884113973793221</c:v>
                </c:pt>
                <c:pt idx="7720">
                  <c:v>0.87867729170174602</c:v>
                </c:pt>
                <c:pt idx="7721">
                  <c:v>0.87857011786561012</c:v>
                </c:pt>
                <c:pt idx="7722">
                  <c:v>0.8785303795877164</c:v>
                </c:pt>
                <c:pt idx="7723">
                  <c:v>0.87845918115858712</c:v>
                </c:pt>
                <c:pt idx="7724">
                  <c:v>0.87849912675144892</c:v>
                </c:pt>
                <c:pt idx="7725">
                  <c:v>0.87842724754031376</c:v>
                </c:pt>
                <c:pt idx="7726">
                  <c:v>0.87853769303385065</c:v>
                </c:pt>
                <c:pt idx="7727">
                  <c:v>0.87847666700357241</c:v>
                </c:pt>
                <c:pt idx="7728">
                  <c:v>0.87850389392095696</c:v>
                </c:pt>
                <c:pt idx="7729">
                  <c:v>0.87826999521827775</c:v>
                </c:pt>
                <c:pt idx="7730">
                  <c:v>0.87758933634820091</c:v>
                </c:pt>
                <c:pt idx="7731">
                  <c:v>0.87728366819762005</c:v>
                </c:pt>
                <c:pt idx="7732">
                  <c:v>0.87726588997839572</c:v>
                </c:pt>
                <c:pt idx="7733">
                  <c:v>0.87694709348943245</c:v>
                </c:pt>
                <c:pt idx="7734">
                  <c:v>0.87680256973981885</c:v>
                </c:pt>
                <c:pt idx="7735">
                  <c:v>0.87684247678353533</c:v>
                </c:pt>
                <c:pt idx="7736">
                  <c:v>0.87653243549973126</c:v>
                </c:pt>
                <c:pt idx="7737">
                  <c:v>0.87664046791830585</c:v>
                </c:pt>
                <c:pt idx="7738">
                  <c:v>0.876654995280019</c:v>
                </c:pt>
                <c:pt idx="7739">
                  <c:v>0.87661488551857802</c:v>
                </c:pt>
                <c:pt idx="7740">
                  <c:v>0.86601253546731227</c:v>
                </c:pt>
                <c:pt idx="7741">
                  <c:v>0.87621317399202181</c:v>
                </c:pt>
                <c:pt idx="7742">
                  <c:v>0.87619618955340717</c:v>
                </c:pt>
                <c:pt idx="7743">
                  <c:v>0.87642287532233154</c:v>
                </c:pt>
                <c:pt idx="7744">
                  <c:v>0.86608490126905835</c:v>
                </c:pt>
                <c:pt idx="7745">
                  <c:v>0.86607379941285856</c:v>
                </c:pt>
                <c:pt idx="7746">
                  <c:v>0.85568484048364735</c:v>
                </c:pt>
                <c:pt idx="7747">
                  <c:v>0.85575931383950443</c:v>
                </c:pt>
                <c:pt idx="7748">
                  <c:v>0.85586933153670475</c:v>
                </c:pt>
                <c:pt idx="7749">
                  <c:v>0.86644172401872377</c:v>
                </c:pt>
                <c:pt idx="7750">
                  <c:v>0.86603801002583747</c:v>
                </c:pt>
                <c:pt idx="7751">
                  <c:v>0.86579007425034193</c:v>
                </c:pt>
                <c:pt idx="7752">
                  <c:v>0.86612790898869108</c:v>
                </c:pt>
                <c:pt idx="7753">
                  <c:v>0.86633794581399182</c:v>
                </c:pt>
                <c:pt idx="7754">
                  <c:v>0.85614028896740957</c:v>
                </c:pt>
                <c:pt idx="7755">
                  <c:v>0.85617054819091831</c:v>
                </c:pt>
                <c:pt idx="7756">
                  <c:v>0.85642340965221553</c:v>
                </c:pt>
                <c:pt idx="7757">
                  <c:v>0.85656444574477275</c:v>
                </c:pt>
                <c:pt idx="7758">
                  <c:v>0.85657567961102499</c:v>
                </c:pt>
                <c:pt idx="7759">
                  <c:v>0.85679183924043356</c:v>
                </c:pt>
                <c:pt idx="7760">
                  <c:v>0.84659729962309493</c:v>
                </c:pt>
                <c:pt idx="7761">
                  <c:v>0.8361358023517742</c:v>
                </c:pt>
                <c:pt idx="7762">
                  <c:v>0.83624861002975437</c:v>
                </c:pt>
                <c:pt idx="7763">
                  <c:v>0.83621075723603289</c:v>
                </c:pt>
                <c:pt idx="7764">
                  <c:v>0.84692384456805614</c:v>
                </c:pt>
                <c:pt idx="7765">
                  <c:v>0.85722910181394385</c:v>
                </c:pt>
                <c:pt idx="7766">
                  <c:v>0.84649791993005263</c:v>
                </c:pt>
                <c:pt idx="7767">
                  <c:v>0.84643278752290574</c:v>
                </c:pt>
                <c:pt idx="7768">
                  <c:v>0.84656353614209734</c:v>
                </c:pt>
                <c:pt idx="7769">
                  <c:v>0.84647928156983199</c:v>
                </c:pt>
                <c:pt idx="7770">
                  <c:v>0.84642490578600704</c:v>
                </c:pt>
                <c:pt idx="7771">
                  <c:v>0.8470393175431985</c:v>
                </c:pt>
                <c:pt idx="7772">
                  <c:v>0.85750682318477145</c:v>
                </c:pt>
                <c:pt idx="7773">
                  <c:v>0.85754152522092919</c:v>
                </c:pt>
                <c:pt idx="7774">
                  <c:v>0.8575153851088172</c:v>
                </c:pt>
                <c:pt idx="7775">
                  <c:v>0.85750167263005295</c:v>
                </c:pt>
                <c:pt idx="7776">
                  <c:v>0.85737797833377138</c:v>
                </c:pt>
                <c:pt idx="7777">
                  <c:v>0.85776655165945437</c:v>
                </c:pt>
                <c:pt idx="7778">
                  <c:v>0.84744795497931269</c:v>
                </c:pt>
                <c:pt idx="7779">
                  <c:v>0.84738825385007133</c:v>
                </c:pt>
                <c:pt idx="7780">
                  <c:v>0.8470895757716157</c:v>
                </c:pt>
                <c:pt idx="7781">
                  <c:v>0.84729629229971493</c:v>
                </c:pt>
                <c:pt idx="7782">
                  <c:v>0.84722411328526603</c:v>
                </c:pt>
                <c:pt idx="7783">
                  <c:v>0.84699590804086711</c:v>
                </c:pt>
                <c:pt idx="7784">
                  <c:v>0.84697551680828809</c:v>
                </c:pt>
                <c:pt idx="7785">
                  <c:v>0.84656063589485731</c:v>
                </c:pt>
                <c:pt idx="7786">
                  <c:v>0.84652088366887224</c:v>
                </c:pt>
                <c:pt idx="7787">
                  <c:v>0.84659928151896335</c:v>
                </c:pt>
                <c:pt idx="7788">
                  <c:v>0.84670210480528751</c:v>
                </c:pt>
                <c:pt idx="7789">
                  <c:v>0.84662450972259695</c:v>
                </c:pt>
                <c:pt idx="7790">
                  <c:v>0.84622863389667369</c:v>
                </c:pt>
                <c:pt idx="7791">
                  <c:v>0.84631649074695436</c:v>
                </c:pt>
                <c:pt idx="7792">
                  <c:v>0.84633921778472621</c:v>
                </c:pt>
                <c:pt idx="7793">
                  <c:v>0.85691307288519925</c:v>
                </c:pt>
                <c:pt idx="7794">
                  <c:v>0.84664511698131961</c:v>
                </c:pt>
                <c:pt idx="7795">
                  <c:v>0.84674604416191013</c:v>
                </c:pt>
                <c:pt idx="7796">
                  <c:v>0.8463991865353907</c:v>
                </c:pt>
                <c:pt idx="7797">
                  <c:v>0.84669845249096742</c:v>
                </c:pt>
                <c:pt idx="7798">
                  <c:v>0.84663065588462938</c:v>
                </c:pt>
                <c:pt idx="7799">
                  <c:v>0.83604793271300404</c:v>
                </c:pt>
                <c:pt idx="7800">
                  <c:v>0.8360218430698626</c:v>
                </c:pt>
                <c:pt idx="7801">
                  <c:v>0.83588807523090025</c:v>
                </c:pt>
                <c:pt idx="7802">
                  <c:v>0.83584209169797286</c:v>
                </c:pt>
                <c:pt idx="7803">
                  <c:v>0.84633517110626244</c:v>
                </c:pt>
                <c:pt idx="7804">
                  <c:v>0.84649338793471951</c:v>
                </c:pt>
                <c:pt idx="7805">
                  <c:v>0.84693748751451925</c:v>
                </c:pt>
                <c:pt idx="7806">
                  <c:v>0.85727593252116829</c:v>
                </c:pt>
                <c:pt idx="7807">
                  <c:v>0.85744262620753209</c:v>
                </c:pt>
                <c:pt idx="7808">
                  <c:v>0.85750530165072447</c:v>
                </c:pt>
                <c:pt idx="7809">
                  <c:v>0.84710886068669977</c:v>
                </c:pt>
                <c:pt idx="7810">
                  <c:v>0.84681901729500009</c:v>
                </c:pt>
                <c:pt idx="7811">
                  <c:v>0.8469669065367641</c:v>
                </c:pt>
                <c:pt idx="7812">
                  <c:v>0.84689177458337228</c:v>
                </c:pt>
                <c:pt idx="7813">
                  <c:v>0.84703967884616016</c:v>
                </c:pt>
                <c:pt idx="7814">
                  <c:v>0.84703561173322717</c:v>
                </c:pt>
                <c:pt idx="7815">
                  <c:v>0.84705680027965702</c:v>
                </c:pt>
                <c:pt idx="7816">
                  <c:v>0.84695250018999235</c:v>
                </c:pt>
                <c:pt idx="7817">
                  <c:v>0.84700992905402106</c:v>
                </c:pt>
                <c:pt idx="7818">
                  <c:v>0.84710965988281062</c:v>
                </c:pt>
                <c:pt idx="7819">
                  <c:v>0.846896660890047</c:v>
                </c:pt>
                <c:pt idx="7820">
                  <c:v>0.84702966512236921</c:v>
                </c:pt>
                <c:pt idx="7821">
                  <c:v>0.84712321236156707</c:v>
                </c:pt>
                <c:pt idx="7822">
                  <c:v>0.84721007089810707</c:v>
                </c:pt>
                <c:pt idx="7823">
                  <c:v>0.84722994870222867</c:v>
                </c:pt>
                <c:pt idx="7824">
                  <c:v>0.84727265579263256</c:v>
                </c:pt>
                <c:pt idx="7825">
                  <c:v>0.84739669639783988</c:v>
                </c:pt>
                <c:pt idx="7826">
                  <c:v>0.84733957888778955</c:v>
                </c:pt>
                <c:pt idx="7827">
                  <c:v>0.84741688047802244</c:v>
                </c:pt>
                <c:pt idx="7828">
                  <c:v>0.84720314936141861</c:v>
                </c:pt>
                <c:pt idx="7829">
                  <c:v>0.84745586130126627</c:v>
                </c:pt>
                <c:pt idx="7830">
                  <c:v>0.84808414457265091</c:v>
                </c:pt>
                <c:pt idx="7831">
                  <c:v>0.8482816308808746</c:v>
                </c:pt>
                <c:pt idx="7832">
                  <c:v>0.84858017353631043</c:v>
                </c:pt>
                <c:pt idx="7833">
                  <c:v>0.84893513800333653</c:v>
                </c:pt>
                <c:pt idx="7834">
                  <c:v>0.83867509243237626</c:v>
                </c:pt>
                <c:pt idx="7835">
                  <c:v>0.8385323531240837</c:v>
                </c:pt>
                <c:pt idx="7836">
                  <c:v>0.82833480404937121</c:v>
                </c:pt>
                <c:pt idx="7837">
                  <c:v>0.82816818987511487</c:v>
                </c:pt>
                <c:pt idx="7838">
                  <c:v>0.82799503709392197</c:v>
                </c:pt>
                <c:pt idx="7839">
                  <c:v>0.82797909299556138</c:v>
                </c:pt>
                <c:pt idx="7840">
                  <c:v>0.8386245797560018</c:v>
                </c:pt>
                <c:pt idx="7841">
                  <c:v>0.83889088244117749</c:v>
                </c:pt>
                <c:pt idx="7842">
                  <c:v>0.83886600304855907</c:v>
                </c:pt>
                <c:pt idx="7843">
                  <c:v>0.83883312949404365</c:v>
                </c:pt>
                <c:pt idx="7844">
                  <c:v>0.84909247567151369</c:v>
                </c:pt>
                <c:pt idx="7845">
                  <c:v>0.84906230845022734</c:v>
                </c:pt>
                <c:pt idx="7846">
                  <c:v>0.85945818394198814</c:v>
                </c:pt>
                <c:pt idx="7847">
                  <c:v>0.85938795214680763</c:v>
                </c:pt>
                <c:pt idx="7848">
                  <c:v>0.85930414166375246</c:v>
                </c:pt>
                <c:pt idx="7849">
                  <c:v>0.85909473765076727</c:v>
                </c:pt>
                <c:pt idx="7850">
                  <c:v>0.85947723198066417</c:v>
                </c:pt>
                <c:pt idx="7851">
                  <c:v>0.85904582281686903</c:v>
                </c:pt>
                <c:pt idx="7852">
                  <c:v>0.8589802665250782</c:v>
                </c:pt>
                <c:pt idx="7853">
                  <c:v>0.85899737681186461</c:v>
                </c:pt>
                <c:pt idx="7854">
                  <c:v>0.86921883431880087</c:v>
                </c:pt>
                <c:pt idx="7855">
                  <c:v>0.8689134482783889</c:v>
                </c:pt>
                <c:pt idx="7856">
                  <c:v>0.8683973668908811</c:v>
                </c:pt>
                <c:pt idx="7857">
                  <c:v>0.86837741310114513</c:v>
                </c:pt>
                <c:pt idx="7858">
                  <c:v>0.86812707574504255</c:v>
                </c:pt>
                <c:pt idx="7859">
                  <c:v>0.86816491814691243</c:v>
                </c:pt>
                <c:pt idx="7860">
                  <c:v>0.87821096066400994</c:v>
                </c:pt>
                <c:pt idx="7861">
                  <c:v>0.88838365615577597</c:v>
                </c:pt>
                <c:pt idx="7862">
                  <c:v>0.88795858429748309</c:v>
                </c:pt>
                <c:pt idx="7863">
                  <c:v>0.88795106800970625</c:v>
                </c:pt>
                <c:pt idx="7864">
                  <c:v>0.88821580351895402</c:v>
                </c:pt>
                <c:pt idx="7865">
                  <c:v>0.88830431518812636</c:v>
                </c:pt>
                <c:pt idx="7866">
                  <c:v>0.89867478619548646</c:v>
                </c:pt>
                <c:pt idx="7867">
                  <c:v>0.89868151152575104</c:v>
                </c:pt>
                <c:pt idx="7868">
                  <c:v>0.89847129786985191</c:v>
                </c:pt>
                <c:pt idx="7869">
                  <c:v>0.89864534031429821</c:v>
                </c:pt>
                <c:pt idx="7870">
                  <c:v>0.89853217050873413</c:v>
                </c:pt>
                <c:pt idx="7871">
                  <c:v>0.89840538253880586</c:v>
                </c:pt>
                <c:pt idx="7872">
                  <c:v>0.89848102130886998</c:v>
                </c:pt>
                <c:pt idx="7873">
                  <c:v>0.89839321093451363</c:v>
                </c:pt>
                <c:pt idx="7874">
                  <c:v>0.89829739908952855</c:v>
                </c:pt>
                <c:pt idx="7875">
                  <c:v>0.88608613073246056</c:v>
                </c:pt>
                <c:pt idx="7876">
                  <c:v>0.88610997406097369</c:v>
                </c:pt>
                <c:pt idx="7877">
                  <c:v>0.88617943423635093</c:v>
                </c:pt>
                <c:pt idx="7878">
                  <c:v>0.89654936587300382</c:v>
                </c:pt>
                <c:pt idx="7879">
                  <c:v>0.89644162246893533</c:v>
                </c:pt>
                <c:pt idx="7880">
                  <c:v>0.89678100647236658</c:v>
                </c:pt>
                <c:pt idx="7881">
                  <c:v>0.89671306390301453</c:v>
                </c:pt>
                <c:pt idx="7882">
                  <c:v>0.89686241171084002</c:v>
                </c:pt>
                <c:pt idx="7883">
                  <c:v>0.89681360840042768</c:v>
                </c:pt>
                <c:pt idx="7884">
                  <c:v>0.89645087677455004</c:v>
                </c:pt>
                <c:pt idx="7885">
                  <c:v>0.89668512005225398</c:v>
                </c:pt>
                <c:pt idx="7886">
                  <c:v>0.89673950530971613</c:v>
                </c:pt>
                <c:pt idx="7887">
                  <c:v>0.8865583747430219</c:v>
                </c:pt>
                <c:pt idx="7888">
                  <c:v>0.8866216848658881</c:v>
                </c:pt>
                <c:pt idx="7889">
                  <c:v>0.8864748468798801</c:v>
                </c:pt>
                <c:pt idx="7890">
                  <c:v>0.88685391171709671</c:v>
                </c:pt>
                <c:pt idx="7891">
                  <c:v>0.88676782084746419</c:v>
                </c:pt>
                <c:pt idx="7892">
                  <c:v>0.87620970650759955</c:v>
                </c:pt>
                <c:pt idx="7893">
                  <c:v>0.87621986550304642</c:v>
                </c:pt>
                <c:pt idx="7894">
                  <c:v>0.88664538943090165</c:v>
                </c:pt>
                <c:pt idx="7895">
                  <c:v>0.88672820915776063</c:v>
                </c:pt>
                <c:pt idx="7896">
                  <c:v>0.88706185841545138</c:v>
                </c:pt>
                <c:pt idx="7897">
                  <c:v>0.88672741445355252</c:v>
                </c:pt>
                <c:pt idx="7898">
                  <c:v>0.88676887955975925</c:v>
                </c:pt>
                <c:pt idx="7899">
                  <c:v>0.89708934316424249</c:v>
                </c:pt>
                <c:pt idx="7900">
                  <c:v>0.89697677561367217</c:v>
                </c:pt>
                <c:pt idx="7901">
                  <c:v>0.89690576388218968</c:v>
                </c:pt>
                <c:pt idx="7902">
                  <c:v>0.89663360108088241</c:v>
                </c:pt>
                <c:pt idx="7903">
                  <c:v>0.88377713159909721</c:v>
                </c:pt>
                <c:pt idx="7904">
                  <c:v>0.88408703204585237</c:v>
                </c:pt>
                <c:pt idx="7905">
                  <c:v>0.88384409699389421</c:v>
                </c:pt>
                <c:pt idx="7906">
                  <c:v>0.88388835575984304</c:v>
                </c:pt>
                <c:pt idx="7907">
                  <c:v>0.8838248334551847</c:v>
                </c:pt>
                <c:pt idx="7908">
                  <c:v>0.88380358934885561</c:v>
                </c:pt>
                <c:pt idx="7909">
                  <c:v>0.89425485898306223</c:v>
                </c:pt>
                <c:pt idx="7910">
                  <c:v>0.89448493207151647</c:v>
                </c:pt>
                <c:pt idx="7911">
                  <c:v>0.89447733748110214</c:v>
                </c:pt>
                <c:pt idx="7912">
                  <c:v>0.89483460557812255</c:v>
                </c:pt>
                <c:pt idx="7913">
                  <c:v>0.8947923102277191</c:v>
                </c:pt>
                <c:pt idx="7914">
                  <c:v>0.89521996470696863</c:v>
                </c:pt>
                <c:pt idx="7915">
                  <c:v>0.89517448356943252</c:v>
                </c:pt>
                <c:pt idx="7916">
                  <c:v>0.89543109855600145</c:v>
                </c:pt>
                <c:pt idx="7917">
                  <c:v>0.89535181393820862</c:v>
                </c:pt>
                <c:pt idx="7918">
                  <c:v>0.89503774119998614</c:v>
                </c:pt>
                <c:pt idx="7919">
                  <c:v>0.89524522013217989</c:v>
                </c:pt>
                <c:pt idx="7920">
                  <c:v>0.89485381431699196</c:v>
                </c:pt>
                <c:pt idx="7921">
                  <c:v>0.89487409712288557</c:v>
                </c:pt>
                <c:pt idx="7922">
                  <c:v>0.8943839968145505</c:v>
                </c:pt>
                <c:pt idx="7923">
                  <c:v>0.89446765043218601</c:v>
                </c:pt>
                <c:pt idx="7924">
                  <c:v>0.89442198982301635</c:v>
                </c:pt>
                <c:pt idx="7925">
                  <c:v>0.89460833940242723</c:v>
                </c:pt>
                <c:pt idx="7926">
                  <c:v>0.88403334878298567</c:v>
                </c:pt>
                <c:pt idx="7927">
                  <c:v>0.88395996160016754</c:v>
                </c:pt>
                <c:pt idx="7928">
                  <c:v>0.88414884920126569</c:v>
                </c:pt>
                <c:pt idx="7929">
                  <c:v>0.8841420157405786</c:v>
                </c:pt>
                <c:pt idx="7930">
                  <c:v>0.88402571328158686</c:v>
                </c:pt>
                <c:pt idx="7931">
                  <c:v>0.88382723888180958</c:v>
                </c:pt>
                <c:pt idx="7932">
                  <c:v>0.88350181738655209</c:v>
                </c:pt>
                <c:pt idx="7933">
                  <c:v>0.88319305979582852</c:v>
                </c:pt>
                <c:pt idx="7934">
                  <c:v>0.89367095447200751</c:v>
                </c:pt>
                <c:pt idx="7935">
                  <c:v>0.89382236088724332</c:v>
                </c:pt>
                <c:pt idx="7936">
                  <c:v>0.90403863469028023</c:v>
                </c:pt>
                <c:pt idx="7937">
                  <c:v>0.90415340518883536</c:v>
                </c:pt>
                <c:pt idx="7938">
                  <c:v>0.90407787581528776</c:v>
                </c:pt>
                <c:pt idx="7939">
                  <c:v>0.90389982073928854</c:v>
                </c:pt>
                <c:pt idx="7940">
                  <c:v>0.90383719682970576</c:v>
                </c:pt>
                <c:pt idx="7941">
                  <c:v>0.9034899254895099</c:v>
                </c:pt>
                <c:pt idx="7942">
                  <c:v>0.90347061056778599</c:v>
                </c:pt>
                <c:pt idx="7943">
                  <c:v>0.90323960679511173</c:v>
                </c:pt>
                <c:pt idx="7944">
                  <c:v>0.90359522605575082</c:v>
                </c:pt>
                <c:pt idx="7945">
                  <c:v>0.90378057483764318</c:v>
                </c:pt>
                <c:pt idx="7946">
                  <c:v>0.90379901404688356</c:v>
                </c:pt>
                <c:pt idx="7947">
                  <c:v>0.89326026906115918</c:v>
                </c:pt>
                <c:pt idx="7948">
                  <c:v>0.89305189698813303</c:v>
                </c:pt>
                <c:pt idx="7949">
                  <c:v>0.89321297625026996</c:v>
                </c:pt>
                <c:pt idx="7950">
                  <c:v>0.89287506603609745</c:v>
                </c:pt>
                <c:pt idx="7951">
                  <c:v>0.8832228198220442</c:v>
                </c:pt>
                <c:pt idx="7952">
                  <c:v>0.88287760024249562</c:v>
                </c:pt>
                <c:pt idx="7953">
                  <c:v>0.88290206089205236</c:v>
                </c:pt>
                <c:pt idx="7954">
                  <c:v>0.88291138123104784</c:v>
                </c:pt>
                <c:pt idx="7955">
                  <c:v>0.87263915434775174</c:v>
                </c:pt>
                <c:pt idx="7956">
                  <c:v>0.87291552699247787</c:v>
                </c:pt>
                <c:pt idx="7957">
                  <c:v>0.87283575501414079</c:v>
                </c:pt>
                <c:pt idx="7958">
                  <c:v>0.87322036816512938</c:v>
                </c:pt>
                <c:pt idx="7959">
                  <c:v>0.87304122061486578</c:v>
                </c:pt>
                <c:pt idx="7960">
                  <c:v>0.86292984326642408</c:v>
                </c:pt>
                <c:pt idx="7961">
                  <c:v>0.86295121614091086</c:v>
                </c:pt>
                <c:pt idx="7962">
                  <c:v>0.86329602402627481</c:v>
                </c:pt>
                <c:pt idx="7963">
                  <c:v>0.86337874593371577</c:v>
                </c:pt>
                <c:pt idx="7964">
                  <c:v>0.86309310281689222</c:v>
                </c:pt>
                <c:pt idx="7965">
                  <c:v>0.86297119424743263</c:v>
                </c:pt>
                <c:pt idx="7966">
                  <c:v>0.86327994125908813</c:v>
                </c:pt>
                <c:pt idx="7967">
                  <c:v>0.86332269793693817</c:v>
                </c:pt>
                <c:pt idx="7968">
                  <c:v>0.86350517037242469</c:v>
                </c:pt>
                <c:pt idx="7969">
                  <c:v>0.86341344041007884</c:v>
                </c:pt>
                <c:pt idx="7970">
                  <c:v>0.85317941492433458</c:v>
                </c:pt>
                <c:pt idx="7971">
                  <c:v>0.85327275283433224</c:v>
                </c:pt>
                <c:pt idx="7972">
                  <c:v>0.85317277481004727</c:v>
                </c:pt>
                <c:pt idx="7973">
                  <c:v>0.85308926649948313</c:v>
                </c:pt>
                <c:pt idx="7974">
                  <c:v>0.85320774367261398</c:v>
                </c:pt>
                <c:pt idx="7975">
                  <c:v>0.86538244273503739</c:v>
                </c:pt>
                <c:pt idx="7976">
                  <c:v>0.86541558736796131</c:v>
                </c:pt>
                <c:pt idx="7977">
                  <c:v>0.86523826501737433</c:v>
                </c:pt>
                <c:pt idx="7978">
                  <c:v>0.86527174203278012</c:v>
                </c:pt>
                <c:pt idx="7979">
                  <c:v>0.86570042289842808</c:v>
                </c:pt>
                <c:pt idx="7980">
                  <c:v>0.86562176241249278</c:v>
                </c:pt>
                <c:pt idx="7981">
                  <c:v>0.86567838403540764</c:v>
                </c:pt>
                <c:pt idx="7982">
                  <c:v>0.85556154011482388</c:v>
                </c:pt>
                <c:pt idx="7983">
                  <c:v>0.84535291603013274</c:v>
                </c:pt>
                <c:pt idx="7984">
                  <c:v>0.84574911725849911</c:v>
                </c:pt>
                <c:pt idx="7985">
                  <c:v>0.84581826695648454</c:v>
                </c:pt>
                <c:pt idx="7986">
                  <c:v>0.8455784009670948</c:v>
                </c:pt>
                <c:pt idx="7987">
                  <c:v>0.85587624039472077</c:v>
                </c:pt>
                <c:pt idx="7988">
                  <c:v>0.85586858192631066</c:v>
                </c:pt>
                <c:pt idx="7989">
                  <c:v>0.85610398507361296</c:v>
                </c:pt>
                <c:pt idx="7990">
                  <c:v>0.85598686972185734</c:v>
                </c:pt>
                <c:pt idx="7991">
                  <c:v>0.85601583220347099</c:v>
                </c:pt>
                <c:pt idx="7992">
                  <c:v>0.86651856579062558</c:v>
                </c:pt>
                <c:pt idx="7993">
                  <c:v>0.8663803129728872</c:v>
                </c:pt>
                <c:pt idx="7994">
                  <c:v>0.86592735223603479</c:v>
                </c:pt>
                <c:pt idx="7995">
                  <c:v>0.86625870460116861</c:v>
                </c:pt>
                <c:pt idx="7996">
                  <c:v>0.86599290697883968</c:v>
                </c:pt>
                <c:pt idx="7997">
                  <c:v>0.86576560135079017</c:v>
                </c:pt>
                <c:pt idx="7998">
                  <c:v>0.86565987095794616</c:v>
                </c:pt>
                <c:pt idx="7999">
                  <c:v>0.86596943112415403</c:v>
                </c:pt>
                <c:pt idx="8000">
                  <c:v>0.8557138910342037</c:v>
                </c:pt>
                <c:pt idx="8001">
                  <c:v>0.85587901579486536</c:v>
                </c:pt>
                <c:pt idx="8002">
                  <c:v>0.85581228476034266</c:v>
                </c:pt>
                <c:pt idx="8003">
                  <c:v>0.86864183590275768</c:v>
                </c:pt>
                <c:pt idx="8004">
                  <c:v>0.85778937153965928</c:v>
                </c:pt>
                <c:pt idx="8005">
                  <c:v>0.85776188982537438</c:v>
                </c:pt>
                <c:pt idx="8006">
                  <c:v>0.85752832343517227</c:v>
                </c:pt>
                <c:pt idx="8007">
                  <c:v>0.85759669420023865</c:v>
                </c:pt>
                <c:pt idx="8008">
                  <c:v>0.85761861981975751</c:v>
                </c:pt>
                <c:pt idx="8009">
                  <c:v>0.85718922097381778</c:v>
                </c:pt>
                <c:pt idx="8010">
                  <c:v>0.85723002262201131</c:v>
                </c:pt>
                <c:pt idx="8011">
                  <c:v>0.85718592915866798</c:v>
                </c:pt>
                <c:pt idx="8012">
                  <c:v>0.84661428402102767</c:v>
                </c:pt>
                <c:pt idx="8013">
                  <c:v>0.83621009775382871</c:v>
                </c:pt>
                <c:pt idx="8014">
                  <c:v>0.83622644346863273</c:v>
                </c:pt>
                <c:pt idx="8015">
                  <c:v>0.83592386861339496</c:v>
                </c:pt>
                <c:pt idx="8016">
                  <c:v>0.83597231368481462</c:v>
                </c:pt>
                <c:pt idx="8017">
                  <c:v>0.83601938427633982</c:v>
                </c:pt>
                <c:pt idx="8018">
                  <c:v>0.83633261536981462</c:v>
                </c:pt>
                <c:pt idx="8019">
                  <c:v>0.83637365248600393</c:v>
                </c:pt>
                <c:pt idx="8020">
                  <c:v>0.83665132275444887</c:v>
                </c:pt>
                <c:pt idx="8021">
                  <c:v>0.83669041154989188</c:v>
                </c:pt>
                <c:pt idx="8022">
                  <c:v>0.83719966339833574</c:v>
                </c:pt>
                <c:pt idx="8023">
                  <c:v>0.83716459798335396</c:v>
                </c:pt>
                <c:pt idx="8024">
                  <c:v>0.83686059674447788</c:v>
                </c:pt>
                <c:pt idx="8025">
                  <c:v>0.82621911657914693</c:v>
                </c:pt>
                <c:pt idx="8026">
                  <c:v>0.83670074096953573</c:v>
                </c:pt>
                <c:pt idx="8027">
                  <c:v>0.83655189356228576</c:v>
                </c:pt>
                <c:pt idx="8028">
                  <c:v>0.83655883632506611</c:v>
                </c:pt>
                <c:pt idx="8029">
                  <c:v>0.83650708775738414</c:v>
                </c:pt>
                <c:pt idx="8030">
                  <c:v>0.82638893167147609</c:v>
                </c:pt>
                <c:pt idx="8031">
                  <c:v>0.82662268529703686</c:v>
                </c:pt>
                <c:pt idx="8032">
                  <c:v>0.82668592286089282</c:v>
                </c:pt>
                <c:pt idx="8033">
                  <c:v>0.82701806418215273</c:v>
                </c:pt>
                <c:pt idx="8034">
                  <c:v>0.82673042832117105</c:v>
                </c:pt>
                <c:pt idx="8035">
                  <c:v>0.81628179399367684</c:v>
                </c:pt>
                <c:pt idx="8036">
                  <c:v>0.81652342299544511</c:v>
                </c:pt>
                <c:pt idx="8037">
                  <c:v>0.81645728166572185</c:v>
                </c:pt>
                <c:pt idx="8038">
                  <c:v>0.80624830566377748</c:v>
                </c:pt>
                <c:pt idx="8039">
                  <c:v>0.8064852923621727</c:v>
                </c:pt>
                <c:pt idx="8040">
                  <c:v>0.80654045171998345</c:v>
                </c:pt>
                <c:pt idx="8041">
                  <c:v>0.80686023181640931</c:v>
                </c:pt>
                <c:pt idx="8042">
                  <c:v>0.79614206918451269</c:v>
                </c:pt>
                <c:pt idx="8043">
                  <c:v>0.79640131851778218</c:v>
                </c:pt>
                <c:pt idx="8044">
                  <c:v>0.79612667083728494</c:v>
                </c:pt>
                <c:pt idx="8045">
                  <c:v>0.7961615624537377</c:v>
                </c:pt>
                <c:pt idx="8046">
                  <c:v>0.7961711405651587</c:v>
                </c:pt>
                <c:pt idx="8047">
                  <c:v>0.79647109461491483</c:v>
                </c:pt>
                <c:pt idx="8048">
                  <c:v>0.79673764361993848</c:v>
                </c:pt>
                <c:pt idx="8049">
                  <c:v>0.79676507382153261</c:v>
                </c:pt>
                <c:pt idx="8050">
                  <c:v>0.79716607482564883</c:v>
                </c:pt>
                <c:pt idx="8051">
                  <c:v>0.80747496773407168</c:v>
                </c:pt>
                <c:pt idx="8052">
                  <c:v>0.80756429767689553</c:v>
                </c:pt>
                <c:pt idx="8053">
                  <c:v>0.80745726079492985</c:v>
                </c:pt>
                <c:pt idx="8054">
                  <c:v>0.79431814038884863</c:v>
                </c:pt>
                <c:pt idx="8055">
                  <c:v>0.80493243489643862</c:v>
                </c:pt>
                <c:pt idx="8056">
                  <c:v>0.80469496563485476</c:v>
                </c:pt>
                <c:pt idx="8057">
                  <c:v>0.80475009085278326</c:v>
                </c:pt>
                <c:pt idx="8058">
                  <c:v>0.80462010611600432</c:v>
                </c:pt>
                <c:pt idx="8059">
                  <c:v>0.80482514704129504</c:v>
                </c:pt>
                <c:pt idx="8060">
                  <c:v>0.81519938715638018</c:v>
                </c:pt>
                <c:pt idx="8061">
                  <c:v>0.81518213338241197</c:v>
                </c:pt>
                <c:pt idx="8062">
                  <c:v>0.81515427116985117</c:v>
                </c:pt>
                <c:pt idx="8063">
                  <c:v>0.81495222944703571</c:v>
                </c:pt>
                <c:pt idx="8064">
                  <c:v>0.8049555397335566</c:v>
                </c:pt>
                <c:pt idx="8065">
                  <c:v>0.79456560332773052</c:v>
                </c:pt>
                <c:pt idx="8066">
                  <c:v>0.79454536056886937</c:v>
                </c:pt>
                <c:pt idx="8067">
                  <c:v>0.79449196299941116</c:v>
                </c:pt>
                <c:pt idx="8068">
                  <c:v>0.79456296073609078</c:v>
                </c:pt>
                <c:pt idx="8069">
                  <c:v>0.7945790144568935</c:v>
                </c:pt>
                <c:pt idx="8070">
                  <c:v>0.80497357894750754</c:v>
                </c:pt>
                <c:pt idx="8071">
                  <c:v>0.80504608305401448</c:v>
                </c:pt>
                <c:pt idx="8072">
                  <c:v>0.79474963697955592</c:v>
                </c:pt>
                <c:pt idx="8073">
                  <c:v>0.79483175780200666</c:v>
                </c:pt>
                <c:pt idx="8074">
                  <c:v>0.79481400246732548</c:v>
                </c:pt>
                <c:pt idx="8075">
                  <c:v>0.79480660465211694</c:v>
                </c:pt>
                <c:pt idx="8076">
                  <c:v>0.7945475597265117</c:v>
                </c:pt>
                <c:pt idx="8077">
                  <c:v>0.79473832029602764</c:v>
                </c:pt>
                <c:pt idx="8078">
                  <c:v>0.7947499689851264</c:v>
                </c:pt>
                <c:pt idx="8079">
                  <c:v>0.79475509296405478</c:v>
                </c:pt>
                <c:pt idx="8080">
                  <c:v>0.79478180088982153</c:v>
                </c:pt>
                <c:pt idx="8081">
                  <c:v>0.7947058547929281</c:v>
                </c:pt>
                <c:pt idx="8082">
                  <c:v>0.80461822966980823</c:v>
                </c:pt>
                <c:pt idx="8083">
                  <c:v>0.81503490968372272</c:v>
                </c:pt>
                <c:pt idx="8084">
                  <c:v>0.81490287547524887</c:v>
                </c:pt>
                <c:pt idx="8085">
                  <c:v>0.81490711206775457</c:v>
                </c:pt>
                <c:pt idx="8086">
                  <c:v>0.81494270116150402</c:v>
                </c:pt>
                <c:pt idx="8087">
                  <c:v>0.8150198312141993</c:v>
                </c:pt>
                <c:pt idx="8088">
                  <c:v>0.81481917628687794</c:v>
                </c:pt>
                <c:pt idx="8089">
                  <c:v>0.81458807286348511</c:v>
                </c:pt>
                <c:pt idx="8090">
                  <c:v>0.81463865266232371</c:v>
                </c:pt>
                <c:pt idx="8091">
                  <c:v>0.80233835016546218</c:v>
                </c:pt>
                <c:pt idx="8092">
                  <c:v>0.80232532574244797</c:v>
                </c:pt>
                <c:pt idx="8093">
                  <c:v>0.80245354021235482</c:v>
                </c:pt>
                <c:pt idx="8094">
                  <c:v>0.80254677735155799</c:v>
                </c:pt>
                <c:pt idx="8095">
                  <c:v>0.80242369036663475</c:v>
                </c:pt>
                <c:pt idx="8096">
                  <c:v>0.8026078199312825</c:v>
                </c:pt>
                <c:pt idx="8097">
                  <c:v>0.80288077429996929</c:v>
                </c:pt>
                <c:pt idx="8098">
                  <c:v>0.79271436374524473</c:v>
                </c:pt>
                <c:pt idx="8099">
                  <c:v>0.79269564371029066</c:v>
                </c:pt>
                <c:pt idx="8100">
                  <c:v>0.80298237070102385</c:v>
                </c:pt>
                <c:pt idx="8101">
                  <c:v>0.80306734129503754</c:v>
                </c:pt>
                <c:pt idx="8102">
                  <c:v>0.80347075577293392</c:v>
                </c:pt>
                <c:pt idx="8103">
                  <c:v>0.80339165351469755</c:v>
                </c:pt>
                <c:pt idx="8104">
                  <c:v>0.81418810570106914</c:v>
                </c:pt>
                <c:pt idx="8105">
                  <c:v>0.81390382165534592</c:v>
                </c:pt>
                <c:pt idx="8106">
                  <c:v>0.81407596028763507</c:v>
                </c:pt>
                <c:pt idx="8107">
                  <c:v>0.81406408735139157</c:v>
                </c:pt>
                <c:pt idx="8108">
                  <c:v>0.81401050809774933</c:v>
                </c:pt>
                <c:pt idx="8109">
                  <c:v>0.81414838908793341</c:v>
                </c:pt>
                <c:pt idx="8110">
                  <c:v>0.81420626353977266</c:v>
                </c:pt>
                <c:pt idx="8111">
                  <c:v>0.8136782260055998</c:v>
                </c:pt>
                <c:pt idx="8112">
                  <c:v>0.82390362658036553</c:v>
                </c:pt>
                <c:pt idx="8113">
                  <c:v>0.83415083487124519</c:v>
                </c:pt>
                <c:pt idx="8114">
                  <c:v>0.8341097319300903</c:v>
                </c:pt>
                <c:pt idx="8115">
                  <c:v>0.8343979561935525</c:v>
                </c:pt>
                <c:pt idx="8116">
                  <c:v>0.83432114696667004</c:v>
                </c:pt>
                <c:pt idx="8117">
                  <c:v>0.83435350804847108</c:v>
                </c:pt>
                <c:pt idx="8118">
                  <c:v>0.83438006846051982</c:v>
                </c:pt>
                <c:pt idx="8119">
                  <c:v>0.83437256282176397</c:v>
                </c:pt>
                <c:pt idx="8120">
                  <c:v>0.83435239744319134</c:v>
                </c:pt>
                <c:pt idx="8121">
                  <c:v>0.83436543599178525</c:v>
                </c:pt>
                <c:pt idx="8122">
                  <c:v>0.83431764760027383</c:v>
                </c:pt>
                <c:pt idx="8123">
                  <c:v>0.83418300948727109</c:v>
                </c:pt>
                <c:pt idx="8124">
                  <c:v>0.83454310410195898</c:v>
                </c:pt>
                <c:pt idx="8125">
                  <c:v>0.84513483182849347</c:v>
                </c:pt>
                <c:pt idx="8126">
                  <c:v>0.83503144932951567</c:v>
                </c:pt>
                <c:pt idx="8127">
                  <c:v>0.83519247316206702</c:v>
                </c:pt>
                <c:pt idx="8128">
                  <c:v>0.83523665452299634</c:v>
                </c:pt>
                <c:pt idx="8129">
                  <c:v>0.83525706684843226</c:v>
                </c:pt>
                <c:pt idx="8130">
                  <c:v>0.84551446071830083</c:v>
                </c:pt>
                <c:pt idx="8131">
                  <c:v>0.84550810527094311</c:v>
                </c:pt>
                <c:pt idx="8132">
                  <c:v>0.84557958064197625</c:v>
                </c:pt>
                <c:pt idx="8133">
                  <c:v>0.83501769579717067</c:v>
                </c:pt>
                <c:pt idx="8134">
                  <c:v>0.83537538060635863</c:v>
                </c:pt>
                <c:pt idx="8135">
                  <c:v>0.83535988186704513</c:v>
                </c:pt>
                <c:pt idx="8136">
                  <c:v>0.83524084117280939</c:v>
                </c:pt>
                <c:pt idx="8137">
                  <c:v>0.82487767418910241</c:v>
                </c:pt>
                <c:pt idx="8138">
                  <c:v>0.8353220160352568</c:v>
                </c:pt>
                <c:pt idx="8139">
                  <c:v>0.83557900205199542</c:v>
                </c:pt>
                <c:pt idx="8140">
                  <c:v>0.82500480719782521</c:v>
                </c:pt>
                <c:pt idx="8141">
                  <c:v>0.82478197471430192</c:v>
                </c:pt>
                <c:pt idx="8142">
                  <c:v>0.83547761416114708</c:v>
                </c:pt>
                <c:pt idx="8143">
                  <c:v>0.83543258186973279</c:v>
                </c:pt>
                <c:pt idx="8144">
                  <c:v>0.83540876048227586</c:v>
                </c:pt>
                <c:pt idx="8145">
                  <c:v>0.83530489488257242</c:v>
                </c:pt>
                <c:pt idx="8146">
                  <c:v>0.83527141017621087</c:v>
                </c:pt>
                <c:pt idx="8147">
                  <c:v>0.83505871380246532</c:v>
                </c:pt>
                <c:pt idx="8148">
                  <c:v>0.83508878954208543</c:v>
                </c:pt>
                <c:pt idx="8149">
                  <c:v>0.82438979209045626</c:v>
                </c:pt>
                <c:pt idx="8150">
                  <c:v>0.81405742118957758</c:v>
                </c:pt>
                <c:pt idx="8151">
                  <c:v>0.81425435013842584</c:v>
                </c:pt>
                <c:pt idx="8152">
                  <c:v>0.81447488878882401</c:v>
                </c:pt>
                <c:pt idx="8153">
                  <c:v>0.81455872568302401</c:v>
                </c:pt>
                <c:pt idx="8154">
                  <c:v>0.82771488760258516</c:v>
                </c:pt>
                <c:pt idx="8155">
                  <c:v>0.82749957931772722</c:v>
                </c:pt>
                <c:pt idx="8156">
                  <c:v>0.82771116050099058</c:v>
                </c:pt>
                <c:pt idx="8157">
                  <c:v>0.82767227972114721</c:v>
                </c:pt>
                <c:pt idx="8158">
                  <c:v>0.82782939205504613</c:v>
                </c:pt>
                <c:pt idx="8159">
                  <c:v>0.82781255078426286</c:v>
                </c:pt>
                <c:pt idx="8160">
                  <c:v>0.81736433954264109</c:v>
                </c:pt>
                <c:pt idx="8161">
                  <c:v>0.81733555905684641</c:v>
                </c:pt>
                <c:pt idx="8162">
                  <c:v>0.81713408014484434</c:v>
                </c:pt>
                <c:pt idx="8163">
                  <c:v>0.81732164466991319</c:v>
                </c:pt>
                <c:pt idx="8164">
                  <c:v>0.8275935657209823</c:v>
                </c:pt>
                <c:pt idx="8165">
                  <c:v>0.83795486991570423</c:v>
                </c:pt>
                <c:pt idx="8166">
                  <c:v>0.83801735291050727</c:v>
                </c:pt>
                <c:pt idx="8167">
                  <c:v>0.83802895397709076</c:v>
                </c:pt>
                <c:pt idx="8168">
                  <c:v>0.83766206375027241</c:v>
                </c:pt>
                <c:pt idx="8169">
                  <c:v>0.83769703897619319</c:v>
                </c:pt>
                <c:pt idx="8170">
                  <c:v>0.82456431608950997</c:v>
                </c:pt>
                <c:pt idx="8171">
                  <c:v>0.82441989764810675</c:v>
                </c:pt>
                <c:pt idx="8172">
                  <c:v>0.83455464058481676</c:v>
                </c:pt>
                <c:pt idx="8173">
                  <c:v>0.83441734624203978</c:v>
                </c:pt>
                <c:pt idx="8174">
                  <c:v>0.83441295832483098</c:v>
                </c:pt>
                <c:pt idx="8175">
                  <c:v>0.83433666833756204</c:v>
                </c:pt>
                <c:pt idx="8176">
                  <c:v>0.83452358941073224</c:v>
                </c:pt>
                <c:pt idx="8177">
                  <c:v>0.83427091682408672</c:v>
                </c:pt>
                <c:pt idx="8178">
                  <c:v>0.83418684735346305</c:v>
                </c:pt>
                <c:pt idx="8179">
                  <c:v>0.83385092534841898</c:v>
                </c:pt>
                <c:pt idx="8180">
                  <c:v>0.83354501239486767</c:v>
                </c:pt>
                <c:pt idx="8181">
                  <c:v>0.83357971329115255</c:v>
                </c:pt>
                <c:pt idx="8182">
                  <c:v>0.83376596053211149</c:v>
                </c:pt>
                <c:pt idx="8183">
                  <c:v>0.83370477746172089</c:v>
                </c:pt>
                <c:pt idx="8184">
                  <c:v>0.83377467285035212</c:v>
                </c:pt>
                <c:pt idx="8185">
                  <c:v>0.8335667354842683</c:v>
                </c:pt>
                <c:pt idx="8186">
                  <c:v>0.82306669690532974</c:v>
                </c:pt>
                <c:pt idx="8187">
                  <c:v>0.82304523936831675</c:v>
                </c:pt>
                <c:pt idx="8188">
                  <c:v>0.82300674214471248</c:v>
                </c:pt>
                <c:pt idx="8189">
                  <c:v>0.82321870642721717</c:v>
                </c:pt>
                <c:pt idx="8190">
                  <c:v>0.82323993306680465</c:v>
                </c:pt>
                <c:pt idx="8191">
                  <c:v>0.83535824506927181</c:v>
                </c:pt>
                <c:pt idx="8192">
                  <c:v>0.83533307102607202</c:v>
                </c:pt>
                <c:pt idx="8193">
                  <c:v>0.83504426506273133</c:v>
                </c:pt>
                <c:pt idx="8194">
                  <c:v>0.8354479264892446</c:v>
                </c:pt>
                <c:pt idx="8195">
                  <c:v>0.83540708864361546</c:v>
                </c:pt>
                <c:pt idx="8196">
                  <c:v>0.82482617618352949</c:v>
                </c:pt>
                <c:pt idx="8197">
                  <c:v>0.82473321776180897</c:v>
                </c:pt>
                <c:pt idx="8198">
                  <c:v>0.83511189790416396</c:v>
                </c:pt>
                <c:pt idx="8199">
                  <c:v>0.83511262608902714</c:v>
                </c:pt>
                <c:pt idx="8200">
                  <c:v>0.8353284343934807</c:v>
                </c:pt>
                <c:pt idx="8201">
                  <c:v>0.8352733411607951</c:v>
                </c:pt>
                <c:pt idx="8202">
                  <c:v>0.83502131664097146</c:v>
                </c:pt>
                <c:pt idx="8203">
                  <c:v>0.83509991918443205</c:v>
                </c:pt>
                <c:pt idx="8204">
                  <c:v>0.83486641869829503</c:v>
                </c:pt>
                <c:pt idx="8205">
                  <c:v>0.835210370461826</c:v>
                </c:pt>
                <c:pt idx="8206">
                  <c:v>0.83523227671575773</c:v>
                </c:pt>
                <c:pt idx="8207">
                  <c:v>0.83490501794360683</c:v>
                </c:pt>
                <c:pt idx="8208">
                  <c:v>0.83459644497195096</c:v>
                </c:pt>
                <c:pt idx="8209">
                  <c:v>0.83486043588286163</c:v>
                </c:pt>
                <c:pt idx="8210">
                  <c:v>0.83460483479611314</c:v>
                </c:pt>
                <c:pt idx="8211">
                  <c:v>0.83516444757570141</c:v>
                </c:pt>
                <c:pt idx="8212">
                  <c:v>0.83518185503643405</c:v>
                </c:pt>
                <c:pt idx="8213">
                  <c:v>0.83533332505861846</c:v>
                </c:pt>
                <c:pt idx="8214">
                  <c:v>0.835293641196449</c:v>
                </c:pt>
                <c:pt idx="8215">
                  <c:v>0.83532468504754998</c:v>
                </c:pt>
                <c:pt idx="8216">
                  <c:v>0.83508571599213821</c:v>
                </c:pt>
                <c:pt idx="8217">
                  <c:v>0.83496351738373786</c:v>
                </c:pt>
                <c:pt idx="8218">
                  <c:v>0.83490396582465054</c:v>
                </c:pt>
                <c:pt idx="8219">
                  <c:v>0.83461819830018413</c:v>
                </c:pt>
                <c:pt idx="8220">
                  <c:v>0.8240461977358704</c:v>
                </c:pt>
                <c:pt idx="8221">
                  <c:v>0.82405786939430925</c:v>
                </c:pt>
                <c:pt idx="8222">
                  <c:v>0.82376893646790239</c:v>
                </c:pt>
                <c:pt idx="8223">
                  <c:v>0.82360647435828527</c:v>
                </c:pt>
                <c:pt idx="8224">
                  <c:v>0.8234196110672416</c:v>
                </c:pt>
                <c:pt idx="8225">
                  <c:v>0.82312417051413378</c:v>
                </c:pt>
                <c:pt idx="8226">
                  <c:v>0.8333182039355429</c:v>
                </c:pt>
                <c:pt idx="8227">
                  <c:v>0.83330870557108838</c:v>
                </c:pt>
                <c:pt idx="8228">
                  <c:v>0.83323130250749244</c:v>
                </c:pt>
                <c:pt idx="8229">
                  <c:v>0.82285930269623508</c:v>
                </c:pt>
                <c:pt idx="8230">
                  <c:v>0.82289694650310063</c:v>
                </c:pt>
                <c:pt idx="8231">
                  <c:v>0.82290380531257257</c:v>
                </c:pt>
                <c:pt idx="8232">
                  <c:v>0.82260239943736668</c:v>
                </c:pt>
                <c:pt idx="8233">
                  <c:v>0.83323031031173367</c:v>
                </c:pt>
                <c:pt idx="8234">
                  <c:v>0.83319720079060344</c:v>
                </c:pt>
                <c:pt idx="8235">
                  <c:v>0.84370935913081369</c:v>
                </c:pt>
                <c:pt idx="8236">
                  <c:v>0.84378058241604703</c:v>
                </c:pt>
                <c:pt idx="8237">
                  <c:v>0.85399030756145533</c:v>
                </c:pt>
                <c:pt idx="8238">
                  <c:v>0.85404743111757819</c:v>
                </c:pt>
                <c:pt idx="8239">
                  <c:v>0.85373861899666192</c:v>
                </c:pt>
                <c:pt idx="8240">
                  <c:v>0.86408130874501665</c:v>
                </c:pt>
                <c:pt idx="8241">
                  <c:v>0.86426575970340569</c:v>
                </c:pt>
                <c:pt idx="8242">
                  <c:v>0.86423189874646655</c:v>
                </c:pt>
                <c:pt idx="8243">
                  <c:v>0.85387241419651827</c:v>
                </c:pt>
                <c:pt idx="8244">
                  <c:v>0.85361376706681014</c:v>
                </c:pt>
                <c:pt idx="8245">
                  <c:v>0.85366210763951766</c:v>
                </c:pt>
                <c:pt idx="8246">
                  <c:v>0.85370014482777345</c:v>
                </c:pt>
                <c:pt idx="8247">
                  <c:v>0.86415903881863709</c:v>
                </c:pt>
                <c:pt idx="8248">
                  <c:v>0.86403808185894149</c:v>
                </c:pt>
                <c:pt idx="8249">
                  <c:v>0.87473607093904038</c:v>
                </c:pt>
                <c:pt idx="8250">
                  <c:v>0.88492302524373212</c:v>
                </c:pt>
                <c:pt idx="8251">
                  <c:v>0.88481042103572771</c:v>
                </c:pt>
                <c:pt idx="8252">
                  <c:v>0.8848490120622734</c:v>
                </c:pt>
                <c:pt idx="8253">
                  <c:v>0.8744061156303331</c:v>
                </c:pt>
                <c:pt idx="8254">
                  <c:v>0.87413995600291516</c:v>
                </c:pt>
                <c:pt idx="8255">
                  <c:v>0.87435699840764314</c:v>
                </c:pt>
                <c:pt idx="8256">
                  <c:v>0.87433740744239319</c:v>
                </c:pt>
                <c:pt idx="8257">
                  <c:v>0.8621790471906442</c:v>
                </c:pt>
                <c:pt idx="8258">
                  <c:v>0.86211116875930005</c:v>
                </c:pt>
                <c:pt idx="8259">
                  <c:v>0.86213249291596472</c:v>
                </c:pt>
                <c:pt idx="8260">
                  <c:v>0.87238960321276704</c:v>
                </c:pt>
                <c:pt idx="8261">
                  <c:v>0.87244511352954779</c:v>
                </c:pt>
                <c:pt idx="8262">
                  <c:v>0.87276917218973271</c:v>
                </c:pt>
                <c:pt idx="8263">
                  <c:v>0.86173867774865787</c:v>
                </c:pt>
                <c:pt idx="8264">
                  <c:v>0.86159729966894061</c:v>
                </c:pt>
                <c:pt idx="8265">
                  <c:v>0.86141465854171129</c:v>
                </c:pt>
                <c:pt idx="8266">
                  <c:v>0.86139798096681308</c:v>
                </c:pt>
                <c:pt idx="8267">
                  <c:v>0.86133066692977844</c:v>
                </c:pt>
                <c:pt idx="8268">
                  <c:v>0.86175806175647363</c:v>
                </c:pt>
                <c:pt idx="8269">
                  <c:v>0.86146955239337997</c:v>
                </c:pt>
                <c:pt idx="8270">
                  <c:v>0.87467293186828177</c:v>
                </c:pt>
                <c:pt idx="8271">
                  <c:v>0.87469159160597609</c:v>
                </c:pt>
                <c:pt idx="8272">
                  <c:v>0.87488625423676492</c:v>
                </c:pt>
                <c:pt idx="8273">
                  <c:v>0.87490957976200923</c:v>
                </c:pt>
                <c:pt idx="8274">
                  <c:v>0.8748591692594252</c:v>
                </c:pt>
                <c:pt idx="8275">
                  <c:v>0.87493230804705047</c:v>
                </c:pt>
                <c:pt idx="8276">
                  <c:v>0.86437680805992512</c:v>
                </c:pt>
                <c:pt idx="8277">
                  <c:v>0.85445425140990561</c:v>
                </c:pt>
                <c:pt idx="8278">
                  <c:v>0.8544876559150697</c:v>
                </c:pt>
                <c:pt idx="8279">
                  <c:v>0.85459882495984762</c:v>
                </c:pt>
                <c:pt idx="8280">
                  <c:v>0.85495279682386505</c:v>
                </c:pt>
                <c:pt idx="8281">
                  <c:v>0.85489781402772702</c:v>
                </c:pt>
                <c:pt idx="8282">
                  <c:v>0.85497958874179913</c:v>
                </c:pt>
                <c:pt idx="8283">
                  <c:v>0.8418677620100361</c:v>
                </c:pt>
                <c:pt idx="8284">
                  <c:v>0.8418842721701022</c:v>
                </c:pt>
                <c:pt idx="8285">
                  <c:v>0.84209680958216271</c:v>
                </c:pt>
                <c:pt idx="8286">
                  <c:v>0.85282275528239393</c:v>
                </c:pt>
                <c:pt idx="8287">
                  <c:v>0.84261752452981176</c:v>
                </c:pt>
                <c:pt idx="8288">
                  <c:v>0.84290572984880741</c:v>
                </c:pt>
                <c:pt idx="8289">
                  <c:v>0.8428583553556499</c:v>
                </c:pt>
                <c:pt idx="8290">
                  <c:v>0.84286219578853361</c:v>
                </c:pt>
                <c:pt idx="8291">
                  <c:v>0.84285508042421031</c:v>
                </c:pt>
                <c:pt idx="8292">
                  <c:v>0.84285678593745228</c:v>
                </c:pt>
                <c:pt idx="8293">
                  <c:v>0.83257726774492358</c:v>
                </c:pt>
                <c:pt idx="8294">
                  <c:v>0.83245145141460386</c:v>
                </c:pt>
                <c:pt idx="8295">
                  <c:v>0.8323002271653166</c:v>
                </c:pt>
                <c:pt idx="8296">
                  <c:v>0.84275329397874488</c:v>
                </c:pt>
                <c:pt idx="8297">
                  <c:v>0.84263478773935963</c:v>
                </c:pt>
                <c:pt idx="8298">
                  <c:v>0.84263185097872384</c:v>
                </c:pt>
                <c:pt idx="8299">
                  <c:v>0.84258351444172375</c:v>
                </c:pt>
                <c:pt idx="8300">
                  <c:v>0.84259003347603145</c:v>
                </c:pt>
                <c:pt idx="8301">
                  <c:v>0.84266364828641627</c:v>
                </c:pt>
                <c:pt idx="8302">
                  <c:v>0.84297580746216227</c:v>
                </c:pt>
                <c:pt idx="8303">
                  <c:v>0.8430132182039225</c:v>
                </c:pt>
                <c:pt idx="8304">
                  <c:v>0.83276569840330072</c:v>
                </c:pt>
                <c:pt idx="8305">
                  <c:v>0.83244702736867993</c:v>
                </c:pt>
                <c:pt idx="8306">
                  <c:v>0.83250026831410961</c:v>
                </c:pt>
                <c:pt idx="8307">
                  <c:v>0.83280306226607637</c:v>
                </c:pt>
                <c:pt idx="8308">
                  <c:v>0.82297502519335608</c:v>
                </c:pt>
                <c:pt idx="8309">
                  <c:v>0.82289993223912672</c:v>
                </c:pt>
                <c:pt idx="8310">
                  <c:v>0.8227261518444452</c:v>
                </c:pt>
                <c:pt idx="8311">
                  <c:v>0.82268508611410374</c:v>
                </c:pt>
                <c:pt idx="8312">
                  <c:v>0.8227945531612757</c:v>
                </c:pt>
                <c:pt idx="8313">
                  <c:v>0.82285419481341993</c:v>
                </c:pt>
                <c:pt idx="8314">
                  <c:v>0.82287390765462776</c:v>
                </c:pt>
                <c:pt idx="8315">
                  <c:v>0.82290205593835808</c:v>
                </c:pt>
                <c:pt idx="8316">
                  <c:v>0.82311000186444194</c:v>
                </c:pt>
                <c:pt idx="8317">
                  <c:v>0.82318753301778613</c:v>
                </c:pt>
                <c:pt idx="8318">
                  <c:v>0.82314620692967166</c:v>
                </c:pt>
                <c:pt idx="8319">
                  <c:v>0.82346110728289545</c:v>
                </c:pt>
                <c:pt idx="8320">
                  <c:v>0.8341375289674301</c:v>
                </c:pt>
                <c:pt idx="8321">
                  <c:v>0.83402071964384716</c:v>
                </c:pt>
                <c:pt idx="8322">
                  <c:v>0.83431460744528807</c:v>
                </c:pt>
                <c:pt idx="8323">
                  <c:v>0.83460027295310757</c:v>
                </c:pt>
                <c:pt idx="8324">
                  <c:v>0.83477215945814076</c:v>
                </c:pt>
                <c:pt idx="8325">
                  <c:v>0.8349150468376223</c:v>
                </c:pt>
                <c:pt idx="8326">
                  <c:v>0.83487329773341235</c:v>
                </c:pt>
                <c:pt idx="8327">
                  <c:v>0.8348713122394994</c:v>
                </c:pt>
                <c:pt idx="8328">
                  <c:v>0.83498661759147341</c:v>
                </c:pt>
                <c:pt idx="8329">
                  <c:v>0.845340711010375</c:v>
                </c:pt>
                <c:pt idx="8330">
                  <c:v>0.84525369417689378</c:v>
                </c:pt>
                <c:pt idx="8331">
                  <c:v>0.8451427116511826</c:v>
                </c:pt>
                <c:pt idx="8332">
                  <c:v>0.83500806902424685</c:v>
                </c:pt>
                <c:pt idx="8333">
                  <c:v>0.83470758221425112</c:v>
                </c:pt>
                <c:pt idx="8334">
                  <c:v>0.83493467960282464</c:v>
                </c:pt>
                <c:pt idx="8335">
                  <c:v>0.83496318656693735</c:v>
                </c:pt>
                <c:pt idx="8336">
                  <c:v>0.824432081958267</c:v>
                </c:pt>
                <c:pt idx="8337">
                  <c:v>0.82481835252858926</c:v>
                </c:pt>
                <c:pt idx="8338">
                  <c:v>0.82475744542941187</c:v>
                </c:pt>
                <c:pt idx="8339">
                  <c:v>0.81444183056678665</c:v>
                </c:pt>
                <c:pt idx="8340">
                  <c:v>0.81478834598710648</c:v>
                </c:pt>
                <c:pt idx="8341">
                  <c:v>0.81460540110147239</c:v>
                </c:pt>
                <c:pt idx="8342">
                  <c:v>0.81457076589003574</c:v>
                </c:pt>
                <c:pt idx="8343">
                  <c:v>0.82475510383629069</c:v>
                </c:pt>
                <c:pt idx="8344">
                  <c:v>0.81460762475252546</c:v>
                </c:pt>
                <c:pt idx="8345">
                  <c:v>0.81454494324752547</c:v>
                </c:pt>
                <c:pt idx="8346">
                  <c:v>0.81417166250471529</c:v>
                </c:pt>
                <c:pt idx="8347">
                  <c:v>0.81404172483869919</c:v>
                </c:pt>
                <c:pt idx="8348">
                  <c:v>0.81407030553755322</c:v>
                </c:pt>
                <c:pt idx="8349">
                  <c:v>0.803190803258374</c:v>
                </c:pt>
                <c:pt idx="8350">
                  <c:v>0.80337243886721199</c:v>
                </c:pt>
                <c:pt idx="8351">
                  <c:v>0.80345782266482202</c:v>
                </c:pt>
                <c:pt idx="8352">
                  <c:v>0.80350943782507889</c:v>
                </c:pt>
                <c:pt idx="8353">
                  <c:v>0.81394681449700701</c:v>
                </c:pt>
                <c:pt idx="8354">
                  <c:v>0.81419540275303215</c:v>
                </c:pt>
                <c:pt idx="8355">
                  <c:v>0.81413234895477404</c:v>
                </c:pt>
                <c:pt idx="8356">
                  <c:v>0.81375922747369966</c:v>
                </c:pt>
                <c:pt idx="8357">
                  <c:v>0.82594372894891377</c:v>
                </c:pt>
                <c:pt idx="8358">
                  <c:v>0.82558201394595754</c:v>
                </c:pt>
                <c:pt idx="8359">
                  <c:v>0.8255212726978034</c:v>
                </c:pt>
                <c:pt idx="8360">
                  <c:v>0.82569468957624959</c:v>
                </c:pt>
                <c:pt idx="8361">
                  <c:v>0.82575907009768135</c:v>
                </c:pt>
                <c:pt idx="8362">
                  <c:v>0.82570176554904118</c:v>
                </c:pt>
                <c:pt idx="8363">
                  <c:v>0.83681748651937582</c:v>
                </c:pt>
                <c:pt idx="8364">
                  <c:v>0.83696377541084988</c:v>
                </c:pt>
                <c:pt idx="8365">
                  <c:v>0.82487845722089315</c:v>
                </c:pt>
                <c:pt idx="8366">
                  <c:v>0.8249044273347218</c:v>
                </c:pt>
                <c:pt idx="8367">
                  <c:v>0.82500190478196278</c:v>
                </c:pt>
                <c:pt idx="8368">
                  <c:v>0.82484622538058017</c:v>
                </c:pt>
                <c:pt idx="8369">
                  <c:v>0.81474611024136723</c:v>
                </c:pt>
                <c:pt idx="8370">
                  <c:v>0.81465716475572436</c:v>
                </c:pt>
                <c:pt idx="8371">
                  <c:v>0.8144722891743128</c:v>
                </c:pt>
                <c:pt idx="8372">
                  <c:v>0.81454992084434164</c:v>
                </c:pt>
                <c:pt idx="8373">
                  <c:v>0.81476094089074802</c:v>
                </c:pt>
                <c:pt idx="8374">
                  <c:v>0.81475911139831936</c:v>
                </c:pt>
                <c:pt idx="8375">
                  <c:v>0.8145912593197856</c:v>
                </c:pt>
                <c:pt idx="8376">
                  <c:v>0.82491201558459437</c:v>
                </c:pt>
                <c:pt idx="8377">
                  <c:v>0.83511102151637306</c:v>
                </c:pt>
                <c:pt idx="8378">
                  <c:v>0.83497011635332552</c:v>
                </c:pt>
                <c:pt idx="8379">
                  <c:v>0.83487377691483533</c:v>
                </c:pt>
                <c:pt idx="8380">
                  <c:v>0.83491328147915556</c:v>
                </c:pt>
                <c:pt idx="8381">
                  <c:v>0.83492917545813328</c:v>
                </c:pt>
                <c:pt idx="8382">
                  <c:v>0.83466659634554408</c:v>
                </c:pt>
                <c:pt idx="8383">
                  <c:v>0.84783469483677965</c:v>
                </c:pt>
                <c:pt idx="8384">
                  <c:v>0.84781711150431383</c:v>
                </c:pt>
                <c:pt idx="8385">
                  <c:v>0.84784855292290773</c:v>
                </c:pt>
                <c:pt idx="8386">
                  <c:v>0.84785835552728939</c:v>
                </c:pt>
                <c:pt idx="8387">
                  <c:v>0.85810179638276918</c:v>
                </c:pt>
                <c:pt idx="8388">
                  <c:v>0.84766096132123392</c:v>
                </c:pt>
                <c:pt idx="8389">
                  <c:v>0.84754231946660363</c:v>
                </c:pt>
                <c:pt idx="8390">
                  <c:v>0.84716500425399854</c:v>
                </c:pt>
                <c:pt idx="8391">
                  <c:v>0.84741152315012835</c:v>
                </c:pt>
                <c:pt idx="8392">
                  <c:v>0.84746470915952021</c:v>
                </c:pt>
                <c:pt idx="8393">
                  <c:v>0.85798973237531173</c:v>
                </c:pt>
                <c:pt idx="8394">
                  <c:v>0.85802013572801883</c:v>
                </c:pt>
                <c:pt idx="8395">
                  <c:v>0.85807537687425806</c:v>
                </c:pt>
                <c:pt idx="8396">
                  <c:v>0.85829414843178231</c:v>
                </c:pt>
                <c:pt idx="8397">
                  <c:v>0.85831665697910475</c:v>
                </c:pt>
                <c:pt idx="8398">
                  <c:v>0.85821489863003331</c:v>
                </c:pt>
                <c:pt idx="8399">
                  <c:v>0.85817623721761949</c:v>
                </c:pt>
                <c:pt idx="8400">
                  <c:v>0.8582575988363651</c:v>
                </c:pt>
                <c:pt idx="8401">
                  <c:v>0.84759065430844638</c:v>
                </c:pt>
                <c:pt idx="8402">
                  <c:v>0.84749080610236505</c:v>
                </c:pt>
                <c:pt idx="8403">
                  <c:v>0.84744399867057696</c:v>
                </c:pt>
                <c:pt idx="8404">
                  <c:v>0.84741171641563984</c:v>
                </c:pt>
                <c:pt idx="8405">
                  <c:v>0.83727502869627168</c:v>
                </c:pt>
                <c:pt idx="8406">
                  <c:v>0.83715827062179538</c:v>
                </c:pt>
                <c:pt idx="8407">
                  <c:v>0.83714931633727563</c:v>
                </c:pt>
                <c:pt idx="8408">
                  <c:v>0.84737416188061021</c:v>
                </c:pt>
                <c:pt idx="8409">
                  <c:v>0.84739380795998887</c:v>
                </c:pt>
                <c:pt idx="8410">
                  <c:v>0.84776274637475368</c:v>
                </c:pt>
                <c:pt idx="8411">
                  <c:v>0.83712689802464169</c:v>
                </c:pt>
                <c:pt idx="8412">
                  <c:v>0.83707840445644166</c:v>
                </c:pt>
                <c:pt idx="8413">
                  <c:v>0.83700155757976313</c:v>
                </c:pt>
                <c:pt idx="8414">
                  <c:v>0.83661965441688335</c:v>
                </c:pt>
                <c:pt idx="8415">
                  <c:v>0.83651470358896474</c:v>
                </c:pt>
                <c:pt idx="8416">
                  <c:v>0.83650777007293764</c:v>
                </c:pt>
                <c:pt idx="8417">
                  <c:v>0.83628168040781448</c:v>
                </c:pt>
                <c:pt idx="8418">
                  <c:v>0.83628377587017255</c:v>
                </c:pt>
                <c:pt idx="8419">
                  <c:v>0.8361992832640307</c:v>
                </c:pt>
                <c:pt idx="8420">
                  <c:v>0.82559937373074366</c:v>
                </c:pt>
                <c:pt idx="8421">
                  <c:v>0.82592914593374189</c:v>
                </c:pt>
                <c:pt idx="8422">
                  <c:v>0.82573053562838594</c:v>
                </c:pt>
                <c:pt idx="8423">
                  <c:v>0.81530081994520887</c:v>
                </c:pt>
                <c:pt idx="8424">
                  <c:v>0.81514611606649401</c:v>
                </c:pt>
                <c:pt idx="8425">
                  <c:v>0.81530043371512151</c:v>
                </c:pt>
                <c:pt idx="8426">
                  <c:v>0.81537385074138091</c:v>
                </c:pt>
                <c:pt idx="8427">
                  <c:v>0.81541300358141844</c:v>
                </c:pt>
                <c:pt idx="8428">
                  <c:v>0.81535277893758762</c:v>
                </c:pt>
                <c:pt idx="8429">
                  <c:v>0.80335338831544434</c:v>
                </c:pt>
                <c:pt idx="8430">
                  <c:v>0.8031999711976554</c:v>
                </c:pt>
                <c:pt idx="8431">
                  <c:v>0.79291635620282708</c:v>
                </c:pt>
                <c:pt idx="8432">
                  <c:v>0.79280386487737364</c:v>
                </c:pt>
                <c:pt idx="8433">
                  <c:v>0.79283433011881554</c:v>
                </c:pt>
                <c:pt idx="8434">
                  <c:v>0.78195091791659943</c:v>
                </c:pt>
                <c:pt idx="8435">
                  <c:v>0.78193441561992605</c:v>
                </c:pt>
                <c:pt idx="8436">
                  <c:v>0.79249530637710885</c:v>
                </c:pt>
                <c:pt idx="8437">
                  <c:v>0.79242459046454283</c:v>
                </c:pt>
                <c:pt idx="8438">
                  <c:v>0.78199589177997975</c:v>
                </c:pt>
                <c:pt idx="8439">
                  <c:v>0.79240095646465303</c:v>
                </c:pt>
                <c:pt idx="8440">
                  <c:v>0.79229842380705251</c:v>
                </c:pt>
                <c:pt idx="8441">
                  <c:v>0.79222878365683014</c:v>
                </c:pt>
                <c:pt idx="8442">
                  <c:v>0.7922004946883916</c:v>
                </c:pt>
                <c:pt idx="8443">
                  <c:v>0.7923781770243683</c:v>
                </c:pt>
                <c:pt idx="8444">
                  <c:v>0.8025988764816212</c:v>
                </c:pt>
                <c:pt idx="8445">
                  <c:v>0.80271064185552621</c:v>
                </c:pt>
                <c:pt idx="8446">
                  <c:v>0.80313155107223422</c:v>
                </c:pt>
                <c:pt idx="8447">
                  <c:v>0.80327410068081906</c:v>
                </c:pt>
                <c:pt idx="8448">
                  <c:v>0.8033131547082587</c:v>
                </c:pt>
                <c:pt idx="8449">
                  <c:v>0.81414249557175256</c:v>
                </c:pt>
                <c:pt idx="8450">
                  <c:v>0.80351821364865583</c:v>
                </c:pt>
                <c:pt idx="8451">
                  <c:v>0.80352883394647423</c:v>
                </c:pt>
                <c:pt idx="8452">
                  <c:v>0.80351413506275737</c:v>
                </c:pt>
                <c:pt idx="8453">
                  <c:v>0.80357005651202185</c:v>
                </c:pt>
                <c:pt idx="8454">
                  <c:v>0.80353646243561838</c:v>
                </c:pt>
                <c:pt idx="8455">
                  <c:v>0.80359203069851215</c:v>
                </c:pt>
                <c:pt idx="8456">
                  <c:v>0.80398464772546552</c:v>
                </c:pt>
                <c:pt idx="8457">
                  <c:v>0.80385620645900002</c:v>
                </c:pt>
                <c:pt idx="8458">
                  <c:v>0.80400392530333564</c:v>
                </c:pt>
                <c:pt idx="8459">
                  <c:v>0.80400817546277803</c:v>
                </c:pt>
                <c:pt idx="8460">
                  <c:v>0.8039420696558095</c:v>
                </c:pt>
                <c:pt idx="8461">
                  <c:v>0.80380815809527717</c:v>
                </c:pt>
                <c:pt idx="8462">
                  <c:v>0.80354807611337375</c:v>
                </c:pt>
                <c:pt idx="8463">
                  <c:v>0.80300781041137359</c:v>
                </c:pt>
                <c:pt idx="8464">
                  <c:v>0.80302161889958501</c:v>
                </c:pt>
                <c:pt idx="8465">
                  <c:v>0.81488745688937658</c:v>
                </c:pt>
                <c:pt idx="8466">
                  <c:v>0.81479439183341285</c:v>
                </c:pt>
                <c:pt idx="8467">
                  <c:v>0.814722572392796</c:v>
                </c:pt>
                <c:pt idx="8468">
                  <c:v>0.81470797642296577</c:v>
                </c:pt>
                <c:pt idx="8469">
                  <c:v>0.82513153296672215</c:v>
                </c:pt>
                <c:pt idx="8470">
                  <c:v>0.82515332792624685</c:v>
                </c:pt>
                <c:pt idx="8471">
                  <c:v>0.82538207177264578</c:v>
                </c:pt>
                <c:pt idx="8472">
                  <c:v>0.82524407382347809</c:v>
                </c:pt>
                <c:pt idx="8473">
                  <c:v>0.81503481366512776</c:v>
                </c:pt>
                <c:pt idx="8474">
                  <c:v>0.80391119694991442</c:v>
                </c:pt>
                <c:pt idx="8475">
                  <c:v>0.80408517858259865</c:v>
                </c:pt>
                <c:pt idx="8476">
                  <c:v>0.8043950507227261</c:v>
                </c:pt>
                <c:pt idx="8477">
                  <c:v>0.80443561590138113</c:v>
                </c:pt>
                <c:pt idx="8478">
                  <c:v>0.80459964291957642</c:v>
                </c:pt>
                <c:pt idx="8479">
                  <c:v>0.80422310887573656</c:v>
                </c:pt>
                <c:pt idx="8480">
                  <c:v>0.8041145522577946</c:v>
                </c:pt>
                <c:pt idx="8481">
                  <c:v>0.80443493663788102</c:v>
                </c:pt>
                <c:pt idx="8482">
                  <c:v>0.80470485202630471</c:v>
                </c:pt>
                <c:pt idx="8483">
                  <c:v>0.804985812465427</c:v>
                </c:pt>
                <c:pt idx="8484">
                  <c:v>0.80503449249774983</c:v>
                </c:pt>
                <c:pt idx="8485">
                  <c:v>0.80484196085857462</c:v>
                </c:pt>
                <c:pt idx="8486">
                  <c:v>0.80480357510814704</c:v>
                </c:pt>
                <c:pt idx="8487">
                  <c:v>0.80487332804018619</c:v>
                </c:pt>
                <c:pt idx="8488">
                  <c:v>0.81526290004341728</c:v>
                </c:pt>
                <c:pt idx="8489">
                  <c:v>0.81573609865447028</c:v>
                </c:pt>
                <c:pt idx="8490">
                  <c:v>0.81601758065402297</c:v>
                </c:pt>
                <c:pt idx="8491">
                  <c:v>0.81576529735568259</c:v>
                </c:pt>
                <c:pt idx="8492">
                  <c:v>0.80525745878226118</c:v>
                </c:pt>
                <c:pt idx="8493">
                  <c:v>0.80507695224098574</c:v>
                </c:pt>
                <c:pt idx="8494">
                  <c:v>0.80501774593583075</c:v>
                </c:pt>
                <c:pt idx="8495">
                  <c:v>0.80526992002607956</c:v>
                </c:pt>
                <c:pt idx="8496">
                  <c:v>0.79287400705143729</c:v>
                </c:pt>
                <c:pt idx="8497">
                  <c:v>0.79309096036206805</c:v>
                </c:pt>
                <c:pt idx="8498">
                  <c:v>0.79306938095024437</c:v>
                </c:pt>
                <c:pt idx="8499">
                  <c:v>0.78055921235475223</c:v>
                </c:pt>
                <c:pt idx="8500">
                  <c:v>0.7804018556256388</c:v>
                </c:pt>
                <c:pt idx="8501">
                  <c:v>0.79090164588492196</c:v>
                </c:pt>
                <c:pt idx="8502">
                  <c:v>0.79064826643118424</c:v>
                </c:pt>
                <c:pt idx="8503">
                  <c:v>0.79094112939867656</c:v>
                </c:pt>
                <c:pt idx="8504">
                  <c:v>0.80119784201267807</c:v>
                </c:pt>
                <c:pt idx="8505">
                  <c:v>0.81126160834934613</c:v>
                </c:pt>
                <c:pt idx="8506">
                  <c:v>0.81134644053631177</c:v>
                </c:pt>
                <c:pt idx="8507">
                  <c:v>0.81145779865753909</c:v>
                </c:pt>
                <c:pt idx="8508">
                  <c:v>0.8112650016712688</c:v>
                </c:pt>
                <c:pt idx="8509">
                  <c:v>0.81163635156694591</c:v>
                </c:pt>
                <c:pt idx="8510">
                  <c:v>0.80123671757944392</c:v>
                </c:pt>
                <c:pt idx="8511">
                  <c:v>0.81183206656647589</c:v>
                </c:pt>
                <c:pt idx="8512">
                  <c:v>0.81169945266030996</c:v>
                </c:pt>
                <c:pt idx="8513">
                  <c:v>0.81167365109629885</c:v>
                </c:pt>
                <c:pt idx="8514">
                  <c:v>0.80180813625575997</c:v>
                </c:pt>
                <c:pt idx="8515">
                  <c:v>0.79139229560963453</c:v>
                </c:pt>
                <c:pt idx="8516">
                  <c:v>0.7810498022637834</c:v>
                </c:pt>
                <c:pt idx="8517">
                  <c:v>0.78110096964572706</c:v>
                </c:pt>
                <c:pt idx="8518">
                  <c:v>0.78117630681061823</c:v>
                </c:pt>
                <c:pt idx="8519">
                  <c:v>0.78125355452574996</c:v>
                </c:pt>
                <c:pt idx="8520">
                  <c:v>0.79179997524278467</c:v>
                </c:pt>
                <c:pt idx="8521">
                  <c:v>0.78081051942882074</c:v>
                </c:pt>
                <c:pt idx="8522">
                  <c:v>0.78103117410582823</c:v>
                </c:pt>
                <c:pt idx="8523">
                  <c:v>0.79142879560983359</c:v>
                </c:pt>
                <c:pt idx="8524">
                  <c:v>0.7914442876733021</c:v>
                </c:pt>
                <c:pt idx="8525">
                  <c:v>0.79141768976714855</c:v>
                </c:pt>
                <c:pt idx="8526">
                  <c:v>0.78089421553259408</c:v>
                </c:pt>
                <c:pt idx="8527">
                  <c:v>0.77012632857153607</c:v>
                </c:pt>
                <c:pt idx="8528">
                  <c:v>0.75973894946281495</c:v>
                </c:pt>
                <c:pt idx="8529">
                  <c:v>0.77176597226490129</c:v>
                </c:pt>
                <c:pt idx="8530">
                  <c:v>0.77199854112157729</c:v>
                </c:pt>
                <c:pt idx="8531">
                  <c:v>0.78208121886620896</c:v>
                </c:pt>
                <c:pt idx="8532">
                  <c:v>0.79257970845927983</c:v>
                </c:pt>
                <c:pt idx="8533">
                  <c:v>0.78226384758825274</c:v>
                </c:pt>
                <c:pt idx="8534">
                  <c:v>0.79287939555813058</c:v>
                </c:pt>
                <c:pt idx="8535">
                  <c:v>0.79288083212171434</c:v>
                </c:pt>
                <c:pt idx="8536">
                  <c:v>0.78241279534061858</c:v>
                </c:pt>
                <c:pt idx="8537">
                  <c:v>0.78245959190699677</c:v>
                </c:pt>
                <c:pt idx="8538">
                  <c:v>0.79285648046652679</c:v>
                </c:pt>
                <c:pt idx="8539">
                  <c:v>0.79277857896185677</c:v>
                </c:pt>
                <c:pt idx="8540">
                  <c:v>0.79273710317520185</c:v>
                </c:pt>
                <c:pt idx="8541">
                  <c:v>0.79305606146266738</c:v>
                </c:pt>
                <c:pt idx="8542">
                  <c:v>0.79314598416370319</c:v>
                </c:pt>
                <c:pt idx="8543">
                  <c:v>0.78043548509885152</c:v>
                </c:pt>
                <c:pt idx="8544">
                  <c:v>0.78042640692196752</c:v>
                </c:pt>
                <c:pt idx="8545">
                  <c:v>0.7700400456782055</c:v>
                </c:pt>
                <c:pt idx="8546">
                  <c:v>0.76971633571609088</c:v>
                </c:pt>
                <c:pt idx="8547">
                  <c:v>0.76968907570377554</c:v>
                </c:pt>
                <c:pt idx="8548">
                  <c:v>0.76975134036873571</c:v>
                </c:pt>
                <c:pt idx="8549">
                  <c:v>0.76989838163088065</c:v>
                </c:pt>
                <c:pt idx="8550">
                  <c:v>0.78032886832414983</c:v>
                </c:pt>
                <c:pt idx="8551">
                  <c:v>0.78027858637239877</c:v>
                </c:pt>
                <c:pt idx="8552">
                  <c:v>0.78030760194060111</c:v>
                </c:pt>
                <c:pt idx="8553">
                  <c:v>0.78019180294481771</c:v>
                </c:pt>
                <c:pt idx="8554">
                  <c:v>0.78021596472884369</c:v>
                </c:pt>
                <c:pt idx="8555">
                  <c:v>0.779977993460228</c:v>
                </c:pt>
                <c:pt idx="8556">
                  <c:v>0.78002363849499889</c:v>
                </c:pt>
                <c:pt idx="8557">
                  <c:v>0.76967362043886156</c:v>
                </c:pt>
                <c:pt idx="8558">
                  <c:v>0.75876199970931946</c:v>
                </c:pt>
                <c:pt idx="8559">
                  <c:v>0.75873399953961362</c:v>
                </c:pt>
                <c:pt idx="8560">
                  <c:v>0.75853686499799633</c:v>
                </c:pt>
                <c:pt idx="8561">
                  <c:v>0.7584116324660799</c:v>
                </c:pt>
                <c:pt idx="8562">
                  <c:v>0.75857466789585626</c:v>
                </c:pt>
                <c:pt idx="8563">
                  <c:v>0.75866316948707579</c:v>
                </c:pt>
                <c:pt idx="8564">
                  <c:v>0.74843066064028518</c:v>
                </c:pt>
                <c:pt idx="8565">
                  <c:v>0.74866592960771283</c:v>
                </c:pt>
                <c:pt idx="8566">
                  <c:v>0.74868081431407485</c:v>
                </c:pt>
                <c:pt idx="8567">
                  <c:v>0.74873432771004789</c:v>
                </c:pt>
                <c:pt idx="8568">
                  <c:v>0.74883977073788843</c:v>
                </c:pt>
                <c:pt idx="8569">
                  <c:v>0.74873641434018168</c:v>
                </c:pt>
                <c:pt idx="8570">
                  <c:v>0.74872809838841348</c:v>
                </c:pt>
                <c:pt idx="8571">
                  <c:v>0.74870860656172966</c:v>
                </c:pt>
                <c:pt idx="8572">
                  <c:v>0.7382677312640239</c:v>
                </c:pt>
                <c:pt idx="8573">
                  <c:v>0.74848170518491552</c:v>
                </c:pt>
                <c:pt idx="8574">
                  <c:v>0.75970924037545084</c:v>
                </c:pt>
                <c:pt idx="8575">
                  <c:v>0.749323894499901</c:v>
                </c:pt>
                <c:pt idx="8576">
                  <c:v>0.74924011894155695</c:v>
                </c:pt>
                <c:pt idx="8577">
                  <c:v>0.74924690998573151</c:v>
                </c:pt>
                <c:pt idx="8578">
                  <c:v>0.74917908847386872</c:v>
                </c:pt>
                <c:pt idx="8579">
                  <c:v>0.74963117670726165</c:v>
                </c:pt>
                <c:pt idx="8580">
                  <c:v>0.74966483219886271</c:v>
                </c:pt>
                <c:pt idx="8581">
                  <c:v>0.74936755800056287</c:v>
                </c:pt>
                <c:pt idx="8582">
                  <c:v>0.74908404009316643</c:v>
                </c:pt>
                <c:pt idx="8583">
                  <c:v>0.74856759885406876</c:v>
                </c:pt>
                <c:pt idx="8584">
                  <c:v>0.74852819246367031</c:v>
                </c:pt>
                <c:pt idx="8585">
                  <c:v>0.74850980912303644</c:v>
                </c:pt>
                <c:pt idx="8586">
                  <c:v>0.74825503266885629</c:v>
                </c:pt>
                <c:pt idx="8587">
                  <c:v>0.74819035665082123</c:v>
                </c:pt>
                <c:pt idx="8588">
                  <c:v>0.7481795566399384</c:v>
                </c:pt>
                <c:pt idx="8589">
                  <c:v>0.74790612246668042</c:v>
                </c:pt>
                <c:pt idx="8590">
                  <c:v>0.74798770766072964</c:v>
                </c:pt>
                <c:pt idx="8591">
                  <c:v>0.74811410480764895</c:v>
                </c:pt>
                <c:pt idx="8592">
                  <c:v>0.74836257351487334</c:v>
                </c:pt>
                <c:pt idx="8593">
                  <c:v>0.74852458497137742</c:v>
                </c:pt>
                <c:pt idx="8594">
                  <c:v>0.74859594628375248</c:v>
                </c:pt>
                <c:pt idx="8595">
                  <c:v>0.74854122885709407</c:v>
                </c:pt>
                <c:pt idx="8596">
                  <c:v>0.76046200231827865</c:v>
                </c:pt>
                <c:pt idx="8597">
                  <c:v>0.76046592766740662</c:v>
                </c:pt>
                <c:pt idx="8598">
                  <c:v>0.7605919567714845</c:v>
                </c:pt>
                <c:pt idx="8599">
                  <c:v>0.77323984273643065</c:v>
                </c:pt>
                <c:pt idx="8600">
                  <c:v>0.77325167532082362</c:v>
                </c:pt>
                <c:pt idx="8601">
                  <c:v>0.77318845683598947</c:v>
                </c:pt>
                <c:pt idx="8602">
                  <c:v>0.76242780545942357</c:v>
                </c:pt>
                <c:pt idx="8603">
                  <c:v>0.76206609956262983</c:v>
                </c:pt>
                <c:pt idx="8604">
                  <c:v>0.76212913980884844</c:v>
                </c:pt>
                <c:pt idx="8605">
                  <c:v>0.7624132017866474</c:v>
                </c:pt>
                <c:pt idx="8606">
                  <c:v>0.76234255276495133</c:v>
                </c:pt>
                <c:pt idx="8607">
                  <c:v>0.76192066512192591</c:v>
                </c:pt>
                <c:pt idx="8608">
                  <c:v>0.76208185728643729</c:v>
                </c:pt>
                <c:pt idx="8609">
                  <c:v>0.76141214990797479</c:v>
                </c:pt>
                <c:pt idx="8610">
                  <c:v>0.77179972412868225</c:v>
                </c:pt>
                <c:pt idx="8611">
                  <c:v>0.77179420048131764</c:v>
                </c:pt>
                <c:pt idx="8612">
                  <c:v>0.77192275039108937</c:v>
                </c:pt>
                <c:pt idx="8613">
                  <c:v>0.77196549825192595</c:v>
                </c:pt>
                <c:pt idx="8614">
                  <c:v>0.78199388512061629</c:v>
                </c:pt>
                <c:pt idx="8615">
                  <c:v>0.79246654945699002</c:v>
                </c:pt>
                <c:pt idx="8616">
                  <c:v>0.8025528243958131</c:v>
                </c:pt>
                <c:pt idx="8617">
                  <c:v>0.80280213132947187</c:v>
                </c:pt>
                <c:pt idx="8618">
                  <c:v>0.80273618999891183</c:v>
                </c:pt>
                <c:pt idx="8619">
                  <c:v>0.80265852746975896</c:v>
                </c:pt>
                <c:pt idx="8620">
                  <c:v>0.80222563952628889</c:v>
                </c:pt>
                <c:pt idx="8621">
                  <c:v>0.81319637737854089</c:v>
                </c:pt>
                <c:pt idx="8622">
                  <c:v>0.81306614338189276</c:v>
                </c:pt>
                <c:pt idx="8623">
                  <c:v>0.81297977824716372</c:v>
                </c:pt>
                <c:pt idx="8624">
                  <c:v>0.81306494615053371</c:v>
                </c:pt>
                <c:pt idx="8625">
                  <c:v>0.80255513654271882</c:v>
                </c:pt>
                <c:pt idx="8626">
                  <c:v>0.81307372088424534</c:v>
                </c:pt>
                <c:pt idx="8627">
                  <c:v>0.82376576105103805</c:v>
                </c:pt>
                <c:pt idx="8628">
                  <c:v>0.83384012137880026</c:v>
                </c:pt>
                <c:pt idx="8629">
                  <c:v>0.83365769557361868</c:v>
                </c:pt>
                <c:pt idx="8630">
                  <c:v>0.83361862497485728</c:v>
                </c:pt>
                <c:pt idx="8631">
                  <c:v>0.83393518255563992</c:v>
                </c:pt>
                <c:pt idx="8632">
                  <c:v>0.83393525396477197</c:v>
                </c:pt>
                <c:pt idx="8633">
                  <c:v>0.84444143083181333</c:v>
                </c:pt>
                <c:pt idx="8634">
                  <c:v>0.84446744208872093</c:v>
                </c:pt>
                <c:pt idx="8635">
                  <c:v>0.83425030554959589</c:v>
                </c:pt>
                <c:pt idx="8636">
                  <c:v>0.84464639863697455</c:v>
                </c:pt>
                <c:pt idx="8637">
                  <c:v>0.84462754808240392</c:v>
                </c:pt>
                <c:pt idx="8638">
                  <c:v>0.84461704069007981</c:v>
                </c:pt>
                <c:pt idx="8639">
                  <c:v>0.84460520336048817</c:v>
                </c:pt>
                <c:pt idx="8640">
                  <c:v>0.84462906425427065</c:v>
                </c:pt>
                <c:pt idx="8641">
                  <c:v>0.84437935888147242</c:v>
                </c:pt>
                <c:pt idx="8642">
                  <c:v>0.8443352169358711</c:v>
                </c:pt>
                <c:pt idx="8643">
                  <c:v>0.85701566523043182</c:v>
                </c:pt>
                <c:pt idx="8644">
                  <c:v>0.85708826061451115</c:v>
                </c:pt>
                <c:pt idx="8645">
                  <c:v>0.86744144981299998</c:v>
                </c:pt>
                <c:pt idx="8646">
                  <c:v>0.86773480261896097</c:v>
                </c:pt>
                <c:pt idx="8647">
                  <c:v>0.86780749630862275</c:v>
                </c:pt>
                <c:pt idx="8648">
                  <c:v>0.86783366476188517</c:v>
                </c:pt>
                <c:pt idx="8649">
                  <c:v>0.86778792118944348</c:v>
                </c:pt>
                <c:pt idx="8650">
                  <c:v>0.86789729202410826</c:v>
                </c:pt>
                <c:pt idx="8651">
                  <c:v>0.85705286042474582</c:v>
                </c:pt>
                <c:pt idx="8652">
                  <c:v>0.85698148075613634</c:v>
                </c:pt>
                <c:pt idx="8653">
                  <c:v>0.85712800763366603</c:v>
                </c:pt>
                <c:pt idx="8654">
                  <c:v>0.84424337487059287</c:v>
                </c:pt>
                <c:pt idx="8655">
                  <c:v>0.84446193223096355</c:v>
                </c:pt>
                <c:pt idx="8656">
                  <c:v>0.8443519610726592</c:v>
                </c:pt>
                <c:pt idx="8657">
                  <c:v>0.85455230161792539</c:v>
                </c:pt>
                <c:pt idx="8658">
                  <c:v>0.86593133280267198</c:v>
                </c:pt>
                <c:pt idx="8659">
                  <c:v>0.85530698842788633</c:v>
                </c:pt>
                <c:pt idx="8660">
                  <c:v>0.85550200727088521</c:v>
                </c:pt>
                <c:pt idx="8661">
                  <c:v>0.85529431894672514</c:v>
                </c:pt>
                <c:pt idx="8662">
                  <c:v>0.85537003192472982</c:v>
                </c:pt>
                <c:pt idx="8663">
                  <c:v>0.85570376021950767</c:v>
                </c:pt>
                <c:pt idx="8664">
                  <c:v>0.86592242424203336</c:v>
                </c:pt>
                <c:pt idx="8665">
                  <c:v>0.86588550055685298</c:v>
                </c:pt>
                <c:pt idx="8666">
                  <c:v>0.86581414233327758</c:v>
                </c:pt>
                <c:pt idx="8667">
                  <c:v>0.86586944022041612</c:v>
                </c:pt>
                <c:pt idx="8668">
                  <c:v>0.86561805199157804</c:v>
                </c:pt>
                <c:pt idx="8669">
                  <c:v>0.86547591539507851</c:v>
                </c:pt>
                <c:pt idx="8670">
                  <c:v>0.86545886201621713</c:v>
                </c:pt>
                <c:pt idx="8671">
                  <c:v>0.86550502421306419</c:v>
                </c:pt>
                <c:pt idx="8672">
                  <c:v>0.8756604938578666</c:v>
                </c:pt>
                <c:pt idx="8673">
                  <c:v>0.87567527274000101</c:v>
                </c:pt>
                <c:pt idx="8674">
                  <c:v>0.87571670464819429</c:v>
                </c:pt>
                <c:pt idx="8675">
                  <c:v>0.88596566978381208</c:v>
                </c:pt>
                <c:pt idx="8676">
                  <c:v>0.88613506629230843</c:v>
                </c:pt>
                <c:pt idx="8677">
                  <c:v>0.88608652688517042</c:v>
                </c:pt>
                <c:pt idx="8678">
                  <c:v>0.88575654387577207</c:v>
                </c:pt>
                <c:pt idx="8679">
                  <c:v>0.88571817268981756</c:v>
                </c:pt>
                <c:pt idx="8680">
                  <c:v>0.88567952417736118</c:v>
                </c:pt>
                <c:pt idx="8681">
                  <c:v>0.88562210903396088</c:v>
                </c:pt>
                <c:pt idx="8682">
                  <c:v>0.88595051696125593</c:v>
                </c:pt>
                <c:pt idx="8683">
                  <c:v>0.87577001494277273</c:v>
                </c:pt>
                <c:pt idx="8684">
                  <c:v>0.87553992051196483</c:v>
                </c:pt>
                <c:pt idx="8685">
                  <c:v>0.875720792982424</c:v>
                </c:pt>
                <c:pt idx="8686">
                  <c:v>0.87588742871587433</c:v>
                </c:pt>
                <c:pt idx="8687">
                  <c:v>0.87590494403875052</c:v>
                </c:pt>
                <c:pt idx="8688">
                  <c:v>0.86544248463807794</c:v>
                </c:pt>
                <c:pt idx="8689">
                  <c:v>0.86539570614410011</c:v>
                </c:pt>
                <c:pt idx="8690">
                  <c:v>0.86544701051931217</c:v>
                </c:pt>
                <c:pt idx="8691">
                  <c:v>0.86534811953819246</c:v>
                </c:pt>
                <c:pt idx="8692">
                  <c:v>0.87562341699542146</c:v>
                </c:pt>
                <c:pt idx="8693">
                  <c:v>0.87552101252280212</c:v>
                </c:pt>
                <c:pt idx="8694">
                  <c:v>0.87564230575408886</c:v>
                </c:pt>
                <c:pt idx="8695">
                  <c:v>0.87573613665397798</c:v>
                </c:pt>
                <c:pt idx="8696">
                  <c:v>0.87593347848006564</c:v>
                </c:pt>
                <c:pt idx="8697">
                  <c:v>0.87588968583707627</c:v>
                </c:pt>
                <c:pt idx="8698">
                  <c:v>0.87581958276168881</c:v>
                </c:pt>
                <c:pt idx="8699">
                  <c:v>0.87539506371163067</c:v>
                </c:pt>
                <c:pt idx="8700">
                  <c:v>0.87552456558668568</c:v>
                </c:pt>
                <c:pt idx="8701">
                  <c:v>0.86532063606252141</c:v>
                </c:pt>
                <c:pt idx="8702">
                  <c:v>0.87601821136517344</c:v>
                </c:pt>
                <c:pt idx="8703">
                  <c:v>0.8755786486113073</c:v>
                </c:pt>
                <c:pt idx="8704">
                  <c:v>0.87580203250504807</c:v>
                </c:pt>
                <c:pt idx="8705">
                  <c:v>0.87577314875743395</c:v>
                </c:pt>
                <c:pt idx="8706">
                  <c:v>0.87568731478045492</c:v>
                </c:pt>
                <c:pt idx="8707">
                  <c:v>0.87578405702310402</c:v>
                </c:pt>
                <c:pt idx="8708">
                  <c:v>0.8757650147201026</c:v>
                </c:pt>
                <c:pt idx="8709">
                  <c:v>0.87609408761987806</c:v>
                </c:pt>
                <c:pt idx="8710">
                  <c:v>0.87607259190771447</c:v>
                </c:pt>
                <c:pt idx="8711">
                  <c:v>0.87607821106635542</c:v>
                </c:pt>
                <c:pt idx="8712">
                  <c:v>0.87605363461592456</c:v>
                </c:pt>
                <c:pt idx="8713">
                  <c:v>0.87578143801909558</c:v>
                </c:pt>
                <c:pt idx="8714">
                  <c:v>0.87597156093256034</c:v>
                </c:pt>
                <c:pt idx="8715">
                  <c:v>0.87581301904633846</c:v>
                </c:pt>
                <c:pt idx="8716">
                  <c:v>0.87600552016967725</c:v>
                </c:pt>
                <c:pt idx="8717">
                  <c:v>0.87600966634485378</c:v>
                </c:pt>
                <c:pt idx="8718">
                  <c:v>0.87566338225235185</c:v>
                </c:pt>
                <c:pt idx="8719">
                  <c:v>0.87557472371433731</c:v>
                </c:pt>
                <c:pt idx="8720">
                  <c:v>0.87600888779500208</c:v>
                </c:pt>
                <c:pt idx="8721">
                  <c:v>0.87560292211055568</c:v>
                </c:pt>
                <c:pt idx="8722">
                  <c:v>0.875714653520549</c:v>
                </c:pt>
                <c:pt idx="8723">
                  <c:v>0.87578720094207829</c:v>
                </c:pt>
                <c:pt idx="8724">
                  <c:v>0.87582666798406184</c:v>
                </c:pt>
                <c:pt idx="8725">
                  <c:v>0.88616377048487127</c:v>
                </c:pt>
                <c:pt idx="8726">
                  <c:v>0.88602776159130769</c:v>
                </c:pt>
                <c:pt idx="8727">
                  <c:v>0.88592168523661519</c:v>
                </c:pt>
                <c:pt idx="8728">
                  <c:v>0.88623617355135675</c:v>
                </c:pt>
                <c:pt idx="8729">
                  <c:v>0.88618127048679796</c:v>
                </c:pt>
                <c:pt idx="8730">
                  <c:v>0.8862553565446768</c:v>
                </c:pt>
                <c:pt idx="8731">
                  <c:v>0.88624133297436036</c:v>
                </c:pt>
                <c:pt idx="8732">
                  <c:v>0.88610157491452524</c:v>
                </c:pt>
                <c:pt idx="8733">
                  <c:v>0.88638352098160111</c:v>
                </c:pt>
                <c:pt idx="8734">
                  <c:v>0.88635353722892873</c:v>
                </c:pt>
                <c:pt idx="8735">
                  <c:v>0.89648925144816416</c:v>
                </c:pt>
                <c:pt idx="8736">
                  <c:v>0.88598031700380953</c:v>
                </c:pt>
                <c:pt idx="8737">
                  <c:v>0.88599542702131895</c:v>
                </c:pt>
                <c:pt idx="8738">
                  <c:v>0.88584134359479239</c:v>
                </c:pt>
                <c:pt idx="8739">
                  <c:v>0.88581730213817311</c:v>
                </c:pt>
                <c:pt idx="8740">
                  <c:v>0.88580861705015801</c:v>
                </c:pt>
                <c:pt idx="8741">
                  <c:v>0.88612681622134071</c:v>
                </c:pt>
                <c:pt idx="8742">
                  <c:v>0.88593331624285343</c:v>
                </c:pt>
                <c:pt idx="8743">
                  <c:v>0.88572550350944734</c:v>
                </c:pt>
                <c:pt idx="8744">
                  <c:v>0.88584919913246996</c:v>
                </c:pt>
                <c:pt idx="8745">
                  <c:v>0.88567597958215472</c:v>
                </c:pt>
                <c:pt idx="8746">
                  <c:v>0.88561025369521895</c:v>
                </c:pt>
                <c:pt idx="8747">
                  <c:v>0.88555587320752704</c:v>
                </c:pt>
                <c:pt idx="8748">
                  <c:v>0.8749216783947571</c:v>
                </c:pt>
                <c:pt idx="8749">
                  <c:v>0.87483940463469967</c:v>
                </c:pt>
                <c:pt idx="8750">
                  <c:v>0.87483836303403095</c:v>
                </c:pt>
                <c:pt idx="8751">
                  <c:v>0.8856231005813221</c:v>
                </c:pt>
                <c:pt idx="8752">
                  <c:v>0.88524704757418693</c:v>
                </c:pt>
                <c:pt idx="8753">
                  <c:v>0.88512340806342749</c:v>
                </c:pt>
                <c:pt idx="8754">
                  <c:v>0.89804428432166727</c:v>
                </c:pt>
                <c:pt idx="8755">
                  <c:v>0.89799430474160369</c:v>
                </c:pt>
                <c:pt idx="8756">
                  <c:v>0.88773636961800106</c:v>
                </c:pt>
                <c:pt idx="8757">
                  <c:v>0.88777413864880739</c:v>
                </c:pt>
                <c:pt idx="8758">
                  <c:v>0.88751973735121281</c:v>
                </c:pt>
                <c:pt idx="8759">
                  <c:v>0.89818326771849077</c:v>
                </c:pt>
                <c:pt idx="8760">
                  <c:v>0.89821802942903661</c:v>
                </c:pt>
                <c:pt idx="8761">
                  <c:v>0.89856151307741838</c:v>
                </c:pt>
                <c:pt idx="8762">
                  <c:v>0.89863717794901765</c:v>
                </c:pt>
                <c:pt idx="8763">
                  <c:v>0.89864264687900319</c:v>
                </c:pt>
                <c:pt idx="8764">
                  <c:v>0.88838577326698542</c:v>
                </c:pt>
                <c:pt idx="8765">
                  <c:v>0.88857898939706259</c:v>
                </c:pt>
                <c:pt idx="8766">
                  <c:v>0.88869533995589112</c:v>
                </c:pt>
                <c:pt idx="8767">
                  <c:v>0.88849142110039703</c:v>
                </c:pt>
                <c:pt idx="8768">
                  <c:v>0.88864600607686595</c:v>
                </c:pt>
                <c:pt idx="8769">
                  <c:v>0.88888875203583451</c:v>
                </c:pt>
                <c:pt idx="8770">
                  <c:v>0.88895492405578802</c:v>
                </c:pt>
                <c:pt idx="8771">
                  <c:v>0.88851502147361927</c:v>
                </c:pt>
                <c:pt idx="8772">
                  <c:v>0.88884361395988054</c:v>
                </c:pt>
                <c:pt idx="8773">
                  <c:v>0.88877732026051115</c:v>
                </c:pt>
                <c:pt idx="8774">
                  <c:v>0.87820936622424228</c:v>
                </c:pt>
                <c:pt idx="8775">
                  <c:v>0.86792658338765549</c:v>
                </c:pt>
                <c:pt idx="8776">
                  <c:v>0.86781772740172802</c:v>
                </c:pt>
                <c:pt idx="8777">
                  <c:v>0.86772981214210532</c:v>
                </c:pt>
                <c:pt idx="8778">
                  <c:v>0.86808176026796258</c:v>
                </c:pt>
                <c:pt idx="8779">
                  <c:v>0.8680659589589419</c:v>
                </c:pt>
                <c:pt idx="8780">
                  <c:v>0.86784578731022521</c:v>
                </c:pt>
                <c:pt idx="8781">
                  <c:v>0.86785999602590191</c:v>
                </c:pt>
                <c:pt idx="8782">
                  <c:v>0.86774843348772701</c:v>
                </c:pt>
                <c:pt idx="8783">
                  <c:v>0.87814645600267616</c:v>
                </c:pt>
                <c:pt idx="8784">
                  <c:v>0.87838915914649585</c:v>
                </c:pt>
                <c:pt idx="8785">
                  <c:v>0.87840967118395286</c:v>
                </c:pt>
                <c:pt idx="8786">
                  <c:v>0.87806429060526969</c:v>
                </c:pt>
                <c:pt idx="8787">
                  <c:v>0.8780680160296902</c:v>
                </c:pt>
                <c:pt idx="8788">
                  <c:v>0.88857227796474836</c:v>
                </c:pt>
                <c:pt idx="8789">
                  <c:v>0.88826027042142142</c:v>
                </c:pt>
                <c:pt idx="8790">
                  <c:v>0.88795095698467719</c:v>
                </c:pt>
                <c:pt idx="8791">
                  <c:v>0.88813265218567894</c:v>
                </c:pt>
                <c:pt idx="8792">
                  <c:v>0.88768424490152398</c:v>
                </c:pt>
                <c:pt idx="8793">
                  <c:v>0.88786145544825301</c:v>
                </c:pt>
                <c:pt idx="8794">
                  <c:v>0.88780113931036908</c:v>
                </c:pt>
                <c:pt idx="8795">
                  <c:v>0.88750769737152391</c:v>
                </c:pt>
                <c:pt idx="8796">
                  <c:v>0.88800943191551562</c:v>
                </c:pt>
                <c:pt idx="8797">
                  <c:v>0.88786059675969864</c:v>
                </c:pt>
                <c:pt idx="8798">
                  <c:v>0.88786809281586343</c:v>
                </c:pt>
                <c:pt idx="8799">
                  <c:v>0.8880923258107194</c:v>
                </c:pt>
                <c:pt idx="8800">
                  <c:v>0.88804305472102163</c:v>
                </c:pt>
                <c:pt idx="8801">
                  <c:v>0.89822808027743395</c:v>
                </c:pt>
                <c:pt idx="8802">
                  <c:v>0.89861741883440904</c:v>
                </c:pt>
                <c:pt idx="8803">
                  <c:v>0.88888780899607511</c:v>
                </c:pt>
                <c:pt idx="8804">
                  <c:v>0.88833035163140284</c:v>
                </c:pt>
                <c:pt idx="8805">
                  <c:v>0.88841213674113717</c:v>
                </c:pt>
                <c:pt idx="8806">
                  <c:v>0.88863565810388589</c:v>
                </c:pt>
                <c:pt idx="8807">
                  <c:v>0.88869254011395749</c:v>
                </c:pt>
                <c:pt idx="8808">
                  <c:v>0.88871492868291457</c:v>
                </c:pt>
                <c:pt idx="8809">
                  <c:v>0.88878595357105539</c:v>
                </c:pt>
                <c:pt idx="8810">
                  <c:v>0.88893714863025053</c:v>
                </c:pt>
                <c:pt idx="8811">
                  <c:v>0.88907325038243679</c:v>
                </c:pt>
                <c:pt idx="8812">
                  <c:v>0.88910015471486759</c:v>
                </c:pt>
                <c:pt idx="8813">
                  <c:v>0.8894588707216009</c:v>
                </c:pt>
                <c:pt idx="8814">
                  <c:v>0.88951717860865542</c:v>
                </c:pt>
                <c:pt idx="8815">
                  <c:v>0.87948968291036111</c:v>
                </c:pt>
                <c:pt idx="8816">
                  <c:v>0.87956545915721929</c:v>
                </c:pt>
                <c:pt idx="8817">
                  <c:v>0.87947569133617909</c:v>
                </c:pt>
                <c:pt idx="8818">
                  <c:v>0.87982215901636152</c:v>
                </c:pt>
                <c:pt idx="8819">
                  <c:v>0.87994774864476843</c:v>
                </c:pt>
                <c:pt idx="8820">
                  <c:v>0.86952321628105556</c:v>
                </c:pt>
                <c:pt idx="8821">
                  <c:v>0.86940322971930983</c:v>
                </c:pt>
                <c:pt idx="8822">
                  <c:v>0.86943556836595381</c:v>
                </c:pt>
                <c:pt idx="8823">
                  <c:v>0.85896088607912136</c:v>
                </c:pt>
                <c:pt idx="8824">
                  <c:v>0.85868308945574834</c:v>
                </c:pt>
                <c:pt idx="8825">
                  <c:v>0.84835616989155738</c:v>
                </c:pt>
                <c:pt idx="8826">
                  <c:v>0.84849366121447067</c:v>
                </c:pt>
                <c:pt idx="8827">
                  <c:v>0.83806517032087868</c:v>
                </c:pt>
                <c:pt idx="8828">
                  <c:v>0.82774517005039594</c:v>
                </c:pt>
                <c:pt idx="8829">
                  <c:v>0.81772992515406318</c:v>
                </c:pt>
                <c:pt idx="8830">
                  <c:v>0.81765142942495428</c:v>
                </c:pt>
                <c:pt idx="8831">
                  <c:v>0.81769834134985631</c:v>
                </c:pt>
                <c:pt idx="8832">
                  <c:v>0.81787794014114257</c:v>
                </c:pt>
                <c:pt idx="8833">
                  <c:v>0.81765413543149412</c:v>
                </c:pt>
                <c:pt idx="8834">
                  <c:v>0.81763384756546698</c:v>
                </c:pt>
                <c:pt idx="8835">
                  <c:v>0.8176900817592444</c:v>
                </c:pt>
                <c:pt idx="8836">
                  <c:v>0.82822893668859976</c:v>
                </c:pt>
                <c:pt idx="8837">
                  <c:v>0.81788617292843435</c:v>
                </c:pt>
                <c:pt idx="8838">
                  <c:v>0.81765592072132665</c:v>
                </c:pt>
                <c:pt idx="8839">
                  <c:v>0.80724650302400813</c:v>
                </c:pt>
                <c:pt idx="8840">
                  <c:v>0.80725682765034446</c:v>
                </c:pt>
                <c:pt idx="8841">
                  <c:v>0.79678404394627866</c:v>
                </c:pt>
                <c:pt idx="8842">
                  <c:v>0.79701864190083127</c:v>
                </c:pt>
                <c:pt idx="8843">
                  <c:v>0.79734518180671576</c:v>
                </c:pt>
                <c:pt idx="8844">
                  <c:v>0.78644588888228351</c:v>
                </c:pt>
                <c:pt idx="8845">
                  <c:v>0.78638064214369463</c:v>
                </c:pt>
                <c:pt idx="8846">
                  <c:v>0.78645557937729393</c:v>
                </c:pt>
                <c:pt idx="8847">
                  <c:v>0.78622292511712755</c:v>
                </c:pt>
                <c:pt idx="8848">
                  <c:v>0.79641201143904483</c:v>
                </c:pt>
                <c:pt idx="8849">
                  <c:v>0.79637661744346944</c:v>
                </c:pt>
                <c:pt idx="8850">
                  <c:v>0.79635017764875404</c:v>
                </c:pt>
                <c:pt idx="8851">
                  <c:v>0.79635644089611757</c:v>
                </c:pt>
                <c:pt idx="8852">
                  <c:v>0.79674625317474712</c:v>
                </c:pt>
                <c:pt idx="8853">
                  <c:v>0.78637135484413689</c:v>
                </c:pt>
                <c:pt idx="8854">
                  <c:v>0.78635550720601388</c:v>
                </c:pt>
                <c:pt idx="8855">
                  <c:v>0.7863156064100062</c:v>
                </c:pt>
                <c:pt idx="8856">
                  <c:v>0.79655391177770696</c:v>
                </c:pt>
                <c:pt idx="8857">
                  <c:v>0.79672207112877647</c:v>
                </c:pt>
                <c:pt idx="8858">
                  <c:v>0.79668793703074403</c:v>
                </c:pt>
                <c:pt idx="8859">
                  <c:v>0.79634585235731958</c:v>
                </c:pt>
                <c:pt idx="8860">
                  <c:v>0.796333945829231</c:v>
                </c:pt>
                <c:pt idx="8861">
                  <c:v>0.79645080900103338</c:v>
                </c:pt>
                <c:pt idx="8862">
                  <c:v>0.79640606464656971</c:v>
                </c:pt>
                <c:pt idx="8863">
                  <c:v>0.79640243424260793</c:v>
                </c:pt>
                <c:pt idx="8864">
                  <c:v>0.80643776096726949</c:v>
                </c:pt>
                <c:pt idx="8865">
                  <c:v>0.80621476520322688</c:v>
                </c:pt>
                <c:pt idx="8866">
                  <c:v>0.80620834022520171</c:v>
                </c:pt>
                <c:pt idx="8867">
                  <c:v>0.80610776386888017</c:v>
                </c:pt>
                <c:pt idx="8868">
                  <c:v>0.80618787302471606</c:v>
                </c:pt>
                <c:pt idx="8869">
                  <c:v>0.8061424870111088</c:v>
                </c:pt>
                <c:pt idx="8870">
                  <c:v>0.7953593332682839</c:v>
                </c:pt>
                <c:pt idx="8871">
                  <c:v>0.78542415030461821</c:v>
                </c:pt>
                <c:pt idx="8872">
                  <c:v>0.78540522957606285</c:v>
                </c:pt>
                <c:pt idx="8873">
                  <c:v>0.78538335699913087</c:v>
                </c:pt>
                <c:pt idx="8874">
                  <c:v>0.79584541626764183</c:v>
                </c:pt>
                <c:pt idx="8875">
                  <c:v>0.8061767660947764</c:v>
                </c:pt>
                <c:pt idx="8876">
                  <c:v>0.8062350161124846</c:v>
                </c:pt>
                <c:pt idx="8877">
                  <c:v>0.80604581674246878</c:v>
                </c:pt>
                <c:pt idx="8878">
                  <c:v>0.8060876414051773</c:v>
                </c:pt>
                <c:pt idx="8879">
                  <c:v>0.80588865345583072</c:v>
                </c:pt>
                <c:pt idx="8880">
                  <c:v>0.80616407802319956</c:v>
                </c:pt>
                <c:pt idx="8881">
                  <c:v>0.80577705653310372</c:v>
                </c:pt>
                <c:pt idx="8882">
                  <c:v>0.80572988081961638</c:v>
                </c:pt>
                <c:pt idx="8883">
                  <c:v>0.80579889490253143</c:v>
                </c:pt>
                <c:pt idx="8884">
                  <c:v>0.80581653955483501</c:v>
                </c:pt>
                <c:pt idx="8885">
                  <c:v>0.80585842394689056</c:v>
                </c:pt>
                <c:pt idx="8886">
                  <c:v>0.79577365441368908</c:v>
                </c:pt>
                <c:pt idx="8887">
                  <c:v>0.79572246372961442</c:v>
                </c:pt>
                <c:pt idx="8888">
                  <c:v>0.79573987654782885</c:v>
                </c:pt>
                <c:pt idx="8889">
                  <c:v>0.79601785596104047</c:v>
                </c:pt>
                <c:pt idx="8890">
                  <c:v>0.79636237765622808</c:v>
                </c:pt>
                <c:pt idx="8891">
                  <c:v>0.79642933278174777</c:v>
                </c:pt>
                <c:pt idx="8892">
                  <c:v>0.79678231440303682</c:v>
                </c:pt>
                <c:pt idx="8893">
                  <c:v>0.79642954173374381</c:v>
                </c:pt>
                <c:pt idx="8894">
                  <c:v>0.79645474932240257</c:v>
                </c:pt>
                <c:pt idx="8895">
                  <c:v>0.79658187661273328</c:v>
                </c:pt>
                <c:pt idx="8896">
                  <c:v>0.79629274460976029</c:v>
                </c:pt>
                <c:pt idx="8897">
                  <c:v>0.79641025586164416</c:v>
                </c:pt>
                <c:pt idx="8898">
                  <c:v>0.79636005634053075</c:v>
                </c:pt>
                <c:pt idx="8899">
                  <c:v>0.78612040882626033</c:v>
                </c:pt>
                <c:pt idx="8900">
                  <c:v>0.78609956807058423</c:v>
                </c:pt>
                <c:pt idx="8901">
                  <c:v>0.78446528475171906</c:v>
                </c:pt>
                <c:pt idx="8902">
                  <c:v>0.78253125291230574</c:v>
                </c:pt>
                <c:pt idx="8903">
                  <c:v>0.79117404200771368</c:v>
                </c:pt>
                <c:pt idx="8904">
                  <c:v>0.7898804692668645</c:v>
                </c:pt>
                <c:pt idx="8905">
                  <c:v>0.78798515378934353</c:v>
                </c:pt>
                <c:pt idx="8906">
                  <c:v>0.78603404662833387</c:v>
                </c:pt>
                <c:pt idx="8907">
                  <c:v>0.78427388391684605</c:v>
                </c:pt>
                <c:pt idx="8908">
                  <c:v>0.7822531961764867</c:v>
                </c:pt>
                <c:pt idx="8909">
                  <c:v>0.78016866831173826</c:v>
                </c:pt>
                <c:pt idx="8910">
                  <c:v>0.77797191955232547</c:v>
                </c:pt>
                <c:pt idx="8911">
                  <c:v>0.77574007943611534</c:v>
                </c:pt>
                <c:pt idx="8912">
                  <c:v>0.7735173757874535</c:v>
                </c:pt>
                <c:pt idx="8913">
                  <c:v>0.77121450747580345</c:v>
                </c:pt>
                <c:pt idx="8914">
                  <c:v>0.76892390244096653</c:v>
                </c:pt>
                <c:pt idx="8915">
                  <c:v>0.77856181049726914</c:v>
                </c:pt>
                <c:pt idx="8916">
                  <c:v>0.77634233515457951</c:v>
                </c:pt>
                <c:pt idx="8917">
                  <c:v>0.77404413040918085</c:v>
                </c:pt>
                <c:pt idx="8918">
                  <c:v>0.77171690955898298</c:v>
                </c:pt>
                <c:pt idx="8919">
                  <c:v>0.76926480208622472</c:v>
                </c:pt>
                <c:pt idx="8920">
                  <c:v>0.7798210209997688</c:v>
                </c:pt>
                <c:pt idx="8921">
                  <c:v>0.77775453384105309</c:v>
                </c:pt>
                <c:pt idx="8922">
                  <c:v>0.77522227283606437</c:v>
                </c:pt>
                <c:pt idx="8923">
                  <c:v>0.78631351682441708</c:v>
                </c:pt>
                <c:pt idx="8924">
                  <c:v>0.78421885343191822</c:v>
                </c:pt>
                <c:pt idx="8925">
                  <c:v>0.79581244860940059</c:v>
                </c:pt>
                <c:pt idx="8926">
                  <c:v>0.79349188322322028</c:v>
                </c:pt>
                <c:pt idx="8927">
                  <c:v>0.8056295737507948</c:v>
                </c:pt>
                <c:pt idx="8928">
                  <c:v>0.81766522156499133</c:v>
                </c:pt>
                <c:pt idx="8929">
                  <c:v>0.83001653814113496</c:v>
                </c:pt>
                <c:pt idx="8930">
                  <c:v>0.82803506935671511</c:v>
                </c:pt>
                <c:pt idx="8931">
                  <c:v>0.82598729158524187</c:v>
                </c:pt>
                <c:pt idx="8932">
                  <c:v>0.82378159922413352</c:v>
                </c:pt>
                <c:pt idx="8933">
                  <c:v>0.82154233088292561</c:v>
                </c:pt>
                <c:pt idx="8934">
                  <c:v>0.81932946856429345</c:v>
                </c:pt>
                <c:pt idx="8935">
                  <c:v>0.8170324534993556</c:v>
                </c:pt>
                <c:pt idx="8936">
                  <c:v>0.81473881286828975</c:v>
                </c:pt>
                <c:pt idx="8937">
                  <c:v>0.82867318344783114</c:v>
                </c:pt>
                <c:pt idx="8938">
                  <c:v>0.82718547702665879</c:v>
                </c:pt>
                <c:pt idx="8939">
                  <c:v>0.84199567451306556</c:v>
                </c:pt>
                <c:pt idx="8940">
                  <c:v>0.83997240410340801</c:v>
                </c:pt>
                <c:pt idx="8941">
                  <c:v>0.85542696455969069</c:v>
                </c:pt>
                <c:pt idx="8942">
                  <c:v>0.85348117320081107</c:v>
                </c:pt>
                <c:pt idx="8943">
                  <c:v>0.85133549762759686</c:v>
                </c:pt>
                <c:pt idx="8944">
                  <c:v>0.86873663224727593</c:v>
                </c:pt>
                <c:pt idx="8945">
                  <c:v>0.86740873268030383</c:v>
                </c:pt>
                <c:pt idx="8946">
                  <c:v>0.86553673745972748</c:v>
                </c:pt>
                <c:pt idx="8947">
                  <c:v>0.86401720440795049</c:v>
                </c:pt>
                <c:pt idx="8948">
                  <c:v>0.86271418661054367</c:v>
                </c:pt>
                <c:pt idx="8949">
                  <c:v>0.86078527198956611</c:v>
                </c:pt>
                <c:pt idx="8950">
                  <c:v>0.8586223990189733</c:v>
                </c:pt>
                <c:pt idx="8951">
                  <c:v>0.85650929773085183</c:v>
                </c:pt>
                <c:pt idx="8952">
                  <c:v>0.85416626986847566</c:v>
                </c:pt>
                <c:pt idx="8953">
                  <c:v>0.87387850431741543</c:v>
                </c:pt>
                <c:pt idx="8954">
                  <c:v>0.87181308388517054</c:v>
                </c:pt>
                <c:pt idx="8955">
                  <c:v>0.86978291243251094</c:v>
                </c:pt>
                <c:pt idx="8956">
                  <c:v>0.86766546293639701</c:v>
                </c:pt>
                <c:pt idx="8957">
                  <c:v>0.86542695197941799</c:v>
                </c:pt>
                <c:pt idx="8958">
                  <c:v>0.8630069835891151</c:v>
                </c:pt>
                <c:pt idx="8959">
                  <c:v>0.86123952508275925</c:v>
                </c:pt>
                <c:pt idx="8960">
                  <c:v>0.8586461992650698</c:v>
                </c:pt>
                <c:pt idx="8961">
                  <c:v>0.85563444245651432</c:v>
                </c:pt>
                <c:pt idx="8962">
                  <c:v>0.85263907241998915</c:v>
                </c:pt>
                <c:pt idx="8963">
                  <c:v>0.84958308895442081</c:v>
                </c:pt>
                <c:pt idx="8964">
                  <c:v>0.84684377945202483</c:v>
                </c:pt>
                <c:pt idx="8965">
                  <c:v>0.84408381822718637</c:v>
                </c:pt>
                <c:pt idx="8966">
                  <c:v>0.84035153156646514</c:v>
                </c:pt>
                <c:pt idx="8967">
                  <c:v>0.83720857722975417</c:v>
                </c:pt>
                <c:pt idx="8968">
                  <c:v>0.83305000379747385</c:v>
                </c:pt>
                <c:pt idx="8969">
                  <c:v>0.82863122315842475</c:v>
                </c:pt>
                <c:pt idx="8970">
                  <c:v>0.85978228710824156</c:v>
                </c:pt>
                <c:pt idx="8971">
                  <c:v>0.89173878606096291</c:v>
                </c:pt>
                <c:pt idx="8972">
                  <c:v>0.88920693818109509</c:v>
                </c:pt>
                <c:pt idx="8973">
                  <c:v>0.88646177888948108</c:v>
                </c:pt>
                <c:pt idx="8974">
                  <c:v>0.88339078282117434</c:v>
                </c:pt>
                <c:pt idx="8975">
                  <c:v>0.88034015243142771</c:v>
                </c:pt>
                <c:pt idx="8976">
                  <c:v>0.87661008732377954</c:v>
                </c:pt>
                <c:pt idx="8977">
                  <c:v>0.87375604118314765</c:v>
                </c:pt>
                <c:pt idx="8978">
                  <c:v>0.86940829313087875</c:v>
                </c:pt>
                <c:pt idx="8979">
                  <c:v>0.86569615355895646</c:v>
                </c:pt>
                <c:pt idx="8980">
                  <c:v>0.86038126651516333</c:v>
                </c:pt>
                <c:pt idx="8981">
                  <c:v>0.85700035985692935</c:v>
                </c:pt>
                <c:pt idx="8982">
                  <c:v>0.85128793253153412</c:v>
                </c:pt>
                <c:pt idx="8983">
                  <c:v>0.84412423572279305</c:v>
                </c:pt>
                <c:pt idx="8984">
                  <c:v>0.83625227815911241</c:v>
                </c:pt>
                <c:pt idx="8985">
                  <c:v>0.82712809801070331</c:v>
                </c:pt>
                <c:pt idx="8986">
                  <c:v>0.89222827016824369</c:v>
                </c:pt>
                <c:pt idx="8987">
                  <c:v>0.88645142728638815</c:v>
                </c:pt>
                <c:pt idx="8988">
                  <c:v>0.87916009890150393</c:v>
                </c:pt>
                <c:pt idx="8989">
                  <c:v>0.87154256067076963</c:v>
                </c:pt>
                <c:pt idx="8990">
                  <c:v>0.86100503651579974</c:v>
                </c:pt>
                <c:pt idx="8991">
                  <c:v>0.84850216743527096</c:v>
                </c:pt>
                <c:pt idx="8992">
                  <c:v>0.83445379853489887</c:v>
                </c:pt>
                <c:pt idx="8993">
                  <c:v>0.81915232584366482</c:v>
                </c:pt>
                <c:pt idx="8994">
                  <c:v>0.79329010331076955</c:v>
                </c:pt>
                <c:pt idx="8995">
                  <c:v>0.75939468338165472</c:v>
                </c:pt>
                <c:pt idx="8996">
                  <c:v>0.70703694477547963</c:v>
                </c:pt>
                <c:pt idx="8997">
                  <c:v>0.62145110277049798</c:v>
                </c:pt>
                <c:pt idx="8998">
                  <c:v>0.45005454707948306</c:v>
                </c:pt>
                <c:pt idx="8999">
                  <c:v>0.96795370246658574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2-8E49-BDC5-7F5A94E37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0564736"/>
        <c:axId val="830566448"/>
      </c:lineChart>
      <c:catAx>
        <c:axId val="83056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566448"/>
        <c:crosses val="autoZero"/>
        <c:auto val="1"/>
        <c:lblAlgn val="ctr"/>
        <c:lblOffset val="100"/>
        <c:noMultiLvlLbl val="0"/>
      </c:catAx>
      <c:valAx>
        <c:axId val="8305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56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361950</xdr:colOff>
      <xdr:row>17</xdr:row>
      <xdr:rowOff>114300</xdr:rowOff>
    </xdr:from>
    <xdr:to>
      <xdr:col>24</xdr:col>
      <xdr:colOff>508000</xdr:colOff>
      <xdr:row>39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7888A-4C43-80CE-0ABF-032413E35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00"/>
  <sheetViews>
    <sheetView tabSelected="1" workbookViewId="0">
      <selection activeCell="I6" sqref="I6"/>
    </sheetView>
  </sheetViews>
  <sheetFormatPr baseColWidth="10" defaultColWidth="8.83203125" defaultRowHeight="15" x14ac:dyDescent="0.2"/>
  <cols>
    <col min="1" max="1" width="29.6640625" customWidth="1"/>
    <col min="2" max="2" width="34.33203125" customWidth="1"/>
    <col min="3" max="3" width="18.1640625" customWidth="1"/>
    <col min="8" max="8" width="29.83203125" customWidth="1"/>
    <col min="9" max="9" width="7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2">
      <c r="A2">
        <v>97</v>
      </c>
      <c r="B2">
        <v>970</v>
      </c>
      <c r="C2" t="s">
        <v>13</v>
      </c>
      <c r="D2">
        <v>0.96676026392439363</v>
      </c>
      <c r="E2">
        <v>0</v>
      </c>
      <c r="F2" t="s">
        <v>14</v>
      </c>
      <c r="G2" t="s">
        <v>15</v>
      </c>
      <c r="H2" t="s">
        <v>16</v>
      </c>
      <c r="I2" t="s">
        <v>17</v>
      </c>
      <c r="J2">
        <v>285769</v>
      </c>
      <c r="K2">
        <v>1.464588542554601E-6</v>
      </c>
      <c r="L2">
        <v>60</v>
      </c>
      <c r="M2">
        <v>3600</v>
      </c>
      <c r="N2">
        <f>AVERAGE(D2:D101)</f>
        <v>0.3585461139443975</v>
      </c>
    </row>
    <row r="3" spans="1:14" x14ac:dyDescent="0.2">
      <c r="A3">
        <v>100</v>
      </c>
      <c r="B3">
        <v>1000</v>
      </c>
      <c r="C3" t="s">
        <v>18</v>
      </c>
      <c r="D3">
        <v>0.96264496554058565</v>
      </c>
      <c r="E3">
        <v>0</v>
      </c>
      <c r="F3" t="s">
        <v>14</v>
      </c>
      <c r="G3" t="s">
        <v>15</v>
      </c>
      <c r="H3" t="s">
        <v>16</v>
      </c>
      <c r="I3" t="s">
        <v>19</v>
      </c>
      <c r="J3">
        <v>962478</v>
      </c>
      <c r="K3">
        <v>3.1738752015453292E-7</v>
      </c>
      <c r="L3">
        <v>60</v>
      </c>
      <c r="M3">
        <v>3600</v>
      </c>
      <c r="N3">
        <f t="shared" ref="N3:N66" si="0">AVERAGE(D3:D102)</f>
        <v>0.34555191268801266</v>
      </c>
    </row>
    <row r="4" spans="1:14" x14ac:dyDescent="0.2">
      <c r="A4">
        <v>100</v>
      </c>
      <c r="B4">
        <v>1000</v>
      </c>
      <c r="C4" t="s">
        <v>20</v>
      </c>
      <c r="D4">
        <v>0.96722058513175946</v>
      </c>
      <c r="E4">
        <v>0</v>
      </c>
      <c r="F4" t="s">
        <v>14</v>
      </c>
      <c r="G4" t="s">
        <v>15</v>
      </c>
      <c r="H4" t="s">
        <v>16</v>
      </c>
      <c r="I4" t="s">
        <v>21</v>
      </c>
      <c r="J4">
        <v>559723</v>
      </c>
      <c r="K4">
        <v>3.8777000057610422E-6</v>
      </c>
      <c r="L4">
        <v>60</v>
      </c>
      <c r="M4">
        <v>3600</v>
      </c>
      <c r="N4">
        <f t="shared" si="0"/>
        <v>0.33496854668905202</v>
      </c>
    </row>
    <row r="5" spans="1:14" x14ac:dyDescent="0.2">
      <c r="A5">
        <v>101</v>
      </c>
      <c r="B5">
        <v>1010</v>
      </c>
      <c r="C5" t="s">
        <v>22</v>
      </c>
      <c r="D5">
        <v>0.96559001995317095</v>
      </c>
      <c r="E5">
        <v>0</v>
      </c>
      <c r="F5" t="s">
        <v>14</v>
      </c>
      <c r="G5" t="s">
        <v>15</v>
      </c>
      <c r="H5" t="s">
        <v>16</v>
      </c>
      <c r="I5" t="s">
        <v>23</v>
      </c>
      <c r="J5">
        <v>291104</v>
      </c>
      <c r="K5">
        <v>9.1350734043871284E-7</v>
      </c>
      <c r="L5">
        <v>60</v>
      </c>
      <c r="M5">
        <v>3600</v>
      </c>
      <c r="N5">
        <f t="shared" si="0"/>
        <v>0.32448643153214785</v>
      </c>
    </row>
    <row r="6" spans="1:14" x14ac:dyDescent="0.2">
      <c r="A6">
        <v>103</v>
      </c>
      <c r="B6">
        <v>1030</v>
      </c>
      <c r="C6" t="s">
        <v>24</v>
      </c>
      <c r="D6">
        <v>0.96452027742095414</v>
      </c>
      <c r="E6">
        <v>0</v>
      </c>
      <c r="F6" t="s">
        <v>14</v>
      </c>
      <c r="G6" t="s">
        <v>15</v>
      </c>
      <c r="H6" t="s">
        <v>16</v>
      </c>
      <c r="I6" t="s">
        <v>25</v>
      </c>
      <c r="J6">
        <v>320024</v>
      </c>
      <c r="K6">
        <v>1.8736410057895721E-6</v>
      </c>
      <c r="L6">
        <v>60</v>
      </c>
      <c r="M6">
        <v>3600</v>
      </c>
      <c r="N6">
        <f t="shared" si="0"/>
        <v>0.31419202882727609</v>
      </c>
    </row>
    <row r="7" spans="1:14" x14ac:dyDescent="0.2">
      <c r="A7">
        <v>104</v>
      </c>
      <c r="B7">
        <v>1040</v>
      </c>
      <c r="C7" t="s">
        <v>26</v>
      </c>
      <c r="D7">
        <v>0.9669324361338294</v>
      </c>
      <c r="E7">
        <v>0</v>
      </c>
      <c r="F7" t="s">
        <v>14</v>
      </c>
      <c r="G7" t="s">
        <v>15</v>
      </c>
      <c r="H7" t="s">
        <v>16</v>
      </c>
      <c r="I7" t="s">
        <v>27</v>
      </c>
      <c r="J7">
        <v>646594</v>
      </c>
      <c r="K7">
        <v>8.8686557209172179E-8</v>
      </c>
      <c r="L7">
        <v>60</v>
      </c>
      <c r="M7">
        <v>3600</v>
      </c>
      <c r="N7">
        <f t="shared" si="0"/>
        <v>0.30371604456347145</v>
      </c>
    </row>
    <row r="8" spans="1:14" x14ac:dyDescent="0.2">
      <c r="A8">
        <v>107</v>
      </c>
      <c r="B8">
        <v>1070</v>
      </c>
      <c r="C8" t="s">
        <v>28</v>
      </c>
      <c r="D8">
        <v>0.92696920684601158</v>
      </c>
      <c r="E8">
        <v>0</v>
      </c>
      <c r="F8" t="s">
        <v>14</v>
      </c>
      <c r="G8" t="s">
        <v>15</v>
      </c>
      <c r="H8" t="s">
        <v>16</v>
      </c>
      <c r="I8" t="s">
        <v>29</v>
      </c>
      <c r="J8">
        <v>435321</v>
      </c>
      <c r="K8">
        <v>4.0921418853479002E-7</v>
      </c>
      <c r="L8">
        <v>60</v>
      </c>
      <c r="M8">
        <v>3600</v>
      </c>
      <c r="N8">
        <f t="shared" si="0"/>
        <v>0.29170225386352577</v>
      </c>
    </row>
    <row r="9" spans="1:14" x14ac:dyDescent="0.2">
      <c r="A9">
        <v>109</v>
      </c>
      <c r="B9">
        <v>1090</v>
      </c>
      <c r="C9" t="s">
        <v>30</v>
      </c>
      <c r="D9">
        <v>0.96155943746302008</v>
      </c>
      <c r="E9">
        <v>0</v>
      </c>
      <c r="F9" t="s">
        <v>14</v>
      </c>
      <c r="G9" t="s">
        <v>15</v>
      </c>
      <c r="H9" t="s">
        <v>16</v>
      </c>
      <c r="I9" t="s">
        <v>31</v>
      </c>
      <c r="J9">
        <v>631310</v>
      </c>
      <c r="K9">
        <v>-2.1281674685846852E-6</v>
      </c>
      <c r="L9">
        <v>60</v>
      </c>
      <c r="M9">
        <v>3600</v>
      </c>
      <c r="N9">
        <f t="shared" si="0"/>
        <v>0.28143760371345733</v>
      </c>
    </row>
    <row r="10" spans="1:14" x14ac:dyDescent="0.2">
      <c r="A10">
        <v>110</v>
      </c>
      <c r="B10">
        <v>1100</v>
      </c>
      <c r="C10" t="s">
        <v>32</v>
      </c>
      <c r="D10">
        <v>0.96649297104893395</v>
      </c>
      <c r="E10">
        <v>0</v>
      </c>
      <c r="F10" t="s">
        <v>14</v>
      </c>
      <c r="G10" t="s">
        <v>15</v>
      </c>
      <c r="H10" t="s">
        <v>16</v>
      </c>
      <c r="I10" t="s">
        <v>33</v>
      </c>
      <c r="J10">
        <v>164239</v>
      </c>
      <c r="K10">
        <v>1.79441675596248E-6</v>
      </c>
      <c r="L10">
        <v>60</v>
      </c>
      <c r="M10">
        <v>3600</v>
      </c>
      <c r="N10">
        <f t="shared" si="0"/>
        <v>0.27110765410744203</v>
      </c>
    </row>
    <row r="11" spans="1:14" x14ac:dyDescent="0.2">
      <c r="A11">
        <v>123</v>
      </c>
      <c r="B11">
        <v>1230</v>
      </c>
      <c r="C11" t="s">
        <v>34</v>
      </c>
      <c r="D11">
        <v>0.94101119444594117</v>
      </c>
      <c r="E11">
        <v>0</v>
      </c>
      <c r="F11" t="s">
        <v>14</v>
      </c>
      <c r="G11" t="s">
        <v>15</v>
      </c>
      <c r="H11" t="s">
        <v>16</v>
      </c>
      <c r="I11" t="s">
        <v>35</v>
      </c>
      <c r="J11">
        <v>59806</v>
      </c>
      <c r="K11">
        <v>-9.3208652718335117E-7</v>
      </c>
      <c r="L11">
        <v>60</v>
      </c>
      <c r="M11">
        <v>3600</v>
      </c>
      <c r="N11">
        <f t="shared" si="0"/>
        <v>0.26077788547944636</v>
      </c>
    </row>
    <row r="12" spans="1:14" x14ac:dyDescent="0.2">
      <c r="A12">
        <v>125</v>
      </c>
      <c r="B12">
        <v>1250</v>
      </c>
      <c r="C12" t="s">
        <v>36</v>
      </c>
      <c r="D12">
        <v>-9.952819966762938E-2</v>
      </c>
      <c r="E12">
        <v>1</v>
      </c>
      <c r="F12" t="s">
        <v>14</v>
      </c>
      <c r="G12" t="s">
        <v>15</v>
      </c>
      <c r="H12" t="s">
        <v>16</v>
      </c>
      <c r="I12" t="s">
        <v>37</v>
      </c>
      <c r="J12">
        <v>963010</v>
      </c>
      <c r="K12">
        <v>-1.0007323283903999</v>
      </c>
      <c r="L12">
        <v>60</v>
      </c>
      <c r="M12">
        <v>3600</v>
      </c>
      <c r="N12">
        <f t="shared" si="0"/>
        <v>0.26076981786332437</v>
      </c>
    </row>
    <row r="13" spans="1:14" x14ac:dyDescent="0.2">
      <c r="A13">
        <v>127</v>
      </c>
      <c r="B13">
        <v>1270</v>
      </c>
      <c r="C13" t="s">
        <v>38</v>
      </c>
      <c r="D13">
        <v>-5.3155609572808182E-2</v>
      </c>
      <c r="E13">
        <v>1</v>
      </c>
      <c r="F13" t="s">
        <v>14</v>
      </c>
      <c r="G13" t="s">
        <v>15</v>
      </c>
      <c r="H13" t="s">
        <v>16</v>
      </c>
      <c r="I13" t="s">
        <v>39</v>
      </c>
      <c r="J13">
        <v>575082</v>
      </c>
      <c r="K13">
        <v>-1.0002143690722951</v>
      </c>
      <c r="L13">
        <v>60</v>
      </c>
      <c r="M13">
        <v>3600</v>
      </c>
      <c r="N13">
        <f t="shared" si="0"/>
        <v>0.27141557434570673</v>
      </c>
    </row>
    <row r="14" spans="1:14" x14ac:dyDescent="0.2">
      <c r="A14">
        <v>129</v>
      </c>
      <c r="B14">
        <v>1290</v>
      </c>
      <c r="C14" t="s">
        <v>40</v>
      </c>
      <c r="D14">
        <v>-0.31180143082403872</v>
      </c>
      <c r="E14">
        <v>1</v>
      </c>
      <c r="F14" t="s">
        <v>14</v>
      </c>
      <c r="G14" t="s">
        <v>15</v>
      </c>
      <c r="H14" t="s">
        <v>16</v>
      </c>
      <c r="I14" t="s">
        <v>41</v>
      </c>
      <c r="J14">
        <v>726804</v>
      </c>
      <c r="K14">
        <v>-1.002936423899675</v>
      </c>
      <c r="L14">
        <v>60</v>
      </c>
      <c r="M14">
        <v>3600</v>
      </c>
      <c r="N14">
        <f t="shared" si="0"/>
        <v>0.27094096140861645</v>
      </c>
    </row>
    <row r="15" spans="1:14" x14ac:dyDescent="0.2">
      <c r="A15">
        <v>129</v>
      </c>
      <c r="B15">
        <v>1290</v>
      </c>
      <c r="C15" t="s">
        <v>42</v>
      </c>
      <c r="D15">
        <v>-7.3286542643935526E-2</v>
      </c>
      <c r="E15">
        <v>1</v>
      </c>
      <c r="F15" t="s">
        <v>14</v>
      </c>
      <c r="G15" t="s">
        <v>15</v>
      </c>
      <c r="H15" t="s">
        <v>16</v>
      </c>
      <c r="I15" t="s">
        <v>43</v>
      </c>
      <c r="J15">
        <v>830587</v>
      </c>
      <c r="K15">
        <v>-1.000693502213525</v>
      </c>
      <c r="L15">
        <v>60</v>
      </c>
      <c r="M15">
        <v>3600</v>
      </c>
      <c r="N15">
        <f t="shared" si="0"/>
        <v>0.28377732881668455</v>
      </c>
    </row>
    <row r="16" spans="1:14" x14ac:dyDescent="0.2">
      <c r="A16">
        <v>130</v>
      </c>
      <c r="B16">
        <v>1300</v>
      </c>
      <c r="C16" t="s">
        <v>44</v>
      </c>
      <c r="D16">
        <v>-7.391045319230849E-2</v>
      </c>
      <c r="E16">
        <v>1</v>
      </c>
      <c r="F16" t="s">
        <v>14</v>
      </c>
      <c r="G16" t="s">
        <v>15</v>
      </c>
      <c r="H16" t="s">
        <v>16</v>
      </c>
      <c r="I16" t="s">
        <v>45</v>
      </c>
      <c r="J16">
        <v>528279</v>
      </c>
      <c r="K16">
        <v>-1.0005551520457661</v>
      </c>
      <c r="L16">
        <v>60</v>
      </c>
      <c r="M16">
        <v>3600</v>
      </c>
      <c r="N16">
        <f t="shared" si="0"/>
        <v>0.2941983971160167</v>
      </c>
    </row>
    <row r="17" spans="1:14" x14ac:dyDescent="0.2">
      <c r="A17">
        <v>130</v>
      </c>
      <c r="B17">
        <v>1300</v>
      </c>
      <c r="C17" t="s">
        <v>46</v>
      </c>
      <c r="D17">
        <v>-6.7878827606745351E-2</v>
      </c>
      <c r="E17">
        <v>1</v>
      </c>
      <c r="F17" t="s">
        <v>14</v>
      </c>
      <c r="G17" t="s">
        <v>15</v>
      </c>
      <c r="H17" t="s">
        <v>16</v>
      </c>
      <c r="I17" t="s">
        <v>47</v>
      </c>
      <c r="J17">
        <v>203478</v>
      </c>
      <c r="K17">
        <v>-1.0007326694261269</v>
      </c>
      <c r="L17">
        <v>60</v>
      </c>
      <c r="M17">
        <v>3600</v>
      </c>
      <c r="N17">
        <f t="shared" si="0"/>
        <v>0.29410344388671961</v>
      </c>
    </row>
    <row r="18" spans="1:14" x14ac:dyDescent="0.2">
      <c r="A18">
        <v>131</v>
      </c>
      <c r="B18">
        <v>1310</v>
      </c>
      <c r="C18" t="s">
        <v>48</v>
      </c>
      <c r="D18">
        <v>-9.0239732903207082E-2</v>
      </c>
      <c r="E18">
        <v>1</v>
      </c>
      <c r="F18" t="s">
        <v>14</v>
      </c>
      <c r="G18" t="s">
        <v>15</v>
      </c>
      <c r="H18" t="s">
        <v>16</v>
      </c>
      <c r="I18" t="s">
        <v>49</v>
      </c>
      <c r="J18">
        <v>648105</v>
      </c>
      <c r="K18">
        <v>-1.0010455725776</v>
      </c>
      <c r="L18">
        <v>60</v>
      </c>
      <c r="M18">
        <v>3600</v>
      </c>
      <c r="N18">
        <f t="shared" si="0"/>
        <v>0.30444910328099062</v>
      </c>
    </row>
    <row r="19" spans="1:14" x14ac:dyDescent="0.2">
      <c r="A19">
        <v>131</v>
      </c>
      <c r="B19">
        <v>1310</v>
      </c>
      <c r="C19" t="s">
        <v>50</v>
      </c>
      <c r="D19">
        <v>-0.1010895598108273</v>
      </c>
      <c r="E19">
        <v>1</v>
      </c>
      <c r="F19" t="s">
        <v>14</v>
      </c>
      <c r="G19" t="s">
        <v>15</v>
      </c>
      <c r="H19" t="s">
        <v>16</v>
      </c>
      <c r="I19" t="s">
        <v>51</v>
      </c>
      <c r="J19">
        <v>669353</v>
      </c>
      <c r="K19">
        <v>-1.000236084190294</v>
      </c>
      <c r="L19">
        <v>60</v>
      </c>
      <c r="M19">
        <v>3600</v>
      </c>
      <c r="N19">
        <f t="shared" si="0"/>
        <v>0.30441152712796365</v>
      </c>
    </row>
    <row r="20" spans="1:14" x14ac:dyDescent="0.2">
      <c r="A20">
        <v>132</v>
      </c>
      <c r="B20">
        <v>1320</v>
      </c>
      <c r="C20" t="s">
        <v>52</v>
      </c>
      <c r="D20">
        <v>-7.2347784889865707E-2</v>
      </c>
      <c r="E20">
        <v>1</v>
      </c>
      <c r="F20" t="s">
        <v>14</v>
      </c>
      <c r="G20" t="s">
        <v>15</v>
      </c>
      <c r="H20" t="s">
        <v>16</v>
      </c>
      <c r="I20" t="s">
        <v>53</v>
      </c>
      <c r="J20">
        <v>612922</v>
      </c>
      <c r="K20">
        <v>-1.000894468133501</v>
      </c>
      <c r="L20">
        <v>60</v>
      </c>
      <c r="M20">
        <v>3600</v>
      </c>
      <c r="N20">
        <f t="shared" si="0"/>
        <v>0.3046689897562368</v>
      </c>
    </row>
    <row r="21" spans="1:14" x14ac:dyDescent="0.2">
      <c r="A21">
        <v>132</v>
      </c>
      <c r="B21">
        <v>1320</v>
      </c>
      <c r="C21" t="s">
        <v>54</v>
      </c>
      <c r="D21">
        <v>-7.7572807186998771E-2</v>
      </c>
      <c r="E21">
        <v>1</v>
      </c>
      <c r="F21" t="s">
        <v>14</v>
      </c>
      <c r="G21" t="s">
        <v>15</v>
      </c>
      <c r="H21" t="s">
        <v>16</v>
      </c>
      <c r="I21" t="s">
        <v>55</v>
      </c>
      <c r="J21">
        <v>28204</v>
      </c>
      <c r="K21">
        <v>-1.0002074525380991</v>
      </c>
      <c r="L21">
        <v>60</v>
      </c>
      <c r="M21">
        <v>3600</v>
      </c>
      <c r="N21">
        <f t="shared" si="0"/>
        <v>0.30461719839869739</v>
      </c>
    </row>
    <row r="22" spans="1:14" x14ac:dyDescent="0.2">
      <c r="A22">
        <v>132</v>
      </c>
      <c r="B22">
        <v>1320</v>
      </c>
      <c r="C22" t="s">
        <v>56</v>
      </c>
      <c r="D22">
        <v>-8.0283493752930757E-2</v>
      </c>
      <c r="E22">
        <v>1</v>
      </c>
      <c r="F22" t="s">
        <v>14</v>
      </c>
      <c r="G22" t="s">
        <v>15</v>
      </c>
      <c r="H22" t="s">
        <v>16</v>
      </c>
      <c r="I22" t="s">
        <v>57</v>
      </c>
      <c r="J22">
        <v>406829</v>
      </c>
      <c r="K22">
        <v>-1.0010268191928069</v>
      </c>
      <c r="L22">
        <v>60</v>
      </c>
      <c r="M22">
        <v>3600</v>
      </c>
      <c r="N22">
        <f t="shared" si="0"/>
        <v>0.30454047517464294</v>
      </c>
    </row>
    <row r="23" spans="1:14" x14ac:dyDescent="0.2">
      <c r="A23">
        <v>133</v>
      </c>
      <c r="B23">
        <v>1330</v>
      </c>
      <c r="C23" t="s">
        <v>58</v>
      </c>
      <c r="D23">
        <v>-8.1429532053613363E-2</v>
      </c>
      <c r="E23">
        <v>1</v>
      </c>
      <c r="F23" t="s">
        <v>14</v>
      </c>
      <c r="G23" t="s">
        <v>15</v>
      </c>
      <c r="H23" t="s">
        <v>16</v>
      </c>
      <c r="I23" t="s">
        <v>59</v>
      </c>
      <c r="J23">
        <v>947964</v>
      </c>
      <c r="K23">
        <v>-1.000405258491267</v>
      </c>
      <c r="L23">
        <v>60</v>
      </c>
      <c r="M23">
        <v>3600</v>
      </c>
      <c r="N23">
        <f t="shared" si="0"/>
        <v>0.30152904915842316</v>
      </c>
    </row>
    <row r="24" spans="1:14" x14ac:dyDescent="0.2">
      <c r="A24">
        <v>133</v>
      </c>
      <c r="B24">
        <v>1330</v>
      </c>
      <c r="C24" t="s">
        <v>60</v>
      </c>
      <c r="D24">
        <v>-0.326347533076073</v>
      </c>
      <c r="E24">
        <v>1</v>
      </c>
      <c r="F24" t="s">
        <v>14</v>
      </c>
      <c r="G24" t="s">
        <v>15</v>
      </c>
      <c r="H24" t="s">
        <v>16</v>
      </c>
      <c r="I24" t="s">
        <v>61</v>
      </c>
      <c r="J24">
        <v>565363</v>
      </c>
      <c r="K24">
        <v>-1.003026417070245</v>
      </c>
      <c r="L24">
        <v>60</v>
      </c>
      <c r="M24">
        <v>3600</v>
      </c>
      <c r="N24">
        <f t="shared" si="0"/>
        <v>0.31196096168119558</v>
      </c>
    </row>
    <row r="25" spans="1:14" x14ac:dyDescent="0.2">
      <c r="A25">
        <v>133</v>
      </c>
      <c r="B25">
        <v>1330</v>
      </c>
      <c r="C25" t="s">
        <v>62</v>
      </c>
      <c r="D25">
        <v>-9.532876473573304E-2</v>
      </c>
      <c r="E25">
        <v>1</v>
      </c>
      <c r="F25" t="s">
        <v>14</v>
      </c>
      <c r="G25" t="s">
        <v>15</v>
      </c>
      <c r="H25" t="s">
        <v>16</v>
      </c>
      <c r="I25" t="s">
        <v>63</v>
      </c>
      <c r="J25">
        <v>93593</v>
      </c>
      <c r="K25">
        <v>-1.000457551999659</v>
      </c>
      <c r="L25">
        <v>60</v>
      </c>
      <c r="M25">
        <v>3600</v>
      </c>
      <c r="N25">
        <f t="shared" si="0"/>
        <v>0.32457482117253228</v>
      </c>
    </row>
    <row r="26" spans="1:14" x14ac:dyDescent="0.2">
      <c r="A26">
        <v>134</v>
      </c>
      <c r="B26">
        <v>1340</v>
      </c>
      <c r="C26" t="s">
        <v>64</v>
      </c>
      <c r="D26">
        <v>-0.1024789839486028</v>
      </c>
      <c r="E26">
        <v>1</v>
      </c>
      <c r="F26" t="s">
        <v>14</v>
      </c>
      <c r="G26" t="s">
        <v>15</v>
      </c>
      <c r="H26" t="s">
        <v>16</v>
      </c>
      <c r="I26" t="s">
        <v>65</v>
      </c>
      <c r="J26">
        <v>158215</v>
      </c>
      <c r="K26">
        <v>-1.0002342539699129</v>
      </c>
      <c r="L26">
        <v>60</v>
      </c>
      <c r="M26">
        <v>3600</v>
      </c>
      <c r="N26">
        <f t="shared" si="0"/>
        <v>0.32499807235913097</v>
      </c>
    </row>
    <row r="27" spans="1:14" x14ac:dyDescent="0.2">
      <c r="A27">
        <v>134</v>
      </c>
      <c r="B27">
        <v>1340</v>
      </c>
      <c r="C27" t="s">
        <v>66</v>
      </c>
      <c r="D27">
        <v>-0.34925949393715822</v>
      </c>
      <c r="E27">
        <v>1</v>
      </c>
      <c r="F27" t="s">
        <v>14</v>
      </c>
      <c r="G27" t="s">
        <v>15</v>
      </c>
      <c r="H27" t="s">
        <v>16</v>
      </c>
      <c r="I27" t="s">
        <v>67</v>
      </c>
      <c r="J27">
        <v>954961</v>
      </c>
      <c r="K27">
        <v>-1.0047393476740081</v>
      </c>
      <c r="L27">
        <v>60</v>
      </c>
      <c r="M27">
        <v>3600</v>
      </c>
      <c r="N27">
        <f t="shared" si="0"/>
        <v>0.32518331136833356</v>
      </c>
    </row>
    <row r="28" spans="1:14" x14ac:dyDescent="0.2">
      <c r="A28">
        <v>135</v>
      </c>
      <c r="B28">
        <v>1350</v>
      </c>
      <c r="C28" t="s">
        <v>68</v>
      </c>
      <c r="D28">
        <v>-0.10083573147747971</v>
      </c>
      <c r="E28">
        <v>1</v>
      </c>
      <c r="F28" t="s">
        <v>14</v>
      </c>
      <c r="G28" t="s">
        <v>15</v>
      </c>
      <c r="H28" t="s">
        <v>16</v>
      </c>
      <c r="I28" t="s">
        <v>69</v>
      </c>
      <c r="J28">
        <v>831101</v>
      </c>
      <c r="K28">
        <v>-1.000153186539976</v>
      </c>
      <c r="L28">
        <v>60</v>
      </c>
      <c r="M28">
        <v>3600</v>
      </c>
      <c r="N28">
        <f t="shared" si="0"/>
        <v>0.33799187434145017</v>
      </c>
    </row>
    <row r="29" spans="1:14" x14ac:dyDescent="0.2">
      <c r="A29">
        <v>136</v>
      </c>
      <c r="B29">
        <v>1360</v>
      </c>
      <c r="C29" t="s">
        <v>70</v>
      </c>
      <c r="D29">
        <v>-5.6028032606707301E-2</v>
      </c>
      <c r="E29">
        <v>1</v>
      </c>
      <c r="F29" t="s">
        <v>14</v>
      </c>
      <c r="G29" t="s">
        <v>15</v>
      </c>
      <c r="H29" t="s">
        <v>16</v>
      </c>
      <c r="I29" t="s">
        <v>71</v>
      </c>
      <c r="J29">
        <v>812566</v>
      </c>
      <c r="K29">
        <v>-1.000735865698049</v>
      </c>
      <c r="L29">
        <v>60</v>
      </c>
      <c r="M29">
        <v>3600</v>
      </c>
      <c r="N29">
        <f t="shared" si="0"/>
        <v>0.33798393239181757</v>
      </c>
    </row>
    <row r="30" spans="1:14" x14ac:dyDescent="0.2">
      <c r="A30">
        <v>137</v>
      </c>
      <c r="B30">
        <v>1370</v>
      </c>
      <c r="C30" t="s">
        <v>72</v>
      </c>
      <c r="D30">
        <v>-4.9858429704398022E-2</v>
      </c>
      <c r="E30">
        <v>1</v>
      </c>
      <c r="F30" t="s">
        <v>14</v>
      </c>
      <c r="G30" t="s">
        <v>15</v>
      </c>
      <c r="H30" t="s">
        <v>16</v>
      </c>
      <c r="I30" t="s">
        <v>73</v>
      </c>
      <c r="J30">
        <v>994364</v>
      </c>
      <c r="K30">
        <v>-1.000139892560354</v>
      </c>
      <c r="L30">
        <v>60</v>
      </c>
      <c r="M30">
        <v>3600</v>
      </c>
      <c r="N30">
        <f t="shared" si="0"/>
        <v>0.34824694565171471</v>
      </c>
    </row>
    <row r="31" spans="1:14" x14ac:dyDescent="0.2">
      <c r="A31">
        <v>137</v>
      </c>
      <c r="B31">
        <v>1370</v>
      </c>
      <c r="C31" t="s">
        <v>74</v>
      </c>
      <c r="D31">
        <v>-6.4982833935719575E-2</v>
      </c>
      <c r="E31">
        <v>1</v>
      </c>
      <c r="F31" t="s">
        <v>14</v>
      </c>
      <c r="G31" t="s">
        <v>15</v>
      </c>
      <c r="H31" t="s">
        <v>16</v>
      </c>
      <c r="I31" t="s">
        <v>75</v>
      </c>
      <c r="J31">
        <v>452006</v>
      </c>
      <c r="K31">
        <v>-1.0003828920482249</v>
      </c>
      <c r="L31">
        <v>60</v>
      </c>
      <c r="M31">
        <v>3600</v>
      </c>
      <c r="N31">
        <f t="shared" si="0"/>
        <v>0.34801019455526733</v>
      </c>
    </row>
    <row r="32" spans="1:14" x14ac:dyDescent="0.2">
      <c r="A32">
        <v>138</v>
      </c>
      <c r="B32">
        <v>1380</v>
      </c>
      <c r="C32" t="s">
        <v>76</v>
      </c>
      <c r="D32">
        <v>-7.0803935690881059E-2</v>
      </c>
      <c r="E32">
        <v>1</v>
      </c>
      <c r="F32" t="s">
        <v>14</v>
      </c>
      <c r="G32" t="s">
        <v>15</v>
      </c>
      <c r="H32" t="s">
        <v>16</v>
      </c>
      <c r="I32" t="s">
        <v>77</v>
      </c>
      <c r="J32">
        <v>964030</v>
      </c>
      <c r="K32">
        <v>-1.0014900807912459</v>
      </c>
      <c r="L32">
        <v>60</v>
      </c>
      <c r="M32">
        <v>3600</v>
      </c>
      <c r="N32">
        <f t="shared" si="0"/>
        <v>0.34786012397152499</v>
      </c>
    </row>
    <row r="33" spans="1:14" x14ac:dyDescent="0.2">
      <c r="A33">
        <v>138</v>
      </c>
      <c r="B33">
        <v>1380</v>
      </c>
      <c r="C33" t="s">
        <v>78</v>
      </c>
      <c r="D33">
        <v>0.95786635974926937</v>
      </c>
      <c r="E33">
        <v>0</v>
      </c>
      <c r="F33" t="s">
        <v>14</v>
      </c>
      <c r="G33" t="s">
        <v>15</v>
      </c>
      <c r="H33" t="s">
        <v>16</v>
      </c>
      <c r="I33" t="s">
        <v>79</v>
      </c>
      <c r="J33">
        <v>198534</v>
      </c>
      <c r="K33">
        <v>-7.2996017701154603E-4</v>
      </c>
      <c r="L33">
        <v>60</v>
      </c>
      <c r="M33">
        <v>3600</v>
      </c>
      <c r="N33">
        <f t="shared" si="0"/>
        <v>0.3479934819794247</v>
      </c>
    </row>
    <row r="34" spans="1:14" x14ac:dyDescent="0.2">
      <c r="A34">
        <v>138</v>
      </c>
      <c r="B34">
        <v>1380</v>
      </c>
      <c r="C34" t="s">
        <v>80</v>
      </c>
      <c r="D34">
        <v>0.91590636975485973</v>
      </c>
      <c r="E34">
        <v>0</v>
      </c>
      <c r="F34" t="s">
        <v>14</v>
      </c>
      <c r="G34" t="s">
        <v>15</v>
      </c>
      <c r="H34" t="s">
        <v>16</v>
      </c>
      <c r="I34" t="s">
        <v>81</v>
      </c>
      <c r="J34">
        <v>527149</v>
      </c>
      <c r="K34">
        <v>-3.4193176137587988E-3</v>
      </c>
      <c r="L34">
        <v>60</v>
      </c>
      <c r="M34">
        <v>3600</v>
      </c>
      <c r="N34">
        <f t="shared" si="0"/>
        <v>0.33777079352293354</v>
      </c>
    </row>
    <row r="35" spans="1:14" x14ac:dyDescent="0.2">
      <c r="A35">
        <v>138</v>
      </c>
      <c r="B35">
        <v>1380</v>
      </c>
      <c r="C35" t="s">
        <v>82</v>
      </c>
      <c r="D35">
        <v>0.9369805870418082</v>
      </c>
      <c r="E35">
        <v>0</v>
      </c>
      <c r="F35" t="s">
        <v>14</v>
      </c>
      <c r="G35" t="s">
        <v>15</v>
      </c>
      <c r="H35" t="s">
        <v>16</v>
      </c>
      <c r="I35" t="s">
        <v>83</v>
      </c>
      <c r="J35">
        <v>253918</v>
      </c>
      <c r="K35">
        <v>-8.8674738766425509E-4</v>
      </c>
      <c r="L35">
        <v>60</v>
      </c>
      <c r="M35">
        <v>3600</v>
      </c>
      <c r="N35">
        <f t="shared" si="0"/>
        <v>0.33827644441852983</v>
      </c>
    </row>
    <row r="36" spans="1:14" x14ac:dyDescent="0.2">
      <c r="A36">
        <v>138</v>
      </c>
      <c r="B36">
        <v>1380</v>
      </c>
      <c r="C36" t="s">
        <v>84</v>
      </c>
      <c r="D36">
        <v>0.93313698839728443</v>
      </c>
      <c r="E36">
        <v>0</v>
      </c>
      <c r="F36" t="s">
        <v>14</v>
      </c>
      <c r="G36" t="s">
        <v>15</v>
      </c>
      <c r="H36" t="s">
        <v>16</v>
      </c>
      <c r="I36" t="s">
        <v>85</v>
      </c>
      <c r="J36">
        <v>132300</v>
      </c>
      <c r="K36">
        <v>-3.6898153275277679E-4</v>
      </c>
      <c r="L36">
        <v>60</v>
      </c>
      <c r="M36">
        <v>3600</v>
      </c>
      <c r="N36">
        <f t="shared" si="0"/>
        <v>0.32811836255473936</v>
      </c>
    </row>
    <row r="37" spans="1:14" x14ac:dyDescent="0.2">
      <c r="A37">
        <v>138</v>
      </c>
      <c r="B37">
        <v>1380</v>
      </c>
      <c r="C37" t="s">
        <v>86</v>
      </c>
      <c r="D37">
        <v>0.94585670257068444</v>
      </c>
      <c r="E37">
        <v>0</v>
      </c>
      <c r="F37" t="s">
        <v>14</v>
      </c>
      <c r="G37" t="s">
        <v>15</v>
      </c>
      <c r="H37" t="s">
        <v>16</v>
      </c>
      <c r="I37" t="s">
        <v>87</v>
      </c>
      <c r="J37">
        <v>836049</v>
      </c>
      <c r="K37">
        <v>-1.7682388542586971E-3</v>
      </c>
      <c r="L37">
        <v>60</v>
      </c>
      <c r="M37">
        <v>3600</v>
      </c>
      <c r="N37">
        <f t="shared" si="0"/>
        <v>0.3279978247201909</v>
      </c>
    </row>
    <row r="38" spans="1:14" x14ac:dyDescent="0.2">
      <c r="A38">
        <v>101</v>
      </c>
      <c r="B38">
        <v>1010</v>
      </c>
      <c r="C38" t="s">
        <v>88</v>
      </c>
      <c r="D38">
        <v>0.96834111383653687</v>
      </c>
      <c r="E38">
        <v>0</v>
      </c>
      <c r="F38" t="s">
        <v>14</v>
      </c>
      <c r="G38" t="s">
        <v>15</v>
      </c>
      <c r="H38" t="s">
        <v>16</v>
      </c>
      <c r="I38" t="s">
        <v>89</v>
      </c>
      <c r="J38">
        <v>138456</v>
      </c>
      <c r="K38">
        <v>-1.0048617895552781E-6</v>
      </c>
      <c r="L38">
        <v>60</v>
      </c>
      <c r="M38">
        <v>3600</v>
      </c>
      <c r="N38">
        <f t="shared" si="0"/>
        <v>0.31755963086560024</v>
      </c>
    </row>
    <row r="39" spans="1:14" x14ac:dyDescent="0.2">
      <c r="A39">
        <v>109</v>
      </c>
      <c r="B39">
        <v>1090</v>
      </c>
      <c r="C39" t="s">
        <v>90</v>
      </c>
      <c r="D39">
        <v>0.96374070269525614</v>
      </c>
      <c r="E39">
        <v>0</v>
      </c>
      <c r="F39" t="s">
        <v>14</v>
      </c>
      <c r="G39" t="s">
        <v>15</v>
      </c>
      <c r="H39" t="s">
        <v>16</v>
      </c>
      <c r="I39" t="s">
        <v>91</v>
      </c>
      <c r="J39">
        <v>931460</v>
      </c>
      <c r="K39">
        <v>5.679841579286915E-7</v>
      </c>
      <c r="L39">
        <v>60</v>
      </c>
      <c r="M39">
        <v>3600</v>
      </c>
      <c r="N39">
        <f t="shared" si="0"/>
        <v>0.30676245109168915</v>
      </c>
    </row>
    <row r="40" spans="1:14" x14ac:dyDescent="0.2">
      <c r="A40">
        <v>121</v>
      </c>
      <c r="B40">
        <v>1210</v>
      </c>
      <c r="C40" t="s">
        <v>92</v>
      </c>
      <c r="D40">
        <v>0.96305974913233428</v>
      </c>
      <c r="E40">
        <v>0</v>
      </c>
      <c r="F40" t="s">
        <v>14</v>
      </c>
      <c r="G40" t="s">
        <v>15</v>
      </c>
      <c r="H40" t="s">
        <v>16</v>
      </c>
      <c r="I40" t="s">
        <v>93</v>
      </c>
      <c r="J40">
        <v>610148</v>
      </c>
      <c r="K40">
        <v>1.0613697356554039E-6</v>
      </c>
      <c r="L40">
        <v>60</v>
      </c>
      <c r="M40">
        <v>3600</v>
      </c>
      <c r="N40">
        <f t="shared" si="0"/>
        <v>0.29607737879987628</v>
      </c>
    </row>
    <row r="41" spans="1:14" x14ac:dyDescent="0.2">
      <c r="A41">
        <v>121</v>
      </c>
      <c r="B41">
        <v>1210</v>
      </c>
      <c r="C41" t="s">
        <v>94</v>
      </c>
      <c r="D41">
        <v>0.96727121047474984</v>
      </c>
      <c r="E41">
        <v>0</v>
      </c>
      <c r="F41" t="s">
        <v>14</v>
      </c>
      <c r="G41" t="s">
        <v>15</v>
      </c>
      <c r="H41" t="s">
        <v>16</v>
      </c>
      <c r="I41" t="s">
        <v>95</v>
      </c>
      <c r="J41">
        <v>808310</v>
      </c>
      <c r="K41">
        <v>1.575315867419214E-6</v>
      </c>
      <c r="L41">
        <v>60</v>
      </c>
      <c r="M41">
        <v>3600</v>
      </c>
      <c r="N41">
        <f t="shared" si="0"/>
        <v>0.28533217201089728</v>
      </c>
    </row>
    <row r="42" spans="1:14" x14ac:dyDescent="0.2">
      <c r="A42">
        <v>132</v>
      </c>
      <c r="B42">
        <v>1320</v>
      </c>
      <c r="C42" t="s">
        <v>96</v>
      </c>
      <c r="D42">
        <v>-7.0215332629771865E-2</v>
      </c>
      <c r="E42">
        <v>1</v>
      </c>
      <c r="F42" t="s">
        <v>14</v>
      </c>
      <c r="G42" t="s">
        <v>15</v>
      </c>
      <c r="H42" t="s">
        <v>16</v>
      </c>
      <c r="I42" t="s">
        <v>97</v>
      </c>
      <c r="J42">
        <v>559716</v>
      </c>
      <c r="K42">
        <v>-1.0006962229108809</v>
      </c>
      <c r="L42">
        <v>60</v>
      </c>
      <c r="M42">
        <v>3600</v>
      </c>
      <c r="N42">
        <f t="shared" si="0"/>
        <v>0.27484774662739153</v>
      </c>
    </row>
    <row r="43" spans="1:14" x14ac:dyDescent="0.2">
      <c r="A43">
        <v>130</v>
      </c>
      <c r="B43">
        <v>1300</v>
      </c>
      <c r="C43" t="s">
        <v>98</v>
      </c>
      <c r="D43">
        <v>-9.0739822040193263E-2</v>
      </c>
      <c r="E43">
        <v>1</v>
      </c>
      <c r="F43" t="s">
        <v>14</v>
      </c>
      <c r="G43" t="s">
        <v>15</v>
      </c>
      <c r="H43" t="s">
        <v>16</v>
      </c>
      <c r="I43" t="s">
        <v>99</v>
      </c>
      <c r="J43">
        <v>628528</v>
      </c>
      <c r="K43">
        <v>-1.0000970943361971</v>
      </c>
      <c r="L43">
        <v>60</v>
      </c>
      <c r="M43">
        <v>3600</v>
      </c>
      <c r="N43">
        <f t="shared" si="0"/>
        <v>0.28491079885500858</v>
      </c>
    </row>
    <row r="44" spans="1:14" x14ac:dyDescent="0.2">
      <c r="A44">
        <v>100</v>
      </c>
      <c r="B44">
        <v>1000</v>
      </c>
      <c r="C44" t="s">
        <v>100</v>
      </c>
      <c r="D44">
        <v>0.97508442235594439</v>
      </c>
      <c r="E44">
        <v>0</v>
      </c>
      <c r="F44" t="s">
        <v>14</v>
      </c>
      <c r="G44" t="s">
        <v>15</v>
      </c>
      <c r="H44" t="s">
        <v>16</v>
      </c>
      <c r="I44" t="s">
        <v>101</v>
      </c>
      <c r="J44">
        <v>223855</v>
      </c>
      <c r="K44">
        <v>2.047161830942557E-6</v>
      </c>
      <c r="L44">
        <v>60</v>
      </c>
      <c r="M44">
        <v>3600</v>
      </c>
      <c r="N44">
        <f t="shared" si="0"/>
        <v>0.29501199346818519</v>
      </c>
    </row>
    <row r="45" spans="1:14" x14ac:dyDescent="0.2">
      <c r="A45">
        <v>134</v>
      </c>
      <c r="B45">
        <v>1340</v>
      </c>
      <c r="C45" t="s">
        <v>102</v>
      </c>
      <c r="D45">
        <v>-5.3920502458851938E-2</v>
      </c>
      <c r="E45">
        <v>1</v>
      </c>
      <c r="F45" t="s">
        <v>14</v>
      </c>
      <c r="G45" t="s">
        <v>15</v>
      </c>
      <c r="H45" t="s">
        <v>16</v>
      </c>
      <c r="I45" t="s">
        <v>103</v>
      </c>
      <c r="J45">
        <v>632501</v>
      </c>
      <c r="K45">
        <v>-1.0008335420317001</v>
      </c>
      <c r="L45">
        <v>60</v>
      </c>
      <c r="M45">
        <v>3600</v>
      </c>
      <c r="N45">
        <f t="shared" si="0"/>
        <v>0.2844174685986024</v>
      </c>
    </row>
    <row r="46" spans="1:14" x14ac:dyDescent="0.2">
      <c r="A46">
        <v>101</v>
      </c>
      <c r="B46">
        <v>1010</v>
      </c>
      <c r="C46" t="s">
        <v>104</v>
      </c>
      <c r="D46">
        <v>0.96827905044553642</v>
      </c>
      <c r="E46">
        <v>0</v>
      </c>
      <c r="F46" t="s">
        <v>14</v>
      </c>
      <c r="G46" t="s">
        <v>15</v>
      </c>
      <c r="H46" t="s">
        <v>16</v>
      </c>
      <c r="I46" t="s">
        <v>105</v>
      </c>
      <c r="J46">
        <v>638677</v>
      </c>
      <c r="K46">
        <v>3.1542603856626879E-6</v>
      </c>
      <c r="L46">
        <v>60</v>
      </c>
      <c r="M46">
        <v>3600</v>
      </c>
      <c r="N46">
        <f t="shared" si="0"/>
        <v>0.28397437233299561</v>
      </c>
    </row>
    <row r="47" spans="1:14" x14ac:dyDescent="0.2">
      <c r="A47">
        <v>127</v>
      </c>
      <c r="B47">
        <v>1270</v>
      </c>
      <c r="C47" t="s">
        <v>106</v>
      </c>
      <c r="D47">
        <v>-5.6998931446919143E-2</v>
      </c>
      <c r="E47">
        <v>1</v>
      </c>
      <c r="F47" t="s">
        <v>14</v>
      </c>
      <c r="G47" t="s">
        <v>15</v>
      </c>
      <c r="H47" t="s">
        <v>16</v>
      </c>
      <c r="I47" t="s">
        <v>107</v>
      </c>
      <c r="J47">
        <v>440408</v>
      </c>
      <c r="K47">
        <v>-1.0003064926478831</v>
      </c>
      <c r="L47">
        <v>60</v>
      </c>
      <c r="M47">
        <v>3600</v>
      </c>
      <c r="N47">
        <f t="shared" si="0"/>
        <v>0.28373918901889</v>
      </c>
    </row>
    <row r="48" spans="1:14" x14ac:dyDescent="0.2">
      <c r="A48">
        <v>133</v>
      </c>
      <c r="B48">
        <v>1330</v>
      </c>
      <c r="C48" t="s">
        <v>108</v>
      </c>
      <c r="D48">
        <v>-4.7258781866238109E-2</v>
      </c>
      <c r="E48">
        <v>1</v>
      </c>
      <c r="F48" t="s">
        <v>14</v>
      </c>
      <c r="G48" t="s">
        <v>15</v>
      </c>
      <c r="H48" t="s">
        <v>16</v>
      </c>
      <c r="I48" t="s">
        <v>109</v>
      </c>
      <c r="J48">
        <v>388480</v>
      </c>
      <c r="K48">
        <v>-1.0001353217395481</v>
      </c>
      <c r="L48">
        <v>60</v>
      </c>
      <c r="M48">
        <v>3600</v>
      </c>
      <c r="N48">
        <f t="shared" si="0"/>
        <v>0.29406373714894463</v>
      </c>
    </row>
    <row r="49" spans="1:14" x14ac:dyDescent="0.2">
      <c r="A49">
        <v>108</v>
      </c>
      <c r="B49">
        <v>1080</v>
      </c>
      <c r="C49" t="s">
        <v>110</v>
      </c>
      <c r="D49">
        <v>0.95927783989715165</v>
      </c>
      <c r="E49">
        <v>0</v>
      </c>
      <c r="F49" t="s">
        <v>14</v>
      </c>
      <c r="G49" t="s">
        <v>15</v>
      </c>
      <c r="H49" t="s">
        <v>16</v>
      </c>
      <c r="I49" t="s">
        <v>111</v>
      </c>
      <c r="J49">
        <v>53755</v>
      </c>
      <c r="K49">
        <v>6.5913329616584804E-7</v>
      </c>
      <c r="L49">
        <v>60</v>
      </c>
      <c r="M49">
        <v>3600</v>
      </c>
      <c r="N49">
        <f t="shared" si="0"/>
        <v>0.2939747540496277</v>
      </c>
    </row>
    <row r="50" spans="1:14" x14ac:dyDescent="0.2">
      <c r="A50">
        <v>11</v>
      </c>
      <c r="B50">
        <v>110</v>
      </c>
      <c r="C50" t="s">
        <v>112</v>
      </c>
      <c r="D50">
        <v>0.9967805670647476</v>
      </c>
      <c r="E50">
        <v>0</v>
      </c>
      <c r="F50" t="s">
        <v>14</v>
      </c>
      <c r="G50" t="s">
        <v>15</v>
      </c>
      <c r="H50" t="s">
        <v>16</v>
      </c>
      <c r="I50" t="s">
        <v>113</v>
      </c>
      <c r="J50">
        <v>776488</v>
      </c>
      <c r="K50">
        <v>-2.2213126256165339E-6</v>
      </c>
      <c r="L50">
        <v>60</v>
      </c>
      <c r="M50">
        <v>3600</v>
      </c>
      <c r="N50">
        <f t="shared" si="0"/>
        <v>0.29368790517198895</v>
      </c>
    </row>
    <row r="51" spans="1:14" x14ac:dyDescent="0.2">
      <c r="A51">
        <v>112</v>
      </c>
      <c r="B51">
        <v>1120</v>
      </c>
      <c r="C51" t="s">
        <v>114</v>
      </c>
      <c r="D51">
        <v>0.95812168328517</v>
      </c>
      <c r="E51">
        <v>0</v>
      </c>
      <c r="F51" t="s">
        <v>14</v>
      </c>
      <c r="G51" t="s">
        <v>15</v>
      </c>
      <c r="H51" t="s">
        <v>16</v>
      </c>
      <c r="I51" t="s">
        <v>115</v>
      </c>
      <c r="J51">
        <v>555953</v>
      </c>
      <c r="K51">
        <v>8.6100975926761691E-7</v>
      </c>
      <c r="L51">
        <v>60</v>
      </c>
      <c r="M51">
        <v>3600</v>
      </c>
      <c r="N51">
        <f t="shared" si="0"/>
        <v>0.2933482856777298</v>
      </c>
    </row>
    <row r="52" spans="1:14" x14ac:dyDescent="0.2">
      <c r="A52">
        <v>120</v>
      </c>
      <c r="B52">
        <v>1200</v>
      </c>
      <c r="C52" t="s">
        <v>116</v>
      </c>
      <c r="D52">
        <v>0.97024081601602985</v>
      </c>
      <c r="E52">
        <v>0</v>
      </c>
      <c r="F52" t="s">
        <v>14</v>
      </c>
      <c r="G52" t="s">
        <v>15</v>
      </c>
      <c r="H52" t="s">
        <v>16</v>
      </c>
      <c r="I52" t="s">
        <v>117</v>
      </c>
      <c r="J52">
        <v>900834</v>
      </c>
      <c r="K52">
        <v>2.273971260180474E-7</v>
      </c>
      <c r="L52">
        <v>60</v>
      </c>
      <c r="M52">
        <v>3600</v>
      </c>
      <c r="N52">
        <f t="shared" si="0"/>
        <v>0.29353155248074164</v>
      </c>
    </row>
    <row r="53" spans="1:14" x14ac:dyDescent="0.2">
      <c r="A53">
        <v>121</v>
      </c>
      <c r="B53">
        <v>1210</v>
      </c>
      <c r="C53" t="s">
        <v>118</v>
      </c>
      <c r="D53">
        <v>0.95511580062643242</v>
      </c>
      <c r="E53">
        <v>0</v>
      </c>
      <c r="F53" t="s">
        <v>14</v>
      </c>
      <c r="G53" t="s">
        <v>15</v>
      </c>
      <c r="H53" t="s">
        <v>16</v>
      </c>
      <c r="I53" t="s">
        <v>119</v>
      </c>
      <c r="J53">
        <v>687456</v>
      </c>
      <c r="K53">
        <v>-3.4027655093638032E-7</v>
      </c>
      <c r="L53">
        <v>60</v>
      </c>
      <c r="M53">
        <v>3600</v>
      </c>
      <c r="N53">
        <f t="shared" si="0"/>
        <v>0.29349196516503034</v>
      </c>
    </row>
    <row r="54" spans="1:14" x14ac:dyDescent="0.2">
      <c r="A54">
        <v>114</v>
      </c>
      <c r="B54">
        <v>1140</v>
      </c>
      <c r="C54" t="s">
        <v>120</v>
      </c>
      <c r="D54">
        <v>0.96638112247542463</v>
      </c>
      <c r="E54">
        <v>0</v>
      </c>
      <c r="F54" t="s">
        <v>14</v>
      </c>
      <c r="G54" t="s">
        <v>15</v>
      </c>
      <c r="H54" t="s">
        <v>16</v>
      </c>
      <c r="I54" t="s">
        <v>121</v>
      </c>
      <c r="J54">
        <v>748158</v>
      </c>
      <c r="K54">
        <v>1.640791924106821E-6</v>
      </c>
      <c r="L54">
        <v>60</v>
      </c>
      <c r="M54">
        <v>3600</v>
      </c>
      <c r="N54">
        <f t="shared" si="0"/>
        <v>0.29363979510071131</v>
      </c>
    </row>
    <row r="55" spans="1:14" x14ac:dyDescent="0.2">
      <c r="A55">
        <v>130</v>
      </c>
      <c r="B55">
        <v>1300</v>
      </c>
      <c r="C55" t="s">
        <v>122</v>
      </c>
      <c r="D55">
        <v>-0.26502858030325033</v>
      </c>
      <c r="E55">
        <v>1</v>
      </c>
      <c r="F55" t="s">
        <v>14</v>
      </c>
      <c r="G55" t="s">
        <v>15</v>
      </c>
      <c r="H55" t="s">
        <v>16</v>
      </c>
      <c r="I55" t="s">
        <v>123</v>
      </c>
      <c r="J55">
        <v>987433</v>
      </c>
      <c r="K55">
        <v>-1.001152059336285</v>
      </c>
      <c r="L55">
        <v>60</v>
      </c>
      <c r="M55">
        <v>3600</v>
      </c>
      <c r="N55">
        <f t="shared" si="0"/>
        <v>0.29371983617926167</v>
      </c>
    </row>
    <row r="56" spans="1:14" x14ac:dyDescent="0.2">
      <c r="A56">
        <v>130</v>
      </c>
      <c r="B56">
        <v>1300</v>
      </c>
      <c r="C56" t="s">
        <v>124</v>
      </c>
      <c r="D56">
        <v>-0.1098244753321561</v>
      </c>
      <c r="E56">
        <v>1</v>
      </c>
      <c r="F56" t="s">
        <v>14</v>
      </c>
      <c r="G56" t="s">
        <v>15</v>
      </c>
      <c r="H56" t="s">
        <v>16</v>
      </c>
      <c r="I56" t="s">
        <v>125</v>
      </c>
      <c r="J56">
        <v>327721</v>
      </c>
      <c r="K56">
        <v>-1.0006830728010401</v>
      </c>
      <c r="L56">
        <v>60</v>
      </c>
      <c r="M56">
        <v>3600</v>
      </c>
      <c r="N56">
        <f t="shared" si="0"/>
        <v>0.29565887857273837</v>
      </c>
    </row>
    <row r="57" spans="1:14" x14ac:dyDescent="0.2">
      <c r="A57">
        <v>128</v>
      </c>
      <c r="B57">
        <v>1280</v>
      </c>
      <c r="C57" t="s">
        <v>126</v>
      </c>
      <c r="D57">
        <v>-0.1066481882687729</v>
      </c>
      <c r="E57">
        <v>1</v>
      </c>
      <c r="F57" t="s">
        <v>14</v>
      </c>
      <c r="G57" t="s">
        <v>15</v>
      </c>
      <c r="H57" t="s">
        <v>16</v>
      </c>
      <c r="I57" t="s">
        <v>127</v>
      </c>
      <c r="J57">
        <v>847964</v>
      </c>
      <c r="K57">
        <v>-1.000186128127325</v>
      </c>
      <c r="L57">
        <v>60</v>
      </c>
      <c r="M57">
        <v>3600</v>
      </c>
      <c r="N57">
        <f t="shared" si="0"/>
        <v>0.29325334605070563</v>
      </c>
    </row>
    <row r="58" spans="1:14" x14ac:dyDescent="0.2">
      <c r="A58">
        <v>131</v>
      </c>
      <c r="B58">
        <v>1310</v>
      </c>
      <c r="C58" t="s">
        <v>128</v>
      </c>
      <c r="D58">
        <v>-8.4469744594675045E-2</v>
      </c>
      <c r="E58">
        <v>1</v>
      </c>
      <c r="F58" t="s">
        <v>14</v>
      </c>
      <c r="G58" t="s">
        <v>15</v>
      </c>
      <c r="H58" t="s">
        <v>16</v>
      </c>
      <c r="I58" t="s">
        <v>129</v>
      </c>
      <c r="J58">
        <v>423220</v>
      </c>
      <c r="K58">
        <v>-1.0001185946776869</v>
      </c>
      <c r="L58">
        <v>60</v>
      </c>
      <c r="M58">
        <v>3600</v>
      </c>
      <c r="N58">
        <f t="shared" si="0"/>
        <v>0.29356766399832407</v>
      </c>
    </row>
    <row r="59" spans="1:14" x14ac:dyDescent="0.2">
      <c r="A59">
        <v>137</v>
      </c>
      <c r="B59">
        <v>1370</v>
      </c>
      <c r="C59" t="s">
        <v>130</v>
      </c>
      <c r="D59">
        <v>-9.6275084845472425E-2</v>
      </c>
      <c r="E59">
        <v>1</v>
      </c>
      <c r="F59" t="s">
        <v>14</v>
      </c>
      <c r="G59" t="s">
        <v>15</v>
      </c>
      <c r="H59" t="s">
        <v>16</v>
      </c>
      <c r="I59" t="s">
        <v>131</v>
      </c>
      <c r="J59">
        <v>832045</v>
      </c>
      <c r="K59">
        <v>-1.0014845202843321</v>
      </c>
      <c r="L59">
        <v>60</v>
      </c>
      <c r="M59">
        <v>3600</v>
      </c>
      <c r="N59">
        <f t="shared" si="0"/>
        <v>0.30414890611514656</v>
      </c>
    </row>
    <row r="60" spans="1:14" x14ac:dyDescent="0.2">
      <c r="A60">
        <v>129</v>
      </c>
      <c r="B60">
        <v>1290</v>
      </c>
      <c r="C60" t="s">
        <v>132</v>
      </c>
      <c r="D60">
        <v>-0.1085335080634051</v>
      </c>
      <c r="E60">
        <v>1</v>
      </c>
      <c r="F60" t="s">
        <v>14</v>
      </c>
      <c r="G60" t="s">
        <v>15</v>
      </c>
      <c r="H60" t="s">
        <v>16</v>
      </c>
      <c r="I60" t="s">
        <v>133</v>
      </c>
      <c r="J60">
        <v>447934</v>
      </c>
      <c r="K60">
        <v>-1.0008515476033351</v>
      </c>
      <c r="L60">
        <v>60</v>
      </c>
      <c r="M60">
        <v>3600</v>
      </c>
      <c r="N60">
        <f t="shared" si="0"/>
        <v>0.30423929289292628</v>
      </c>
    </row>
    <row r="61" spans="1:14" x14ac:dyDescent="0.2">
      <c r="A61">
        <v>127</v>
      </c>
      <c r="B61">
        <v>1270</v>
      </c>
      <c r="C61" t="s">
        <v>134</v>
      </c>
      <c r="D61">
        <v>-0.29323684279788748</v>
      </c>
      <c r="E61">
        <v>1</v>
      </c>
      <c r="F61" t="s">
        <v>14</v>
      </c>
      <c r="G61" t="s">
        <v>15</v>
      </c>
      <c r="H61" t="s">
        <v>16</v>
      </c>
      <c r="I61" t="s">
        <v>135</v>
      </c>
      <c r="J61">
        <v>655445</v>
      </c>
      <c r="K61">
        <v>-1.000678504678465</v>
      </c>
      <c r="L61">
        <v>60</v>
      </c>
      <c r="M61">
        <v>3600</v>
      </c>
      <c r="N61">
        <f t="shared" si="0"/>
        <v>0.3153087701026494</v>
      </c>
    </row>
    <row r="62" spans="1:14" x14ac:dyDescent="0.2">
      <c r="A62">
        <v>133</v>
      </c>
      <c r="B62">
        <v>1330</v>
      </c>
      <c r="C62" t="s">
        <v>136</v>
      </c>
      <c r="D62">
        <v>-7.6849667211537964E-2</v>
      </c>
      <c r="E62">
        <v>1</v>
      </c>
      <c r="F62" t="s">
        <v>14</v>
      </c>
      <c r="G62" t="s">
        <v>15</v>
      </c>
      <c r="H62" t="s">
        <v>16</v>
      </c>
      <c r="I62" t="s">
        <v>137</v>
      </c>
      <c r="J62">
        <v>319113</v>
      </c>
      <c r="K62">
        <v>-1.001021625688437</v>
      </c>
      <c r="L62">
        <v>60</v>
      </c>
      <c r="M62">
        <v>3600</v>
      </c>
      <c r="N62">
        <f t="shared" si="0"/>
        <v>0.31758362980542648</v>
      </c>
    </row>
    <row r="63" spans="1:14" x14ac:dyDescent="0.2">
      <c r="A63">
        <v>128</v>
      </c>
      <c r="B63">
        <v>1280</v>
      </c>
      <c r="C63" t="s">
        <v>138</v>
      </c>
      <c r="D63">
        <v>-8.9323695286165683E-2</v>
      </c>
      <c r="E63">
        <v>1</v>
      </c>
      <c r="F63" t="s">
        <v>14</v>
      </c>
      <c r="G63" t="s">
        <v>15</v>
      </c>
      <c r="H63" t="s">
        <v>16</v>
      </c>
      <c r="I63" t="s">
        <v>139</v>
      </c>
      <c r="J63">
        <v>60043</v>
      </c>
      <c r="K63">
        <v>-1.000330668319642</v>
      </c>
      <c r="L63">
        <v>60</v>
      </c>
      <c r="M63">
        <v>3600</v>
      </c>
      <c r="N63">
        <f t="shared" si="0"/>
        <v>0.31781753039750726</v>
      </c>
    </row>
    <row r="64" spans="1:14" x14ac:dyDescent="0.2">
      <c r="A64">
        <v>136</v>
      </c>
      <c r="B64">
        <v>1360</v>
      </c>
      <c r="C64" t="s">
        <v>140</v>
      </c>
      <c r="D64">
        <v>-9.660448886988271E-2</v>
      </c>
      <c r="E64">
        <v>1</v>
      </c>
      <c r="F64" t="s">
        <v>14</v>
      </c>
      <c r="G64" t="s">
        <v>15</v>
      </c>
      <c r="H64" t="s">
        <v>16</v>
      </c>
      <c r="I64" t="s">
        <v>141</v>
      </c>
      <c r="J64">
        <v>329549</v>
      </c>
      <c r="K64">
        <v>-1.0009173431830829</v>
      </c>
      <c r="L64">
        <v>60</v>
      </c>
      <c r="M64">
        <v>3600</v>
      </c>
      <c r="N64">
        <f t="shared" si="0"/>
        <v>0.31779701317008313</v>
      </c>
    </row>
    <row r="65" spans="1:14" x14ac:dyDescent="0.2">
      <c r="A65">
        <v>135</v>
      </c>
      <c r="B65">
        <v>1350</v>
      </c>
      <c r="C65" t="s">
        <v>142</v>
      </c>
      <c r="D65">
        <v>-0.12568819298572551</v>
      </c>
      <c r="E65">
        <v>1</v>
      </c>
      <c r="F65" t="s">
        <v>14</v>
      </c>
      <c r="G65" t="s">
        <v>15</v>
      </c>
      <c r="H65" t="s">
        <v>16</v>
      </c>
      <c r="I65" t="s">
        <v>143</v>
      </c>
      <c r="J65">
        <v>159903</v>
      </c>
      <c r="K65">
        <v>-1.001996800036806</v>
      </c>
      <c r="L65">
        <v>60</v>
      </c>
      <c r="M65">
        <v>3600</v>
      </c>
      <c r="N65">
        <f t="shared" si="0"/>
        <v>0.31828651109952572</v>
      </c>
    </row>
    <row r="66" spans="1:14" x14ac:dyDescent="0.2">
      <c r="A66">
        <v>134</v>
      </c>
      <c r="B66">
        <v>1340</v>
      </c>
      <c r="C66" t="s">
        <v>144</v>
      </c>
      <c r="D66">
        <v>-0.12181165255327379</v>
      </c>
      <c r="E66">
        <v>1</v>
      </c>
      <c r="F66" t="s">
        <v>14</v>
      </c>
      <c r="G66" t="s">
        <v>15</v>
      </c>
      <c r="H66" t="s">
        <v>16</v>
      </c>
      <c r="I66" t="s">
        <v>145</v>
      </c>
      <c r="J66">
        <v>134322</v>
      </c>
      <c r="K66">
        <v>-1.0001754777089931</v>
      </c>
      <c r="L66">
        <v>60</v>
      </c>
      <c r="M66">
        <v>3600</v>
      </c>
      <c r="N66">
        <f t="shared" si="0"/>
        <v>0.31861131476609755</v>
      </c>
    </row>
    <row r="67" spans="1:14" x14ac:dyDescent="0.2">
      <c r="A67">
        <v>130</v>
      </c>
      <c r="B67">
        <v>1300</v>
      </c>
      <c r="C67" t="s">
        <v>146</v>
      </c>
      <c r="D67">
        <v>-0.1075623164157213</v>
      </c>
      <c r="E67">
        <v>1</v>
      </c>
      <c r="F67" t="s">
        <v>14</v>
      </c>
      <c r="G67" t="s">
        <v>15</v>
      </c>
      <c r="H67" t="s">
        <v>16</v>
      </c>
      <c r="I67" t="s">
        <v>147</v>
      </c>
      <c r="J67">
        <v>96368</v>
      </c>
      <c r="K67">
        <v>-1.0003258704117299</v>
      </c>
      <c r="L67">
        <v>60</v>
      </c>
      <c r="M67">
        <v>3600</v>
      </c>
      <c r="N67">
        <f t="shared" ref="N67:N130" si="1">AVERAGE(D67:D166)</f>
        <v>0.32828568327796598</v>
      </c>
    </row>
    <row r="68" spans="1:14" x14ac:dyDescent="0.2">
      <c r="A68">
        <v>131</v>
      </c>
      <c r="B68">
        <v>1310</v>
      </c>
      <c r="C68" t="s">
        <v>148</v>
      </c>
      <c r="D68">
        <v>-9.2223707441273284E-2</v>
      </c>
      <c r="E68">
        <v>1</v>
      </c>
      <c r="F68" t="s">
        <v>14</v>
      </c>
      <c r="G68" t="s">
        <v>15</v>
      </c>
      <c r="H68" t="s">
        <v>16</v>
      </c>
      <c r="I68" t="s">
        <v>149</v>
      </c>
      <c r="J68">
        <v>984814</v>
      </c>
      <c r="K68">
        <v>-1.000481719947127</v>
      </c>
      <c r="L68">
        <v>60</v>
      </c>
      <c r="M68">
        <v>3600</v>
      </c>
      <c r="N68">
        <f t="shared" si="1"/>
        <v>0.33900840197462478</v>
      </c>
    </row>
    <row r="69" spans="1:14" x14ac:dyDescent="0.2">
      <c r="A69">
        <v>131</v>
      </c>
      <c r="B69">
        <v>1310</v>
      </c>
      <c r="C69" t="s">
        <v>150</v>
      </c>
      <c r="D69">
        <v>-8.6243918599477776E-2</v>
      </c>
      <c r="E69">
        <v>1</v>
      </c>
      <c r="F69" t="s">
        <v>14</v>
      </c>
      <c r="G69" t="s">
        <v>15</v>
      </c>
      <c r="H69" t="s">
        <v>16</v>
      </c>
      <c r="I69" t="s">
        <v>151</v>
      </c>
      <c r="J69">
        <v>15257</v>
      </c>
      <c r="K69">
        <v>-1.0007361423640131</v>
      </c>
      <c r="L69">
        <v>60</v>
      </c>
      <c r="M69">
        <v>3600</v>
      </c>
      <c r="N69">
        <f t="shared" si="1"/>
        <v>0.34953452557831333</v>
      </c>
    </row>
    <row r="70" spans="1:14" x14ac:dyDescent="0.2">
      <c r="A70">
        <v>137</v>
      </c>
      <c r="B70">
        <v>1370</v>
      </c>
      <c r="C70" t="s">
        <v>152</v>
      </c>
      <c r="D70">
        <v>-9.7108769546079721E-2</v>
      </c>
      <c r="E70">
        <v>1</v>
      </c>
      <c r="F70" t="s">
        <v>14</v>
      </c>
      <c r="G70" t="s">
        <v>15</v>
      </c>
      <c r="H70" t="s">
        <v>16</v>
      </c>
      <c r="I70" t="s">
        <v>153</v>
      </c>
      <c r="J70">
        <v>301002</v>
      </c>
      <c r="K70">
        <v>-1.00028425476135</v>
      </c>
      <c r="L70">
        <v>60</v>
      </c>
      <c r="M70">
        <v>3600</v>
      </c>
      <c r="N70">
        <f t="shared" si="1"/>
        <v>0.34787303696691724</v>
      </c>
    </row>
    <row r="71" spans="1:14" x14ac:dyDescent="0.2">
      <c r="A71">
        <v>138</v>
      </c>
      <c r="B71">
        <v>1380</v>
      </c>
      <c r="C71" t="s">
        <v>154</v>
      </c>
      <c r="D71">
        <v>-0.1236544876499914</v>
      </c>
      <c r="E71">
        <v>1</v>
      </c>
      <c r="F71" t="s">
        <v>14</v>
      </c>
      <c r="G71" t="s">
        <v>15</v>
      </c>
      <c r="H71" t="s">
        <v>16</v>
      </c>
      <c r="I71" t="s">
        <v>155</v>
      </c>
      <c r="J71">
        <v>119218</v>
      </c>
      <c r="K71">
        <v>-1.003420401486099</v>
      </c>
      <c r="L71">
        <v>60</v>
      </c>
      <c r="M71">
        <v>3600</v>
      </c>
      <c r="N71">
        <f t="shared" si="1"/>
        <v>0.34823492229968012</v>
      </c>
    </row>
    <row r="72" spans="1:14" x14ac:dyDescent="0.2">
      <c r="A72">
        <v>136</v>
      </c>
      <c r="B72">
        <v>1360</v>
      </c>
      <c r="C72" t="s">
        <v>156</v>
      </c>
      <c r="D72">
        <v>-0.1221596472716787</v>
      </c>
      <c r="E72">
        <v>1</v>
      </c>
      <c r="F72" t="s">
        <v>14</v>
      </c>
      <c r="G72" t="s">
        <v>15</v>
      </c>
      <c r="H72" t="s">
        <v>16</v>
      </c>
      <c r="I72" t="s">
        <v>157</v>
      </c>
      <c r="J72">
        <v>757437</v>
      </c>
      <c r="K72">
        <v>-1.0000379111677991</v>
      </c>
      <c r="L72">
        <v>60</v>
      </c>
      <c r="M72">
        <v>3600</v>
      </c>
      <c r="N72">
        <f t="shared" si="1"/>
        <v>0.34824250624167213</v>
      </c>
    </row>
    <row r="73" spans="1:14" x14ac:dyDescent="0.2">
      <c r="A73">
        <v>138</v>
      </c>
      <c r="B73">
        <v>1380</v>
      </c>
      <c r="C73" t="s">
        <v>158</v>
      </c>
      <c r="D73">
        <v>0.95512440911109708</v>
      </c>
      <c r="E73">
        <v>0</v>
      </c>
      <c r="F73" t="s">
        <v>14</v>
      </c>
      <c r="G73" t="s">
        <v>15</v>
      </c>
      <c r="H73" t="s">
        <v>16</v>
      </c>
      <c r="I73" t="s">
        <v>159</v>
      </c>
      <c r="J73">
        <v>824439</v>
      </c>
      <c r="K73">
        <v>-1.487837671014236E-3</v>
      </c>
      <c r="L73">
        <v>60</v>
      </c>
      <c r="M73">
        <v>3600</v>
      </c>
      <c r="N73">
        <f t="shared" si="1"/>
        <v>0.35868410890436536</v>
      </c>
    </row>
    <row r="74" spans="1:14" x14ac:dyDescent="0.2">
      <c r="A74">
        <v>138</v>
      </c>
      <c r="B74">
        <v>1380</v>
      </c>
      <c r="C74" t="s">
        <v>160</v>
      </c>
      <c r="D74">
        <v>0.92254135447030072</v>
      </c>
      <c r="E74">
        <v>0</v>
      </c>
      <c r="F74" t="s">
        <v>14</v>
      </c>
      <c r="G74" t="s">
        <v>15</v>
      </c>
      <c r="H74" t="s">
        <v>16</v>
      </c>
      <c r="I74" t="s">
        <v>161</v>
      </c>
      <c r="J74">
        <v>378078</v>
      </c>
      <c r="K74">
        <v>-1.110707575006975E-3</v>
      </c>
      <c r="L74">
        <v>60</v>
      </c>
      <c r="M74">
        <v>3600</v>
      </c>
      <c r="N74">
        <f t="shared" si="1"/>
        <v>0.34831317784175475</v>
      </c>
    </row>
    <row r="75" spans="1:14" x14ac:dyDescent="0.2">
      <c r="A75">
        <v>118</v>
      </c>
      <c r="B75">
        <v>1180</v>
      </c>
      <c r="C75" t="s">
        <v>162</v>
      </c>
      <c r="D75">
        <v>0.95696709896553367</v>
      </c>
      <c r="E75">
        <v>0</v>
      </c>
      <c r="F75" t="s">
        <v>14</v>
      </c>
      <c r="G75" t="s">
        <v>15</v>
      </c>
      <c r="H75" t="s">
        <v>16</v>
      </c>
      <c r="I75" t="s">
        <v>163</v>
      </c>
      <c r="J75">
        <v>957185</v>
      </c>
      <c r="K75">
        <v>-9.3524495292651721E-7</v>
      </c>
      <c r="L75">
        <v>60</v>
      </c>
      <c r="M75">
        <v>3600</v>
      </c>
      <c r="N75">
        <f t="shared" si="1"/>
        <v>0.33812269406984696</v>
      </c>
    </row>
    <row r="76" spans="1:14" x14ac:dyDescent="0.2">
      <c r="A76">
        <v>105</v>
      </c>
      <c r="B76">
        <v>1050</v>
      </c>
      <c r="C76" t="s">
        <v>164</v>
      </c>
      <c r="D76">
        <v>0.96807270859387773</v>
      </c>
      <c r="E76">
        <v>0</v>
      </c>
      <c r="F76" t="s">
        <v>14</v>
      </c>
      <c r="G76" t="s">
        <v>15</v>
      </c>
      <c r="H76" t="s">
        <v>16</v>
      </c>
      <c r="I76" t="s">
        <v>165</v>
      </c>
      <c r="J76">
        <v>928522</v>
      </c>
      <c r="K76">
        <v>2.1495276980587619E-7</v>
      </c>
      <c r="L76">
        <v>60</v>
      </c>
      <c r="M76">
        <v>3600</v>
      </c>
      <c r="N76">
        <f t="shared" si="1"/>
        <v>0.32687812565376523</v>
      </c>
    </row>
    <row r="77" spans="1:14" x14ac:dyDescent="0.2">
      <c r="A77">
        <v>102</v>
      </c>
      <c r="B77">
        <v>1020</v>
      </c>
      <c r="C77" t="s">
        <v>166</v>
      </c>
      <c r="D77">
        <v>0.96842192901437119</v>
      </c>
      <c r="E77">
        <v>0</v>
      </c>
      <c r="F77" t="s">
        <v>14</v>
      </c>
      <c r="G77" t="s">
        <v>15</v>
      </c>
      <c r="H77" t="s">
        <v>16</v>
      </c>
      <c r="I77" t="s">
        <v>167</v>
      </c>
      <c r="J77">
        <v>307850</v>
      </c>
      <c r="K77">
        <v>4.221324328979037E-7</v>
      </c>
      <c r="L77">
        <v>60</v>
      </c>
      <c r="M77">
        <v>3600</v>
      </c>
      <c r="N77">
        <f t="shared" si="1"/>
        <v>0.31468872412410065</v>
      </c>
    </row>
    <row r="78" spans="1:14" x14ac:dyDescent="0.2">
      <c r="A78">
        <v>111</v>
      </c>
      <c r="B78">
        <v>1110</v>
      </c>
      <c r="C78" t="s">
        <v>168</v>
      </c>
      <c r="D78">
        <v>0.96066630984248857</v>
      </c>
      <c r="E78">
        <v>0</v>
      </c>
      <c r="F78" t="s">
        <v>14</v>
      </c>
      <c r="G78" t="s">
        <v>15</v>
      </c>
      <c r="H78" t="s">
        <v>16</v>
      </c>
      <c r="I78" t="s">
        <v>169</v>
      </c>
      <c r="J78">
        <v>562553</v>
      </c>
      <c r="K78">
        <v>2.2954556322396511E-7</v>
      </c>
      <c r="L78">
        <v>60</v>
      </c>
      <c r="M78">
        <v>3600</v>
      </c>
      <c r="N78">
        <f t="shared" si="1"/>
        <v>0.30438107990266844</v>
      </c>
    </row>
    <row r="79" spans="1:14" x14ac:dyDescent="0.2">
      <c r="A79">
        <v>135</v>
      </c>
      <c r="B79">
        <v>1350</v>
      </c>
      <c r="C79" t="s">
        <v>170</v>
      </c>
      <c r="D79">
        <v>-6.2730638814547768E-2</v>
      </c>
      <c r="E79">
        <v>1</v>
      </c>
      <c r="F79" t="s">
        <v>14</v>
      </c>
      <c r="G79" t="s">
        <v>15</v>
      </c>
      <c r="H79" t="s">
        <v>16</v>
      </c>
      <c r="I79" t="s">
        <v>171</v>
      </c>
      <c r="J79">
        <v>41853</v>
      </c>
      <c r="K79">
        <v>-1.0000352833786601</v>
      </c>
      <c r="L79">
        <v>60</v>
      </c>
      <c r="M79">
        <v>3600</v>
      </c>
      <c r="N79">
        <f t="shared" si="1"/>
        <v>0.29396964656973501</v>
      </c>
    </row>
    <row r="80" spans="1:14" x14ac:dyDescent="0.2">
      <c r="A80">
        <v>109</v>
      </c>
      <c r="B80">
        <v>1090</v>
      </c>
      <c r="C80" t="s">
        <v>172</v>
      </c>
      <c r="D80">
        <v>0.96953997251669455</v>
      </c>
      <c r="E80">
        <v>0</v>
      </c>
      <c r="F80" t="s">
        <v>14</v>
      </c>
      <c r="G80" t="s">
        <v>15</v>
      </c>
      <c r="H80" t="s">
        <v>16</v>
      </c>
      <c r="I80" t="s">
        <v>173</v>
      </c>
      <c r="J80">
        <v>512689</v>
      </c>
      <c r="K80">
        <v>4.8014952680475176E-7</v>
      </c>
      <c r="L80">
        <v>60</v>
      </c>
      <c r="M80">
        <v>3600</v>
      </c>
      <c r="N80">
        <f t="shared" si="1"/>
        <v>0.29037222749022673</v>
      </c>
    </row>
    <row r="81" spans="1:14" x14ac:dyDescent="0.2">
      <c r="A81">
        <v>128</v>
      </c>
      <c r="B81">
        <v>1280</v>
      </c>
      <c r="C81" t="s">
        <v>174</v>
      </c>
      <c r="D81">
        <v>-0.1026072705532103</v>
      </c>
      <c r="E81">
        <v>1</v>
      </c>
      <c r="F81" t="s">
        <v>14</v>
      </c>
      <c r="G81" t="s">
        <v>15</v>
      </c>
      <c r="H81" t="s">
        <v>16</v>
      </c>
      <c r="I81" t="s">
        <v>175</v>
      </c>
      <c r="J81">
        <v>634768</v>
      </c>
      <c r="K81">
        <v>-1.000624332449114</v>
      </c>
      <c r="L81">
        <v>60</v>
      </c>
      <c r="M81">
        <v>3600</v>
      </c>
      <c r="N81">
        <f t="shared" si="1"/>
        <v>0.27999240103267037</v>
      </c>
    </row>
    <row r="82" spans="1:14" x14ac:dyDescent="0.2">
      <c r="A82">
        <v>124</v>
      </c>
      <c r="B82">
        <v>1240</v>
      </c>
      <c r="C82" t="s">
        <v>176</v>
      </c>
      <c r="D82">
        <v>0.94838599985771121</v>
      </c>
      <c r="E82">
        <v>0</v>
      </c>
      <c r="F82" t="s">
        <v>14</v>
      </c>
      <c r="G82" t="s">
        <v>15</v>
      </c>
      <c r="H82" t="s">
        <v>16</v>
      </c>
      <c r="I82" t="s">
        <v>177</v>
      </c>
      <c r="J82">
        <v>706221</v>
      </c>
      <c r="K82">
        <v>-4.0415548814287661E-6</v>
      </c>
      <c r="L82">
        <v>60</v>
      </c>
      <c r="M82">
        <v>3600</v>
      </c>
      <c r="N82">
        <f t="shared" si="1"/>
        <v>0.2802192742907354</v>
      </c>
    </row>
    <row r="83" spans="1:14" x14ac:dyDescent="0.2">
      <c r="A83">
        <v>114</v>
      </c>
      <c r="B83">
        <v>1140</v>
      </c>
      <c r="C83" t="s">
        <v>178</v>
      </c>
      <c r="D83">
        <v>0.94941690757658559</v>
      </c>
      <c r="E83">
        <v>0</v>
      </c>
      <c r="F83" t="s">
        <v>14</v>
      </c>
      <c r="G83" t="s">
        <v>15</v>
      </c>
      <c r="H83" t="s">
        <v>16</v>
      </c>
      <c r="I83" t="s">
        <v>179</v>
      </c>
      <c r="J83">
        <v>479108</v>
      </c>
      <c r="K83">
        <v>1.4612850240958151E-6</v>
      </c>
      <c r="L83">
        <v>60</v>
      </c>
      <c r="M83">
        <v>3600</v>
      </c>
      <c r="N83">
        <f t="shared" si="1"/>
        <v>0.28024783342235632</v>
      </c>
    </row>
    <row r="84" spans="1:14" x14ac:dyDescent="0.2">
      <c r="A84">
        <v>113</v>
      </c>
      <c r="B84">
        <v>1130</v>
      </c>
      <c r="C84" t="s">
        <v>180</v>
      </c>
      <c r="D84">
        <v>0.9709845700514993</v>
      </c>
      <c r="E84">
        <v>0</v>
      </c>
      <c r="F84" t="s">
        <v>14</v>
      </c>
      <c r="G84" t="s">
        <v>15</v>
      </c>
      <c r="H84" t="s">
        <v>16</v>
      </c>
      <c r="I84" t="s">
        <v>181</v>
      </c>
      <c r="J84">
        <v>745412</v>
      </c>
      <c r="K84">
        <v>-3.4767161971593913E-7</v>
      </c>
      <c r="L84">
        <v>60</v>
      </c>
      <c r="M84">
        <v>3600</v>
      </c>
      <c r="N84">
        <f t="shared" si="1"/>
        <v>0.28024009041268622</v>
      </c>
    </row>
    <row r="85" spans="1:14" x14ac:dyDescent="0.2">
      <c r="A85">
        <v>130</v>
      </c>
      <c r="B85">
        <v>1300</v>
      </c>
      <c r="C85" t="s">
        <v>182</v>
      </c>
      <c r="D85">
        <v>-9.0738725282262345E-2</v>
      </c>
      <c r="E85">
        <v>1</v>
      </c>
      <c r="F85" t="s">
        <v>14</v>
      </c>
      <c r="G85" t="s">
        <v>15</v>
      </c>
      <c r="H85" t="s">
        <v>16</v>
      </c>
      <c r="I85" t="s">
        <v>183</v>
      </c>
      <c r="J85">
        <v>251013</v>
      </c>
      <c r="K85">
        <v>-1.0007129804902211</v>
      </c>
      <c r="L85">
        <v>60</v>
      </c>
      <c r="M85">
        <v>3600</v>
      </c>
      <c r="N85">
        <f t="shared" si="1"/>
        <v>0.26963850552612412</v>
      </c>
    </row>
    <row r="86" spans="1:14" x14ac:dyDescent="0.2">
      <c r="A86">
        <v>98</v>
      </c>
      <c r="B86">
        <v>980</v>
      </c>
      <c r="C86" t="s">
        <v>184</v>
      </c>
      <c r="D86">
        <v>0.96417897016161536</v>
      </c>
      <c r="E86">
        <v>0</v>
      </c>
      <c r="F86" t="s">
        <v>14</v>
      </c>
      <c r="G86" t="s">
        <v>15</v>
      </c>
      <c r="H86" t="s">
        <v>16</v>
      </c>
      <c r="I86" t="s">
        <v>185</v>
      </c>
      <c r="J86">
        <v>618419</v>
      </c>
      <c r="K86">
        <v>9.8281370919384159E-7</v>
      </c>
      <c r="L86">
        <v>60</v>
      </c>
      <c r="M86">
        <v>3600</v>
      </c>
      <c r="N86">
        <f t="shared" si="1"/>
        <v>0.26987363964699268</v>
      </c>
    </row>
    <row r="87" spans="1:14" x14ac:dyDescent="0.2">
      <c r="A87">
        <v>132</v>
      </c>
      <c r="B87">
        <v>1320</v>
      </c>
      <c r="C87" t="s">
        <v>186</v>
      </c>
      <c r="D87">
        <v>-0.29187132520062747</v>
      </c>
      <c r="E87">
        <v>1</v>
      </c>
      <c r="F87" t="s">
        <v>14</v>
      </c>
      <c r="G87" t="s">
        <v>15</v>
      </c>
      <c r="H87" t="s">
        <v>16</v>
      </c>
      <c r="I87" t="s">
        <v>187</v>
      </c>
      <c r="J87">
        <v>136438</v>
      </c>
      <c r="K87">
        <v>-1.002733101690449</v>
      </c>
      <c r="L87">
        <v>60</v>
      </c>
      <c r="M87">
        <v>3600</v>
      </c>
      <c r="N87">
        <f t="shared" si="1"/>
        <v>0.26989751364538433</v>
      </c>
    </row>
    <row r="88" spans="1:14" x14ac:dyDescent="0.2">
      <c r="A88">
        <v>135</v>
      </c>
      <c r="B88">
        <v>1350</v>
      </c>
      <c r="C88" t="s">
        <v>188</v>
      </c>
      <c r="D88">
        <v>-6.0639756043151638E-2</v>
      </c>
      <c r="E88">
        <v>1</v>
      </c>
      <c r="F88" t="s">
        <v>14</v>
      </c>
      <c r="G88" t="s">
        <v>15</v>
      </c>
      <c r="H88" t="s">
        <v>16</v>
      </c>
      <c r="I88" t="s">
        <v>189</v>
      </c>
      <c r="J88">
        <v>650985</v>
      </c>
      <c r="K88">
        <v>-1.0000337970457429</v>
      </c>
      <c r="L88">
        <v>60</v>
      </c>
      <c r="M88">
        <v>3600</v>
      </c>
      <c r="N88">
        <f t="shared" si="1"/>
        <v>0.28249956610234411</v>
      </c>
    </row>
    <row r="89" spans="1:14" x14ac:dyDescent="0.2">
      <c r="A89">
        <v>128</v>
      </c>
      <c r="B89">
        <v>1280</v>
      </c>
      <c r="C89" t="s">
        <v>190</v>
      </c>
      <c r="D89">
        <v>-8.7305160112114533E-2</v>
      </c>
      <c r="E89">
        <v>1</v>
      </c>
      <c r="F89" t="s">
        <v>14</v>
      </c>
      <c r="G89" t="s">
        <v>15</v>
      </c>
      <c r="H89" t="s">
        <v>16</v>
      </c>
      <c r="I89" t="s">
        <v>191</v>
      </c>
      <c r="J89">
        <v>439084</v>
      </c>
      <c r="K89">
        <v>-1.000422375143188</v>
      </c>
      <c r="L89">
        <v>60</v>
      </c>
      <c r="M89">
        <v>3600</v>
      </c>
      <c r="N89">
        <f t="shared" si="1"/>
        <v>0.29280208352607551</v>
      </c>
    </row>
    <row r="90" spans="1:14" x14ac:dyDescent="0.2">
      <c r="A90">
        <v>138</v>
      </c>
      <c r="B90">
        <v>1380</v>
      </c>
      <c r="C90" t="s">
        <v>192</v>
      </c>
      <c r="D90">
        <v>0.94269066926145428</v>
      </c>
      <c r="E90">
        <v>0</v>
      </c>
      <c r="F90" t="s">
        <v>14</v>
      </c>
      <c r="G90" t="s">
        <v>15</v>
      </c>
      <c r="H90" t="s">
        <v>16</v>
      </c>
      <c r="I90" t="s">
        <v>193</v>
      </c>
      <c r="J90">
        <v>361914</v>
      </c>
      <c r="K90">
        <v>-2.0920487336681952E-3</v>
      </c>
      <c r="L90">
        <v>60</v>
      </c>
      <c r="M90">
        <v>3600</v>
      </c>
      <c r="N90">
        <f t="shared" si="1"/>
        <v>0.29298001079537156</v>
      </c>
    </row>
    <row r="91" spans="1:14" x14ac:dyDescent="0.2">
      <c r="A91">
        <v>106</v>
      </c>
      <c r="B91">
        <v>1060</v>
      </c>
      <c r="C91" t="s">
        <v>194</v>
      </c>
      <c r="D91">
        <v>0.96421252279066549</v>
      </c>
      <c r="E91">
        <v>0</v>
      </c>
      <c r="F91" t="s">
        <v>14</v>
      </c>
      <c r="G91" t="s">
        <v>15</v>
      </c>
      <c r="H91" t="s">
        <v>16</v>
      </c>
      <c r="I91" t="s">
        <v>195</v>
      </c>
      <c r="J91">
        <v>905141</v>
      </c>
      <c r="K91">
        <v>1.62042571871801E-6</v>
      </c>
      <c r="L91">
        <v>60</v>
      </c>
      <c r="M91">
        <v>3600</v>
      </c>
      <c r="N91">
        <f t="shared" si="1"/>
        <v>0.28265786741092797</v>
      </c>
    </row>
    <row r="92" spans="1:14" x14ac:dyDescent="0.2">
      <c r="A92">
        <v>109</v>
      </c>
      <c r="B92">
        <v>1090</v>
      </c>
      <c r="C92" t="s">
        <v>196</v>
      </c>
      <c r="D92">
        <v>0.96227309221601032</v>
      </c>
      <c r="E92">
        <v>0</v>
      </c>
      <c r="F92" t="s">
        <v>14</v>
      </c>
      <c r="G92" t="s">
        <v>15</v>
      </c>
      <c r="H92" t="s">
        <v>16</v>
      </c>
      <c r="I92" t="s">
        <v>197</v>
      </c>
      <c r="J92">
        <v>118401</v>
      </c>
      <c r="K92">
        <v>8.4342026551720295E-7</v>
      </c>
      <c r="L92">
        <v>60</v>
      </c>
      <c r="M92">
        <v>3600</v>
      </c>
      <c r="N92">
        <f t="shared" si="1"/>
        <v>0.2827068708310872</v>
      </c>
    </row>
    <row r="93" spans="1:14" x14ac:dyDescent="0.2">
      <c r="A93">
        <v>103</v>
      </c>
      <c r="B93">
        <v>1030</v>
      </c>
      <c r="C93" t="s">
        <v>198</v>
      </c>
      <c r="D93">
        <v>0.97300980321465891</v>
      </c>
      <c r="E93">
        <v>0</v>
      </c>
      <c r="F93" t="s">
        <v>14</v>
      </c>
      <c r="G93" t="s">
        <v>15</v>
      </c>
      <c r="H93" t="s">
        <v>16</v>
      </c>
      <c r="I93" t="s">
        <v>199</v>
      </c>
      <c r="J93">
        <v>993742</v>
      </c>
      <c r="K93">
        <v>3.0506705541721861E-6</v>
      </c>
      <c r="L93">
        <v>60</v>
      </c>
      <c r="M93">
        <v>3600</v>
      </c>
      <c r="N93">
        <f t="shared" si="1"/>
        <v>0.27211349367233195</v>
      </c>
    </row>
    <row r="94" spans="1:14" x14ac:dyDescent="0.2">
      <c r="A94">
        <v>138</v>
      </c>
      <c r="B94">
        <v>1380</v>
      </c>
      <c r="C94" t="s">
        <v>200</v>
      </c>
      <c r="D94">
        <v>0.91535576074911229</v>
      </c>
      <c r="E94">
        <v>0</v>
      </c>
      <c r="F94" t="s">
        <v>14</v>
      </c>
      <c r="G94" t="s">
        <v>15</v>
      </c>
      <c r="H94" t="s">
        <v>16</v>
      </c>
      <c r="I94" t="s">
        <v>201</v>
      </c>
      <c r="J94">
        <v>566491</v>
      </c>
      <c r="K94">
        <v>-2.7356765744649398E-3</v>
      </c>
      <c r="L94">
        <v>60</v>
      </c>
      <c r="M94">
        <v>3600</v>
      </c>
      <c r="N94">
        <f t="shared" si="1"/>
        <v>0.27196134226497776</v>
      </c>
    </row>
    <row r="95" spans="1:14" x14ac:dyDescent="0.2">
      <c r="A95">
        <v>117</v>
      </c>
      <c r="B95">
        <v>1170</v>
      </c>
      <c r="C95" t="s">
        <v>202</v>
      </c>
      <c r="D95">
        <v>0.96712561112010043</v>
      </c>
      <c r="E95">
        <v>0</v>
      </c>
      <c r="F95" t="s">
        <v>14</v>
      </c>
      <c r="G95" t="s">
        <v>15</v>
      </c>
      <c r="H95" t="s">
        <v>16</v>
      </c>
      <c r="I95" t="s">
        <v>203</v>
      </c>
      <c r="J95">
        <v>938490</v>
      </c>
      <c r="K95">
        <v>-7.1448190697154254E-9</v>
      </c>
      <c r="L95">
        <v>60</v>
      </c>
      <c r="M95">
        <v>3600</v>
      </c>
      <c r="N95">
        <f t="shared" si="1"/>
        <v>0.27249064451536659</v>
      </c>
    </row>
    <row r="96" spans="1:14" x14ac:dyDescent="0.2">
      <c r="A96">
        <v>131</v>
      </c>
      <c r="B96">
        <v>1310</v>
      </c>
      <c r="C96" t="s">
        <v>204</v>
      </c>
      <c r="D96">
        <v>-8.1017407033961431E-2</v>
      </c>
      <c r="E96">
        <v>1</v>
      </c>
      <c r="F96" t="s">
        <v>14</v>
      </c>
      <c r="G96" t="s">
        <v>15</v>
      </c>
      <c r="H96" t="s">
        <v>16</v>
      </c>
      <c r="I96" t="s">
        <v>205</v>
      </c>
      <c r="J96">
        <v>95014</v>
      </c>
      <c r="K96">
        <v>-1.000938083440837</v>
      </c>
      <c r="L96">
        <v>60</v>
      </c>
      <c r="M96">
        <v>3600</v>
      </c>
      <c r="N96">
        <f t="shared" si="1"/>
        <v>0.27249997090895595</v>
      </c>
    </row>
    <row r="97" spans="1:14" x14ac:dyDescent="0.2">
      <c r="A97">
        <v>127</v>
      </c>
      <c r="B97">
        <v>1270</v>
      </c>
      <c r="C97" t="s">
        <v>206</v>
      </c>
      <c r="D97">
        <v>-7.8320425950725636E-2</v>
      </c>
      <c r="E97">
        <v>1</v>
      </c>
      <c r="F97" t="s">
        <v>14</v>
      </c>
      <c r="G97" t="s">
        <v>15</v>
      </c>
      <c r="H97" t="s">
        <v>16</v>
      </c>
      <c r="I97" t="s">
        <v>207</v>
      </c>
      <c r="J97">
        <v>879467</v>
      </c>
      <c r="K97">
        <v>-1.000541201253986</v>
      </c>
      <c r="L97">
        <v>60</v>
      </c>
      <c r="M97">
        <v>3600</v>
      </c>
      <c r="N97">
        <f t="shared" si="1"/>
        <v>0.28282214902170727</v>
      </c>
    </row>
    <row r="98" spans="1:14" x14ac:dyDescent="0.2">
      <c r="A98">
        <v>129</v>
      </c>
      <c r="B98">
        <v>1290</v>
      </c>
      <c r="C98" t="s">
        <v>208</v>
      </c>
      <c r="D98">
        <v>-0.3044430837903902</v>
      </c>
      <c r="E98">
        <v>1</v>
      </c>
      <c r="F98" t="s">
        <v>14</v>
      </c>
      <c r="G98" t="s">
        <v>15</v>
      </c>
      <c r="H98" t="s">
        <v>16</v>
      </c>
      <c r="I98" t="s">
        <v>209</v>
      </c>
      <c r="J98">
        <v>282442</v>
      </c>
      <c r="K98">
        <v>-1.006543577296503</v>
      </c>
      <c r="L98">
        <v>60</v>
      </c>
      <c r="M98">
        <v>3600</v>
      </c>
      <c r="N98">
        <f t="shared" si="1"/>
        <v>0.27942987748588466</v>
      </c>
    </row>
    <row r="99" spans="1:14" x14ac:dyDescent="0.2">
      <c r="A99">
        <v>131</v>
      </c>
      <c r="B99">
        <v>1310</v>
      </c>
      <c r="C99" t="s">
        <v>210</v>
      </c>
      <c r="D99">
        <v>-8.7758310996991051E-2</v>
      </c>
      <c r="E99">
        <v>1</v>
      </c>
      <c r="F99" t="s">
        <v>14</v>
      </c>
      <c r="G99" t="s">
        <v>15</v>
      </c>
      <c r="H99" t="s">
        <v>16</v>
      </c>
      <c r="I99" t="s">
        <v>211</v>
      </c>
      <c r="J99">
        <v>575268</v>
      </c>
      <c r="K99">
        <v>-1.0008122497710561</v>
      </c>
      <c r="L99">
        <v>60</v>
      </c>
      <c r="M99">
        <v>3600</v>
      </c>
      <c r="N99">
        <f t="shared" si="1"/>
        <v>0.29217810560521607</v>
      </c>
    </row>
    <row r="100" spans="1:14" x14ac:dyDescent="0.2">
      <c r="A100">
        <v>130</v>
      </c>
      <c r="B100">
        <v>1300</v>
      </c>
      <c r="C100" t="s">
        <v>212</v>
      </c>
      <c r="D100">
        <v>-7.4123177872787771E-2</v>
      </c>
      <c r="E100">
        <v>1</v>
      </c>
      <c r="F100" t="s">
        <v>14</v>
      </c>
      <c r="G100" t="s">
        <v>15</v>
      </c>
      <c r="H100" t="s">
        <v>16</v>
      </c>
      <c r="I100" t="s">
        <v>213</v>
      </c>
      <c r="J100">
        <v>944348</v>
      </c>
      <c r="K100">
        <v>-1.000289394588092</v>
      </c>
      <c r="L100">
        <v>60</v>
      </c>
      <c r="M100">
        <v>3600</v>
      </c>
      <c r="N100">
        <f t="shared" si="1"/>
        <v>0.29241754800439018</v>
      </c>
    </row>
    <row r="101" spans="1:14" x14ac:dyDescent="0.2">
      <c r="A101">
        <v>134</v>
      </c>
      <c r="B101">
        <v>1340</v>
      </c>
      <c r="C101" t="s">
        <v>214</v>
      </c>
      <c r="D101">
        <v>-5.3115405455015807E-2</v>
      </c>
      <c r="E101">
        <v>1</v>
      </c>
      <c r="F101" t="s">
        <v>14</v>
      </c>
      <c r="G101" t="s">
        <v>15</v>
      </c>
      <c r="H101" t="s">
        <v>16</v>
      </c>
      <c r="I101" t="s">
        <v>215</v>
      </c>
      <c r="J101">
        <v>965579</v>
      </c>
      <c r="K101">
        <v>-1.0007548621569839</v>
      </c>
      <c r="L101">
        <v>60</v>
      </c>
      <c r="M101">
        <v>3600</v>
      </c>
      <c r="N101">
        <f t="shared" si="1"/>
        <v>0.30262196599095054</v>
      </c>
    </row>
    <row r="102" spans="1:14" x14ac:dyDescent="0.2">
      <c r="A102">
        <v>136</v>
      </c>
      <c r="B102">
        <v>1360</v>
      </c>
      <c r="C102" t="s">
        <v>216</v>
      </c>
      <c r="D102">
        <v>-0.33265986171409773</v>
      </c>
      <c r="E102">
        <v>1</v>
      </c>
      <c r="F102" t="s">
        <v>14</v>
      </c>
      <c r="G102" t="s">
        <v>15</v>
      </c>
      <c r="H102" t="s">
        <v>16</v>
      </c>
      <c r="I102" t="s">
        <v>213</v>
      </c>
      <c r="J102">
        <v>174403</v>
      </c>
      <c r="K102">
        <v>-1.000266274313089</v>
      </c>
      <c r="L102">
        <v>60</v>
      </c>
      <c r="M102">
        <v>3600</v>
      </c>
      <c r="N102">
        <f t="shared" si="1"/>
        <v>0.31263126115664258</v>
      </c>
    </row>
    <row r="103" spans="1:14" x14ac:dyDescent="0.2">
      <c r="A103">
        <v>129</v>
      </c>
      <c r="B103">
        <v>1290</v>
      </c>
      <c r="C103" t="s">
        <v>217</v>
      </c>
      <c r="D103">
        <v>-9.5691634355474453E-2</v>
      </c>
      <c r="E103">
        <v>1</v>
      </c>
      <c r="F103" t="s">
        <v>14</v>
      </c>
      <c r="G103" t="s">
        <v>15</v>
      </c>
      <c r="H103" t="s">
        <v>16</v>
      </c>
      <c r="I103" t="s">
        <v>218</v>
      </c>
      <c r="J103">
        <v>478329</v>
      </c>
      <c r="K103">
        <v>-1.000916817637832</v>
      </c>
      <c r="L103">
        <v>60</v>
      </c>
      <c r="M103">
        <v>3600</v>
      </c>
      <c r="N103">
        <f t="shared" si="1"/>
        <v>0.31503661168385261</v>
      </c>
    </row>
    <row r="104" spans="1:14" x14ac:dyDescent="0.2">
      <c r="A104">
        <v>129</v>
      </c>
      <c r="B104">
        <v>1290</v>
      </c>
      <c r="C104" t="s">
        <v>219</v>
      </c>
      <c r="D104">
        <v>-8.0990930558656471E-2</v>
      </c>
      <c r="E104">
        <v>1</v>
      </c>
      <c r="F104" t="s">
        <v>14</v>
      </c>
      <c r="G104" t="s">
        <v>15</v>
      </c>
      <c r="H104" t="s">
        <v>16</v>
      </c>
      <c r="I104" t="s">
        <v>220</v>
      </c>
      <c r="J104">
        <v>314662</v>
      </c>
      <c r="K104">
        <v>-1.000559348437128</v>
      </c>
      <c r="L104">
        <v>60</v>
      </c>
      <c r="M104">
        <v>3600</v>
      </c>
      <c r="N104">
        <f t="shared" si="1"/>
        <v>0.32572980924125372</v>
      </c>
    </row>
    <row r="105" spans="1:14" x14ac:dyDescent="0.2">
      <c r="A105">
        <v>129</v>
      </c>
      <c r="B105">
        <v>1290</v>
      </c>
      <c r="C105" t="s">
        <v>221</v>
      </c>
      <c r="D105">
        <v>-6.3850250533995512E-2</v>
      </c>
      <c r="E105">
        <v>1</v>
      </c>
      <c r="F105" t="s">
        <v>14</v>
      </c>
      <c r="G105" t="s">
        <v>15</v>
      </c>
      <c r="H105" t="s">
        <v>16</v>
      </c>
      <c r="I105" t="s">
        <v>222</v>
      </c>
      <c r="J105">
        <v>284771</v>
      </c>
      <c r="K105">
        <v>-1.0005605820108829</v>
      </c>
      <c r="L105">
        <v>60</v>
      </c>
      <c r="M105">
        <v>3600</v>
      </c>
      <c r="N105">
        <f t="shared" si="1"/>
        <v>0.32580643855129454</v>
      </c>
    </row>
    <row r="106" spans="1:14" x14ac:dyDescent="0.2">
      <c r="A106">
        <v>136</v>
      </c>
      <c r="B106">
        <v>1360</v>
      </c>
      <c r="C106" t="s">
        <v>223</v>
      </c>
      <c r="D106">
        <v>-8.3078148959506715E-2</v>
      </c>
      <c r="E106">
        <v>1</v>
      </c>
      <c r="F106" t="s">
        <v>14</v>
      </c>
      <c r="G106" t="s">
        <v>15</v>
      </c>
      <c r="H106" t="s">
        <v>16</v>
      </c>
      <c r="I106" t="s">
        <v>224</v>
      </c>
      <c r="J106">
        <v>154410</v>
      </c>
      <c r="K106">
        <v>-1.0008272060427461</v>
      </c>
      <c r="L106">
        <v>60</v>
      </c>
      <c r="M106">
        <v>3600</v>
      </c>
      <c r="N106">
        <f t="shared" si="1"/>
        <v>0.32575470846238153</v>
      </c>
    </row>
    <row r="107" spans="1:14" x14ac:dyDescent="0.2">
      <c r="A107">
        <v>132</v>
      </c>
      <c r="B107">
        <v>1320</v>
      </c>
      <c r="C107" t="s">
        <v>225</v>
      </c>
      <c r="D107">
        <v>-0.23444663386073769</v>
      </c>
      <c r="E107">
        <v>1</v>
      </c>
      <c r="F107" t="s">
        <v>14</v>
      </c>
      <c r="G107" t="s">
        <v>15</v>
      </c>
      <c r="H107" t="s">
        <v>16</v>
      </c>
      <c r="I107" t="s">
        <v>226</v>
      </c>
      <c r="J107">
        <v>649343</v>
      </c>
      <c r="K107">
        <v>-1.006198166128027</v>
      </c>
      <c r="L107">
        <v>60</v>
      </c>
      <c r="M107">
        <v>3600</v>
      </c>
      <c r="N107">
        <f t="shared" si="1"/>
        <v>0.32568591178090289</v>
      </c>
    </row>
    <row r="108" spans="1:14" x14ac:dyDescent="0.2">
      <c r="A108">
        <v>133</v>
      </c>
      <c r="B108">
        <v>1330</v>
      </c>
      <c r="C108" t="s">
        <v>227</v>
      </c>
      <c r="D108">
        <v>-9.9495808160831034E-2</v>
      </c>
      <c r="E108">
        <v>1</v>
      </c>
      <c r="F108" t="s">
        <v>14</v>
      </c>
      <c r="G108" t="s">
        <v>15</v>
      </c>
      <c r="H108" t="s">
        <v>16</v>
      </c>
      <c r="I108" t="s">
        <v>228</v>
      </c>
      <c r="J108">
        <v>508014</v>
      </c>
      <c r="K108">
        <v>-1.0009127470604391</v>
      </c>
      <c r="L108">
        <v>60</v>
      </c>
      <c r="M108">
        <v>3600</v>
      </c>
      <c r="N108">
        <f t="shared" si="1"/>
        <v>0.32708886182911706</v>
      </c>
    </row>
    <row r="109" spans="1:14" x14ac:dyDescent="0.2">
      <c r="A109">
        <v>138</v>
      </c>
      <c r="B109">
        <v>1380</v>
      </c>
      <c r="C109" t="s">
        <v>229</v>
      </c>
      <c r="D109">
        <v>-7.1435523138511869E-2</v>
      </c>
      <c r="E109">
        <v>1</v>
      </c>
      <c r="F109" t="s">
        <v>14</v>
      </c>
      <c r="G109" t="s">
        <v>15</v>
      </c>
      <c r="H109" t="s">
        <v>16</v>
      </c>
      <c r="I109" t="s">
        <v>230</v>
      </c>
      <c r="J109">
        <v>746588</v>
      </c>
      <c r="K109">
        <v>-1.0000316774293101</v>
      </c>
      <c r="L109">
        <v>60</v>
      </c>
      <c r="M109">
        <v>3600</v>
      </c>
      <c r="N109">
        <f t="shared" si="1"/>
        <v>0.33781749919136245</v>
      </c>
    </row>
    <row r="110" spans="1:14" x14ac:dyDescent="0.2">
      <c r="A110">
        <v>134</v>
      </c>
      <c r="B110">
        <v>1340</v>
      </c>
      <c r="C110" t="s">
        <v>231</v>
      </c>
      <c r="D110">
        <v>-6.6483891750633517E-2</v>
      </c>
      <c r="E110">
        <v>1</v>
      </c>
      <c r="F110" t="s">
        <v>14</v>
      </c>
      <c r="G110" t="s">
        <v>15</v>
      </c>
      <c r="H110" t="s">
        <v>16</v>
      </c>
      <c r="I110" t="s">
        <v>232</v>
      </c>
      <c r="J110">
        <v>532562</v>
      </c>
      <c r="K110">
        <v>-1.0010073728932849</v>
      </c>
      <c r="L110">
        <v>60</v>
      </c>
      <c r="M110">
        <v>3600</v>
      </c>
      <c r="N110">
        <f t="shared" si="1"/>
        <v>0.33780530238918804</v>
      </c>
    </row>
    <row r="111" spans="1:14" x14ac:dyDescent="0.2">
      <c r="A111">
        <v>110</v>
      </c>
      <c r="B111">
        <v>1100</v>
      </c>
      <c r="C111" t="s">
        <v>233</v>
      </c>
      <c r="D111">
        <v>0.94020443283373878</v>
      </c>
      <c r="E111">
        <v>0</v>
      </c>
      <c r="F111" t="s">
        <v>14</v>
      </c>
      <c r="G111" t="s">
        <v>15</v>
      </c>
      <c r="H111" t="s">
        <v>16</v>
      </c>
      <c r="I111" t="s">
        <v>234</v>
      </c>
      <c r="J111">
        <v>184448</v>
      </c>
      <c r="K111">
        <v>2.6915369454316722E-6</v>
      </c>
      <c r="L111">
        <v>60</v>
      </c>
      <c r="M111">
        <v>3600</v>
      </c>
      <c r="N111">
        <f t="shared" si="1"/>
        <v>0.34812789762844248</v>
      </c>
    </row>
    <row r="112" spans="1:14" x14ac:dyDescent="0.2">
      <c r="A112">
        <v>111</v>
      </c>
      <c r="B112">
        <v>1110</v>
      </c>
      <c r="C112" t="s">
        <v>235</v>
      </c>
      <c r="D112">
        <v>0.96504744857061109</v>
      </c>
      <c r="E112">
        <v>0</v>
      </c>
      <c r="F112" t="s">
        <v>14</v>
      </c>
      <c r="G112" t="s">
        <v>15</v>
      </c>
      <c r="H112" t="s">
        <v>16</v>
      </c>
      <c r="I112" t="s">
        <v>236</v>
      </c>
      <c r="J112">
        <v>978250</v>
      </c>
      <c r="K112">
        <v>-2.301377812763405E-6</v>
      </c>
      <c r="L112">
        <v>60</v>
      </c>
      <c r="M112">
        <v>3600</v>
      </c>
      <c r="N112">
        <f t="shared" si="1"/>
        <v>0.33808442857926801</v>
      </c>
    </row>
    <row r="113" spans="1:14" x14ac:dyDescent="0.2">
      <c r="A113">
        <v>131</v>
      </c>
      <c r="B113">
        <v>1310</v>
      </c>
      <c r="C113" t="s">
        <v>237</v>
      </c>
      <c r="D113">
        <v>-0.10061690328183991</v>
      </c>
      <c r="E113">
        <v>1</v>
      </c>
      <c r="F113" t="s">
        <v>14</v>
      </c>
      <c r="G113" t="s">
        <v>15</v>
      </c>
      <c r="H113" t="s">
        <v>16</v>
      </c>
      <c r="I113" t="s">
        <v>238</v>
      </c>
      <c r="J113">
        <v>343733</v>
      </c>
      <c r="K113">
        <v>-1.0004344345146881</v>
      </c>
      <c r="L113">
        <v>60</v>
      </c>
      <c r="M113">
        <v>3600</v>
      </c>
      <c r="N113">
        <f t="shared" si="1"/>
        <v>0.32765715868915962</v>
      </c>
    </row>
    <row r="114" spans="1:14" x14ac:dyDescent="0.2">
      <c r="A114">
        <v>100</v>
      </c>
      <c r="B114">
        <v>1000</v>
      </c>
      <c r="C114" t="s">
        <v>239</v>
      </c>
      <c r="D114">
        <v>0.97183530998277501</v>
      </c>
      <c r="E114">
        <v>0</v>
      </c>
      <c r="F114" t="s">
        <v>14</v>
      </c>
      <c r="G114" t="s">
        <v>15</v>
      </c>
      <c r="H114" t="s">
        <v>16</v>
      </c>
      <c r="I114" t="s">
        <v>240</v>
      </c>
      <c r="J114">
        <v>750445</v>
      </c>
      <c r="K114">
        <v>2.5468439646125769E-6</v>
      </c>
      <c r="L114">
        <v>60</v>
      </c>
      <c r="M114">
        <v>3600</v>
      </c>
      <c r="N114">
        <f t="shared" si="1"/>
        <v>0.32771393638809643</v>
      </c>
    </row>
    <row r="115" spans="1:14" x14ac:dyDescent="0.2">
      <c r="A115">
        <v>102</v>
      </c>
      <c r="B115">
        <v>1020</v>
      </c>
      <c r="C115" t="s">
        <v>241</v>
      </c>
      <c r="D115">
        <v>0.96882028728927561</v>
      </c>
      <c r="E115">
        <v>0</v>
      </c>
      <c r="F115" t="s">
        <v>14</v>
      </c>
      <c r="G115" t="s">
        <v>15</v>
      </c>
      <c r="H115" t="s">
        <v>16</v>
      </c>
      <c r="I115" t="s">
        <v>242</v>
      </c>
      <c r="J115">
        <v>367922</v>
      </c>
      <c r="K115">
        <v>2.828576641245029E-6</v>
      </c>
      <c r="L115">
        <v>60</v>
      </c>
      <c r="M115">
        <v>3600</v>
      </c>
      <c r="N115">
        <f t="shared" si="1"/>
        <v>0.31670400574669544</v>
      </c>
    </row>
    <row r="116" spans="1:14" x14ac:dyDescent="0.2">
      <c r="A116">
        <v>128</v>
      </c>
      <c r="B116">
        <v>1280</v>
      </c>
      <c r="C116" t="s">
        <v>243</v>
      </c>
      <c r="D116">
        <v>-8.3405776122015829E-2</v>
      </c>
      <c r="E116">
        <v>1</v>
      </c>
      <c r="F116" t="s">
        <v>14</v>
      </c>
      <c r="G116" t="s">
        <v>15</v>
      </c>
      <c r="H116" t="s">
        <v>16</v>
      </c>
      <c r="I116" t="s">
        <v>244</v>
      </c>
      <c r="J116">
        <v>753258</v>
      </c>
      <c r="K116">
        <v>-1.0000640263974561</v>
      </c>
      <c r="L116">
        <v>60</v>
      </c>
      <c r="M116">
        <v>3600</v>
      </c>
      <c r="N116">
        <f t="shared" si="1"/>
        <v>0.30624364363581391</v>
      </c>
    </row>
    <row r="117" spans="1:14" x14ac:dyDescent="0.2">
      <c r="A117">
        <v>104</v>
      </c>
      <c r="B117">
        <v>1040</v>
      </c>
      <c r="C117" t="s">
        <v>245</v>
      </c>
      <c r="D117">
        <v>0.96668711182035738</v>
      </c>
      <c r="E117">
        <v>0</v>
      </c>
      <c r="F117" t="s">
        <v>14</v>
      </c>
      <c r="G117" t="s">
        <v>15</v>
      </c>
      <c r="H117" t="s">
        <v>16</v>
      </c>
      <c r="I117" t="s">
        <v>246</v>
      </c>
      <c r="J117">
        <v>959910</v>
      </c>
      <c r="K117">
        <v>6.3877340324980381E-6</v>
      </c>
      <c r="L117">
        <v>60</v>
      </c>
      <c r="M117">
        <v>3600</v>
      </c>
      <c r="N117">
        <f t="shared" si="1"/>
        <v>0.3170396684544437</v>
      </c>
    </row>
    <row r="118" spans="1:14" x14ac:dyDescent="0.2">
      <c r="A118">
        <v>128</v>
      </c>
      <c r="B118">
        <v>1280</v>
      </c>
      <c r="C118" t="s">
        <v>247</v>
      </c>
      <c r="D118">
        <v>-9.3997348205907549E-2</v>
      </c>
      <c r="E118">
        <v>1</v>
      </c>
      <c r="F118" t="s">
        <v>14</v>
      </c>
      <c r="G118" t="s">
        <v>15</v>
      </c>
      <c r="H118" t="s">
        <v>16</v>
      </c>
      <c r="I118" t="s">
        <v>248</v>
      </c>
      <c r="J118">
        <v>190576</v>
      </c>
      <c r="K118">
        <v>-1.0007158048446261</v>
      </c>
      <c r="L118">
        <v>60</v>
      </c>
      <c r="M118">
        <v>3600</v>
      </c>
      <c r="N118">
        <f t="shared" si="1"/>
        <v>0.30638864625032886</v>
      </c>
    </row>
    <row r="119" spans="1:14" x14ac:dyDescent="0.2">
      <c r="A119">
        <v>135</v>
      </c>
      <c r="B119">
        <v>1350</v>
      </c>
      <c r="C119" t="s">
        <v>249</v>
      </c>
      <c r="D119">
        <v>-7.5343296983511387E-2</v>
      </c>
      <c r="E119">
        <v>1</v>
      </c>
      <c r="F119" t="s">
        <v>14</v>
      </c>
      <c r="G119" t="s">
        <v>15</v>
      </c>
      <c r="H119" t="s">
        <v>16</v>
      </c>
      <c r="I119" t="s">
        <v>250</v>
      </c>
      <c r="J119">
        <v>71972</v>
      </c>
      <c r="K119">
        <v>-1.0005606511046019</v>
      </c>
      <c r="L119">
        <v>60</v>
      </c>
      <c r="M119">
        <v>3600</v>
      </c>
      <c r="N119">
        <f t="shared" si="1"/>
        <v>0.30679832083389597</v>
      </c>
    </row>
    <row r="120" spans="1:14" x14ac:dyDescent="0.2">
      <c r="A120">
        <v>130</v>
      </c>
      <c r="B120">
        <v>1300</v>
      </c>
      <c r="C120" t="s">
        <v>251</v>
      </c>
      <c r="D120">
        <v>-7.7526920643803843E-2</v>
      </c>
      <c r="E120">
        <v>1</v>
      </c>
      <c r="F120" t="s">
        <v>14</v>
      </c>
      <c r="G120" t="s">
        <v>15</v>
      </c>
      <c r="H120" t="s">
        <v>16</v>
      </c>
      <c r="I120" t="s">
        <v>59</v>
      </c>
      <c r="J120">
        <v>380074</v>
      </c>
      <c r="K120">
        <v>-1.000518919356153</v>
      </c>
      <c r="L120">
        <v>60</v>
      </c>
      <c r="M120">
        <v>3600</v>
      </c>
      <c r="N120">
        <f t="shared" si="1"/>
        <v>0.3067670486912128</v>
      </c>
    </row>
    <row r="121" spans="1:14" x14ac:dyDescent="0.2">
      <c r="A121">
        <v>129</v>
      </c>
      <c r="B121">
        <v>1290</v>
      </c>
      <c r="C121" t="s">
        <v>252</v>
      </c>
      <c r="D121">
        <v>-8.5245129592441349E-2</v>
      </c>
      <c r="E121">
        <v>1</v>
      </c>
      <c r="F121" t="s">
        <v>14</v>
      </c>
      <c r="G121" t="s">
        <v>15</v>
      </c>
      <c r="H121" t="s">
        <v>16</v>
      </c>
      <c r="I121" t="s">
        <v>253</v>
      </c>
      <c r="J121">
        <v>700237</v>
      </c>
      <c r="K121">
        <v>-1.000092001736123</v>
      </c>
      <c r="L121">
        <v>60</v>
      </c>
      <c r="M121">
        <v>3600</v>
      </c>
      <c r="N121">
        <f t="shared" si="1"/>
        <v>0.30660603603849579</v>
      </c>
    </row>
    <row r="122" spans="1:14" x14ac:dyDescent="0.2">
      <c r="A122">
        <v>133</v>
      </c>
      <c r="B122">
        <v>1330</v>
      </c>
      <c r="C122" t="s">
        <v>254</v>
      </c>
      <c r="D122">
        <v>-0.38142609537491329</v>
      </c>
      <c r="E122">
        <v>1</v>
      </c>
      <c r="F122" t="s">
        <v>14</v>
      </c>
      <c r="G122" t="s">
        <v>15</v>
      </c>
      <c r="H122" t="s">
        <v>16</v>
      </c>
      <c r="I122" t="s">
        <v>255</v>
      </c>
      <c r="J122">
        <v>276893</v>
      </c>
      <c r="K122">
        <v>-1.0083826925957531</v>
      </c>
      <c r="L122">
        <v>60</v>
      </c>
      <c r="M122">
        <v>3600</v>
      </c>
      <c r="N122">
        <f t="shared" si="1"/>
        <v>0.31716373306895801</v>
      </c>
    </row>
    <row r="123" spans="1:14" x14ac:dyDescent="0.2">
      <c r="A123">
        <v>106</v>
      </c>
      <c r="B123">
        <v>1060</v>
      </c>
      <c r="C123" t="s">
        <v>256</v>
      </c>
      <c r="D123">
        <v>0.9617617202236286</v>
      </c>
      <c r="E123">
        <v>0</v>
      </c>
      <c r="F123" t="s">
        <v>14</v>
      </c>
      <c r="G123" t="s">
        <v>15</v>
      </c>
      <c r="H123" t="s">
        <v>16</v>
      </c>
      <c r="I123" t="s">
        <v>257</v>
      </c>
      <c r="J123">
        <v>678973</v>
      </c>
      <c r="K123">
        <v>-9.6721459030835177E-7</v>
      </c>
      <c r="L123">
        <v>60</v>
      </c>
      <c r="M123">
        <v>3600</v>
      </c>
      <c r="N123">
        <f t="shared" si="1"/>
        <v>0.33035963024040299</v>
      </c>
    </row>
    <row r="124" spans="1:14" x14ac:dyDescent="0.2">
      <c r="A124">
        <v>138</v>
      </c>
      <c r="B124">
        <v>1380</v>
      </c>
      <c r="C124" t="s">
        <v>258</v>
      </c>
      <c r="D124">
        <v>0.93503841605759519</v>
      </c>
      <c r="E124">
        <v>0</v>
      </c>
      <c r="F124" t="s">
        <v>14</v>
      </c>
      <c r="G124" t="s">
        <v>15</v>
      </c>
      <c r="H124" t="s">
        <v>16</v>
      </c>
      <c r="I124" t="s">
        <v>259</v>
      </c>
      <c r="J124">
        <v>377541</v>
      </c>
      <c r="K124">
        <v>-1.1437659277616641E-3</v>
      </c>
      <c r="L124">
        <v>60</v>
      </c>
      <c r="M124">
        <v>3600</v>
      </c>
      <c r="N124">
        <f t="shared" si="1"/>
        <v>0.33039334065726239</v>
      </c>
    </row>
    <row r="125" spans="1:14" x14ac:dyDescent="0.2">
      <c r="A125">
        <v>132</v>
      </c>
      <c r="B125">
        <v>1320</v>
      </c>
      <c r="C125" t="s">
        <v>260</v>
      </c>
      <c r="D125">
        <v>-5.3003646075861943E-2</v>
      </c>
      <c r="E125">
        <v>1</v>
      </c>
      <c r="F125" t="s">
        <v>14</v>
      </c>
      <c r="G125" t="s">
        <v>15</v>
      </c>
      <c r="H125" t="s">
        <v>16</v>
      </c>
      <c r="I125" t="s">
        <v>261</v>
      </c>
      <c r="J125">
        <v>924716</v>
      </c>
      <c r="K125">
        <v>-1.0002716542943371</v>
      </c>
      <c r="L125">
        <v>60</v>
      </c>
      <c r="M125">
        <v>3600</v>
      </c>
      <c r="N125">
        <f t="shared" si="1"/>
        <v>0.33077398211134851</v>
      </c>
    </row>
    <row r="126" spans="1:14" x14ac:dyDescent="0.2">
      <c r="A126">
        <v>134</v>
      </c>
      <c r="B126">
        <v>1340</v>
      </c>
      <c r="C126" t="s">
        <v>262</v>
      </c>
      <c r="D126">
        <v>-8.3955083028341426E-2</v>
      </c>
      <c r="E126">
        <v>1</v>
      </c>
      <c r="F126" t="s">
        <v>14</v>
      </c>
      <c r="G126" t="s">
        <v>15</v>
      </c>
      <c r="H126" t="s">
        <v>16</v>
      </c>
      <c r="I126" t="s">
        <v>263</v>
      </c>
      <c r="J126">
        <v>237641</v>
      </c>
      <c r="K126">
        <v>-1.000056771731483</v>
      </c>
      <c r="L126">
        <v>60</v>
      </c>
      <c r="M126">
        <v>3600</v>
      </c>
      <c r="N126">
        <f t="shared" si="1"/>
        <v>0.33044053990287603</v>
      </c>
    </row>
    <row r="127" spans="1:14" x14ac:dyDescent="0.2">
      <c r="A127">
        <v>138</v>
      </c>
      <c r="B127">
        <v>1380</v>
      </c>
      <c r="C127" t="s">
        <v>264</v>
      </c>
      <c r="D127">
        <v>0.93159680337450568</v>
      </c>
      <c r="E127">
        <v>0</v>
      </c>
      <c r="F127" t="s">
        <v>14</v>
      </c>
      <c r="G127" t="s">
        <v>15</v>
      </c>
      <c r="H127" t="s">
        <v>16</v>
      </c>
      <c r="I127" t="s">
        <v>265</v>
      </c>
      <c r="J127">
        <v>150690</v>
      </c>
      <c r="K127">
        <v>-1.22063679294182E-3</v>
      </c>
      <c r="L127">
        <v>60</v>
      </c>
      <c r="M127">
        <v>3600</v>
      </c>
      <c r="N127">
        <f t="shared" si="1"/>
        <v>0.34061493582654834</v>
      </c>
    </row>
    <row r="128" spans="1:14" x14ac:dyDescent="0.2">
      <c r="A128">
        <v>136</v>
      </c>
      <c r="B128">
        <v>1360</v>
      </c>
      <c r="C128" t="s">
        <v>266</v>
      </c>
      <c r="D128">
        <v>-0.1016299264407392</v>
      </c>
      <c r="E128">
        <v>1</v>
      </c>
      <c r="F128" t="s">
        <v>14</v>
      </c>
      <c r="G128" t="s">
        <v>15</v>
      </c>
      <c r="H128" t="s">
        <v>16</v>
      </c>
      <c r="I128" t="s">
        <v>267</v>
      </c>
      <c r="J128">
        <v>868909</v>
      </c>
      <c r="K128">
        <v>-1.002643070064857</v>
      </c>
      <c r="L128">
        <v>60</v>
      </c>
      <c r="M128">
        <v>3600</v>
      </c>
      <c r="N128">
        <f t="shared" si="1"/>
        <v>0.34097689030831979</v>
      </c>
    </row>
    <row r="129" spans="1:14" x14ac:dyDescent="0.2">
      <c r="A129">
        <v>106</v>
      </c>
      <c r="B129">
        <v>1060</v>
      </c>
      <c r="C129" t="s">
        <v>268</v>
      </c>
      <c r="D129">
        <v>0.97027329338300483</v>
      </c>
      <c r="E129">
        <v>0</v>
      </c>
      <c r="F129" t="s">
        <v>14</v>
      </c>
      <c r="G129" t="s">
        <v>15</v>
      </c>
      <c r="H129" t="s">
        <v>16</v>
      </c>
      <c r="I129" t="s">
        <v>269</v>
      </c>
      <c r="J129">
        <v>61547</v>
      </c>
      <c r="K129">
        <v>-5.7324912039469211E-8</v>
      </c>
      <c r="L129">
        <v>60</v>
      </c>
      <c r="M129">
        <v>3600</v>
      </c>
      <c r="N129">
        <f t="shared" si="1"/>
        <v>0.35158399198212548</v>
      </c>
    </row>
    <row r="130" spans="1:14" x14ac:dyDescent="0.2">
      <c r="A130">
        <v>134</v>
      </c>
      <c r="B130">
        <v>1340</v>
      </c>
      <c r="C130" t="s">
        <v>270</v>
      </c>
      <c r="D130">
        <v>-7.3533539349126431E-2</v>
      </c>
      <c r="E130">
        <v>1</v>
      </c>
      <c r="F130" t="s">
        <v>14</v>
      </c>
      <c r="G130" t="s">
        <v>15</v>
      </c>
      <c r="H130" t="s">
        <v>16</v>
      </c>
      <c r="I130" t="s">
        <v>271</v>
      </c>
      <c r="J130">
        <v>185921</v>
      </c>
      <c r="K130">
        <v>-1.0006944205863511</v>
      </c>
      <c r="L130">
        <v>60</v>
      </c>
      <c r="M130">
        <v>3600</v>
      </c>
      <c r="N130">
        <f t="shared" si="1"/>
        <v>0.35157823583905684</v>
      </c>
    </row>
    <row r="131" spans="1:14" x14ac:dyDescent="0.2">
      <c r="A131">
        <v>134</v>
      </c>
      <c r="B131">
        <v>1340</v>
      </c>
      <c r="C131" t="s">
        <v>272</v>
      </c>
      <c r="D131">
        <v>-7.998989230996012E-2</v>
      </c>
      <c r="E131">
        <v>1</v>
      </c>
      <c r="F131" t="s">
        <v>14</v>
      </c>
      <c r="G131" t="s">
        <v>15</v>
      </c>
      <c r="H131" t="s">
        <v>16</v>
      </c>
      <c r="I131" t="s">
        <v>273</v>
      </c>
      <c r="J131">
        <v>17524</v>
      </c>
      <c r="K131">
        <v>-1.0004566279238489</v>
      </c>
      <c r="L131">
        <v>60</v>
      </c>
      <c r="M131">
        <v>3600</v>
      </c>
      <c r="N131">
        <f t="shared" ref="N131:N194" si="2">AVERAGE(D131:D230)</f>
        <v>0.35149299101159087</v>
      </c>
    </row>
    <row r="132" spans="1:14" x14ac:dyDescent="0.2">
      <c r="A132">
        <v>129</v>
      </c>
      <c r="B132">
        <v>1290</v>
      </c>
      <c r="C132" t="s">
        <v>274</v>
      </c>
      <c r="D132">
        <v>-5.7468134900906409E-2</v>
      </c>
      <c r="E132">
        <v>1</v>
      </c>
      <c r="F132" t="s">
        <v>14</v>
      </c>
      <c r="G132" t="s">
        <v>15</v>
      </c>
      <c r="H132" t="s">
        <v>16</v>
      </c>
      <c r="I132" t="s">
        <v>275</v>
      </c>
      <c r="J132">
        <v>678331</v>
      </c>
      <c r="K132">
        <v>-1.000616940541784</v>
      </c>
      <c r="L132">
        <v>60</v>
      </c>
      <c r="M132">
        <v>3600</v>
      </c>
      <c r="N132">
        <f t="shared" si="2"/>
        <v>0.35175886858440458</v>
      </c>
    </row>
    <row r="133" spans="1:14" x14ac:dyDescent="0.2">
      <c r="A133">
        <v>134</v>
      </c>
      <c r="B133">
        <v>1340</v>
      </c>
      <c r="C133" t="s">
        <v>276</v>
      </c>
      <c r="D133">
        <v>-6.4402485899837769E-2</v>
      </c>
      <c r="E133">
        <v>1</v>
      </c>
      <c r="F133" t="s">
        <v>14</v>
      </c>
      <c r="G133" t="s">
        <v>15</v>
      </c>
      <c r="H133" t="s">
        <v>16</v>
      </c>
      <c r="I133" t="s">
        <v>277</v>
      </c>
      <c r="J133">
        <v>570066</v>
      </c>
      <c r="K133">
        <v>-1.000937781808517</v>
      </c>
      <c r="L133">
        <v>60</v>
      </c>
      <c r="M133">
        <v>3600</v>
      </c>
      <c r="N133">
        <f t="shared" si="2"/>
        <v>0.35155151147375752</v>
      </c>
    </row>
    <row r="134" spans="1:14" x14ac:dyDescent="0.2">
      <c r="A134">
        <v>109</v>
      </c>
      <c r="B134">
        <v>1090</v>
      </c>
      <c r="C134" t="s">
        <v>278</v>
      </c>
      <c r="D134">
        <v>0.96647145931448231</v>
      </c>
      <c r="E134">
        <v>0</v>
      </c>
      <c r="F134" t="s">
        <v>14</v>
      </c>
      <c r="G134" t="s">
        <v>15</v>
      </c>
      <c r="H134" t="s">
        <v>16</v>
      </c>
      <c r="I134" t="s">
        <v>279</v>
      </c>
      <c r="J134">
        <v>638093</v>
      </c>
      <c r="K134">
        <v>2.0302421865903139E-7</v>
      </c>
      <c r="L134">
        <v>60</v>
      </c>
      <c r="M134">
        <v>3600</v>
      </c>
      <c r="N134">
        <f t="shared" si="2"/>
        <v>0.34990885308693054</v>
      </c>
    </row>
    <row r="135" spans="1:14" x14ac:dyDescent="0.2">
      <c r="A135">
        <v>128</v>
      </c>
      <c r="B135">
        <v>1280</v>
      </c>
      <c r="C135" t="s">
        <v>280</v>
      </c>
      <c r="D135">
        <v>-7.8827599337253695E-2</v>
      </c>
      <c r="E135">
        <v>1</v>
      </c>
      <c r="F135" t="s">
        <v>14</v>
      </c>
      <c r="G135" t="s">
        <v>15</v>
      </c>
      <c r="H135" t="s">
        <v>16</v>
      </c>
      <c r="I135" t="s">
        <v>281</v>
      </c>
      <c r="J135">
        <v>404473</v>
      </c>
      <c r="K135">
        <v>-1.000307758038844</v>
      </c>
      <c r="L135">
        <v>60</v>
      </c>
      <c r="M135">
        <v>3600</v>
      </c>
      <c r="N135">
        <f t="shared" si="2"/>
        <v>0.34984593735967151</v>
      </c>
    </row>
    <row r="136" spans="1:14" x14ac:dyDescent="0.2">
      <c r="A136">
        <v>138</v>
      </c>
      <c r="B136">
        <v>1380</v>
      </c>
      <c r="C136" t="s">
        <v>282</v>
      </c>
      <c r="D136">
        <v>0.9210832049424349</v>
      </c>
      <c r="E136">
        <v>0</v>
      </c>
      <c r="F136" t="s">
        <v>14</v>
      </c>
      <c r="G136" t="s">
        <v>15</v>
      </c>
      <c r="H136" t="s">
        <v>16</v>
      </c>
      <c r="I136" t="s">
        <v>283</v>
      </c>
      <c r="J136">
        <v>864154</v>
      </c>
      <c r="K136">
        <v>-1.728921188991261E-3</v>
      </c>
      <c r="L136">
        <v>60</v>
      </c>
      <c r="M136">
        <v>3600</v>
      </c>
      <c r="N136">
        <f t="shared" si="2"/>
        <v>0.36019336301672339</v>
      </c>
    </row>
    <row r="137" spans="1:14" x14ac:dyDescent="0.2">
      <c r="A137">
        <v>131</v>
      </c>
      <c r="B137">
        <v>1310</v>
      </c>
      <c r="C137" t="s">
        <v>284</v>
      </c>
      <c r="D137">
        <v>-9.7962682888375174E-2</v>
      </c>
      <c r="E137">
        <v>1</v>
      </c>
      <c r="F137" t="s">
        <v>14</v>
      </c>
      <c r="G137" t="s">
        <v>15</v>
      </c>
      <c r="H137" t="s">
        <v>16</v>
      </c>
      <c r="I137" t="s">
        <v>285</v>
      </c>
      <c r="J137">
        <v>348924</v>
      </c>
      <c r="K137">
        <v>-1.0017130828554699</v>
      </c>
      <c r="L137">
        <v>60</v>
      </c>
      <c r="M137">
        <v>3600</v>
      </c>
      <c r="N137">
        <f t="shared" si="2"/>
        <v>0.34990697453107428</v>
      </c>
    </row>
    <row r="138" spans="1:14" x14ac:dyDescent="0.2">
      <c r="A138">
        <v>131</v>
      </c>
      <c r="B138">
        <v>1310</v>
      </c>
      <c r="C138" t="s">
        <v>286</v>
      </c>
      <c r="D138">
        <v>-0.11137686355457781</v>
      </c>
      <c r="E138">
        <v>1</v>
      </c>
      <c r="F138" t="s">
        <v>14</v>
      </c>
      <c r="G138" t="s">
        <v>15</v>
      </c>
      <c r="H138" t="s">
        <v>16</v>
      </c>
      <c r="I138" t="s">
        <v>287</v>
      </c>
      <c r="J138">
        <v>666200</v>
      </c>
      <c r="K138">
        <v>-1.000911343996951</v>
      </c>
      <c r="L138">
        <v>60</v>
      </c>
      <c r="M138">
        <v>3600</v>
      </c>
      <c r="N138">
        <f t="shared" si="2"/>
        <v>0.35005972642403421</v>
      </c>
    </row>
    <row r="139" spans="1:14" x14ac:dyDescent="0.2">
      <c r="A139">
        <v>129</v>
      </c>
      <c r="B139">
        <v>1290</v>
      </c>
      <c r="C139" t="s">
        <v>288</v>
      </c>
      <c r="D139">
        <v>-0.1047665264860262</v>
      </c>
      <c r="E139">
        <v>1</v>
      </c>
      <c r="F139" t="s">
        <v>14</v>
      </c>
      <c r="G139" t="s">
        <v>15</v>
      </c>
      <c r="H139" t="s">
        <v>16</v>
      </c>
      <c r="I139" t="s">
        <v>289</v>
      </c>
      <c r="J139">
        <v>35006</v>
      </c>
      <c r="K139">
        <v>-1.0008536922112861</v>
      </c>
      <c r="L139">
        <v>60</v>
      </c>
      <c r="M139">
        <v>3600</v>
      </c>
      <c r="N139">
        <f t="shared" si="2"/>
        <v>0.36069999295900046</v>
      </c>
    </row>
    <row r="140" spans="1:14" x14ac:dyDescent="0.2">
      <c r="A140">
        <v>133</v>
      </c>
      <c r="B140">
        <v>1330</v>
      </c>
      <c r="C140" t="s">
        <v>290</v>
      </c>
      <c r="D140">
        <v>-0.1114609297655613</v>
      </c>
      <c r="E140">
        <v>1</v>
      </c>
      <c r="F140" t="s">
        <v>14</v>
      </c>
      <c r="G140" t="s">
        <v>15</v>
      </c>
      <c r="H140" t="s">
        <v>16</v>
      </c>
      <c r="I140" t="s">
        <v>291</v>
      </c>
      <c r="J140">
        <v>693322</v>
      </c>
      <c r="K140">
        <v>-1.0004886938415141</v>
      </c>
      <c r="L140">
        <v>60</v>
      </c>
      <c r="M140">
        <v>3600</v>
      </c>
      <c r="N140">
        <f t="shared" si="2"/>
        <v>0.36123000522679105</v>
      </c>
    </row>
    <row r="141" spans="1:14" x14ac:dyDescent="0.2">
      <c r="A141">
        <v>132</v>
      </c>
      <c r="B141">
        <v>1320</v>
      </c>
      <c r="C141" t="s">
        <v>292</v>
      </c>
      <c r="D141">
        <v>-8.1171327875823707E-2</v>
      </c>
      <c r="E141">
        <v>1</v>
      </c>
      <c r="F141" t="s">
        <v>14</v>
      </c>
      <c r="G141" t="s">
        <v>15</v>
      </c>
      <c r="H141" t="s">
        <v>16</v>
      </c>
      <c r="I141" t="s">
        <v>293</v>
      </c>
      <c r="J141">
        <v>333424</v>
      </c>
      <c r="K141">
        <v>-1.0002062874297759</v>
      </c>
      <c r="L141">
        <v>60</v>
      </c>
      <c r="M141">
        <v>3600</v>
      </c>
      <c r="N141">
        <f t="shared" si="2"/>
        <v>0.37203474479531679</v>
      </c>
    </row>
    <row r="142" spans="1:14" x14ac:dyDescent="0.2">
      <c r="A142">
        <v>138</v>
      </c>
      <c r="B142">
        <v>1380</v>
      </c>
      <c r="C142" t="s">
        <v>294</v>
      </c>
      <c r="D142">
        <v>0.93608989013192767</v>
      </c>
      <c r="E142">
        <v>0</v>
      </c>
      <c r="F142" t="s">
        <v>14</v>
      </c>
      <c r="G142" t="s">
        <v>15</v>
      </c>
      <c r="H142" t="s">
        <v>16</v>
      </c>
      <c r="I142" t="s">
        <v>295</v>
      </c>
      <c r="J142">
        <v>810415</v>
      </c>
      <c r="K142">
        <v>-1.734740207195218E-3</v>
      </c>
      <c r="L142">
        <v>60</v>
      </c>
      <c r="M142">
        <v>3600</v>
      </c>
      <c r="N142">
        <f t="shared" si="2"/>
        <v>0.37204164180326305</v>
      </c>
    </row>
    <row r="143" spans="1:14" x14ac:dyDescent="0.2">
      <c r="A143">
        <v>138</v>
      </c>
      <c r="B143">
        <v>1380</v>
      </c>
      <c r="C143" t="s">
        <v>296</v>
      </c>
      <c r="D143">
        <v>0.91937963927747346</v>
      </c>
      <c r="E143">
        <v>0</v>
      </c>
      <c r="F143" t="s">
        <v>14</v>
      </c>
      <c r="G143" t="s">
        <v>15</v>
      </c>
      <c r="H143" t="s">
        <v>16</v>
      </c>
      <c r="I143" t="s">
        <v>297</v>
      </c>
      <c r="J143">
        <v>491210</v>
      </c>
      <c r="K143">
        <v>-1.140394247906906E-3</v>
      </c>
      <c r="L143">
        <v>60</v>
      </c>
      <c r="M143">
        <v>3600</v>
      </c>
      <c r="N143">
        <f t="shared" si="2"/>
        <v>0.3619991098698091</v>
      </c>
    </row>
    <row r="144" spans="1:14" x14ac:dyDescent="0.2">
      <c r="A144">
        <v>131</v>
      </c>
      <c r="B144">
        <v>1310</v>
      </c>
      <c r="C144" t="s">
        <v>298</v>
      </c>
      <c r="D144">
        <v>-8.4368064602341031E-2</v>
      </c>
      <c r="E144">
        <v>1</v>
      </c>
      <c r="F144" t="s">
        <v>14</v>
      </c>
      <c r="G144" t="s">
        <v>15</v>
      </c>
      <c r="H144" t="s">
        <v>16</v>
      </c>
      <c r="I144" t="s">
        <v>299</v>
      </c>
      <c r="J144">
        <v>638877</v>
      </c>
      <c r="K144">
        <v>-1.0007217776330859</v>
      </c>
      <c r="L144">
        <v>60</v>
      </c>
      <c r="M144">
        <v>3600</v>
      </c>
      <c r="N144">
        <f t="shared" si="2"/>
        <v>0.35164479129238096</v>
      </c>
    </row>
    <row r="145" spans="1:14" x14ac:dyDescent="0.2">
      <c r="A145">
        <v>134</v>
      </c>
      <c r="B145">
        <v>1340</v>
      </c>
      <c r="C145" t="s">
        <v>300</v>
      </c>
      <c r="D145">
        <v>-9.8230129019531542E-2</v>
      </c>
      <c r="E145">
        <v>1</v>
      </c>
      <c r="F145" t="s">
        <v>14</v>
      </c>
      <c r="G145" t="s">
        <v>15</v>
      </c>
      <c r="H145" t="s">
        <v>16</v>
      </c>
      <c r="I145" t="s">
        <v>301</v>
      </c>
      <c r="J145">
        <v>502298</v>
      </c>
      <c r="K145">
        <v>-1.0001666563414211</v>
      </c>
      <c r="L145">
        <v>60</v>
      </c>
      <c r="M145">
        <v>3600</v>
      </c>
      <c r="N145">
        <f t="shared" si="2"/>
        <v>0.36216338012884292</v>
      </c>
    </row>
    <row r="146" spans="1:14" x14ac:dyDescent="0.2">
      <c r="A146">
        <v>138</v>
      </c>
      <c r="B146">
        <v>1380</v>
      </c>
      <c r="C146" t="s">
        <v>302</v>
      </c>
      <c r="D146">
        <v>0.94476071903497527</v>
      </c>
      <c r="E146">
        <v>0</v>
      </c>
      <c r="F146" t="s">
        <v>14</v>
      </c>
      <c r="G146" t="s">
        <v>15</v>
      </c>
      <c r="H146" t="s">
        <v>16</v>
      </c>
      <c r="I146" t="s">
        <v>303</v>
      </c>
      <c r="J146">
        <v>310048</v>
      </c>
      <c r="K146">
        <v>-4.9190915474317531E-4</v>
      </c>
      <c r="L146">
        <v>60</v>
      </c>
      <c r="M146">
        <v>3600</v>
      </c>
      <c r="N146">
        <f t="shared" si="2"/>
        <v>0.36227735873324285</v>
      </c>
    </row>
    <row r="147" spans="1:14" x14ac:dyDescent="0.2">
      <c r="A147">
        <v>101</v>
      </c>
      <c r="B147">
        <v>1010</v>
      </c>
      <c r="C147" t="s">
        <v>304</v>
      </c>
      <c r="D147">
        <v>0.97545588155853913</v>
      </c>
      <c r="E147">
        <v>0</v>
      </c>
      <c r="F147" t="s">
        <v>14</v>
      </c>
      <c r="G147" t="s">
        <v>15</v>
      </c>
      <c r="H147" t="s">
        <v>16</v>
      </c>
      <c r="I147" t="s">
        <v>131</v>
      </c>
      <c r="J147">
        <v>28960</v>
      </c>
      <c r="K147">
        <v>1.6217295424336699E-6</v>
      </c>
      <c r="L147">
        <v>60</v>
      </c>
      <c r="M147">
        <v>3600</v>
      </c>
      <c r="N147">
        <f t="shared" si="2"/>
        <v>0.35206907940733856</v>
      </c>
    </row>
    <row r="148" spans="1:14" x14ac:dyDescent="0.2">
      <c r="A148">
        <v>132</v>
      </c>
      <c r="B148">
        <v>1320</v>
      </c>
      <c r="C148" t="s">
        <v>305</v>
      </c>
      <c r="D148">
        <v>-5.6157091797925378E-2</v>
      </c>
      <c r="E148">
        <v>1</v>
      </c>
      <c r="F148" t="s">
        <v>14</v>
      </c>
      <c r="G148" t="s">
        <v>15</v>
      </c>
      <c r="H148" t="s">
        <v>16</v>
      </c>
      <c r="I148" t="s">
        <v>306</v>
      </c>
      <c r="J148">
        <v>945897</v>
      </c>
      <c r="K148">
        <v>-1.000963623107233</v>
      </c>
      <c r="L148">
        <v>60</v>
      </c>
      <c r="M148">
        <v>3600</v>
      </c>
      <c r="N148">
        <f t="shared" si="2"/>
        <v>0.35198179777026772</v>
      </c>
    </row>
    <row r="149" spans="1:14" x14ac:dyDescent="0.2">
      <c r="A149">
        <v>138</v>
      </c>
      <c r="B149">
        <v>1380</v>
      </c>
      <c r="C149" t="s">
        <v>307</v>
      </c>
      <c r="D149">
        <v>0.93059295213327187</v>
      </c>
      <c r="E149">
        <v>0</v>
      </c>
      <c r="F149" t="s">
        <v>14</v>
      </c>
      <c r="G149" t="s">
        <v>15</v>
      </c>
      <c r="H149" t="s">
        <v>16</v>
      </c>
      <c r="I149" t="s">
        <v>308</v>
      </c>
      <c r="J149">
        <v>818327</v>
      </c>
      <c r="K149">
        <v>-1.157147911965861E-3</v>
      </c>
      <c r="L149">
        <v>60</v>
      </c>
      <c r="M149">
        <v>3600</v>
      </c>
      <c r="N149">
        <f t="shared" si="2"/>
        <v>0.35158868600434845</v>
      </c>
    </row>
    <row r="150" spans="1:14" x14ac:dyDescent="0.2">
      <c r="A150">
        <v>101</v>
      </c>
      <c r="B150">
        <v>1010</v>
      </c>
      <c r="C150" t="s">
        <v>309</v>
      </c>
      <c r="D150">
        <v>0.96281861763883569</v>
      </c>
      <c r="E150">
        <v>0</v>
      </c>
      <c r="F150" t="s">
        <v>14</v>
      </c>
      <c r="G150" t="s">
        <v>15</v>
      </c>
      <c r="H150" t="s">
        <v>16</v>
      </c>
      <c r="I150" t="s">
        <v>310</v>
      </c>
      <c r="J150">
        <v>477724</v>
      </c>
      <c r="K150">
        <v>-8.5569923347073029E-7</v>
      </c>
      <c r="L150">
        <v>60</v>
      </c>
      <c r="M150">
        <v>3600</v>
      </c>
      <c r="N150">
        <f t="shared" si="2"/>
        <v>0.34072125385515378</v>
      </c>
    </row>
    <row r="151" spans="1:14" x14ac:dyDescent="0.2">
      <c r="A151">
        <v>103</v>
      </c>
      <c r="B151">
        <v>1030</v>
      </c>
      <c r="C151" t="s">
        <v>311</v>
      </c>
      <c r="D151">
        <v>0.97644836358634901</v>
      </c>
      <c r="E151">
        <v>0</v>
      </c>
      <c r="F151" t="s">
        <v>14</v>
      </c>
      <c r="G151" t="s">
        <v>15</v>
      </c>
      <c r="H151" t="s">
        <v>16</v>
      </c>
      <c r="I151" t="s">
        <v>312</v>
      </c>
      <c r="J151">
        <v>682489</v>
      </c>
      <c r="K151">
        <v>2.1755948081958461E-6</v>
      </c>
      <c r="L151">
        <v>60</v>
      </c>
      <c r="M151">
        <v>3600</v>
      </c>
      <c r="N151">
        <f t="shared" si="2"/>
        <v>0.32901578103891294</v>
      </c>
    </row>
    <row r="152" spans="1:14" x14ac:dyDescent="0.2">
      <c r="A152">
        <v>103</v>
      </c>
      <c r="B152">
        <v>1030</v>
      </c>
      <c r="C152" t="s">
        <v>313</v>
      </c>
      <c r="D152">
        <v>0.96628208444489838</v>
      </c>
      <c r="E152">
        <v>0</v>
      </c>
      <c r="F152" t="s">
        <v>14</v>
      </c>
      <c r="G152" t="s">
        <v>15</v>
      </c>
      <c r="H152" t="s">
        <v>16</v>
      </c>
      <c r="I152" t="s">
        <v>314</v>
      </c>
      <c r="J152">
        <v>604049</v>
      </c>
      <c r="K152">
        <v>2.0484803192610812E-6</v>
      </c>
      <c r="L152">
        <v>60</v>
      </c>
      <c r="M152">
        <v>3600</v>
      </c>
      <c r="N152">
        <f t="shared" si="2"/>
        <v>0.32886202892510824</v>
      </c>
    </row>
    <row r="153" spans="1:14" x14ac:dyDescent="0.2">
      <c r="A153">
        <v>129</v>
      </c>
      <c r="B153">
        <v>1290</v>
      </c>
      <c r="C153" t="s">
        <v>315</v>
      </c>
      <c r="D153">
        <v>0.96989879419453551</v>
      </c>
      <c r="E153">
        <v>0</v>
      </c>
      <c r="F153" t="s">
        <v>14</v>
      </c>
      <c r="G153" t="s">
        <v>15</v>
      </c>
      <c r="H153" t="s">
        <v>16</v>
      </c>
      <c r="I153" t="s">
        <v>316</v>
      </c>
      <c r="J153">
        <v>750331</v>
      </c>
      <c r="K153">
        <v>-1.1266730784997849E-6</v>
      </c>
      <c r="L153">
        <v>60</v>
      </c>
      <c r="M153">
        <v>3600</v>
      </c>
      <c r="N153">
        <f t="shared" si="2"/>
        <v>0.31796266919321381</v>
      </c>
    </row>
    <row r="154" spans="1:14" x14ac:dyDescent="0.2">
      <c r="A154">
        <v>108</v>
      </c>
      <c r="B154">
        <v>1080</v>
      </c>
      <c r="C154" t="s">
        <v>317</v>
      </c>
      <c r="D154">
        <v>0.97438523033045421</v>
      </c>
      <c r="E154">
        <v>0</v>
      </c>
      <c r="F154" t="s">
        <v>14</v>
      </c>
      <c r="G154" t="s">
        <v>15</v>
      </c>
      <c r="H154" t="s">
        <v>16</v>
      </c>
      <c r="I154" t="s">
        <v>318</v>
      </c>
      <c r="J154">
        <v>788013</v>
      </c>
      <c r="K154">
        <v>-1.5627024601005961E-6</v>
      </c>
      <c r="L154">
        <v>60</v>
      </c>
      <c r="M154">
        <v>3600</v>
      </c>
      <c r="N154">
        <f t="shared" si="2"/>
        <v>0.30765316074123994</v>
      </c>
    </row>
    <row r="155" spans="1:14" x14ac:dyDescent="0.2">
      <c r="A155">
        <v>132</v>
      </c>
      <c r="B155">
        <v>1320</v>
      </c>
      <c r="C155" t="s">
        <v>319</v>
      </c>
      <c r="D155">
        <v>-7.1124340955583953E-2</v>
      </c>
      <c r="E155">
        <v>1</v>
      </c>
      <c r="F155" t="s">
        <v>14</v>
      </c>
      <c r="G155" t="s">
        <v>15</v>
      </c>
      <c r="H155" t="s">
        <v>16</v>
      </c>
      <c r="I155" t="s">
        <v>320</v>
      </c>
      <c r="J155">
        <v>689609</v>
      </c>
      <c r="K155">
        <v>-1.000555342727901</v>
      </c>
      <c r="L155">
        <v>60</v>
      </c>
      <c r="M155">
        <v>3600</v>
      </c>
      <c r="N155">
        <f t="shared" si="2"/>
        <v>0.29730645599417815</v>
      </c>
    </row>
    <row r="156" spans="1:14" x14ac:dyDescent="0.2">
      <c r="A156">
        <v>136</v>
      </c>
      <c r="B156">
        <v>1360</v>
      </c>
      <c r="C156" t="s">
        <v>321</v>
      </c>
      <c r="D156">
        <v>-0.35037772753542762</v>
      </c>
      <c r="E156">
        <v>1</v>
      </c>
      <c r="F156" t="s">
        <v>14</v>
      </c>
      <c r="G156" t="s">
        <v>15</v>
      </c>
      <c r="H156" t="s">
        <v>16</v>
      </c>
      <c r="I156" t="s">
        <v>322</v>
      </c>
      <c r="J156">
        <v>742668</v>
      </c>
      <c r="K156">
        <v>-1.0009237867639289</v>
      </c>
      <c r="L156">
        <v>60</v>
      </c>
      <c r="M156">
        <v>3600</v>
      </c>
      <c r="N156">
        <f t="shared" si="2"/>
        <v>0.29710863451219394</v>
      </c>
    </row>
    <row r="157" spans="1:14" x14ac:dyDescent="0.2">
      <c r="A157">
        <v>136</v>
      </c>
      <c r="B157">
        <v>1360</v>
      </c>
      <c r="C157" t="s">
        <v>323</v>
      </c>
      <c r="D157">
        <v>-7.5216393506922885E-2</v>
      </c>
      <c r="E157">
        <v>1</v>
      </c>
      <c r="F157" t="s">
        <v>14</v>
      </c>
      <c r="G157" t="s">
        <v>15</v>
      </c>
      <c r="H157" t="s">
        <v>16</v>
      </c>
      <c r="I157" t="s">
        <v>324</v>
      </c>
      <c r="J157">
        <v>709429</v>
      </c>
      <c r="K157">
        <v>-1.0008280292142591</v>
      </c>
      <c r="L157">
        <v>60</v>
      </c>
      <c r="M157">
        <v>3600</v>
      </c>
      <c r="N157">
        <f t="shared" si="2"/>
        <v>0.29990107981577846</v>
      </c>
    </row>
    <row r="158" spans="1:14" x14ac:dyDescent="0.2">
      <c r="A158">
        <v>101</v>
      </c>
      <c r="B158">
        <v>1010</v>
      </c>
      <c r="C158" t="s">
        <v>325</v>
      </c>
      <c r="D158">
        <v>0.9736544670875682</v>
      </c>
      <c r="E158">
        <v>0</v>
      </c>
      <c r="F158" t="s">
        <v>14</v>
      </c>
      <c r="G158" t="s">
        <v>15</v>
      </c>
      <c r="H158" t="s">
        <v>16</v>
      </c>
      <c r="I158" t="s">
        <v>326</v>
      </c>
      <c r="J158">
        <v>150144</v>
      </c>
      <c r="K158">
        <v>-4.4731800263875243E-8</v>
      </c>
      <c r="L158">
        <v>60</v>
      </c>
      <c r="M158">
        <v>3600</v>
      </c>
      <c r="N158">
        <f t="shared" si="2"/>
        <v>0.30004172312431682</v>
      </c>
    </row>
    <row r="159" spans="1:14" x14ac:dyDescent="0.2">
      <c r="A159">
        <v>131</v>
      </c>
      <c r="B159">
        <v>1310</v>
      </c>
      <c r="C159" t="s">
        <v>327</v>
      </c>
      <c r="D159">
        <v>-8.7236407067501576E-2</v>
      </c>
      <c r="E159">
        <v>1</v>
      </c>
      <c r="F159" t="s">
        <v>14</v>
      </c>
      <c r="G159" t="s">
        <v>15</v>
      </c>
      <c r="H159" t="s">
        <v>16</v>
      </c>
      <c r="I159" t="s">
        <v>328</v>
      </c>
      <c r="J159">
        <v>80924</v>
      </c>
      <c r="K159">
        <v>-1.0009066517572069</v>
      </c>
      <c r="L159">
        <v>60</v>
      </c>
      <c r="M159">
        <v>3600</v>
      </c>
      <c r="N159">
        <f t="shared" si="2"/>
        <v>0.2995900596262267</v>
      </c>
    </row>
    <row r="160" spans="1:14" x14ac:dyDescent="0.2">
      <c r="A160">
        <v>10</v>
      </c>
      <c r="B160">
        <v>100</v>
      </c>
      <c r="C160" t="s">
        <v>329</v>
      </c>
      <c r="D160">
        <v>0.99841421290891164</v>
      </c>
      <c r="E160">
        <v>0</v>
      </c>
      <c r="F160" t="s">
        <v>14</v>
      </c>
      <c r="G160" t="s">
        <v>15</v>
      </c>
      <c r="H160" t="s">
        <v>16</v>
      </c>
      <c r="I160" t="s">
        <v>330</v>
      </c>
      <c r="J160">
        <v>547303</v>
      </c>
      <c r="K160">
        <v>3.2153563889192332E-7</v>
      </c>
      <c r="L160">
        <v>60</v>
      </c>
      <c r="M160">
        <v>3600</v>
      </c>
      <c r="N160">
        <f t="shared" si="2"/>
        <v>0.31017306445971238</v>
      </c>
    </row>
    <row r="161" spans="1:14" x14ac:dyDescent="0.2">
      <c r="A161">
        <v>135</v>
      </c>
      <c r="B161">
        <v>1350</v>
      </c>
      <c r="C161" t="s">
        <v>331</v>
      </c>
      <c r="D161">
        <v>-6.575087252017886E-2</v>
      </c>
      <c r="E161">
        <v>1</v>
      </c>
      <c r="F161" t="s">
        <v>14</v>
      </c>
      <c r="G161" t="s">
        <v>15</v>
      </c>
      <c r="H161" t="s">
        <v>16</v>
      </c>
      <c r="I161" t="s">
        <v>125</v>
      </c>
      <c r="J161">
        <v>726848</v>
      </c>
      <c r="K161">
        <v>-1.000417431317336</v>
      </c>
      <c r="L161">
        <v>60</v>
      </c>
      <c r="M161">
        <v>3600</v>
      </c>
      <c r="N161">
        <f t="shared" si="2"/>
        <v>0.29747600309672451</v>
      </c>
    </row>
    <row r="162" spans="1:14" x14ac:dyDescent="0.2">
      <c r="A162">
        <v>131</v>
      </c>
      <c r="B162">
        <v>1310</v>
      </c>
      <c r="C162" t="s">
        <v>332</v>
      </c>
      <c r="D162">
        <v>-5.3459608003457282E-2</v>
      </c>
      <c r="E162">
        <v>1</v>
      </c>
      <c r="F162" t="s">
        <v>14</v>
      </c>
      <c r="G162" t="s">
        <v>15</v>
      </c>
      <c r="H162" t="s">
        <v>16</v>
      </c>
      <c r="I162" t="s">
        <v>209</v>
      </c>
      <c r="J162">
        <v>479170</v>
      </c>
      <c r="K162">
        <v>-1.0013119577749561</v>
      </c>
      <c r="L162">
        <v>60</v>
      </c>
      <c r="M162">
        <v>3600</v>
      </c>
      <c r="N162">
        <f t="shared" si="2"/>
        <v>0.3074541460788342</v>
      </c>
    </row>
    <row r="163" spans="1:14" x14ac:dyDescent="0.2">
      <c r="A163">
        <v>125</v>
      </c>
      <c r="B163">
        <v>1250</v>
      </c>
      <c r="C163" t="s">
        <v>333</v>
      </c>
      <c r="D163">
        <v>-9.1375418028581401E-2</v>
      </c>
      <c r="E163">
        <v>1</v>
      </c>
      <c r="F163" t="s">
        <v>14</v>
      </c>
      <c r="G163" t="s">
        <v>15</v>
      </c>
      <c r="H163" t="s">
        <v>16</v>
      </c>
      <c r="I163" t="s">
        <v>334</v>
      </c>
      <c r="J163">
        <v>370565</v>
      </c>
      <c r="K163">
        <v>-1.0009053666579371</v>
      </c>
      <c r="L163">
        <v>60</v>
      </c>
      <c r="M163">
        <v>3600</v>
      </c>
      <c r="N163">
        <f t="shared" si="2"/>
        <v>0.30725827925607291</v>
      </c>
    </row>
    <row r="164" spans="1:14" x14ac:dyDescent="0.2">
      <c r="A164">
        <v>128</v>
      </c>
      <c r="B164">
        <v>1280</v>
      </c>
      <c r="C164" t="s">
        <v>335</v>
      </c>
      <c r="D164">
        <v>-4.765469592562277E-2</v>
      </c>
      <c r="E164">
        <v>1</v>
      </c>
      <c r="F164" t="s">
        <v>14</v>
      </c>
      <c r="G164" t="s">
        <v>15</v>
      </c>
      <c r="H164" t="s">
        <v>16</v>
      </c>
      <c r="I164" t="s">
        <v>336</v>
      </c>
      <c r="J164">
        <v>21432</v>
      </c>
      <c r="K164">
        <v>-1.000542523810126</v>
      </c>
      <c r="L164">
        <v>60</v>
      </c>
      <c r="M164">
        <v>3600</v>
      </c>
      <c r="N164">
        <f t="shared" si="2"/>
        <v>0.31773097632836106</v>
      </c>
    </row>
    <row r="165" spans="1:14" x14ac:dyDescent="0.2">
      <c r="A165">
        <v>131</v>
      </c>
      <c r="B165">
        <v>1310</v>
      </c>
      <c r="C165" t="s">
        <v>337</v>
      </c>
      <c r="D165">
        <v>-9.3207826328540189E-2</v>
      </c>
      <c r="E165">
        <v>1</v>
      </c>
      <c r="F165" t="s">
        <v>14</v>
      </c>
      <c r="G165" t="s">
        <v>15</v>
      </c>
      <c r="H165" t="s">
        <v>16</v>
      </c>
      <c r="I165" t="s">
        <v>338</v>
      </c>
      <c r="J165">
        <v>835886</v>
      </c>
      <c r="K165">
        <v>-1.0008667733405769</v>
      </c>
      <c r="L165">
        <v>60</v>
      </c>
      <c r="M165">
        <v>3600</v>
      </c>
      <c r="N165">
        <f t="shared" si="2"/>
        <v>0.32769636397662893</v>
      </c>
    </row>
    <row r="166" spans="1:14" x14ac:dyDescent="0.2">
      <c r="A166">
        <v>138</v>
      </c>
      <c r="B166">
        <v>1380</v>
      </c>
      <c r="C166" t="s">
        <v>339</v>
      </c>
      <c r="D166">
        <v>0.84562519863356722</v>
      </c>
      <c r="E166">
        <v>0</v>
      </c>
      <c r="F166" t="s">
        <v>14</v>
      </c>
      <c r="G166" t="s">
        <v>15</v>
      </c>
      <c r="H166" t="s">
        <v>16</v>
      </c>
      <c r="I166" t="s">
        <v>340</v>
      </c>
      <c r="J166">
        <v>947579</v>
      </c>
      <c r="K166">
        <v>-4.3206834882039136E-3</v>
      </c>
      <c r="L166">
        <v>60</v>
      </c>
      <c r="M166">
        <v>3600</v>
      </c>
      <c r="N166">
        <f t="shared" si="2"/>
        <v>0.33825056637465517</v>
      </c>
    </row>
    <row r="167" spans="1:14" x14ac:dyDescent="0.2">
      <c r="A167">
        <v>104</v>
      </c>
      <c r="B167">
        <v>1040</v>
      </c>
      <c r="C167" t="s">
        <v>341</v>
      </c>
      <c r="D167">
        <v>0.96470955325015628</v>
      </c>
      <c r="E167">
        <v>0</v>
      </c>
      <c r="F167" t="s">
        <v>14</v>
      </c>
      <c r="G167" t="s">
        <v>15</v>
      </c>
      <c r="H167" t="s">
        <v>16</v>
      </c>
      <c r="I167" t="s">
        <v>342</v>
      </c>
      <c r="J167">
        <v>43734</v>
      </c>
      <c r="K167">
        <v>1.3875163927812299E-6</v>
      </c>
      <c r="L167">
        <v>60</v>
      </c>
      <c r="M167">
        <v>3600</v>
      </c>
      <c r="N167">
        <f t="shared" si="2"/>
        <v>0.32904061322655392</v>
      </c>
    </row>
    <row r="168" spans="1:14" x14ac:dyDescent="0.2">
      <c r="A168">
        <v>110</v>
      </c>
      <c r="B168">
        <v>1100</v>
      </c>
      <c r="C168" t="s">
        <v>343</v>
      </c>
      <c r="D168">
        <v>0.96038865292757858</v>
      </c>
      <c r="E168">
        <v>0</v>
      </c>
      <c r="F168" t="s">
        <v>14</v>
      </c>
      <c r="G168" t="s">
        <v>15</v>
      </c>
      <c r="H168" t="s">
        <v>16</v>
      </c>
      <c r="I168" t="s">
        <v>344</v>
      </c>
      <c r="J168">
        <v>177359</v>
      </c>
      <c r="K168">
        <v>-6.9240677036397358E-7</v>
      </c>
      <c r="L168">
        <v>60</v>
      </c>
      <c r="M168">
        <v>3600</v>
      </c>
      <c r="N168">
        <f t="shared" si="2"/>
        <v>0.32908064800828962</v>
      </c>
    </row>
    <row r="169" spans="1:14" x14ac:dyDescent="0.2">
      <c r="A169">
        <v>127</v>
      </c>
      <c r="B169">
        <v>1270</v>
      </c>
      <c r="C169" t="s">
        <v>345</v>
      </c>
      <c r="D169">
        <v>-0.25239277973909269</v>
      </c>
      <c r="E169">
        <v>1</v>
      </c>
      <c r="F169" t="s">
        <v>14</v>
      </c>
      <c r="G169" t="s">
        <v>15</v>
      </c>
      <c r="H169" t="s">
        <v>16</v>
      </c>
      <c r="I169" t="s">
        <v>346</v>
      </c>
      <c r="J169">
        <v>936794</v>
      </c>
      <c r="K169">
        <v>-1.0047062096253401</v>
      </c>
      <c r="L169">
        <v>60</v>
      </c>
      <c r="M169">
        <v>3600</v>
      </c>
      <c r="N169">
        <f t="shared" si="2"/>
        <v>0.31862434499078029</v>
      </c>
    </row>
    <row r="170" spans="1:14" x14ac:dyDescent="0.2">
      <c r="A170">
        <v>128</v>
      </c>
      <c r="B170">
        <v>1280</v>
      </c>
      <c r="C170" t="s">
        <v>347</v>
      </c>
      <c r="D170">
        <v>-6.0920236269784711E-2</v>
      </c>
      <c r="E170">
        <v>1</v>
      </c>
      <c r="F170" t="s">
        <v>14</v>
      </c>
      <c r="G170" t="s">
        <v>15</v>
      </c>
      <c r="H170" t="s">
        <v>16</v>
      </c>
      <c r="I170" t="s">
        <v>348</v>
      </c>
      <c r="J170">
        <v>999451</v>
      </c>
      <c r="K170">
        <v>-1.0002203831122121</v>
      </c>
      <c r="L170">
        <v>60</v>
      </c>
      <c r="M170">
        <v>3600</v>
      </c>
      <c r="N170">
        <f t="shared" si="2"/>
        <v>0.32062300427100238</v>
      </c>
    </row>
    <row r="171" spans="1:14" x14ac:dyDescent="0.2">
      <c r="A171">
        <v>134</v>
      </c>
      <c r="B171">
        <v>1340</v>
      </c>
      <c r="C171" t="s">
        <v>349</v>
      </c>
      <c r="D171">
        <v>-0.1228960934507934</v>
      </c>
      <c r="E171">
        <v>1</v>
      </c>
      <c r="F171" t="s">
        <v>14</v>
      </c>
      <c r="G171" t="s">
        <v>15</v>
      </c>
      <c r="H171" t="s">
        <v>16</v>
      </c>
      <c r="I171" t="s">
        <v>350</v>
      </c>
      <c r="J171">
        <v>97219</v>
      </c>
      <c r="K171">
        <v>-1.003282307562249</v>
      </c>
      <c r="L171">
        <v>60</v>
      </c>
      <c r="M171">
        <v>3600</v>
      </c>
      <c r="N171">
        <f t="shared" si="2"/>
        <v>0.33075901070590219</v>
      </c>
    </row>
    <row r="172" spans="1:14" x14ac:dyDescent="0.2">
      <c r="A172">
        <v>138</v>
      </c>
      <c r="B172">
        <v>1380</v>
      </c>
      <c r="C172" t="s">
        <v>351</v>
      </c>
      <c r="D172">
        <v>0.92200061899763652</v>
      </c>
      <c r="E172">
        <v>0</v>
      </c>
      <c r="F172" t="s">
        <v>14</v>
      </c>
      <c r="G172" t="s">
        <v>15</v>
      </c>
      <c r="H172" t="s">
        <v>16</v>
      </c>
      <c r="I172" t="s">
        <v>352</v>
      </c>
      <c r="J172">
        <v>31384</v>
      </c>
      <c r="K172">
        <v>-3.1476579385950609E-3</v>
      </c>
      <c r="L172">
        <v>60</v>
      </c>
      <c r="M172">
        <v>3600</v>
      </c>
      <c r="N172">
        <f t="shared" si="2"/>
        <v>0.34172324683555111</v>
      </c>
    </row>
    <row r="173" spans="1:14" x14ac:dyDescent="0.2">
      <c r="A173">
        <v>130</v>
      </c>
      <c r="B173">
        <v>1300</v>
      </c>
      <c r="C173" t="s">
        <v>353</v>
      </c>
      <c r="D173">
        <v>-8.1968697149943592E-2</v>
      </c>
      <c r="E173">
        <v>1</v>
      </c>
      <c r="F173" t="s">
        <v>14</v>
      </c>
      <c r="G173" t="s">
        <v>15</v>
      </c>
      <c r="H173" t="s">
        <v>16</v>
      </c>
      <c r="I173" t="s">
        <v>354</v>
      </c>
      <c r="J173">
        <v>584841</v>
      </c>
      <c r="K173">
        <v>-1.000436897297752</v>
      </c>
      <c r="L173">
        <v>60</v>
      </c>
      <c r="M173">
        <v>3600</v>
      </c>
      <c r="N173">
        <f t="shared" si="2"/>
        <v>0.34219879468176623</v>
      </c>
    </row>
    <row r="174" spans="1:14" x14ac:dyDescent="0.2">
      <c r="A174">
        <v>131</v>
      </c>
      <c r="B174">
        <v>1310</v>
      </c>
      <c r="C174" t="s">
        <v>355</v>
      </c>
      <c r="D174">
        <v>-9.6507022720482838E-2</v>
      </c>
      <c r="E174">
        <v>1</v>
      </c>
      <c r="F174" t="s">
        <v>14</v>
      </c>
      <c r="G174" t="s">
        <v>15</v>
      </c>
      <c r="H174" t="s">
        <v>16</v>
      </c>
      <c r="I174" t="s">
        <v>356</v>
      </c>
      <c r="J174">
        <v>392736</v>
      </c>
      <c r="K174">
        <v>-1.0012923309931741</v>
      </c>
      <c r="L174">
        <v>60</v>
      </c>
      <c r="M174">
        <v>3600</v>
      </c>
      <c r="N174">
        <f t="shared" si="2"/>
        <v>0.34231132214315785</v>
      </c>
    </row>
    <row r="175" spans="1:14" x14ac:dyDescent="0.2">
      <c r="A175">
        <v>138</v>
      </c>
      <c r="B175">
        <v>1380</v>
      </c>
      <c r="C175" t="s">
        <v>357</v>
      </c>
      <c r="D175">
        <v>-0.16748974264264591</v>
      </c>
      <c r="E175">
        <v>1</v>
      </c>
      <c r="F175" t="s">
        <v>14</v>
      </c>
      <c r="G175" t="s">
        <v>15</v>
      </c>
      <c r="H175" t="s">
        <v>16</v>
      </c>
      <c r="I175" t="s">
        <v>358</v>
      </c>
      <c r="J175">
        <v>517259</v>
      </c>
      <c r="K175">
        <v>-1.0020688736168379</v>
      </c>
      <c r="L175">
        <v>60</v>
      </c>
      <c r="M175">
        <v>3600</v>
      </c>
      <c r="N175">
        <f t="shared" si="2"/>
        <v>0.34246931249295948</v>
      </c>
    </row>
    <row r="176" spans="1:14" x14ac:dyDescent="0.2">
      <c r="A176">
        <v>131</v>
      </c>
      <c r="B176">
        <v>1310</v>
      </c>
      <c r="C176" t="s">
        <v>359</v>
      </c>
      <c r="D176">
        <v>-0.25086744437257891</v>
      </c>
      <c r="E176">
        <v>1</v>
      </c>
      <c r="F176" t="s">
        <v>14</v>
      </c>
      <c r="G176" t="s">
        <v>15</v>
      </c>
      <c r="H176" t="s">
        <v>16</v>
      </c>
      <c r="I176" t="s">
        <v>360</v>
      </c>
      <c r="J176">
        <v>614538</v>
      </c>
      <c r="K176">
        <v>-1.0014265624129901</v>
      </c>
      <c r="L176">
        <v>60</v>
      </c>
      <c r="M176">
        <v>3600</v>
      </c>
      <c r="N176">
        <f t="shared" si="2"/>
        <v>0.35384987926488604</v>
      </c>
    </row>
    <row r="177" spans="1:14" x14ac:dyDescent="0.2">
      <c r="A177">
        <v>136</v>
      </c>
      <c r="B177">
        <v>1360</v>
      </c>
      <c r="C177" t="s">
        <v>361</v>
      </c>
      <c r="D177">
        <v>-6.2342493128850207E-2</v>
      </c>
      <c r="E177">
        <v>1</v>
      </c>
      <c r="F177" t="s">
        <v>14</v>
      </c>
      <c r="G177" t="s">
        <v>15</v>
      </c>
      <c r="H177" t="s">
        <v>16</v>
      </c>
      <c r="I177" t="s">
        <v>362</v>
      </c>
      <c r="J177">
        <v>627007</v>
      </c>
      <c r="K177">
        <v>-1.000440710924827</v>
      </c>
      <c r="L177">
        <v>60</v>
      </c>
      <c r="M177">
        <v>3600</v>
      </c>
      <c r="N177">
        <f t="shared" si="2"/>
        <v>0.35586184164240992</v>
      </c>
    </row>
    <row r="178" spans="1:14" x14ac:dyDescent="0.2">
      <c r="A178">
        <v>133</v>
      </c>
      <c r="B178">
        <v>1330</v>
      </c>
      <c r="C178" t="s">
        <v>363</v>
      </c>
      <c r="D178">
        <v>-8.0477023450850949E-2</v>
      </c>
      <c r="E178">
        <v>1</v>
      </c>
      <c r="F178" t="s">
        <v>14</v>
      </c>
      <c r="G178" t="s">
        <v>15</v>
      </c>
      <c r="H178" t="s">
        <v>16</v>
      </c>
      <c r="I178" t="s">
        <v>364</v>
      </c>
      <c r="J178">
        <v>560943</v>
      </c>
      <c r="K178">
        <v>-1.001047816499381</v>
      </c>
      <c r="L178">
        <v>60</v>
      </c>
      <c r="M178">
        <v>3600</v>
      </c>
      <c r="N178">
        <f t="shared" si="2"/>
        <v>0.35572011584253366</v>
      </c>
    </row>
    <row r="179" spans="1:14" x14ac:dyDescent="0.2">
      <c r="A179">
        <v>136</v>
      </c>
      <c r="B179">
        <v>1360</v>
      </c>
      <c r="C179" t="s">
        <v>365</v>
      </c>
      <c r="D179">
        <v>-0.42247254676537432</v>
      </c>
      <c r="E179">
        <v>1</v>
      </c>
      <c r="F179" t="s">
        <v>14</v>
      </c>
      <c r="G179" t="s">
        <v>15</v>
      </c>
      <c r="H179" t="s">
        <v>16</v>
      </c>
      <c r="I179" t="s">
        <v>366</v>
      </c>
      <c r="J179">
        <v>4254</v>
      </c>
      <c r="K179">
        <v>-1.009778434176525</v>
      </c>
      <c r="L179">
        <v>60</v>
      </c>
      <c r="M179">
        <v>3600</v>
      </c>
      <c r="N179">
        <f t="shared" si="2"/>
        <v>0.36614700685187651</v>
      </c>
    </row>
    <row r="180" spans="1:14" x14ac:dyDescent="0.2">
      <c r="A180">
        <v>136</v>
      </c>
      <c r="B180">
        <v>1360</v>
      </c>
      <c r="C180" t="s">
        <v>367</v>
      </c>
      <c r="D180">
        <v>-6.8442673238949037E-2</v>
      </c>
      <c r="E180">
        <v>1</v>
      </c>
      <c r="F180" t="s">
        <v>14</v>
      </c>
      <c r="G180" t="s">
        <v>15</v>
      </c>
      <c r="H180" t="s">
        <v>16</v>
      </c>
      <c r="I180" t="s">
        <v>368</v>
      </c>
      <c r="J180">
        <v>726839</v>
      </c>
      <c r="K180">
        <v>-1.0004025462911379</v>
      </c>
      <c r="L180">
        <v>60</v>
      </c>
      <c r="M180">
        <v>3600</v>
      </c>
      <c r="N180">
        <f t="shared" si="2"/>
        <v>0.37999054395086984</v>
      </c>
    </row>
    <row r="181" spans="1:14" x14ac:dyDescent="0.2">
      <c r="A181">
        <v>138</v>
      </c>
      <c r="B181">
        <v>1380</v>
      </c>
      <c r="C181" t="s">
        <v>369</v>
      </c>
      <c r="D181">
        <v>-7.9919944746699612E-2</v>
      </c>
      <c r="E181">
        <v>1</v>
      </c>
      <c r="F181" t="s">
        <v>14</v>
      </c>
      <c r="G181" t="s">
        <v>15</v>
      </c>
      <c r="H181" t="s">
        <v>16</v>
      </c>
      <c r="I181" t="s">
        <v>370</v>
      </c>
      <c r="J181">
        <v>823197</v>
      </c>
      <c r="K181">
        <v>-1.001024707278787</v>
      </c>
      <c r="L181">
        <v>60</v>
      </c>
      <c r="M181">
        <v>3600</v>
      </c>
      <c r="N181">
        <f t="shared" si="2"/>
        <v>0.38011475815576534</v>
      </c>
    </row>
    <row r="182" spans="1:14" x14ac:dyDescent="0.2">
      <c r="A182">
        <v>138</v>
      </c>
      <c r="B182">
        <v>1380</v>
      </c>
      <c r="C182" t="s">
        <v>371</v>
      </c>
      <c r="D182">
        <v>0.95124191301979821</v>
      </c>
      <c r="E182">
        <v>0</v>
      </c>
      <c r="F182" t="s">
        <v>14</v>
      </c>
      <c r="G182" t="s">
        <v>15</v>
      </c>
      <c r="H182" t="s">
        <v>16</v>
      </c>
      <c r="I182" t="s">
        <v>372</v>
      </c>
      <c r="J182">
        <v>87280</v>
      </c>
      <c r="K182">
        <v>-1.816042627656111E-3</v>
      </c>
      <c r="L182">
        <v>60</v>
      </c>
      <c r="M182">
        <v>3600</v>
      </c>
      <c r="N182">
        <f t="shared" si="2"/>
        <v>0.39026436274903126</v>
      </c>
    </row>
    <row r="183" spans="1:14" x14ac:dyDescent="0.2">
      <c r="A183">
        <v>114</v>
      </c>
      <c r="B183">
        <v>1140</v>
      </c>
      <c r="C183" t="s">
        <v>373</v>
      </c>
      <c r="D183">
        <v>0.94864260660957611</v>
      </c>
      <c r="E183">
        <v>0</v>
      </c>
      <c r="F183" t="s">
        <v>14</v>
      </c>
      <c r="G183" t="s">
        <v>15</v>
      </c>
      <c r="H183" t="s">
        <v>16</v>
      </c>
      <c r="I183" t="s">
        <v>374</v>
      </c>
      <c r="J183">
        <v>71622</v>
      </c>
      <c r="K183">
        <v>-4.1420956109483598E-8</v>
      </c>
      <c r="L183">
        <v>60</v>
      </c>
      <c r="M183">
        <v>3600</v>
      </c>
      <c r="N183">
        <f t="shared" si="2"/>
        <v>0.39028340564536146</v>
      </c>
    </row>
    <row r="184" spans="1:14" x14ac:dyDescent="0.2">
      <c r="A184">
        <v>128</v>
      </c>
      <c r="B184">
        <v>1280</v>
      </c>
      <c r="C184" t="s">
        <v>375</v>
      </c>
      <c r="D184">
        <v>-8.9173918604705693E-2</v>
      </c>
      <c r="E184">
        <v>1</v>
      </c>
      <c r="F184" t="s">
        <v>14</v>
      </c>
      <c r="G184" t="s">
        <v>15</v>
      </c>
      <c r="H184" t="s">
        <v>16</v>
      </c>
      <c r="I184" t="s">
        <v>376</v>
      </c>
      <c r="J184">
        <v>340557</v>
      </c>
      <c r="K184">
        <v>-1.000313484639898</v>
      </c>
      <c r="L184">
        <v>60</v>
      </c>
      <c r="M184">
        <v>3600</v>
      </c>
      <c r="N184">
        <f t="shared" si="2"/>
        <v>0.38020050225581187</v>
      </c>
    </row>
    <row r="185" spans="1:14" x14ac:dyDescent="0.2">
      <c r="A185">
        <v>138</v>
      </c>
      <c r="B185">
        <v>1380</v>
      </c>
      <c r="C185" t="s">
        <v>377</v>
      </c>
      <c r="D185">
        <v>-6.7225313195408587E-2</v>
      </c>
      <c r="E185">
        <v>1</v>
      </c>
      <c r="F185" t="s">
        <v>14</v>
      </c>
      <c r="G185" t="s">
        <v>15</v>
      </c>
      <c r="H185" t="s">
        <v>16</v>
      </c>
      <c r="I185" t="s">
        <v>378</v>
      </c>
      <c r="J185">
        <v>534603</v>
      </c>
      <c r="K185">
        <v>-1.002005700282206</v>
      </c>
      <c r="L185">
        <v>60</v>
      </c>
      <c r="M185">
        <v>3600</v>
      </c>
      <c r="N185">
        <f t="shared" si="2"/>
        <v>0.38030560160560095</v>
      </c>
    </row>
    <row r="186" spans="1:14" x14ac:dyDescent="0.2">
      <c r="A186">
        <v>114</v>
      </c>
      <c r="B186">
        <v>1140</v>
      </c>
      <c r="C186" t="s">
        <v>379</v>
      </c>
      <c r="D186">
        <v>0.96656637000077983</v>
      </c>
      <c r="E186">
        <v>0</v>
      </c>
      <c r="F186" t="s">
        <v>14</v>
      </c>
      <c r="G186" t="s">
        <v>15</v>
      </c>
      <c r="H186" t="s">
        <v>16</v>
      </c>
      <c r="I186" t="s">
        <v>380</v>
      </c>
      <c r="J186">
        <v>76717</v>
      </c>
      <c r="K186">
        <v>-1.5162851220162921E-6</v>
      </c>
      <c r="L186">
        <v>60</v>
      </c>
      <c r="M186">
        <v>3600</v>
      </c>
      <c r="N186">
        <f t="shared" si="2"/>
        <v>0.37815163871873919</v>
      </c>
    </row>
    <row r="187" spans="1:14" x14ac:dyDescent="0.2">
      <c r="A187">
        <v>119</v>
      </c>
      <c r="B187">
        <v>1190</v>
      </c>
      <c r="C187" t="s">
        <v>381</v>
      </c>
      <c r="D187">
        <v>0.96833392049535139</v>
      </c>
      <c r="E187">
        <v>0</v>
      </c>
      <c r="F187" t="s">
        <v>14</v>
      </c>
      <c r="G187" t="s">
        <v>15</v>
      </c>
      <c r="H187" t="s">
        <v>16</v>
      </c>
      <c r="I187" t="s">
        <v>382</v>
      </c>
      <c r="J187">
        <v>752326</v>
      </c>
      <c r="K187">
        <v>2.6275374395146049E-6</v>
      </c>
      <c r="L187">
        <v>60</v>
      </c>
      <c r="M187">
        <v>3600</v>
      </c>
      <c r="N187">
        <f t="shared" si="2"/>
        <v>0.36722043534052157</v>
      </c>
    </row>
    <row r="188" spans="1:14" x14ac:dyDescent="0.2">
      <c r="A188">
        <v>104</v>
      </c>
      <c r="B188">
        <v>1040</v>
      </c>
      <c r="C188" t="s">
        <v>383</v>
      </c>
      <c r="D188">
        <v>0.96961198632998613</v>
      </c>
      <c r="E188">
        <v>0</v>
      </c>
      <c r="F188" t="s">
        <v>14</v>
      </c>
      <c r="G188" t="s">
        <v>15</v>
      </c>
      <c r="H188" t="s">
        <v>16</v>
      </c>
      <c r="I188" t="s">
        <v>384</v>
      </c>
      <c r="J188">
        <v>897370</v>
      </c>
      <c r="K188">
        <v>4.0069665816488964E-6</v>
      </c>
      <c r="L188">
        <v>60</v>
      </c>
      <c r="M188">
        <v>3600</v>
      </c>
      <c r="N188">
        <f t="shared" si="2"/>
        <v>0.35681779176217854</v>
      </c>
    </row>
    <row r="189" spans="1:14" x14ac:dyDescent="0.2">
      <c r="A189">
        <v>131</v>
      </c>
      <c r="B189">
        <v>1310</v>
      </c>
      <c r="C189" t="s">
        <v>385</v>
      </c>
      <c r="D189">
        <v>-6.9512433182506994E-2</v>
      </c>
      <c r="E189">
        <v>1</v>
      </c>
      <c r="F189" t="s">
        <v>14</v>
      </c>
      <c r="G189" t="s">
        <v>15</v>
      </c>
      <c r="H189" t="s">
        <v>16</v>
      </c>
      <c r="I189" t="s">
        <v>386</v>
      </c>
      <c r="J189">
        <v>428366</v>
      </c>
      <c r="K189">
        <v>-1.0000694704322359</v>
      </c>
      <c r="L189">
        <v>60</v>
      </c>
      <c r="M189">
        <v>3600</v>
      </c>
      <c r="N189">
        <f t="shared" si="2"/>
        <v>0.34657801087518714</v>
      </c>
    </row>
    <row r="190" spans="1:14" x14ac:dyDescent="0.2">
      <c r="A190">
        <v>132</v>
      </c>
      <c r="B190">
        <v>1320</v>
      </c>
      <c r="C190" t="s">
        <v>387</v>
      </c>
      <c r="D190">
        <v>-8.9523669182912213E-2</v>
      </c>
      <c r="E190">
        <v>1</v>
      </c>
      <c r="F190" t="s">
        <v>14</v>
      </c>
      <c r="G190" t="s">
        <v>15</v>
      </c>
      <c r="H190" t="s">
        <v>16</v>
      </c>
      <c r="I190" t="s">
        <v>388</v>
      </c>
      <c r="J190">
        <v>83622</v>
      </c>
      <c r="K190">
        <v>-1.000867714729667</v>
      </c>
      <c r="L190">
        <v>60</v>
      </c>
      <c r="M190">
        <v>3600</v>
      </c>
      <c r="N190">
        <f t="shared" si="2"/>
        <v>0.34647425833825907</v>
      </c>
    </row>
    <row r="191" spans="1:14" x14ac:dyDescent="0.2">
      <c r="A191">
        <v>104</v>
      </c>
      <c r="B191">
        <v>1040</v>
      </c>
      <c r="C191" t="s">
        <v>389</v>
      </c>
      <c r="D191">
        <v>0.96911286480659475</v>
      </c>
      <c r="E191">
        <v>0</v>
      </c>
      <c r="F191" t="s">
        <v>14</v>
      </c>
      <c r="G191" t="s">
        <v>15</v>
      </c>
      <c r="H191" t="s">
        <v>16</v>
      </c>
      <c r="I191" t="s">
        <v>390</v>
      </c>
      <c r="J191">
        <v>773624</v>
      </c>
      <c r="K191">
        <v>2.4308134397577059E-6</v>
      </c>
      <c r="L191">
        <v>60</v>
      </c>
      <c r="M191">
        <v>3600</v>
      </c>
      <c r="N191">
        <f t="shared" si="2"/>
        <v>0.35704676844079519</v>
      </c>
    </row>
    <row r="192" spans="1:14" x14ac:dyDescent="0.2">
      <c r="A192">
        <v>128</v>
      </c>
      <c r="B192">
        <v>1280</v>
      </c>
      <c r="C192" t="s">
        <v>391</v>
      </c>
      <c r="D192">
        <v>-9.7064623659517069E-2</v>
      </c>
      <c r="E192">
        <v>1</v>
      </c>
      <c r="F192" t="s">
        <v>14</v>
      </c>
      <c r="G192" t="s">
        <v>15</v>
      </c>
      <c r="H192" t="s">
        <v>16</v>
      </c>
      <c r="I192" t="s">
        <v>392</v>
      </c>
      <c r="J192">
        <v>771519</v>
      </c>
      <c r="K192">
        <v>-1.000970228635782</v>
      </c>
      <c r="L192">
        <v>60</v>
      </c>
      <c r="M192">
        <v>3600</v>
      </c>
      <c r="N192">
        <f t="shared" si="2"/>
        <v>0.346599951210943</v>
      </c>
    </row>
    <row r="193" spans="1:14" x14ac:dyDescent="0.2">
      <c r="A193">
        <v>138</v>
      </c>
      <c r="B193">
        <v>1380</v>
      </c>
      <c r="C193" t="s">
        <v>393</v>
      </c>
      <c r="D193">
        <v>0.95779466247923928</v>
      </c>
      <c r="E193">
        <v>0</v>
      </c>
      <c r="F193" t="s">
        <v>14</v>
      </c>
      <c r="G193" t="s">
        <v>15</v>
      </c>
      <c r="H193" t="s">
        <v>16</v>
      </c>
      <c r="I193" t="s">
        <v>394</v>
      </c>
      <c r="J193">
        <v>172602</v>
      </c>
      <c r="K193">
        <v>-1.935912678315499E-3</v>
      </c>
      <c r="L193">
        <v>60</v>
      </c>
      <c r="M193">
        <v>3600</v>
      </c>
      <c r="N193">
        <f t="shared" si="2"/>
        <v>0.34681412797113259</v>
      </c>
    </row>
    <row r="194" spans="1:14" x14ac:dyDescent="0.2">
      <c r="A194">
        <v>108</v>
      </c>
      <c r="B194">
        <v>1080</v>
      </c>
      <c r="C194" t="s">
        <v>395</v>
      </c>
      <c r="D194">
        <v>0.96828598578799652</v>
      </c>
      <c r="E194">
        <v>0</v>
      </c>
      <c r="F194" t="s">
        <v>14</v>
      </c>
      <c r="G194" t="s">
        <v>15</v>
      </c>
      <c r="H194" t="s">
        <v>16</v>
      </c>
      <c r="I194" t="s">
        <v>396</v>
      </c>
      <c r="J194">
        <v>514519</v>
      </c>
      <c r="K194">
        <v>-2.3375028945782361E-6</v>
      </c>
      <c r="L194">
        <v>60</v>
      </c>
      <c r="M194">
        <v>3600</v>
      </c>
      <c r="N194">
        <f t="shared" si="2"/>
        <v>0.33630966213085861</v>
      </c>
    </row>
    <row r="195" spans="1:14" x14ac:dyDescent="0.2">
      <c r="A195">
        <v>110</v>
      </c>
      <c r="B195">
        <v>1100</v>
      </c>
      <c r="C195" t="s">
        <v>397</v>
      </c>
      <c r="D195">
        <v>0.96805825047903227</v>
      </c>
      <c r="E195">
        <v>0</v>
      </c>
      <c r="F195" t="s">
        <v>14</v>
      </c>
      <c r="G195" t="s">
        <v>15</v>
      </c>
      <c r="H195" t="s">
        <v>16</v>
      </c>
      <c r="I195" t="s">
        <v>398</v>
      </c>
      <c r="J195">
        <v>170908</v>
      </c>
      <c r="K195">
        <v>-2.900812140271825E-6</v>
      </c>
      <c r="L195">
        <v>60</v>
      </c>
      <c r="M195">
        <v>3600</v>
      </c>
      <c r="N195">
        <f t="shared" ref="N195:N258" si="3">AVERAGE(D195:D294)</f>
        <v>0.33623771204601782</v>
      </c>
    </row>
    <row r="196" spans="1:14" x14ac:dyDescent="0.2">
      <c r="A196">
        <v>112</v>
      </c>
      <c r="B196">
        <v>1120</v>
      </c>
      <c r="C196" t="s">
        <v>399</v>
      </c>
      <c r="D196">
        <v>0.95120040424117114</v>
      </c>
      <c r="E196">
        <v>0</v>
      </c>
      <c r="F196" t="s">
        <v>14</v>
      </c>
      <c r="G196" t="s">
        <v>15</v>
      </c>
      <c r="H196" t="s">
        <v>16</v>
      </c>
      <c r="I196" t="s">
        <v>400</v>
      </c>
      <c r="J196">
        <v>166836</v>
      </c>
      <c r="K196">
        <v>-2.0349444374012651E-7</v>
      </c>
      <c r="L196">
        <v>60</v>
      </c>
      <c r="M196">
        <v>3600</v>
      </c>
      <c r="N196">
        <f t="shared" si="3"/>
        <v>0.32590218997260195</v>
      </c>
    </row>
    <row r="197" spans="1:14" x14ac:dyDescent="0.2">
      <c r="A197">
        <v>133</v>
      </c>
      <c r="B197">
        <v>1330</v>
      </c>
      <c r="C197" t="s">
        <v>401</v>
      </c>
      <c r="D197">
        <v>-0.41754757953298621</v>
      </c>
      <c r="E197">
        <v>1</v>
      </c>
      <c r="F197" t="s">
        <v>14</v>
      </c>
      <c r="G197" t="s">
        <v>15</v>
      </c>
      <c r="H197" t="s">
        <v>16</v>
      </c>
      <c r="I197" t="s">
        <v>402</v>
      </c>
      <c r="J197">
        <v>405099</v>
      </c>
      <c r="K197">
        <v>-1.0003512304028319</v>
      </c>
      <c r="L197">
        <v>60</v>
      </c>
      <c r="M197">
        <v>3600</v>
      </c>
      <c r="N197">
        <f t="shared" si="3"/>
        <v>0.31589249488282811</v>
      </c>
    </row>
    <row r="198" spans="1:14" x14ac:dyDescent="0.2">
      <c r="A198">
        <v>109</v>
      </c>
      <c r="B198">
        <v>1090</v>
      </c>
      <c r="C198" t="s">
        <v>403</v>
      </c>
      <c r="D198">
        <v>0.97037972814274731</v>
      </c>
      <c r="E198">
        <v>0</v>
      </c>
      <c r="F198" t="s">
        <v>14</v>
      </c>
      <c r="G198" t="s">
        <v>15</v>
      </c>
      <c r="H198" t="s">
        <v>16</v>
      </c>
      <c r="I198" t="s">
        <v>388</v>
      </c>
      <c r="J198">
        <v>672109</v>
      </c>
      <c r="K198">
        <v>3.9272518792543558E-8</v>
      </c>
      <c r="L198">
        <v>60</v>
      </c>
      <c r="M198">
        <v>3600</v>
      </c>
      <c r="N198">
        <f t="shared" si="3"/>
        <v>0.3195883830257103</v>
      </c>
    </row>
    <row r="199" spans="1:14" x14ac:dyDescent="0.2">
      <c r="A199">
        <v>133</v>
      </c>
      <c r="B199">
        <v>1330</v>
      </c>
      <c r="C199" t="s">
        <v>404</v>
      </c>
      <c r="D199">
        <v>-6.3814071079578039E-2</v>
      </c>
      <c r="E199">
        <v>1</v>
      </c>
      <c r="F199" t="s">
        <v>14</v>
      </c>
      <c r="G199" t="s">
        <v>15</v>
      </c>
      <c r="H199" t="s">
        <v>16</v>
      </c>
      <c r="I199" t="s">
        <v>405</v>
      </c>
      <c r="J199">
        <v>49923</v>
      </c>
      <c r="K199">
        <v>-1.002021345470109</v>
      </c>
      <c r="L199">
        <v>60</v>
      </c>
      <c r="M199">
        <v>3600</v>
      </c>
      <c r="N199">
        <f t="shared" si="3"/>
        <v>0.3193386664790806</v>
      </c>
    </row>
    <row r="200" spans="1:14" x14ac:dyDescent="0.2">
      <c r="A200">
        <v>106</v>
      </c>
      <c r="B200">
        <v>1060</v>
      </c>
      <c r="C200" t="s">
        <v>406</v>
      </c>
      <c r="D200">
        <v>0.94631862078324691</v>
      </c>
      <c r="E200">
        <v>0</v>
      </c>
      <c r="F200" t="s">
        <v>14</v>
      </c>
      <c r="G200" t="s">
        <v>15</v>
      </c>
      <c r="H200" t="s">
        <v>16</v>
      </c>
      <c r="I200" t="s">
        <v>407</v>
      </c>
      <c r="J200">
        <v>86871</v>
      </c>
      <c r="K200">
        <v>-8.5838612440269912E-8</v>
      </c>
      <c r="L200">
        <v>60</v>
      </c>
      <c r="M200">
        <v>3600</v>
      </c>
      <c r="N200">
        <f t="shared" si="3"/>
        <v>0.31914861303136977</v>
      </c>
    </row>
    <row r="201" spans="1:14" x14ac:dyDescent="0.2">
      <c r="A201">
        <v>117</v>
      </c>
      <c r="B201">
        <v>1170</v>
      </c>
      <c r="C201" t="s">
        <v>408</v>
      </c>
      <c r="D201">
        <v>0.94781411111419134</v>
      </c>
      <c r="E201">
        <v>0</v>
      </c>
      <c r="F201" t="s">
        <v>14</v>
      </c>
      <c r="G201" t="s">
        <v>15</v>
      </c>
      <c r="H201" t="s">
        <v>16</v>
      </c>
      <c r="I201" t="s">
        <v>409</v>
      </c>
      <c r="J201">
        <v>887306</v>
      </c>
      <c r="K201">
        <v>8.5256110327058821E-7</v>
      </c>
      <c r="L201">
        <v>60</v>
      </c>
      <c r="M201">
        <v>3600</v>
      </c>
      <c r="N201">
        <f t="shared" si="3"/>
        <v>0.31888603957941142</v>
      </c>
    </row>
    <row r="202" spans="1:14" x14ac:dyDescent="0.2">
      <c r="A202">
        <v>130</v>
      </c>
      <c r="B202">
        <v>1300</v>
      </c>
      <c r="C202" t="s">
        <v>410</v>
      </c>
      <c r="D202">
        <v>-9.212480899309905E-2</v>
      </c>
      <c r="E202">
        <v>1</v>
      </c>
      <c r="F202" t="s">
        <v>14</v>
      </c>
      <c r="G202" t="s">
        <v>15</v>
      </c>
      <c r="H202" t="s">
        <v>16</v>
      </c>
      <c r="I202" t="s">
        <v>411</v>
      </c>
      <c r="J202">
        <v>925408</v>
      </c>
      <c r="K202">
        <v>-1.000572696564944</v>
      </c>
      <c r="L202">
        <v>60</v>
      </c>
      <c r="M202">
        <v>3600</v>
      </c>
      <c r="N202">
        <f t="shared" si="3"/>
        <v>0.31910001627915013</v>
      </c>
    </row>
    <row r="203" spans="1:14" x14ac:dyDescent="0.2">
      <c r="A203">
        <v>103</v>
      </c>
      <c r="B203">
        <v>1030</v>
      </c>
      <c r="C203" t="s">
        <v>412</v>
      </c>
      <c r="D203">
        <v>0.9736281213846365</v>
      </c>
      <c r="E203">
        <v>0</v>
      </c>
      <c r="F203" t="s">
        <v>14</v>
      </c>
      <c r="G203" t="s">
        <v>15</v>
      </c>
      <c r="H203" t="s">
        <v>16</v>
      </c>
      <c r="I203" t="s">
        <v>413</v>
      </c>
      <c r="J203">
        <v>927596</v>
      </c>
      <c r="K203">
        <v>3.0559700912036192E-6</v>
      </c>
      <c r="L203">
        <v>60</v>
      </c>
      <c r="M203">
        <v>3600</v>
      </c>
      <c r="N203">
        <f t="shared" si="3"/>
        <v>0.31959329932241709</v>
      </c>
    </row>
    <row r="204" spans="1:14" x14ac:dyDescent="0.2">
      <c r="A204">
        <v>133</v>
      </c>
      <c r="B204">
        <v>1330</v>
      </c>
      <c r="C204" t="s">
        <v>414</v>
      </c>
      <c r="D204">
        <v>-7.3327999554577361E-2</v>
      </c>
      <c r="E204">
        <v>1</v>
      </c>
      <c r="F204" t="s">
        <v>14</v>
      </c>
      <c r="G204" t="s">
        <v>15</v>
      </c>
      <c r="H204" t="s">
        <v>16</v>
      </c>
      <c r="I204" t="s">
        <v>415</v>
      </c>
      <c r="J204">
        <v>771146</v>
      </c>
      <c r="K204">
        <v>-1.000047775217543</v>
      </c>
      <c r="L204">
        <v>60</v>
      </c>
      <c r="M204">
        <v>3600</v>
      </c>
      <c r="N204">
        <f t="shared" si="3"/>
        <v>0.31960885756991314</v>
      </c>
    </row>
    <row r="205" spans="1:14" x14ac:dyDescent="0.2">
      <c r="A205">
        <v>132</v>
      </c>
      <c r="B205">
        <v>1320</v>
      </c>
      <c r="C205" t="s">
        <v>416</v>
      </c>
      <c r="D205">
        <v>-6.9023259425294858E-2</v>
      </c>
      <c r="E205">
        <v>1</v>
      </c>
      <c r="F205" t="s">
        <v>14</v>
      </c>
      <c r="G205" t="s">
        <v>15</v>
      </c>
      <c r="H205" t="s">
        <v>16</v>
      </c>
      <c r="I205" t="s">
        <v>417</v>
      </c>
      <c r="J205">
        <v>690495</v>
      </c>
      <c r="K205">
        <v>-1.000273258265334</v>
      </c>
      <c r="L205">
        <v>60</v>
      </c>
      <c r="M205">
        <v>3600</v>
      </c>
      <c r="N205">
        <f t="shared" si="3"/>
        <v>0.31887722392001339</v>
      </c>
    </row>
    <row r="206" spans="1:14" x14ac:dyDescent="0.2">
      <c r="A206">
        <v>131</v>
      </c>
      <c r="B206">
        <v>1310</v>
      </c>
      <c r="C206" t="s">
        <v>418</v>
      </c>
      <c r="D206">
        <v>-8.9957817107379046E-2</v>
      </c>
      <c r="E206">
        <v>1</v>
      </c>
      <c r="F206" t="s">
        <v>14</v>
      </c>
      <c r="G206" t="s">
        <v>15</v>
      </c>
      <c r="H206" t="s">
        <v>16</v>
      </c>
      <c r="I206" t="s">
        <v>419</v>
      </c>
      <c r="J206">
        <v>30630</v>
      </c>
      <c r="K206">
        <v>-1.000166197769762</v>
      </c>
      <c r="L206">
        <v>60</v>
      </c>
      <c r="M206">
        <v>3600</v>
      </c>
      <c r="N206">
        <f t="shared" si="3"/>
        <v>0.32920131034545647</v>
      </c>
    </row>
    <row r="207" spans="1:14" x14ac:dyDescent="0.2">
      <c r="A207">
        <v>134</v>
      </c>
      <c r="B207">
        <v>1340</v>
      </c>
      <c r="C207" t="s">
        <v>420</v>
      </c>
      <c r="D207">
        <v>-9.4151629039318507E-2</v>
      </c>
      <c r="E207">
        <v>1</v>
      </c>
      <c r="F207" t="s">
        <v>14</v>
      </c>
      <c r="G207" t="s">
        <v>15</v>
      </c>
      <c r="H207" t="s">
        <v>16</v>
      </c>
      <c r="I207" t="s">
        <v>421</v>
      </c>
      <c r="J207">
        <v>789806</v>
      </c>
      <c r="K207">
        <v>-1.0000880173118181</v>
      </c>
      <c r="L207">
        <v>60</v>
      </c>
      <c r="M207">
        <v>3600</v>
      </c>
      <c r="N207">
        <f t="shared" si="3"/>
        <v>0.33963521769374594</v>
      </c>
    </row>
    <row r="208" spans="1:14" x14ac:dyDescent="0.2">
      <c r="A208">
        <v>104</v>
      </c>
      <c r="B208">
        <v>1040</v>
      </c>
      <c r="C208" t="s">
        <v>422</v>
      </c>
      <c r="D208">
        <v>0.97336792806371153</v>
      </c>
      <c r="E208">
        <v>0</v>
      </c>
      <c r="F208" t="s">
        <v>14</v>
      </c>
      <c r="G208" t="s">
        <v>15</v>
      </c>
      <c r="H208" t="s">
        <v>16</v>
      </c>
      <c r="I208" t="s">
        <v>423</v>
      </c>
      <c r="J208">
        <v>735502</v>
      </c>
      <c r="K208">
        <v>3.5972785049631639E-6</v>
      </c>
      <c r="L208">
        <v>60</v>
      </c>
      <c r="M208">
        <v>3600</v>
      </c>
      <c r="N208">
        <f t="shared" si="3"/>
        <v>0.35018347415161072</v>
      </c>
    </row>
    <row r="209" spans="1:14" x14ac:dyDescent="0.2">
      <c r="A209">
        <v>132</v>
      </c>
      <c r="B209">
        <v>1320</v>
      </c>
      <c r="C209" t="s">
        <v>424</v>
      </c>
      <c r="D209">
        <v>-7.2655203355948217E-2</v>
      </c>
      <c r="E209">
        <v>1</v>
      </c>
      <c r="F209" t="s">
        <v>14</v>
      </c>
      <c r="G209" t="s">
        <v>15</v>
      </c>
      <c r="H209" t="s">
        <v>16</v>
      </c>
      <c r="I209" t="s">
        <v>425</v>
      </c>
      <c r="J209">
        <v>159643</v>
      </c>
      <c r="K209">
        <v>-1.0007155796414171</v>
      </c>
      <c r="L209">
        <v>60</v>
      </c>
      <c r="M209">
        <v>3600</v>
      </c>
      <c r="N209">
        <f t="shared" si="3"/>
        <v>0.33962336009132976</v>
      </c>
    </row>
    <row r="210" spans="1:14" x14ac:dyDescent="0.2">
      <c r="A210">
        <v>104</v>
      </c>
      <c r="B210">
        <v>1040</v>
      </c>
      <c r="C210" t="s">
        <v>426</v>
      </c>
      <c r="D210">
        <v>0.96577563217480045</v>
      </c>
      <c r="E210">
        <v>0</v>
      </c>
      <c r="F210" t="s">
        <v>14</v>
      </c>
      <c r="G210" t="s">
        <v>15</v>
      </c>
      <c r="H210" t="s">
        <v>16</v>
      </c>
      <c r="I210" t="s">
        <v>427</v>
      </c>
      <c r="J210">
        <v>992327</v>
      </c>
      <c r="K210">
        <v>3.0211634978183351E-6</v>
      </c>
      <c r="L210">
        <v>60</v>
      </c>
      <c r="M210">
        <v>3600</v>
      </c>
      <c r="N210">
        <f t="shared" si="3"/>
        <v>0.33976517419781793</v>
      </c>
    </row>
    <row r="211" spans="1:14" x14ac:dyDescent="0.2">
      <c r="A211">
        <v>132</v>
      </c>
      <c r="B211">
        <v>1320</v>
      </c>
      <c r="C211" t="s">
        <v>428</v>
      </c>
      <c r="D211">
        <v>-6.4142472083712043E-2</v>
      </c>
      <c r="E211">
        <v>1</v>
      </c>
      <c r="F211" t="s">
        <v>14</v>
      </c>
      <c r="G211" t="s">
        <v>15</v>
      </c>
      <c r="H211" t="s">
        <v>16</v>
      </c>
      <c r="I211" t="s">
        <v>429</v>
      </c>
      <c r="J211">
        <v>60932</v>
      </c>
      <c r="K211">
        <v>-1.000550199615623</v>
      </c>
      <c r="L211">
        <v>60</v>
      </c>
      <c r="M211">
        <v>3600</v>
      </c>
      <c r="N211">
        <f t="shared" si="3"/>
        <v>0.32952982011720294</v>
      </c>
    </row>
    <row r="212" spans="1:14" x14ac:dyDescent="0.2">
      <c r="A212">
        <v>136</v>
      </c>
      <c r="B212">
        <v>1360</v>
      </c>
      <c r="C212" t="s">
        <v>430</v>
      </c>
      <c r="D212">
        <v>-7.7679540440215966E-2</v>
      </c>
      <c r="E212">
        <v>1</v>
      </c>
      <c r="F212" t="s">
        <v>14</v>
      </c>
      <c r="G212" t="s">
        <v>15</v>
      </c>
      <c r="H212" t="s">
        <v>16</v>
      </c>
      <c r="I212" t="s">
        <v>431</v>
      </c>
      <c r="J212">
        <v>746708</v>
      </c>
      <c r="K212">
        <v>-1.0002456234965109</v>
      </c>
      <c r="L212">
        <v>60</v>
      </c>
      <c r="M212">
        <v>3600</v>
      </c>
      <c r="N212">
        <f t="shared" si="3"/>
        <v>0.32974698324481622</v>
      </c>
    </row>
    <row r="213" spans="1:14" x14ac:dyDescent="0.2">
      <c r="A213">
        <v>134</v>
      </c>
      <c r="B213">
        <v>1340</v>
      </c>
      <c r="C213" t="s">
        <v>432</v>
      </c>
      <c r="D213">
        <v>-9.493913338816129E-2</v>
      </c>
      <c r="E213">
        <v>1</v>
      </c>
      <c r="F213" t="s">
        <v>14</v>
      </c>
      <c r="G213" t="s">
        <v>15</v>
      </c>
      <c r="H213" t="s">
        <v>16</v>
      </c>
      <c r="I213" t="s">
        <v>433</v>
      </c>
      <c r="J213">
        <v>958456</v>
      </c>
      <c r="K213">
        <v>-1.0017791438408621</v>
      </c>
      <c r="L213">
        <v>60</v>
      </c>
      <c r="M213">
        <v>3600</v>
      </c>
      <c r="N213">
        <f t="shared" si="3"/>
        <v>0.32981700234038286</v>
      </c>
    </row>
    <row r="214" spans="1:14" x14ac:dyDescent="0.2">
      <c r="A214">
        <v>133</v>
      </c>
      <c r="B214">
        <v>1330</v>
      </c>
      <c r="C214" t="s">
        <v>434</v>
      </c>
      <c r="D214">
        <v>-0.12915775415732261</v>
      </c>
      <c r="E214">
        <v>1</v>
      </c>
      <c r="F214" t="s">
        <v>14</v>
      </c>
      <c r="G214" t="s">
        <v>15</v>
      </c>
      <c r="H214" t="s">
        <v>16</v>
      </c>
      <c r="I214" t="s">
        <v>435</v>
      </c>
      <c r="J214">
        <v>496206</v>
      </c>
      <c r="K214">
        <v>-1.001291189236881</v>
      </c>
      <c r="L214">
        <v>60</v>
      </c>
      <c r="M214">
        <v>3600</v>
      </c>
      <c r="N214">
        <f t="shared" si="3"/>
        <v>0.33961444771829036</v>
      </c>
    </row>
    <row r="215" spans="1:14" x14ac:dyDescent="0.2">
      <c r="A215">
        <v>133</v>
      </c>
      <c r="B215">
        <v>1330</v>
      </c>
      <c r="C215" t="s">
        <v>436</v>
      </c>
      <c r="D215">
        <v>-7.7215923798874209E-2</v>
      </c>
      <c r="E215">
        <v>1</v>
      </c>
      <c r="F215" t="s">
        <v>14</v>
      </c>
      <c r="G215" t="s">
        <v>15</v>
      </c>
      <c r="H215" t="s">
        <v>16</v>
      </c>
      <c r="I215" t="s">
        <v>437</v>
      </c>
      <c r="J215">
        <v>187835</v>
      </c>
      <c r="K215">
        <v>-1.000446970392965</v>
      </c>
      <c r="L215">
        <v>60</v>
      </c>
      <c r="M215">
        <v>3600</v>
      </c>
      <c r="N215">
        <f t="shared" si="3"/>
        <v>0.33984046448419775</v>
      </c>
    </row>
    <row r="216" spans="1:14" x14ac:dyDescent="0.2">
      <c r="A216">
        <v>12</v>
      </c>
      <c r="B216">
        <v>120</v>
      </c>
      <c r="C216" t="s">
        <v>438</v>
      </c>
      <c r="D216">
        <v>0.9961967057409572</v>
      </c>
      <c r="E216">
        <v>0</v>
      </c>
      <c r="F216" t="s">
        <v>14</v>
      </c>
      <c r="G216" t="s">
        <v>15</v>
      </c>
      <c r="H216" t="s">
        <v>16</v>
      </c>
      <c r="I216" t="s">
        <v>439</v>
      </c>
      <c r="J216">
        <v>622348</v>
      </c>
      <c r="K216">
        <v>-1.009713954935876E-5</v>
      </c>
      <c r="L216">
        <v>60</v>
      </c>
      <c r="M216">
        <v>3600</v>
      </c>
      <c r="N216">
        <f t="shared" si="3"/>
        <v>0.33889789455502561</v>
      </c>
    </row>
    <row r="217" spans="1:14" x14ac:dyDescent="0.2">
      <c r="A217">
        <v>131</v>
      </c>
      <c r="B217">
        <v>1310</v>
      </c>
      <c r="C217" t="s">
        <v>440</v>
      </c>
      <c r="D217">
        <v>-9.841510859112157E-2</v>
      </c>
      <c r="E217">
        <v>1</v>
      </c>
      <c r="F217" t="s">
        <v>14</v>
      </c>
      <c r="G217" t="s">
        <v>15</v>
      </c>
      <c r="H217" t="s">
        <v>16</v>
      </c>
      <c r="I217" t="s">
        <v>441</v>
      </c>
      <c r="J217">
        <v>488755</v>
      </c>
      <c r="K217">
        <v>-1.002174510386294</v>
      </c>
      <c r="L217">
        <v>60</v>
      </c>
      <c r="M217">
        <v>3600</v>
      </c>
      <c r="N217">
        <f t="shared" si="3"/>
        <v>0.32835539461273705</v>
      </c>
    </row>
    <row r="218" spans="1:14" x14ac:dyDescent="0.2">
      <c r="A218">
        <v>136</v>
      </c>
      <c r="B218">
        <v>1360</v>
      </c>
      <c r="C218" t="s">
        <v>442</v>
      </c>
      <c r="D218">
        <v>-5.3029889849198757E-2</v>
      </c>
      <c r="E218">
        <v>1</v>
      </c>
      <c r="F218" t="s">
        <v>14</v>
      </c>
      <c r="G218" t="s">
        <v>15</v>
      </c>
      <c r="H218" t="s">
        <v>16</v>
      </c>
      <c r="I218" t="s">
        <v>443</v>
      </c>
      <c r="J218">
        <v>984646</v>
      </c>
      <c r="K218">
        <v>-1.001198273862314</v>
      </c>
      <c r="L218">
        <v>60</v>
      </c>
      <c r="M218">
        <v>3600</v>
      </c>
      <c r="N218">
        <f t="shared" si="3"/>
        <v>0.32608797164400072</v>
      </c>
    </row>
    <row r="219" spans="1:14" x14ac:dyDescent="0.2">
      <c r="A219">
        <v>128</v>
      </c>
      <c r="B219">
        <v>1280</v>
      </c>
      <c r="C219" t="s">
        <v>444</v>
      </c>
      <c r="D219">
        <v>-7.8470511251828801E-2</v>
      </c>
      <c r="E219">
        <v>1</v>
      </c>
      <c r="F219" t="s">
        <v>14</v>
      </c>
      <c r="G219" t="s">
        <v>15</v>
      </c>
      <c r="H219" t="s">
        <v>16</v>
      </c>
      <c r="I219" t="s">
        <v>445</v>
      </c>
      <c r="J219">
        <v>860225</v>
      </c>
      <c r="K219">
        <v>-1.0004966167213889</v>
      </c>
      <c r="L219">
        <v>60</v>
      </c>
      <c r="M219">
        <v>3600</v>
      </c>
      <c r="N219">
        <f t="shared" si="3"/>
        <v>0.32606649710394314</v>
      </c>
    </row>
    <row r="220" spans="1:14" x14ac:dyDescent="0.2">
      <c r="A220">
        <v>133</v>
      </c>
      <c r="B220">
        <v>1330</v>
      </c>
      <c r="C220" t="s">
        <v>446</v>
      </c>
      <c r="D220">
        <v>-9.3628185915505813E-2</v>
      </c>
      <c r="E220">
        <v>1</v>
      </c>
      <c r="F220" t="s">
        <v>14</v>
      </c>
      <c r="G220" t="s">
        <v>15</v>
      </c>
      <c r="H220" t="s">
        <v>16</v>
      </c>
      <c r="I220" t="s">
        <v>447</v>
      </c>
      <c r="J220">
        <v>865364</v>
      </c>
      <c r="K220">
        <v>-1.001461945290812</v>
      </c>
      <c r="L220">
        <v>60</v>
      </c>
      <c r="M220">
        <v>3600</v>
      </c>
      <c r="N220">
        <f t="shared" si="3"/>
        <v>0.32607507034427441</v>
      </c>
    </row>
    <row r="221" spans="1:14" x14ac:dyDescent="0.2">
      <c r="A221">
        <v>96</v>
      </c>
      <c r="B221">
        <v>960</v>
      </c>
      <c r="C221" t="s">
        <v>448</v>
      </c>
      <c r="D221">
        <v>0.9705245734537854</v>
      </c>
      <c r="E221">
        <v>0</v>
      </c>
      <c r="F221" t="s">
        <v>14</v>
      </c>
      <c r="G221" t="s">
        <v>15</v>
      </c>
      <c r="H221" t="s">
        <v>16</v>
      </c>
      <c r="I221" t="s">
        <v>449</v>
      </c>
      <c r="J221">
        <v>582222</v>
      </c>
      <c r="K221">
        <v>3.8155347932278261E-6</v>
      </c>
      <c r="L221">
        <v>60</v>
      </c>
      <c r="M221">
        <v>3600</v>
      </c>
      <c r="N221">
        <f t="shared" si="3"/>
        <v>0.32620845598402609</v>
      </c>
    </row>
    <row r="222" spans="1:14" x14ac:dyDescent="0.2">
      <c r="A222">
        <v>138</v>
      </c>
      <c r="B222">
        <v>1380</v>
      </c>
      <c r="C222" t="s">
        <v>450</v>
      </c>
      <c r="D222">
        <v>0.9381636217695799</v>
      </c>
      <c r="E222">
        <v>0</v>
      </c>
      <c r="F222" t="s">
        <v>14</v>
      </c>
      <c r="G222" t="s">
        <v>15</v>
      </c>
      <c r="H222" t="s">
        <v>16</v>
      </c>
      <c r="I222" t="s">
        <v>451</v>
      </c>
      <c r="J222">
        <v>251562</v>
      </c>
      <c r="K222">
        <v>-7.140918460369905E-4</v>
      </c>
      <c r="L222">
        <v>60</v>
      </c>
      <c r="M222">
        <v>3600</v>
      </c>
      <c r="N222">
        <f t="shared" si="3"/>
        <v>0.31566001307856384</v>
      </c>
    </row>
    <row r="223" spans="1:14" x14ac:dyDescent="0.2">
      <c r="A223">
        <v>110</v>
      </c>
      <c r="B223">
        <v>1100</v>
      </c>
      <c r="C223" t="s">
        <v>452</v>
      </c>
      <c r="D223">
        <v>0.96513276190957309</v>
      </c>
      <c r="E223">
        <v>0</v>
      </c>
      <c r="F223" t="s">
        <v>14</v>
      </c>
      <c r="G223" t="s">
        <v>15</v>
      </c>
      <c r="H223" t="s">
        <v>16</v>
      </c>
      <c r="I223" t="s">
        <v>453</v>
      </c>
      <c r="J223">
        <v>229071</v>
      </c>
      <c r="K223">
        <v>4.1252503280020392E-7</v>
      </c>
      <c r="L223">
        <v>60</v>
      </c>
      <c r="M223">
        <v>3600</v>
      </c>
      <c r="N223">
        <f t="shared" si="3"/>
        <v>0.30290775833145639</v>
      </c>
    </row>
    <row r="224" spans="1:14" x14ac:dyDescent="0.2">
      <c r="A224">
        <v>105</v>
      </c>
      <c r="B224">
        <v>1050</v>
      </c>
      <c r="C224" t="s">
        <v>454</v>
      </c>
      <c r="D224">
        <v>0.97310256146620455</v>
      </c>
      <c r="E224">
        <v>0</v>
      </c>
      <c r="F224" t="s">
        <v>14</v>
      </c>
      <c r="G224" t="s">
        <v>15</v>
      </c>
      <c r="H224" t="s">
        <v>16</v>
      </c>
      <c r="I224" t="s">
        <v>455</v>
      </c>
      <c r="J224">
        <v>37058</v>
      </c>
      <c r="K224">
        <v>-1.4832529471320299E-7</v>
      </c>
      <c r="L224">
        <v>60</v>
      </c>
      <c r="M224">
        <v>3600</v>
      </c>
      <c r="N224">
        <f t="shared" si="3"/>
        <v>0.29231262683907944</v>
      </c>
    </row>
    <row r="225" spans="1:14" x14ac:dyDescent="0.2">
      <c r="A225">
        <v>131</v>
      </c>
      <c r="B225">
        <v>1310</v>
      </c>
      <c r="C225" t="s">
        <v>456</v>
      </c>
      <c r="D225">
        <v>-8.6347866923107586E-2</v>
      </c>
      <c r="E225">
        <v>1</v>
      </c>
      <c r="F225" t="s">
        <v>14</v>
      </c>
      <c r="G225" t="s">
        <v>15</v>
      </c>
      <c r="H225" t="s">
        <v>16</v>
      </c>
      <c r="I225" t="s">
        <v>457</v>
      </c>
      <c r="J225">
        <v>251409</v>
      </c>
      <c r="K225">
        <v>-1.0000436343697181</v>
      </c>
      <c r="L225">
        <v>60</v>
      </c>
      <c r="M225">
        <v>3600</v>
      </c>
      <c r="N225">
        <f t="shared" si="3"/>
        <v>0.28182173649508507</v>
      </c>
    </row>
    <row r="226" spans="1:14" x14ac:dyDescent="0.2">
      <c r="A226">
        <v>138</v>
      </c>
      <c r="B226">
        <v>1380</v>
      </c>
      <c r="C226" t="s">
        <v>458</v>
      </c>
      <c r="D226">
        <v>0.9334845093388876</v>
      </c>
      <c r="E226">
        <v>0</v>
      </c>
      <c r="F226" t="s">
        <v>14</v>
      </c>
      <c r="G226" t="s">
        <v>15</v>
      </c>
      <c r="H226" t="s">
        <v>16</v>
      </c>
      <c r="I226" t="s">
        <v>459</v>
      </c>
      <c r="J226">
        <v>509791</v>
      </c>
      <c r="K226">
        <v>-2.863951364669326E-3</v>
      </c>
      <c r="L226">
        <v>60</v>
      </c>
      <c r="M226">
        <v>3600</v>
      </c>
      <c r="N226">
        <f t="shared" si="3"/>
        <v>0.28199341353464674</v>
      </c>
    </row>
    <row r="227" spans="1:14" x14ac:dyDescent="0.2">
      <c r="A227">
        <v>107</v>
      </c>
      <c r="B227">
        <v>1070</v>
      </c>
      <c r="C227" t="s">
        <v>460</v>
      </c>
      <c r="D227">
        <v>0.96779225155164805</v>
      </c>
      <c r="E227">
        <v>0</v>
      </c>
      <c r="F227" t="s">
        <v>14</v>
      </c>
      <c r="G227" t="s">
        <v>15</v>
      </c>
      <c r="H227" t="s">
        <v>16</v>
      </c>
      <c r="I227" t="s">
        <v>461</v>
      </c>
      <c r="J227">
        <v>407479</v>
      </c>
      <c r="K227">
        <v>8.5471686628313392E-7</v>
      </c>
      <c r="L227">
        <v>60</v>
      </c>
      <c r="M227">
        <v>3600</v>
      </c>
      <c r="N227">
        <f t="shared" si="3"/>
        <v>0.28180582876101096</v>
      </c>
    </row>
    <row r="228" spans="1:14" x14ac:dyDescent="0.2">
      <c r="A228">
        <v>101</v>
      </c>
      <c r="B228">
        <v>1010</v>
      </c>
      <c r="C228" t="s">
        <v>462</v>
      </c>
      <c r="D228">
        <v>0.95908024093982636</v>
      </c>
      <c r="E228">
        <v>0</v>
      </c>
      <c r="F228" t="s">
        <v>14</v>
      </c>
      <c r="G228" t="s">
        <v>15</v>
      </c>
      <c r="H228" t="s">
        <v>16</v>
      </c>
      <c r="I228" t="s">
        <v>463</v>
      </c>
      <c r="J228">
        <v>635320</v>
      </c>
      <c r="K228">
        <v>-1.715248064693142E-7</v>
      </c>
      <c r="L228">
        <v>60</v>
      </c>
      <c r="M228">
        <v>3600</v>
      </c>
      <c r="N228">
        <f t="shared" si="3"/>
        <v>0.2713936868281504</v>
      </c>
    </row>
    <row r="229" spans="1:14" x14ac:dyDescent="0.2">
      <c r="A229">
        <v>108</v>
      </c>
      <c r="B229">
        <v>1080</v>
      </c>
      <c r="C229" t="s">
        <v>464</v>
      </c>
      <c r="D229">
        <v>0.96969767907614657</v>
      </c>
      <c r="E229">
        <v>0</v>
      </c>
      <c r="F229" t="s">
        <v>14</v>
      </c>
      <c r="G229" t="s">
        <v>15</v>
      </c>
      <c r="H229" t="s">
        <v>16</v>
      </c>
      <c r="I229" t="s">
        <v>465</v>
      </c>
      <c r="J229">
        <v>809024</v>
      </c>
      <c r="K229">
        <v>3.181929485784885E-6</v>
      </c>
      <c r="L229">
        <v>60</v>
      </c>
      <c r="M229">
        <v>3600</v>
      </c>
      <c r="N229">
        <f t="shared" si="3"/>
        <v>0.26128475866243511</v>
      </c>
    </row>
    <row r="230" spans="1:14" x14ac:dyDescent="0.2">
      <c r="A230">
        <v>129</v>
      </c>
      <c r="B230">
        <v>1290</v>
      </c>
      <c r="C230" t="s">
        <v>466</v>
      </c>
      <c r="D230">
        <v>-8.2058022095713112E-2</v>
      </c>
      <c r="E230">
        <v>1</v>
      </c>
      <c r="F230" t="s">
        <v>14</v>
      </c>
      <c r="G230" t="s">
        <v>15</v>
      </c>
      <c r="H230" t="s">
        <v>16</v>
      </c>
      <c r="I230" t="s">
        <v>467</v>
      </c>
      <c r="J230">
        <v>376646</v>
      </c>
      <c r="K230">
        <v>-1.000695900241575</v>
      </c>
      <c r="L230">
        <v>60</v>
      </c>
      <c r="M230">
        <v>3600</v>
      </c>
      <c r="N230">
        <f t="shared" si="3"/>
        <v>0.26132078222377098</v>
      </c>
    </row>
    <row r="231" spans="1:14" x14ac:dyDescent="0.2">
      <c r="A231">
        <v>127</v>
      </c>
      <c r="B231">
        <v>1270</v>
      </c>
      <c r="C231" t="s">
        <v>468</v>
      </c>
      <c r="D231">
        <v>-5.3402135028587823E-2</v>
      </c>
      <c r="E231">
        <v>1</v>
      </c>
      <c r="F231" t="s">
        <v>14</v>
      </c>
      <c r="G231" t="s">
        <v>15</v>
      </c>
      <c r="H231" t="s">
        <v>16</v>
      </c>
      <c r="I231" t="s">
        <v>469</v>
      </c>
      <c r="J231">
        <v>399710</v>
      </c>
      <c r="K231">
        <v>-1.0003164874165631</v>
      </c>
      <c r="L231">
        <v>60</v>
      </c>
      <c r="M231">
        <v>3600</v>
      </c>
      <c r="N231">
        <f t="shared" si="3"/>
        <v>0.2613677048736745</v>
      </c>
    </row>
    <row r="232" spans="1:14" x14ac:dyDescent="0.2">
      <c r="A232">
        <v>134</v>
      </c>
      <c r="B232">
        <v>1340</v>
      </c>
      <c r="C232" t="s">
        <v>470</v>
      </c>
      <c r="D232">
        <v>-7.8203845965609919E-2</v>
      </c>
      <c r="E232">
        <v>1</v>
      </c>
      <c r="F232" t="s">
        <v>14</v>
      </c>
      <c r="G232" t="s">
        <v>15</v>
      </c>
      <c r="H232" t="s">
        <v>16</v>
      </c>
      <c r="I232" t="s">
        <v>471</v>
      </c>
      <c r="J232">
        <v>564917</v>
      </c>
      <c r="K232">
        <v>-1.000600500135101</v>
      </c>
      <c r="L232">
        <v>60</v>
      </c>
      <c r="M232">
        <v>3600</v>
      </c>
      <c r="N232">
        <f t="shared" si="3"/>
        <v>0.26136440687286594</v>
      </c>
    </row>
    <row r="233" spans="1:14" x14ac:dyDescent="0.2">
      <c r="A233">
        <v>130</v>
      </c>
      <c r="B233">
        <v>1300</v>
      </c>
      <c r="C233" t="s">
        <v>472</v>
      </c>
      <c r="D233">
        <v>-0.22866832458254399</v>
      </c>
      <c r="E233">
        <v>1</v>
      </c>
      <c r="F233" t="s">
        <v>14</v>
      </c>
      <c r="G233" t="s">
        <v>15</v>
      </c>
      <c r="H233" t="s">
        <v>16</v>
      </c>
      <c r="I233" t="s">
        <v>473</v>
      </c>
      <c r="J233">
        <v>526491</v>
      </c>
      <c r="K233">
        <v>-1.0011282299170681</v>
      </c>
      <c r="L233">
        <v>60</v>
      </c>
      <c r="M233">
        <v>3600</v>
      </c>
      <c r="N233">
        <f t="shared" si="3"/>
        <v>0.26095220538143876</v>
      </c>
    </row>
    <row r="234" spans="1:14" x14ac:dyDescent="0.2">
      <c r="A234">
        <v>113</v>
      </c>
      <c r="B234">
        <v>1130</v>
      </c>
      <c r="C234" t="s">
        <v>474</v>
      </c>
      <c r="D234">
        <v>0.96017988658858233</v>
      </c>
      <c r="E234">
        <v>0</v>
      </c>
      <c r="F234" t="s">
        <v>14</v>
      </c>
      <c r="G234" t="s">
        <v>15</v>
      </c>
      <c r="H234" t="s">
        <v>16</v>
      </c>
      <c r="I234" t="s">
        <v>475</v>
      </c>
      <c r="J234">
        <v>865012</v>
      </c>
      <c r="K234">
        <v>2.6960065468983881E-6</v>
      </c>
      <c r="L234">
        <v>60</v>
      </c>
      <c r="M234">
        <v>3600</v>
      </c>
      <c r="N234">
        <f t="shared" si="3"/>
        <v>0.26004800021149238</v>
      </c>
    </row>
    <row r="235" spans="1:14" x14ac:dyDescent="0.2">
      <c r="A235">
        <v>138</v>
      </c>
      <c r="B235">
        <v>1380</v>
      </c>
      <c r="C235" t="s">
        <v>476</v>
      </c>
      <c r="D235">
        <v>0.9559149663679245</v>
      </c>
      <c r="E235">
        <v>0</v>
      </c>
      <c r="F235" t="s">
        <v>14</v>
      </c>
      <c r="G235" t="s">
        <v>15</v>
      </c>
      <c r="H235" t="s">
        <v>16</v>
      </c>
      <c r="I235" t="s">
        <v>477</v>
      </c>
      <c r="J235">
        <v>184300</v>
      </c>
      <c r="K235">
        <v>-1.644696749665719E-3</v>
      </c>
      <c r="L235">
        <v>60</v>
      </c>
      <c r="M235">
        <v>3600</v>
      </c>
      <c r="N235">
        <f t="shared" si="3"/>
        <v>0.26011968487503079</v>
      </c>
    </row>
    <row r="236" spans="1:14" x14ac:dyDescent="0.2">
      <c r="A236">
        <v>135</v>
      </c>
      <c r="B236">
        <v>1350</v>
      </c>
      <c r="C236" t="s">
        <v>478</v>
      </c>
      <c r="D236">
        <v>-0.10755564362247901</v>
      </c>
      <c r="E236">
        <v>1</v>
      </c>
      <c r="F236" t="s">
        <v>14</v>
      </c>
      <c r="G236" t="s">
        <v>15</v>
      </c>
      <c r="H236" t="s">
        <v>16</v>
      </c>
      <c r="I236" t="s">
        <v>479</v>
      </c>
      <c r="J236">
        <v>18966</v>
      </c>
      <c r="K236">
        <v>-1.000357405734998</v>
      </c>
      <c r="L236">
        <v>60</v>
      </c>
      <c r="M236">
        <v>3600</v>
      </c>
      <c r="N236">
        <f t="shared" si="3"/>
        <v>0.24994259846109596</v>
      </c>
    </row>
    <row r="237" spans="1:14" x14ac:dyDescent="0.2">
      <c r="A237">
        <v>138</v>
      </c>
      <c r="B237">
        <v>1380</v>
      </c>
      <c r="C237" t="s">
        <v>480</v>
      </c>
      <c r="D237">
        <v>-8.2687493592378036E-2</v>
      </c>
      <c r="E237">
        <v>1</v>
      </c>
      <c r="F237" t="s">
        <v>14</v>
      </c>
      <c r="G237" t="s">
        <v>15</v>
      </c>
      <c r="H237" t="s">
        <v>16</v>
      </c>
      <c r="I237" t="s">
        <v>481</v>
      </c>
      <c r="J237">
        <v>669059</v>
      </c>
      <c r="K237">
        <v>-1.0025943775691011</v>
      </c>
      <c r="L237">
        <v>60</v>
      </c>
      <c r="M237">
        <v>3600</v>
      </c>
      <c r="N237">
        <f t="shared" si="3"/>
        <v>0.25037297182873602</v>
      </c>
    </row>
    <row r="238" spans="1:14" x14ac:dyDescent="0.2">
      <c r="A238">
        <v>138</v>
      </c>
      <c r="B238">
        <v>1380</v>
      </c>
      <c r="C238" t="s">
        <v>482</v>
      </c>
      <c r="D238">
        <v>0.95264978994204896</v>
      </c>
      <c r="E238">
        <v>0</v>
      </c>
      <c r="F238" t="s">
        <v>14</v>
      </c>
      <c r="G238" t="s">
        <v>15</v>
      </c>
      <c r="H238" t="s">
        <v>16</v>
      </c>
      <c r="I238" t="s">
        <v>483</v>
      </c>
      <c r="J238">
        <v>644445</v>
      </c>
      <c r="K238">
        <v>-9.6638852252983742E-4</v>
      </c>
      <c r="L238">
        <v>60</v>
      </c>
      <c r="M238">
        <v>3600</v>
      </c>
      <c r="N238">
        <f t="shared" si="3"/>
        <v>0.26083080926121699</v>
      </c>
    </row>
    <row r="239" spans="1:14" x14ac:dyDescent="0.2">
      <c r="A239">
        <v>127</v>
      </c>
      <c r="B239">
        <v>1270</v>
      </c>
      <c r="C239" t="s">
        <v>484</v>
      </c>
      <c r="D239">
        <v>-5.1765299706974972E-2</v>
      </c>
      <c r="E239">
        <v>1</v>
      </c>
      <c r="F239" t="s">
        <v>14</v>
      </c>
      <c r="G239" t="s">
        <v>15</v>
      </c>
      <c r="H239" t="s">
        <v>16</v>
      </c>
      <c r="I239" t="s">
        <v>123</v>
      </c>
      <c r="J239">
        <v>920823</v>
      </c>
      <c r="K239">
        <v>-1.000816943035665</v>
      </c>
      <c r="L239">
        <v>60</v>
      </c>
      <c r="M239">
        <v>3600</v>
      </c>
      <c r="N239">
        <f t="shared" si="3"/>
        <v>0.25048163388795541</v>
      </c>
    </row>
    <row r="240" spans="1:14" x14ac:dyDescent="0.2">
      <c r="A240">
        <v>107</v>
      </c>
      <c r="B240">
        <v>1070</v>
      </c>
      <c r="C240" t="s">
        <v>485</v>
      </c>
      <c r="D240">
        <v>0.96901302708701431</v>
      </c>
      <c r="E240">
        <v>0</v>
      </c>
      <c r="F240" t="s">
        <v>14</v>
      </c>
      <c r="G240" t="s">
        <v>15</v>
      </c>
      <c r="H240" t="s">
        <v>16</v>
      </c>
      <c r="I240" t="s">
        <v>486</v>
      </c>
      <c r="J240">
        <v>267016</v>
      </c>
      <c r="K240">
        <v>4.6686423316177889E-7</v>
      </c>
      <c r="L240">
        <v>60</v>
      </c>
      <c r="M240">
        <v>3600</v>
      </c>
      <c r="N240">
        <f t="shared" si="3"/>
        <v>0.25011254018859791</v>
      </c>
    </row>
    <row r="241" spans="1:14" x14ac:dyDescent="0.2">
      <c r="A241">
        <v>131</v>
      </c>
      <c r="B241">
        <v>1310</v>
      </c>
      <c r="C241" t="s">
        <v>487</v>
      </c>
      <c r="D241">
        <v>-8.0481627081206319E-2</v>
      </c>
      <c r="E241">
        <v>1</v>
      </c>
      <c r="F241" t="s">
        <v>14</v>
      </c>
      <c r="G241" t="s">
        <v>15</v>
      </c>
      <c r="H241" t="s">
        <v>16</v>
      </c>
      <c r="I241" t="s">
        <v>488</v>
      </c>
      <c r="J241">
        <v>709731</v>
      </c>
      <c r="K241">
        <v>-1.000606013630873</v>
      </c>
      <c r="L241">
        <v>60</v>
      </c>
      <c r="M241">
        <v>3600</v>
      </c>
      <c r="N241">
        <f t="shared" si="3"/>
        <v>0.25013463206978498</v>
      </c>
    </row>
    <row r="242" spans="1:14" x14ac:dyDescent="0.2">
      <c r="A242">
        <v>138</v>
      </c>
      <c r="B242">
        <v>1380</v>
      </c>
      <c r="C242" t="s">
        <v>489</v>
      </c>
      <c r="D242">
        <v>-6.8163303213457649E-2</v>
      </c>
      <c r="E242">
        <v>1</v>
      </c>
      <c r="F242" t="s">
        <v>14</v>
      </c>
      <c r="G242" t="s">
        <v>15</v>
      </c>
      <c r="H242" t="s">
        <v>16</v>
      </c>
      <c r="I242" t="s">
        <v>490</v>
      </c>
      <c r="J242">
        <v>72276</v>
      </c>
      <c r="K242">
        <v>-1.0016877716075081</v>
      </c>
      <c r="L242">
        <v>60</v>
      </c>
      <c r="M242">
        <v>3600</v>
      </c>
      <c r="N242">
        <f t="shared" si="3"/>
        <v>0.24949129812719004</v>
      </c>
    </row>
    <row r="243" spans="1:14" x14ac:dyDescent="0.2">
      <c r="A243">
        <v>134</v>
      </c>
      <c r="B243">
        <v>1340</v>
      </c>
      <c r="C243" t="s">
        <v>491</v>
      </c>
      <c r="D243">
        <v>-0.1160522184653392</v>
      </c>
      <c r="E243">
        <v>1</v>
      </c>
      <c r="F243" t="s">
        <v>14</v>
      </c>
      <c r="G243" t="s">
        <v>15</v>
      </c>
      <c r="H243" t="s">
        <v>16</v>
      </c>
      <c r="I243" t="s">
        <v>492</v>
      </c>
      <c r="J243">
        <v>79348</v>
      </c>
      <c r="K243">
        <v>-1.000505779252377</v>
      </c>
      <c r="L243">
        <v>60</v>
      </c>
      <c r="M243">
        <v>3600</v>
      </c>
      <c r="N243">
        <f t="shared" si="3"/>
        <v>0.25990179397296592</v>
      </c>
    </row>
    <row r="244" spans="1:14" x14ac:dyDescent="0.2">
      <c r="A244">
        <v>106</v>
      </c>
      <c r="B244">
        <v>1060</v>
      </c>
      <c r="C244" t="s">
        <v>493</v>
      </c>
      <c r="D244">
        <v>0.96749081904385337</v>
      </c>
      <c r="E244">
        <v>0</v>
      </c>
      <c r="F244" t="s">
        <v>14</v>
      </c>
      <c r="G244" t="s">
        <v>15</v>
      </c>
      <c r="H244" t="s">
        <v>16</v>
      </c>
      <c r="I244" t="s">
        <v>494</v>
      </c>
      <c r="J244">
        <v>324707</v>
      </c>
      <c r="K244">
        <v>-5.2033486972469234E-6</v>
      </c>
      <c r="L244">
        <v>60</v>
      </c>
      <c r="M244">
        <v>3600</v>
      </c>
      <c r="N244">
        <f t="shared" si="3"/>
        <v>0.2707141983878204</v>
      </c>
    </row>
    <row r="245" spans="1:14" x14ac:dyDescent="0.2">
      <c r="A245">
        <v>133</v>
      </c>
      <c r="B245">
        <v>1330</v>
      </c>
      <c r="C245" t="s">
        <v>495</v>
      </c>
      <c r="D245">
        <v>-8.6832268579531413E-2</v>
      </c>
      <c r="E245">
        <v>1</v>
      </c>
      <c r="F245" t="s">
        <v>14</v>
      </c>
      <c r="G245" t="s">
        <v>15</v>
      </c>
      <c r="H245" t="s">
        <v>16</v>
      </c>
      <c r="I245" t="s">
        <v>496</v>
      </c>
      <c r="J245">
        <v>410191</v>
      </c>
      <c r="K245">
        <v>-1.001061126817363</v>
      </c>
      <c r="L245">
        <v>60</v>
      </c>
      <c r="M245">
        <v>3600</v>
      </c>
      <c r="N245">
        <f t="shared" si="3"/>
        <v>0.2600258040395978</v>
      </c>
    </row>
    <row r="246" spans="1:14" x14ac:dyDescent="0.2">
      <c r="A246">
        <v>130</v>
      </c>
      <c r="B246">
        <v>1300</v>
      </c>
      <c r="C246" t="s">
        <v>497</v>
      </c>
      <c r="D246">
        <v>-7.6067213555459312E-2</v>
      </c>
      <c r="E246">
        <v>1</v>
      </c>
      <c r="F246" t="s">
        <v>14</v>
      </c>
      <c r="G246" t="s">
        <v>15</v>
      </c>
      <c r="H246" t="s">
        <v>16</v>
      </c>
      <c r="I246" t="s">
        <v>498</v>
      </c>
      <c r="J246">
        <v>635860</v>
      </c>
      <c r="K246">
        <v>-1.001217451135417</v>
      </c>
      <c r="L246">
        <v>60</v>
      </c>
      <c r="M246">
        <v>3600</v>
      </c>
      <c r="N246">
        <f t="shared" si="3"/>
        <v>0.27000100522553289</v>
      </c>
    </row>
    <row r="247" spans="1:14" x14ac:dyDescent="0.2">
      <c r="A247">
        <v>112</v>
      </c>
      <c r="B247">
        <v>1120</v>
      </c>
      <c r="C247" t="s">
        <v>499</v>
      </c>
      <c r="D247">
        <v>0.96672771785145561</v>
      </c>
      <c r="E247">
        <v>0</v>
      </c>
      <c r="F247" t="s">
        <v>14</v>
      </c>
      <c r="G247" t="s">
        <v>15</v>
      </c>
      <c r="H247" t="s">
        <v>16</v>
      </c>
      <c r="I247" t="s">
        <v>500</v>
      </c>
      <c r="J247">
        <v>605741</v>
      </c>
      <c r="K247">
        <v>5.9781634675903916E-7</v>
      </c>
      <c r="L247">
        <v>60</v>
      </c>
      <c r="M247">
        <v>3600</v>
      </c>
      <c r="N247">
        <f t="shared" si="3"/>
        <v>0.28001865414487265</v>
      </c>
    </row>
    <row r="248" spans="1:14" x14ac:dyDescent="0.2">
      <c r="A248">
        <v>131</v>
      </c>
      <c r="B248">
        <v>1310</v>
      </c>
      <c r="C248" t="s">
        <v>501</v>
      </c>
      <c r="D248">
        <v>-9.5468268389851341E-2</v>
      </c>
      <c r="E248">
        <v>1</v>
      </c>
      <c r="F248" t="s">
        <v>14</v>
      </c>
      <c r="G248" t="s">
        <v>15</v>
      </c>
      <c r="H248" t="s">
        <v>16</v>
      </c>
      <c r="I248" t="s">
        <v>502</v>
      </c>
      <c r="J248">
        <v>936681</v>
      </c>
      <c r="K248">
        <v>-1.0006854949967601</v>
      </c>
      <c r="L248">
        <v>60</v>
      </c>
      <c r="M248">
        <v>3600</v>
      </c>
      <c r="N248">
        <f t="shared" si="3"/>
        <v>0.28002530297333694</v>
      </c>
    </row>
    <row r="249" spans="1:14" x14ac:dyDescent="0.2">
      <c r="A249">
        <v>133</v>
      </c>
      <c r="B249">
        <v>1330</v>
      </c>
      <c r="C249" t="s">
        <v>503</v>
      </c>
      <c r="D249">
        <v>-0.15615026278618449</v>
      </c>
      <c r="E249">
        <v>1</v>
      </c>
      <c r="F249" t="s">
        <v>14</v>
      </c>
      <c r="G249" t="s">
        <v>15</v>
      </c>
      <c r="H249" t="s">
        <v>16</v>
      </c>
      <c r="I249" t="s">
        <v>504</v>
      </c>
      <c r="J249">
        <v>912197</v>
      </c>
      <c r="K249">
        <v>-1.00149321339622</v>
      </c>
      <c r="L249">
        <v>60</v>
      </c>
      <c r="M249">
        <v>3600</v>
      </c>
      <c r="N249">
        <f t="shared" si="3"/>
        <v>0.2906241038210286</v>
      </c>
    </row>
    <row r="250" spans="1:14" x14ac:dyDescent="0.2">
      <c r="A250">
        <v>133</v>
      </c>
      <c r="B250">
        <v>1330</v>
      </c>
      <c r="C250" t="s">
        <v>505</v>
      </c>
      <c r="D250">
        <v>-0.2077286639852558</v>
      </c>
      <c r="E250">
        <v>1</v>
      </c>
      <c r="F250" t="s">
        <v>14</v>
      </c>
      <c r="G250" t="s">
        <v>15</v>
      </c>
      <c r="H250" t="s">
        <v>16</v>
      </c>
      <c r="I250" t="s">
        <v>506</v>
      </c>
      <c r="J250">
        <v>586879</v>
      </c>
      <c r="K250">
        <v>-1.0013559672297021</v>
      </c>
      <c r="L250">
        <v>60</v>
      </c>
      <c r="M250">
        <v>3600</v>
      </c>
      <c r="N250">
        <f t="shared" si="3"/>
        <v>0.29104644225487242</v>
      </c>
    </row>
    <row r="251" spans="1:14" x14ac:dyDescent="0.2">
      <c r="A251">
        <v>108</v>
      </c>
      <c r="B251">
        <v>1080</v>
      </c>
      <c r="C251" t="s">
        <v>507</v>
      </c>
      <c r="D251">
        <v>0.96107315220587552</v>
      </c>
      <c r="E251">
        <v>0</v>
      </c>
      <c r="F251" t="s">
        <v>14</v>
      </c>
      <c r="G251" t="s">
        <v>15</v>
      </c>
      <c r="H251" t="s">
        <v>16</v>
      </c>
      <c r="I251" t="s">
        <v>508</v>
      </c>
      <c r="J251">
        <v>400880</v>
      </c>
      <c r="K251">
        <v>-8.7821390226672236E-7</v>
      </c>
      <c r="L251">
        <v>60</v>
      </c>
      <c r="M251">
        <v>3600</v>
      </c>
      <c r="N251">
        <f t="shared" si="3"/>
        <v>0.29230535216402215</v>
      </c>
    </row>
    <row r="252" spans="1:14" x14ac:dyDescent="0.2">
      <c r="A252">
        <v>127</v>
      </c>
      <c r="B252">
        <v>1270</v>
      </c>
      <c r="C252" t="s">
        <v>509</v>
      </c>
      <c r="D252">
        <v>-0.1236538887445455</v>
      </c>
      <c r="E252">
        <v>1</v>
      </c>
      <c r="F252" t="s">
        <v>14</v>
      </c>
      <c r="G252" t="s">
        <v>15</v>
      </c>
      <c r="H252" t="s">
        <v>16</v>
      </c>
      <c r="I252" t="s">
        <v>510</v>
      </c>
      <c r="J252">
        <v>426877</v>
      </c>
      <c r="K252">
        <v>-1.000921659120928</v>
      </c>
      <c r="L252">
        <v>60</v>
      </c>
      <c r="M252">
        <v>3600</v>
      </c>
      <c r="N252">
        <f t="shared" si="3"/>
        <v>0.28179438004667168</v>
      </c>
    </row>
    <row r="253" spans="1:14" x14ac:dyDescent="0.2">
      <c r="A253">
        <v>135</v>
      </c>
      <c r="B253">
        <v>1350</v>
      </c>
      <c r="C253" t="s">
        <v>511</v>
      </c>
      <c r="D253">
        <v>-6.1052051002848828E-2</v>
      </c>
      <c r="E253">
        <v>1</v>
      </c>
      <c r="F253" t="s">
        <v>14</v>
      </c>
      <c r="G253" t="s">
        <v>15</v>
      </c>
      <c r="H253" t="s">
        <v>16</v>
      </c>
      <c r="I253" t="s">
        <v>512</v>
      </c>
      <c r="J253">
        <v>723022</v>
      </c>
      <c r="K253">
        <v>-1.0000084160359379</v>
      </c>
      <c r="L253">
        <v>60</v>
      </c>
      <c r="M253">
        <v>3600</v>
      </c>
      <c r="N253">
        <f t="shared" si="3"/>
        <v>0.28233084128017771</v>
      </c>
    </row>
    <row r="254" spans="1:14" x14ac:dyDescent="0.2">
      <c r="A254">
        <v>137</v>
      </c>
      <c r="B254">
        <v>1370</v>
      </c>
      <c r="C254" t="s">
        <v>513</v>
      </c>
      <c r="D254">
        <v>-6.0285244375724578E-2</v>
      </c>
      <c r="E254">
        <v>1</v>
      </c>
      <c r="F254" t="s">
        <v>14</v>
      </c>
      <c r="G254" t="s">
        <v>15</v>
      </c>
      <c r="H254" t="s">
        <v>16</v>
      </c>
      <c r="I254" t="s">
        <v>514</v>
      </c>
      <c r="J254">
        <v>819881</v>
      </c>
      <c r="K254">
        <v>-1.0018901877146851</v>
      </c>
      <c r="L254">
        <v>60</v>
      </c>
      <c r="M254">
        <v>3600</v>
      </c>
      <c r="N254">
        <f t="shared" si="3"/>
        <v>0.28096029550779683</v>
      </c>
    </row>
    <row r="255" spans="1:14" x14ac:dyDescent="0.2">
      <c r="A255">
        <v>130</v>
      </c>
      <c r="B255">
        <v>1300</v>
      </c>
      <c r="C255" t="s">
        <v>515</v>
      </c>
      <c r="D255">
        <v>-9.0906489154001346E-2</v>
      </c>
      <c r="E255">
        <v>1</v>
      </c>
      <c r="F255" t="s">
        <v>14</v>
      </c>
      <c r="G255" t="s">
        <v>15</v>
      </c>
      <c r="H255" t="s">
        <v>16</v>
      </c>
      <c r="I255" t="s">
        <v>516</v>
      </c>
      <c r="J255">
        <v>31467</v>
      </c>
      <c r="K255">
        <v>-1.000148793084958</v>
      </c>
      <c r="L255">
        <v>60</v>
      </c>
      <c r="M255">
        <v>3600</v>
      </c>
      <c r="N255">
        <f t="shared" si="3"/>
        <v>0.29110276594690659</v>
      </c>
    </row>
    <row r="256" spans="1:14" x14ac:dyDescent="0.2">
      <c r="A256">
        <v>135</v>
      </c>
      <c r="B256">
        <v>1350</v>
      </c>
      <c r="C256" t="s">
        <v>517</v>
      </c>
      <c r="D256">
        <v>-7.1133197176975971E-2</v>
      </c>
      <c r="E256">
        <v>1</v>
      </c>
      <c r="F256" t="s">
        <v>14</v>
      </c>
      <c r="G256" t="s">
        <v>15</v>
      </c>
      <c r="H256" t="s">
        <v>16</v>
      </c>
      <c r="I256" t="s">
        <v>518</v>
      </c>
      <c r="J256">
        <v>317277</v>
      </c>
      <c r="K256">
        <v>-1.000504648509047</v>
      </c>
      <c r="L256">
        <v>60</v>
      </c>
      <c r="M256">
        <v>3600</v>
      </c>
      <c r="N256">
        <f t="shared" si="3"/>
        <v>0.29032727153511811</v>
      </c>
    </row>
    <row r="257" spans="1:14" x14ac:dyDescent="0.2">
      <c r="A257">
        <v>126</v>
      </c>
      <c r="B257">
        <v>1260</v>
      </c>
      <c r="C257" t="s">
        <v>519</v>
      </c>
      <c r="D257">
        <v>-6.1152062653085933E-2</v>
      </c>
      <c r="E257">
        <v>1</v>
      </c>
      <c r="F257" t="s">
        <v>14</v>
      </c>
      <c r="G257" t="s">
        <v>15</v>
      </c>
      <c r="H257" t="s">
        <v>16</v>
      </c>
      <c r="I257" t="s">
        <v>520</v>
      </c>
      <c r="J257">
        <v>475652</v>
      </c>
      <c r="K257">
        <v>-1.0002036224031869</v>
      </c>
      <c r="L257">
        <v>60</v>
      </c>
      <c r="M257">
        <v>3600</v>
      </c>
      <c r="N257">
        <f t="shared" si="3"/>
        <v>0.29016245162826915</v>
      </c>
    </row>
    <row r="258" spans="1:14" x14ac:dyDescent="0.2">
      <c r="A258">
        <v>138</v>
      </c>
      <c r="B258">
        <v>1380</v>
      </c>
      <c r="C258" t="s">
        <v>521</v>
      </c>
      <c r="D258">
        <v>0.92848811727855307</v>
      </c>
      <c r="E258">
        <v>0</v>
      </c>
      <c r="F258" t="s">
        <v>14</v>
      </c>
      <c r="G258" t="s">
        <v>15</v>
      </c>
      <c r="H258" t="s">
        <v>16</v>
      </c>
      <c r="I258" t="s">
        <v>522</v>
      </c>
      <c r="J258">
        <v>65130</v>
      </c>
      <c r="K258">
        <v>-2.9854930417352321E-3</v>
      </c>
      <c r="L258">
        <v>60</v>
      </c>
      <c r="M258">
        <v>3600</v>
      </c>
      <c r="N258">
        <f t="shared" si="3"/>
        <v>0.28991071222450765</v>
      </c>
    </row>
    <row r="259" spans="1:14" x14ac:dyDescent="0.2">
      <c r="A259">
        <v>104</v>
      </c>
      <c r="B259">
        <v>1040</v>
      </c>
      <c r="C259" t="s">
        <v>523</v>
      </c>
      <c r="D259">
        <v>0.9710640762810675</v>
      </c>
      <c r="E259">
        <v>0</v>
      </c>
      <c r="F259" t="s">
        <v>14</v>
      </c>
      <c r="G259" t="s">
        <v>15</v>
      </c>
      <c r="H259" t="s">
        <v>16</v>
      </c>
      <c r="I259" t="s">
        <v>524</v>
      </c>
      <c r="J259">
        <v>147112</v>
      </c>
      <c r="K259">
        <v>3.6547797939157078E-6</v>
      </c>
      <c r="L259">
        <v>60</v>
      </c>
      <c r="M259">
        <v>3600</v>
      </c>
      <c r="N259">
        <f t="shared" ref="N259:N322" si="4">AVERAGE(D259:D358)</f>
        <v>0.27972974347686164</v>
      </c>
    </row>
    <row r="260" spans="1:14" x14ac:dyDescent="0.2">
      <c r="A260">
        <v>134</v>
      </c>
      <c r="B260">
        <v>1340</v>
      </c>
      <c r="C260" t="s">
        <v>525</v>
      </c>
      <c r="D260">
        <v>-0.2712919233898774</v>
      </c>
      <c r="E260">
        <v>1</v>
      </c>
      <c r="F260" t="s">
        <v>14</v>
      </c>
      <c r="G260" t="s">
        <v>15</v>
      </c>
      <c r="H260" t="s">
        <v>16</v>
      </c>
      <c r="I260" t="s">
        <v>526</v>
      </c>
      <c r="J260">
        <v>818432</v>
      </c>
      <c r="K260">
        <v>-1.001764931862474</v>
      </c>
      <c r="L260">
        <v>60</v>
      </c>
      <c r="M260">
        <v>3600</v>
      </c>
      <c r="N260">
        <f t="shared" si="4"/>
        <v>0.26928843811934211</v>
      </c>
    </row>
    <row r="261" spans="1:14" x14ac:dyDescent="0.2">
      <c r="A261">
        <v>138</v>
      </c>
      <c r="B261">
        <v>1380</v>
      </c>
      <c r="C261" t="s">
        <v>527</v>
      </c>
      <c r="D261">
        <v>0.93206342569079159</v>
      </c>
      <c r="E261">
        <v>0</v>
      </c>
      <c r="F261" t="s">
        <v>14</v>
      </c>
      <c r="G261" t="s">
        <v>15</v>
      </c>
      <c r="H261" t="s">
        <v>16</v>
      </c>
      <c r="I261" t="s">
        <v>528</v>
      </c>
      <c r="J261">
        <v>370571</v>
      </c>
      <c r="K261">
        <v>-6.1043021576967504E-4</v>
      </c>
      <c r="L261">
        <v>60</v>
      </c>
      <c r="M261">
        <v>3600</v>
      </c>
      <c r="N261">
        <f t="shared" si="4"/>
        <v>0.28166385648492787</v>
      </c>
    </row>
    <row r="262" spans="1:14" x14ac:dyDescent="0.2">
      <c r="A262">
        <v>130</v>
      </c>
      <c r="B262">
        <v>1300</v>
      </c>
      <c r="C262" t="s">
        <v>529</v>
      </c>
      <c r="D262">
        <v>-7.3046290279590531E-2</v>
      </c>
      <c r="E262">
        <v>1</v>
      </c>
      <c r="F262" t="s">
        <v>14</v>
      </c>
      <c r="G262" t="s">
        <v>15</v>
      </c>
      <c r="H262" t="s">
        <v>16</v>
      </c>
      <c r="I262" t="s">
        <v>530</v>
      </c>
      <c r="J262">
        <v>260396</v>
      </c>
      <c r="K262">
        <v>-1.00188090006214</v>
      </c>
      <c r="L262">
        <v>60</v>
      </c>
      <c r="M262">
        <v>3600</v>
      </c>
      <c r="N262">
        <f t="shared" si="4"/>
        <v>0.27161290968449636</v>
      </c>
    </row>
    <row r="263" spans="1:14" x14ac:dyDescent="0.2">
      <c r="A263">
        <v>138</v>
      </c>
      <c r="B263">
        <v>1380</v>
      </c>
      <c r="C263" t="s">
        <v>531</v>
      </c>
      <c r="D263">
        <v>0.95589428920023534</v>
      </c>
      <c r="E263">
        <v>0</v>
      </c>
      <c r="F263" t="s">
        <v>14</v>
      </c>
      <c r="G263" t="s">
        <v>15</v>
      </c>
      <c r="H263" t="s">
        <v>16</v>
      </c>
      <c r="I263" t="s">
        <v>532</v>
      </c>
      <c r="J263">
        <v>901599</v>
      </c>
      <c r="K263">
        <v>-1.5038890494872841E-3</v>
      </c>
      <c r="L263">
        <v>60</v>
      </c>
      <c r="M263">
        <v>3600</v>
      </c>
      <c r="N263">
        <f t="shared" si="4"/>
        <v>0.27155405385535686</v>
      </c>
    </row>
    <row r="264" spans="1:14" x14ac:dyDescent="0.2">
      <c r="A264">
        <v>138</v>
      </c>
      <c r="B264">
        <v>1380</v>
      </c>
      <c r="C264" t="s">
        <v>533</v>
      </c>
      <c r="D264">
        <v>0.94888406890116339</v>
      </c>
      <c r="E264">
        <v>0</v>
      </c>
      <c r="F264" t="s">
        <v>14</v>
      </c>
      <c r="G264" t="s">
        <v>15</v>
      </c>
      <c r="H264" t="s">
        <v>16</v>
      </c>
      <c r="I264" t="s">
        <v>534</v>
      </c>
      <c r="J264">
        <v>811192</v>
      </c>
      <c r="K264">
        <v>-8.6410632449129832E-4</v>
      </c>
      <c r="L264">
        <v>60</v>
      </c>
      <c r="M264">
        <v>3600</v>
      </c>
      <c r="N264">
        <f t="shared" si="4"/>
        <v>0.25843682793383149</v>
      </c>
    </row>
    <row r="265" spans="1:14" x14ac:dyDescent="0.2">
      <c r="A265">
        <v>102</v>
      </c>
      <c r="B265">
        <v>1020</v>
      </c>
      <c r="C265" t="s">
        <v>535</v>
      </c>
      <c r="D265">
        <v>0.96221241347408615</v>
      </c>
      <c r="E265">
        <v>0</v>
      </c>
      <c r="F265" t="s">
        <v>14</v>
      </c>
      <c r="G265" t="s">
        <v>15</v>
      </c>
      <c r="H265" t="s">
        <v>16</v>
      </c>
      <c r="I265" t="s">
        <v>536</v>
      </c>
      <c r="J265">
        <v>210107</v>
      </c>
      <c r="K265">
        <v>8.4063987781934912E-7</v>
      </c>
      <c r="L265">
        <v>60</v>
      </c>
      <c r="M265">
        <v>3600</v>
      </c>
      <c r="N265">
        <f t="shared" si="4"/>
        <v>0.25857852041467416</v>
      </c>
    </row>
    <row r="266" spans="1:14" x14ac:dyDescent="0.2">
      <c r="A266">
        <v>131</v>
      </c>
      <c r="B266">
        <v>1310</v>
      </c>
      <c r="C266" t="s">
        <v>537</v>
      </c>
      <c r="D266">
        <v>-7.537011617655287E-2</v>
      </c>
      <c r="E266">
        <v>1</v>
      </c>
      <c r="F266" t="s">
        <v>14</v>
      </c>
      <c r="G266" t="s">
        <v>15</v>
      </c>
      <c r="H266" t="s">
        <v>16</v>
      </c>
      <c r="I266" t="s">
        <v>538</v>
      </c>
      <c r="J266">
        <v>494174</v>
      </c>
      <c r="K266">
        <v>-1.000017168097366</v>
      </c>
      <c r="L266">
        <v>60</v>
      </c>
      <c r="M266">
        <v>3600</v>
      </c>
      <c r="N266">
        <f t="shared" si="4"/>
        <v>0.25866951939035993</v>
      </c>
    </row>
    <row r="267" spans="1:14" x14ac:dyDescent="0.2">
      <c r="A267">
        <v>106</v>
      </c>
      <c r="B267">
        <v>1060</v>
      </c>
      <c r="C267" t="s">
        <v>539</v>
      </c>
      <c r="D267">
        <v>0.96871303142372012</v>
      </c>
      <c r="E267">
        <v>0</v>
      </c>
      <c r="F267" t="s">
        <v>14</v>
      </c>
      <c r="G267" t="s">
        <v>15</v>
      </c>
      <c r="H267" t="s">
        <v>16</v>
      </c>
      <c r="I267" t="s">
        <v>540</v>
      </c>
      <c r="J267">
        <v>147773</v>
      </c>
      <c r="K267">
        <v>-1.5992138768794459E-7</v>
      </c>
      <c r="L267">
        <v>60</v>
      </c>
      <c r="M267">
        <v>3600</v>
      </c>
      <c r="N267">
        <f t="shared" si="4"/>
        <v>0.25856477406725226</v>
      </c>
    </row>
    <row r="268" spans="1:14" x14ac:dyDescent="0.2">
      <c r="A268">
        <v>136</v>
      </c>
      <c r="B268">
        <v>1360</v>
      </c>
      <c r="C268" t="s">
        <v>541</v>
      </c>
      <c r="D268">
        <v>-8.5241648823353167E-2</v>
      </c>
      <c r="E268">
        <v>1</v>
      </c>
      <c r="F268" t="s">
        <v>14</v>
      </c>
      <c r="G268" t="s">
        <v>15</v>
      </c>
      <c r="H268" t="s">
        <v>16</v>
      </c>
      <c r="I268" t="s">
        <v>542</v>
      </c>
      <c r="J268">
        <v>486811</v>
      </c>
      <c r="K268">
        <v>-1.000355535036781</v>
      </c>
      <c r="L268">
        <v>60</v>
      </c>
      <c r="M268">
        <v>3600</v>
      </c>
      <c r="N268">
        <f t="shared" si="4"/>
        <v>0.24808858351003971</v>
      </c>
    </row>
    <row r="269" spans="1:14" x14ac:dyDescent="0.2">
      <c r="A269">
        <v>134</v>
      </c>
      <c r="B269">
        <v>1340</v>
      </c>
      <c r="C269" t="s">
        <v>543</v>
      </c>
      <c r="D269">
        <v>-5.2526851716879097E-2</v>
      </c>
      <c r="E269">
        <v>1</v>
      </c>
      <c r="F269" t="s">
        <v>14</v>
      </c>
      <c r="G269" t="s">
        <v>15</v>
      </c>
      <c r="H269" t="s">
        <v>16</v>
      </c>
      <c r="I269" t="s">
        <v>544</v>
      </c>
      <c r="J269">
        <v>353637</v>
      </c>
      <c r="K269">
        <v>-1.0013765342466181</v>
      </c>
      <c r="L269">
        <v>60</v>
      </c>
      <c r="M269">
        <v>3600</v>
      </c>
      <c r="N269">
        <f t="shared" si="4"/>
        <v>0.24842840887704334</v>
      </c>
    </row>
    <row r="270" spans="1:14" x14ac:dyDescent="0.2">
      <c r="A270">
        <v>121</v>
      </c>
      <c r="B270">
        <v>1210</v>
      </c>
      <c r="C270" t="s">
        <v>545</v>
      </c>
      <c r="D270">
        <v>0.95268040722018976</v>
      </c>
      <c r="E270">
        <v>0</v>
      </c>
      <c r="F270" t="s">
        <v>14</v>
      </c>
      <c r="G270" t="s">
        <v>15</v>
      </c>
      <c r="H270" t="s">
        <v>16</v>
      </c>
      <c r="I270" t="s">
        <v>546</v>
      </c>
      <c r="J270">
        <v>470831</v>
      </c>
      <c r="K270">
        <v>-6.8826231447438602E-7</v>
      </c>
      <c r="L270">
        <v>60</v>
      </c>
      <c r="M270">
        <v>3600</v>
      </c>
      <c r="N270">
        <f t="shared" si="4"/>
        <v>0.24810407552011934</v>
      </c>
    </row>
    <row r="271" spans="1:14" x14ac:dyDescent="0.2">
      <c r="A271">
        <v>103</v>
      </c>
      <c r="B271">
        <v>1030</v>
      </c>
      <c r="C271" t="s">
        <v>547</v>
      </c>
      <c r="D271">
        <v>0.9735275195141021</v>
      </c>
      <c r="E271">
        <v>0</v>
      </c>
      <c r="F271" t="s">
        <v>14</v>
      </c>
      <c r="G271" t="s">
        <v>15</v>
      </c>
      <c r="H271" t="s">
        <v>16</v>
      </c>
      <c r="I271" t="s">
        <v>548</v>
      </c>
      <c r="J271">
        <v>109589</v>
      </c>
      <c r="K271">
        <v>1.254942635475764E-6</v>
      </c>
      <c r="L271">
        <v>60</v>
      </c>
      <c r="M271">
        <v>3600</v>
      </c>
      <c r="N271">
        <f t="shared" si="4"/>
        <v>0.24732397888850646</v>
      </c>
    </row>
    <row r="272" spans="1:14" x14ac:dyDescent="0.2">
      <c r="A272">
        <v>103</v>
      </c>
      <c r="B272">
        <v>1030</v>
      </c>
      <c r="C272" t="s">
        <v>549</v>
      </c>
      <c r="D272">
        <v>0.96955540361914594</v>
      </c>
      <c r="E272">
        <v>0</v>
      </c>
      <c r="F272" t="s">
        <v>14</v>
      </c>
      <c r="G272" t="s">
        <v>15</v>
      </c>
      <c r="H272" t="s">
        <v>16</v>
      </c>
      <c r="I272" t="s">
        <v>550</v>
      </c>
      <c r="J272">
        <v>461283</v>
      </c>
      <c r="K272">
        <v>3.5942854674786422E-6</v>
      </c>
      <c r="L272">
        <v>60</v>
      </c>
      <c r="M272">
        <v>3600</v>
      </c>
      <c r="N272">
        <f t="shared" si="4"/>
        <v>0.23690812175590806</v>
      </c>
    </row>
    <row r="273" spans="1:14" x14ac:dyDescent="0.2">
      <c r="A273">
        <v>136</v>
      </c>
      <c r="B273">
        <v>1360</v>
      </c>
      <c r="C273" t="s">
        <v>551</v>
      </c>
      <c r="D273">
        <v>-7.0715951010776434E-2</v>
      </c>
      <c r="E273">
        <v>1</v>
      </c>
      <c r="F273" t="s">
        <v>14</v>
      </c>
      <c r="G273" t="s">
        <v>15</v>
      </c>
      <c r="H273" t="s">
        <v>16</v>
      </c>
      <c r="I273" t="s">
        <v>552</v>
      </c>
      <c r="J273">
        <v>934372</v>
      </c>
      <c r="K273">
        <v>-1.001092052759468</v>
      </c>
      <c r="L273">
        <v>60</v>
      </c>
      <c r="M273">
        <v>3600</v>
      </c>
      <c r="N273">
        <f t="shared" si="4"/>
        <v>0.22667711299629617</v>
      </c>
    </row>
    <row r="274" spans="1:14" x14ac:dyDescent="0.2">
      <c r="A274">
        <v>132</v>
      </c>
      <c r="B274">
        <v>1320</v>
      </c>
      <c r="C274" t="s">
        <v>553</v>
      </c>
      <c r="D274">
        <v>-8.0707987740328169E-2</v>
      </c>
      <c r="E274">
        <v>1</v>
      </c>
      <c r="F274" t="s">
        <v>14</v>
      </c>
      <c r="G274" t="s">
        <v>15</v>
      </c>
      <c r="H274" t="s">
        <v>16</v>
      </c>
      <c r="I274" t="s">
        <v>554</v>
      </c>
      <c r="J274">
        <v>18750</v>
      </c>
      <c r="K274">
        <v>-1.000782720242239</v>
      </c>
      <c r="L274">
        <v>60</v>
      </c>
      <c r="M274">
        <v>3600</v>
      </c>
      <c r="N274">
        <f t="shared" si="4"/>
        <v>0.23684216207325318</v>
      </c>
    </row>
    <row r="275" spans="1:14" x14ac:dyDescent="0.2">
      <c r="A275">
        <v>102</v>
      </c>
      <c r="B275">
        <v>1020</v>
      </c>
      <c r="C275" t="s">
        <v>555</v>
      </c>
      <c r="D275">
        <v>0.97056693455001164</v>
      </c>
      <c r="E275">
        <v>0</v>
      </c>
      <c r="F275" t="s">
        <v>14</v>
      </c>
      <c r="G275" t="s">
        <v>15</v>
      </c>
      <c r="H275" t="s">
        <v>16</v>
      </c>
      <c r="I275" t="s">
        <v>556</v>
      </c>
      <c r="J275">
        <v>163246</v>
      </c>
      <c r="K275">
        <v>1.569393388578533E-7</v>
      </c>
      <c r="L275">
        <v>60</v>
      </c>
      <c r="M275">
        <v>3600</v>
      </c>
      <c r="N275">
        <f t="shared" si="4"/>
        <v>0.23667274544996861</v>
      </c>
    </row>
    <row r="276" spans="1:14" x14ac:dyDescent="0.2">
      <c r="A276">
        <v>138</v>
      </c>
      <c r="B276">
        <v>1380</v>
      </c>
      <c r="C276" t="s">
        <v>557</v>
      </c>
      <c r="D276">
        <v>-4.9671206620199533E-2</v>
      </c>
      <c r="E276">
        <v>1</v>
      </c>
      <c r="F276" t="s">
        <v>14</v>
      </c>
      <c r="G276" t="s">
        <v>15</v>
      </c>
      <c r="H276" t="s">
        <v>16</v>
      </c>
      <c r="I276" t="s">
        <v>556</v>
      </c>
      <c r="J276">
        <v>963896</v>
      </c>
      <c r="K276">
        <v>-1.000189490136316</v>
      </c>
      <c r="L276">
        <v>60</v>
      </c>
      <c r="M276">
        <v>3600</v>
      </c>
      <c r="N276">
        <f t="shared" si="4"/>
        <v>0.23606109032564251</v>
      </c>
    </row>
    <row r="277" spans="1:14" x14ac:dyDescent="0.2">
      <c r="A277">
        <v>135</v>
      </c>
      <c r="B277">
        <v>1350</v>
      </c>
      <c r="C277" t="s">
        <v>558</v>
      </c>
      <c r="D277">
        <v>-7.6515073116470766E-2</v>
      </c>
      <c r="E277">
        <v>1</v>
      </c>
      <c r="F277" t="s">
        <v>14</v>
      </c>
      <c r="G277" t="s">
        <v>15</v>
      </c>
      <c r="H277" t="s">
        <v>16</v>
      </c>
      <c r="I277" t="s">
        <v>559</v>
      </c>
      <c r="J277">
        <v>138377</v>
      </c>
      <c r="K277">
        <v>-1.0005457904194801</v>
      </c>
      <c r="L277">
        <v>60</v>
      </c>
      <c r="M277">
        <v>3600</v>
      </c>
      <c r="N277">
        <f t="shared" si="4"/>
        <v>0.23558995376603684</v>
      </c>
    </row>
    <row r="278" spans="1:14" x14ac:dyDescent="0.2">
      <c r="A278">
        <v>107</v>
      </c>
      <c r="B278">
        <v>1070</v>
      </c>
      <c r="C278" t="s">
        <v>560</v>
      </c>
      <c r="D278">
        <v>0.9622120774834273</v>
      </c>
      <c r="E278">
        <v>0</v>
      </c>
      <c r="F278" t="s">
        <v>14</v>
      </c>
      <c r="G278" t="s">
        <v>15</v>
      </c>
      <c r="H278" t="s">
        <v>16</v>
      </c>
      <c r="I278" t="s">
        <v>561</v>
      </c>
      <c r="J278">
        <v>255352</v>
      </c>
      <c r="K278">
        <v>-2.6709451074191648E-6</v>
      </c>
      <c r="L278">
        <v>60</v>
      </c>
      <c r="M278">
        <v>3600</v>
      </c>
      <c r="N278">
        <f t="shared" si="4"/>
        <v>0.23576617896794175</v>
      </c>
    </row>
    <row r="279" spans="1:14" x14ac:dyDescent="0.2">
      <c r="A279">
        <v>121</v>
      </c>
      <c r="B279">
        <v>1210</v>
      </c>
      <c r="C279" t="s">
        <v>562</v>
      </c>
      <c r="D279">
        <v>0.96188116313396044</v>
      </c>
      <c r="E279">
        <v>0</v>
      </c>
      <c r="F279" t="s">
        <v>14</v>
      </c>
      <c r="G279" t="s">
        <v>15</v>
      </c>
      <c r="H279" t="s">
        <v>16</v>
      </c>
      <c r="I279" t="s">
        <v>563</v>
      </c>
      <c r="J279">
        <v>307123</v>
      </c>
      <c r="K279">
        <v>2.0952118010564291E-6</v>
      </c>
      <c r="L279">
        <v>60</v>
      </c>
      <c r="M279">
        <v>3600</v>
      </c>
      <c r="N279">
        <f t="shared" si="4"/>
        <v>0.22541048972326966</v>
      </c>
    </row>
    <row r="280" spans="1:14" x14ac:dyDescent="0.2">
      <c r="A280">
        <v>126</v>
      </c>
      <c r="B280">
        <v>1260</v>
      </c>
      <c r="C280" t="s">
        <v>564</v>
      </c>
      <c r="D280">
        <v>-5.6021252749405497E-2</v>
      </c>
      <c r="E280">
        <v>1</v>
      </c>
      <c r="F280" t="s">
        <v>14</v>
      </c>
      <c r="G280" t="s">
        <v>15</v>
      </c>
      <c r="H280" t="s">
        <v>16</v>
      </c>
      <c r="I280" t="s">
        <v>565</v>
      </c>
      <c r="J280">
        <v>975215</v>
      </c>
      <c r="K280">
        <v>-1.0002658083409239</v>
      </c>
      <c r="L280">
        <v>60</v>
      </c>
      <c r="M280">
        <v>3600</v>
      </c>
      <c r="N280">
        <f t="shared" si="4"/>
        <v>0.2149737115568065</v>
      </c>
    </row>
    <row r="281" spans="1:14" x14ac:dyDescent="0.2">
      <c r="A281">
        <v>116</v>
      </c>
      <c r="B281">
        <v>1160</v>
      </c>
      <c r="C281" t="s">
        <v>566</v>
      </c>
      <c r="D281">
        <v>0.93504051457989312</v>
      </c>
      <c r="E281">
        <v>0</v>
      </c>
      <c r="F281" t="s">
        <v>14</v>
      </c>
      <c r="G281" t="s">
        <v>15</v>
      </c>
      <c r="H281" t="s">
        <v>16</v>
      </c>
      <c r="I281" t="s">
        <v>567</v>
      </c>
      <c r="J281">
        <v>445267</v>
      </c>
      <c r="K281">
        <v>-6.7088913335844325E-7</v>
      </c>
      <c r="L281">
        <v>60</v>
      </c>
      <c r="M281">
        <v>3600</v>
      </c>
      <c r="N281">
        <f t="shared" si="4"/>
        <v>0.21461808837359977</v>
      </c>
    </row>
    <row r="282" spans="1:14" x14ac:dyDescent="0.2">
      <c r="A282">
        <v>138</v>
      </c>
      <c r="B282">
        <v>1380</v>
      </c>
      <c r="C282" t="s">
        <v>568</v>
      </c>
      <c r="D282">
        <v>0.95314620265281724</v>
      </c>
      <c r="E282">
        <v>0</v>
      </c>
      <c r="F282" t="s">
        <v>14</v>
      </c>
      <c r="G282" t="s">
        <v>15</v>
      </c>
      <c r="H282" t="s">
        <v>16</v>
      </c>
      <c r="I282" t="s">
        <v>569</v>
      </c>
      <c r="J282">
        <v>178739</v>
      </c>
      <c r="K282">
        <v>-7.9047220543182473E-4</v>
      </c>
      <c r="L282">
        <v>60</v>
      </c>
      <c r="M282">
        <v>3600</v>
      </c>
      <c r="N282">
        <f t="shared" si="4"/>
        <v>0.21468506695848619</v>
      </c>
    </row>
    <row r="283" spans="1:14" x14ac:dyDescent="0.2">
      <c r="A283">
        <v>138</v>
      </c>
      <c r="B283">
        <v>1380</v>
      </c>
      <c r="C283" t="s">
        <v>570</v>
      </c>
      <c r="D283">
        <v>-5.9647732345380011E-2</v>
      </c>
      <c r="E283">
        <v>1</v>
      </c>
      <c r="F283" t="s">
        <v>14</v>
      </c>
      <c r="G283" t="s">
        <v>15</v>
      </c>
      <c r="H283" t="s">
        <v>16</v>
      </c>
      <c r="I283" t="s">
        <v>571</v>
      </c>
      <c r="J283">
        <v>104467</v>
      </c>
      <c r="K283">
        <v>-1.0001989747357209</v>
      </c>
      <c r="L283">
        <v>60</v>
      </c>
      <c r="M283">
        <v>3600</v>
      </c>
      <c r="N283">
        <f t="shared" si="4"/>
        <v>0.20252504798328047</v>
      </c>
    </row>
    <row r="284" spans="1:14" x14ac:dyDescent="0.2">
      <c r="A284">
        <v>135</v>
      </c>
      <c r="B284">
        <v>1350</v>
      </c>
      <c r="C284" t="s">
        <v>572</v>
      </c>
      <c r="D284">
        <v>-7.8663983625803069E-2</v>
      </c>
      <c r="E284">
        <v>1</v>
      </c>
      <c r="F284" t="s">
        <v>14</v>
      </c>
      <c r="G284" t="s">
        <v>15</v>
      </c>
      <c r="H284" t="s">
        <v>16</v>
      </c>
      <c r="I284" t="s">
        <v>573</v>
      </c>
      <c r="J284">
        <v>194745</v>
      </c>
      <c r="K284">
        <v>-1.0004025584138021</v>
      </c>
      <c r="L284">
        <v>60</v>
      </c>
      <c r="M284">
        <v>3600</v>
      </c>
      <c r="N284">
        <f t="shared" si="4"/>
        <v>0.21264796192584332</v>
      </c>
    </row>
    <row r="285" spans="1:14" x14ac:dyDescent="0.2">
      <c r="A285">
        <v>128</v>
      </c>
      <c r="B285">
        <v>1280</v>
      </c>
      <c r="C285" t="s">
        <v>574</v>
      </c>
      <c r="D285">
        <v>-0.28262160188157598</v>
      </c>
      <c r="E285">
        <v>1</v>
      </c>
      <c r="F285" t="s">
        <v>14</v>
      </c>
      <c r="G285" t="s">
        <v>15</v>
      </c>
      <c r="H285" t="s">
        <v>16</v>
      </c>
      <c r="I285" t="s">
        <v>575</v>
      </c>
      <c r="J285">
        <v>313114</v>
      </c>
      <c r="K285">
        <v>-1.0037207286343961</v>
      </c>
      <c r="L285">
        <v>60</v>
      </c>
      <c r="M285">
        <v>3600</v>
      </c>
      <c r="N285">
        <f t="shared" si="4"/>
        <v>0.21235899207811404</v>
      </c>
    </row>
    <row r="286" spans="1:14" x14ac:dyDescent="0.2">
      <c r="A286">
        <v>133</v>
      </c>
      <c r="B286">
        <v>1330</v>
      </c>
      <c r="C286" t="s">
        <v>576</v>
      </c>
      <c r="D286">
        <v>-0.1265539678209909</v>
      </c>
      <c r="E286">
        <v>1</v>
      </c>
      <c r="F286" t="s">
        <v>14</v>
      </c>
      <c r="G286" t="s">
        <v>15</v>
      </c>
      <c r="H286" t="s">
        <v>16</v>
      </c>
      <c r="I286" t="s">
        <v>577</v>
      </c>
      <c r="J286">
        <v>28819</v>
      </c>
      <c r="K286">
        <v>-1.000706615616153</v>
      </c>
      <c r="L286">
        <v>60</v>
      </c>
      <c r="M286">
        <v>3600</v>
      </c>
      <c r="N286">
        <f t="shared" si="4"/>
        <v>0.21439313456463188</v>
      </c>
    </row>
    <row r="287" spans="1:14" x14ac:dyDescent="0.2">
      <c r="A287">
        <v>137</v>
      </c>
      <c r="B287">
        <v>1370</v>
      </c>
      <c r="C287" t="s">
        <v>578</v>
      </c>
      <c r="D287">
        <v>-7.1930437338944331E-2</v>
      </c>
      <c r="E287">
        <v>1</v>
      </c>
      <c r="F287" t="s">
        <v>14</v>
      </c>
      <c r="G287" t="s">
        <v>15</v>
      </c>
      <c r="H287" t="s">
        <v>16</v>
      </c>
      <c r="I287" t="s">
        <v>579</v>
      </c>
      <c r="J287">
        <v>841718</v>
      </c>
      <c r="K287">
        <v>-1.000294353801537</v>
      </c>
      <c r="L287">
        <v>60</v>
      </c>
      <c r="M287">
        <v>3600</v>
      </c>
      <c r="N287">
        <f t="shared" si="4"/>
        <v>0.22535075973338364</v>
      </c>
    </row>
    <row r="288" spans="1:14" x14ac:dyDescent="0.2">
      <c r="A288">
        <v>131</v>
      </c>
      <c r="B288">
        <v>1310</v>
      </c>
      <c r="C288" t="s">
        <v>580</v>
      </c>
      <c r="D288">
        <v>-5.4366102369143743E-2</v>
      </c>
      <c r="E288">
        <v>1</v>
      </c>
      <c r="F288" t="s">
        <v>14</v>
      </c>
      <c r="G288" t="s">
        <v>15</v>
      </c>
      <c r="H288" t="s">
        <v>16</v>
      </c>
      <c r="I288" t="s">
        <v>581</v>
      </c>
      <c r="J288">
        <v>135169</v>
      </c>
      <c r="K288">
        <v>-1.000009535150773</v>
      </c>
      <c r="L288">
        <v>60</v>
      </c>
      <c r="M288">
        <v>3600</v>
      </c>
      <c r="N288">
        <f t="shared" si="4"/>
        <v>0.22553442006340774</v>
      </c>
    </row>
    <row r="289" spans="1:14" x14ac:dyDescent="0.2">
      <c r="A289">
        <v>131</v>
      </c>
      <c r="B289">
        <v>1310</v>
      </c>
      <c r="C289" t="s">
        <v>582</v>
      </c>
      <c r="D289">
        <v>-7.9887686875315445E-2</v>
      </c>
      <c r="E289">
        <v>1</v>
      </c>
      <c r="F289" t="s">
        <v>14</v>
      </c>
      <c r="G289" t="s">
        <v>15</v>
      </c>
      <c r="H289" t="s">
        <v>16</v>
      </c>
      <c r="I289" t="s">
        <v>583</v>
      </c>
      <c r="J289">
        <v>55067</v>
      </c>
      <c r="K289">
        <v>-1.0014343616913279</v>
      </c>
      <c r="L289">
        <v>60</v>
      </c>
      <c r="M289">
        <v>3600</v>
      </c>
      <c r="N289">
        <f t="shared" si="4"/>
        <v>0.22543012829991824</v>
      </c>
    </row>
    <row r="290" spans="1:14" x14ac:dyDescent="0.2">
      <c r="A290">
        <v>110</v>
      </c>
      <c r="B290">
        <v>1100</v>
      </c>
      <c r="C290" t="s">
        <v>584</v>
      </c>
      <c r="D290">
        <v>0.96772734107070746</v>
      </c>
      <c r="E290">
        <v>0</v>
      </c>
      <c r="F290" t="s">
        <v>14</v>
      </c>
      <c r="G290" t="s">
        <v>15</v>
      </c>
      <c r="H290" t="s">
        <v>16</v>
      </c>
      <c r="I290" t="s">
        <v>567</v>
      </c>
      <c r="J290">
        <v>4866</v>
      </c>
      <c r="K290">
        <v>-7.0653666417452854E-7</v>
      </c>
      <c r="L290">
        <v>60</v>
      </c>
      <c r="M290">
        <v>3600</v>
      </c>
      <c r="N290">
        <f t="shared" si="4"/>
        <v>0.23589990953754852</v>
      </c>
    </row>
    <row r="291" spans="1:14" x14ac:dyDescent="0.2">
      <c r="A291">
        <v>131</v>
      </c>
      <c r="B291">
        <v>1310</v>
      </c>
      <c r="C291" t="s">
        <v>585</v>
      </c>
      <c r="D291">
        <v>-7.5568858178628573E-2</v>
      </c>
      <c r="E291">
        <v>1</v>
      </c>
      <c r="F291" t="s">
        <v>14</v>
      </c>
      <c r="G291" t="s">
        <v>15</v>
      </c>
      <c r="H291" t="s">
        <v>16</v>
      </c>
      <c r="I291" t="s">
        <v>586</v>
      </c>
      <c r="J291">
        <v>933038</v>
      </c>
      <c r="K291">
        <v>-1.000546517169945</v>
      </c>
      <c r="L291">
        <v>60</v>
      </c>
      <c r="M291">
        <v>3600</v>
      </c>
      <c r="N291">
        <f t="shared" si="4"/>
        <v>0.2255465923346362</v>
      </c>
    </row>
    <row r="292" spans="1:14" x14ac:dyDescent="0.2">
      <c r="A292">
        <v>130</v>
      </c>
      <c r="B292">
        <v>1300</v>
      </c>
      <c r="C292" t="s">
        <v>587</v>
      </c>
      <c r="D292">
        <v>-7.5646947640554352E-2</v>
      </c>
      <c r="E292">
        <v>1</v>
      </c>
      <c r="F292" t="s">
        <v>14</v>
      </c>
      <c r="G292" t="s">
        <v>15</v>
      </c>
      <c r="H292" t="s">
        <v>16</v>
      </c>
      <c r="I292" t="s">
        <v>588</v>
      </c>
      <c r="J292">
        <v>612583</v>
      </c>
      <c r="K292">
        <v>-1.000567420483236</v>
      </c>
      <c r="L292">
        <v>60</v>
      </c>
      <c r="M292">
        <v>3600</v>
      </c>
      <c r="N292">
        <f t="shared" si="4"/>
        <v>0.22500063245287202</v>
      </c>
    </row>
    <row r="293" spans="1:14" x14ac:dyDescent="0.2">
      <c r="A293">
        <v>135</v>
      </c>
      <c r="B293">
        <v>1350</v>
      </c>
      <c r="C293" t="s">
        <v>589</v>
      </c>
      <c r="D293">
        <v>-9.2651921548149718E-2</v>
      </c>
      <c r="E293">
        <v>1</v>
      </c>
      <c r="F293" t="s">
        <v>14</v>
      </c>
      <c r="G293" t="s">
        <v>15</v>
      </c>
      <c r="H293" t="s">
        <v>16</v>
      </c>
      <c r="I293" t="s">
        <v>590</v>
      </c>
      <c r="J293">
        <v>589053</v>
      </c>
      <c r="K293">
        <v>-1.0003248809873211</v>
      </c>
      <c r="L293">
        <v>60</v>
      </c>
      <c r="M293">
        <v>3600</v>
      </c>
      <c r="N293">
        <f t="shared" si="4"/>
        <v>0.22494114361843626</v>
      </c>
    </row>
    <row r="294" spans="1:14" x14ac:dyDescent="0.2">
      <c r="A294">
        <v>119</v>
      </c>
      <c r="B294">
        <v>1190</v>
      </c>
      <c r="C294" t="s">
        <v>591</v>
      </c>
      <c r="D294">
        <v>0.96109097730390813</v>
      </c>
      <c r="E294">
        <v>0</v>
      </c>
      <c r="F294" t="s">
        <v>14</v>
      </c>
      <c r="G294" t="s">
        <v>15</v>
      </c>
      <c r="H294" t="s">
        <v>16</v>
      </c>
      <c r="I294" t="s">
        <v>592</v>
      </c>
      <c r="J294">
        <v>105744</v>
      </c>
      <c r="K294">
        <v>-2.8587711931038479E-7</v>
      </c>
      <c r="L294">
        <v>60</v>
      </c>
      <c r="M294">
        <v>3600</v>
      </c>
      <c r="N294">
        <f t="shared" si="4"/>
        <v>0.22536187134179247</v>
      </c>
    </row>
    <row r="295" spans="1:14" x14ac:dyDescent="0.2">
      <c r="A295">
        <v>136</v>
      </c>
      <c r="B295">
        <v>1360</v>
      </c>
      <c r="C295" t="s">
        <v>593</v>
      </c>
      <c r="D295">
        <v>-6.5493956862549885E-2</v>
      </c>
      <c r="E295">
        <v>1</v>
      </c>
      <c r="F295" t="s">
        <v>14</v>
      </c>
      <c r="G295" t="s">
        <v>15</v>
      </c>
      <c r="H295" t="s">
        <v>16</v>
      </c>
      <c r="I295" t="s">
        <v>594</v>
      </c>
      <c r="J295">
        <v>960026</v>
      </c>
      <c r="K295">
        <v>-1.001535644699266</v>
      </c>
      <c r="L295">
        <v>60</v>
      </c>
      <c r="M295">
        <v>3600</v>
      </c>
      <c r="N295">
        <f t="shared" si="4"/>
        <v>0.22530258931192834</v>
      </c>
    </row>
    <row r="296" spans="1:14" x14ac:dyDescent="0.2">
      <c r="A296">
        <v>132</v>
      </c>
      <c r="B296">
        <v>1320</v>
      </c>
      <c r="C296" t="s">
        <v>595</v>
      </c>
      <c r="D296">
        <v>-4.9769104736200998E-2</v>
      </c>
      <c r="E296">
        <v>1</v>
      </c>
      <c r="F296" t="s">
        <v>14</v>
      </c>
      <c r="G296" t="s">
        <v>15</v>
      </c>
      <c r="H296" t="s">
        <v>16</v>
      </c>
      <c r="I296" t="s">
        <v>596</v>
      </c>
      <c r="J296">
        <v>112138</v>
      </c>
      <c r="K296">
        <v>-1.000409855952999</v>
      </c>
      <c r="L296">
        <v>60</v>
      </c>
      <c r="M296">
        <v>3600</v>
      </c>
      <c r="N296">
        <f t="shared" si="4"/>
        <v>0.22516283305145887</v>
      </c>
    </row>
    <row r="297" spans="1:14" x14ac:dyDescent="0.2">
      <c r="A297">
        <v>126</v>
      </c>
      <c r="B297">
        <v>1260</v>
      </c>
      <c r="C297" t="s">
        <v>597</v>
      </c>
      <c r="D297">
        <v>-4.7958765244783257E-2</v>
      </c>
      <c r="E297">
        <v>1</v>
      </c>
      <c r="F297" t="s">
        <v>14</v>
      </c>
      <c r="G297" t="s">
        <v>15</v>
      </c>
      <c r="H297" t="s">
        <v>16</v>
      </c>
      <c r="I297" t="s">
        <v>598</v>
      </c>
      <c r="J297">
        <v>172236</v>
      </c>
      <c r="K297">
        <v>-1.000340878584872</v>
      </c>
      <c r="L297">
        <v>60</v>
      </c>
      <c r="M297">
        <v>3600</v>
      </c>
      <c r="N297">
        <f t="shared" si="4"/>
        <v>0.23505575108402232</v>
      </c>
    </row>
    <row r="298" spans="1:14" x14ac:dyDescent="0.2">
      <c r="A298">
        <v>109</v>
      </c>
      <c r="B298">
        <v>1090</v>
      </c>
      <c r="C298" t="s">
        <v>599</v>
      </c>
      <c r="D298">
        <v>0.94540807347979094</v>
      </c>
      <c r="E298">
        <v>0</v>
      </c>
      <c r="F298" t="s">
        <v>14</v>
      </c>
      <c r="G298" t="s">
        <v>15</v>
      </c>
      <c r="H298" t="s">
        <v>16</v>
      </c>
      <c r="I298" t="s">
        <v>600</v>
      </c>
      <c r="J298">
        <v>983481</v>
      </c>
      <c r="K298">
        <v>-1.4359131167429599E-6</v>
      </c>
      <c r="L298">
        <v>60</v>
      </c>
      <c r="M298">
        <v>3600</v>
      </c>
      <c r="N298">
        <f t="shared" si="4"/>
        <v>0.24518548786995595</v>
      </c>
    </row>
    <row r="299" spans="1:14" x14ac:dyDescent="0.2">
      <c r="A299">
        <v>135</v>
      </c>
      <c r="B299">
        <v>1350</v>
      </c>
      <c r="C299" t="s">
        <v>601</v>
      </c>
      <c r="D299">
        <v>-8.281941585065633E-2</v>
      </c>
      <c r="E299">
        <v>1</v>
      </c>
      <c r="F299" t="s">
        <v>14</v>
      </c>
      <c r="G299" t="s">
        <v>15</v>
      </c>
      <c r="H299" t="s">
        <v>16</v>
      </c>
      <c r="I299" t="s">
        <v>602</v>
      </c>
      <c r="J299">
        <v>614943</v>
      </c>
      <c r="K299">
        <v>-1.001099011651275</v>
      </c>
      <c r="L299">
        <v>60</v>
      </c>
      <c r="M299">
        <v>3600</v>
      </c>
      <c r="N299">
        <f t="shared" si="4"/>
        <v>0.23490475179643469</v>
      </c>
    </row>
    <row r="300" spans="1:14" x14ac:dyDescent="0.2">
      <c r="A300">
        <v>138</v>
      </c>
      <c r="B300">
        <v>1380</v>
      </c>
      <c r="C300" t="s">
        <v>603</v>
      </c>
      <c r="D300">
        <v>0.92006127558740924</v>
      </c>
      <c r="E300">
        <v>0</v>
      </c>
      <c r="F300" t="s">
        <v>14</v>
      </c>
      <c r="G300" t="s">
        <v>15</v>
      </c>
      <c r="H300" t="s">
        <v>16</v>
      </c>
      <c r="I300" t="s">
        <v>604</v>
      </c>
      <c r="J300">
        <v>280072</v>
      </c>
      <c r="K300">
        <v>-2.1427051075165742E-3</v>
      </c>
      <c r="L300">
        <v>60</v>
      </c>
      <c r="M300">
        <v>3600</v>
      </c>
      <c r="N300">
        <f t="shared" si="4"/>
        <v>0.23490568784042634</v>
      </c>
    </row>
    <row r="301" spans="1:14" x14ac:dyDescent="0.2">
      <c r="A301">
        <v>110</v>
      </c>
      <c r="B301">
        <v>1100</v>
      </c>
      <c r="C301" t="s">
        <v>605</v>
      </c>
      <c r="D301">
        <v>0.96921178108807093</v>
      </c>
      <c r="E301">
        <v>0</v>
      </c>
      <c r="F301" t="s">
        <v>14</v>
      </c>
      <c r="G301" t="s">
        <v>15</v>
      </c>
      <c r="H301" t="s">
        <v>16</v>
      </c>
      <c r="I301" t="s">
        <v>606</v>
      </c>
      <c r="J301">
        <v>559663</v>
      </c>
      <c r="K301">
        <v>1.6195774423799489E-6</v>
      </c>
      <c r="L301">
        <v>60</v>
      </c>
      <c r="M301">
        <v>3600</v>
      </c>
      <c r="N301">
        <f t="shared" si="4"/>
        <v>0.2351613913764824</v>
      </c>
    </row>
    <row r="302" spans="1:14" x14ac:dyDescent="0.2">
      <c r="A302">
        <v>132</v>
      </c>
      <c r="B302">
        <v>1320</v>
      </c>
      <c r="C302" t="s">
        <v>607</v>
      </c>
      <c r="D302">
        <v>-4.2796504666404278E-2</v>
      </c>
      <c r="E302">
        <v>1</v>
      </c>
      <c r="F302" t="s">
        <v>14</v>
      </c>
      <c r="G302" t="s">
        <v>15</v>
      </c>
      <c r="H302" t="s">
        <v>16</v>
      </c>
      <c r="I302" t="s">
        <v>608</v>
      </c>
      <c r="J302">
        <v>55723</v>
      </c>
      <c r="K302">
        <v>-1.001021490927662</v>
      </c>
      <c r="L302">
        <v>60</v>
      </c>
      <c r="M302">
        <v>3600</v>
      </c>
      <c r="N302">
        <f t="shared" si="4"/>
        <v>0.22461637141283097</v>
      </c>
    </row>
    <row r="303" spans="1:14" x14ac:dyDescent="0.2">
      <c r="A303">
        <v>119</v>
      </c>
      <c r="B303">
        <v>1190</v>
      </c>
      <c r="C303" t="s">
        <v>609</v>
      </c>
      <c r="D303">
        <v>0.9751839461342442</v>
      </c>
      <c r="E303">
        <v>0</v>
      </c>
      <c r="F303" t="s">
        <v>14</v>
      </c>
      <c r="G303" t="s">
        <v>15</v>
      </c>
      <c r="H303" t="s">
        <v>16</v>
      </c>
      <c r="I303" t="s">
        <v>610</v>
      </c>
      <c r="J303">
        <v>64989</v>
      </c>
      <c r="K303">
        <v>-4.1236197502181327E-6</v>
      </c>
      <c r="L303">
        <v>60</v>
      </c>
      <c r="M303">
        <v>3600</v>
      </c>
      <c r="N303">
        <f t="shared" si="4"/>
        <v>0.23471442929707143</v>
      </c>
    </row>
    <row r="304" spans="1:14" x14ac:dyDescent="0.2">
      <c r="A304">
        <v>135</v>
      </c>
      <c r="B304">
        <v>1350</v>
      </c>
      <c r="C304" t="s">
        <v>611</v>
      </c>
      <c r="D304">
        <v>-0.146491364544555</v>
      </c>
      <c r="E304">
        <v>1</v>
      </c>
      <c r="F304" t="s">
        <v>14</v>
      </c>
      <c r="G304" t="s">
        <v>15</v>
      </c>
      <c r="H304" t="s">
        <v>16</v>
      </c>
      <c r="I304" t="s">
        <v>612</v>
      </c>
      <c r="J304">
        <v>76331</v>
      </c>
      <c r="K304">
        <v>-1.0004802477331229</v>
      </c>
      <c r="L304">
        <v>60</v>
      </c>
      <c r="M304">
        <v>3600</v>
      </c>
      <c r="N304">
        <f t="shared" si="4"/>
        <v>0.23443823115647242</v>
      </c>
    </row>
    <row r="305" spans="1:14" x14ac:dyDescent="0.2">
      <c r="A305">
        <v>113</v>
      </c>
      <c r="B305">
        <v>1130</v>
      </c>
      <c r="C305" t="s">
        <v>613</v>
      </c>
      <c r="D305">
        <v>0.96338538311901167</v>
      </c>
      <c r="E305">
        <v>0</v>
      </c>
      <c r="F305" t="s">
        <v>14</v>
      </c>
      <c r="G305" t="s">
        <v>15</v>
      </c>
      <c r="H305" t="s">
        <v>16</v>
      </c>
      <c r="I305" t="s">
        <v>614</v>
      </c>
      <c r="J305">
        <v>950557</v>
      </c>
      <c r="K305">
        <v>1.2295910237769549E-6</v>
      </c>
      <c r="L305">
        <v>60</v>
      </c>
      <c r="M305">
        <v>3600</v>
      </c>
      <c r="N305">
        <f t="shared" si="4"/>
        <v>0.23517081409579604</v>
      </c>
    </row>
    <row r="306" spans="1:14" x14ac:dyDescent="0.2">
      <c r="A306">
        <v>138</v>
      </c>
      <c r="B306">
        <v>1380</v>
      </c>
      <c r="C306" t="s">
        <v>615</v>
      </c>
      <c r="D306">
        <v>0.95343291772157335</v>
      </c>
      <c r="E306">
        <v>0</v>
      </c>
      <c r="F306" t="s">
        <v>14</v>
      </c>
      <c r="G306" t="s">
        <v>15</v>
      </c>
      <c r="H306" t="s">
        <v>16</v>
      </c>
      <c r="I306" t="s">
        <v>616</v>
      </c>
      <c r="J306">
        <v>494910</v>
      </c>
      <c r="K306">
        <v>-1.241491607899103E-3</v>
      </c>
      <c r="L306">
        <v>60</v>
      </c>
      <c r="M306">
        <v>3600</v>
      </c>
      <c r="N306">
        <f t="shared" si="4"/>
        <v>0.22426025606891462</v>
      </c>
    </row>
    <row r="307" spans="1:14" x14ac:dyDescent="0.2">
      <c r="A307">
        <v>103</v>
      </c>
      <c r="B307">
        <v>1030</v>
      </c>
      <c r="C307" t="s">
        <v>617</v>
      </c>
      <c r="D307">
        <v>0.96067401674716624</v>
      </c>
      <c r="E307">
        <v>0</v>
      </c>
      <c r="F307" t="s">
        <v>14</v>
      </c>
      <c r="G307" t="s">
        <v>15</v>
      </c>
      <c r="H307" t="s">
        <v>16</v>
      </c>
      <c r="I307" t="s">
        <v>618</v>
      </c>
      <c r="J307">
        <v>187558</v>
      </c>
      <c r="K307">
        <v>2.540233264847203E-6</v>
      </c>
      <c r="L307">
        <v>60</v>
      </c>
      <c r="M307">
        <v>3600</v>
      </c>
      <c r="N307">
        <f t="shared" si="4"/>
        <v>0.22408905750770991</v>
      </c>
    </row>
    <row r="308" spans="1:14" x14ac:dyDescent="0.2">
      <c r="A308">
        <v>131</v>
      </c>
      <c r="B308">
        <v>1310</v>
      </c>
      <c r="C308" t="s">
        <v>619</v>
      </c>
      <c r="D308">
        <v>-8.2643477964388534E-2</v>
      </c>
      <c r="E308">
        <v>1</v>
      </c>
      <c r="F308" t="s">
        <v>14</v>
      </c>
      <c r="G308" t="s">
        <v>15</v>
      </c>
      <c r="H308" t="s">
        <v>16</v>
      </c>
      <c r="I308" t="s">
        <v>620</v>
      </c>
      <c r="J308">
        <v>469828</v>
      </c>
      <c r="K308">
        <v>-1.0006135351648371</v>
      </c>
      <c r="L308">
        <v>60</v>
      </c>
      <c r="M308">
        <v>3600</v>
      </c>
      <c r="N308">
        <f t="shared" si="4"/>
        <v>0.21341932502825361</v>
      </c>
    </row>
    <row r="309" spans="1:14" x14ac:dyDescent="0.2">
      <c r="A309">
        <v>127</v>
      </c>
      <c r="B309">
        <v>1270</v>
      </c>
      <c r="C309" t="s">
        <v>621</v>
      </c>
      <c r="D309">
        <v>-5.8473792707133709E-2</v>
      </c>
      <c r="E309">
        <v>1</v>
      </c>
      <c r="F309" t="s">
        <v>14</v>
      </c>
      <c r="G309" t="s">
        <v>15</v>
      </c>
      <c r="H309" t="s">
        <v>16</v>
      </c>
      <c r="I309" t="s">
        <v>622</v>
      </c>
      <c r="J309">
        <v>439135</v>
      </c>
      <c r="K309">
        <v>-1.0008189553872391</v>
      </c>
      <c r="L309">
        <v>60</v>
      </c>
      <c r="M309">
        <v>3600</v>
      </c>
      <c r="N309">
        <f t="shared" si="4"/>
        <v>0.22350713242168649</v>
      </c>
    </row>
    <row r="310" spans="1:14" x14ac:dyDescent="0.2">
      <c r="A310">
        <v>136</v>
      </c>
      <c r="B310">
        <v>1360</v>
      </c>
      <c r="C310" t="s">
        <v>623</v>
      </c>
      <c r="D310">
        <v>-5.7759775886701448E-2</v>
      </c>
      <c r="E310">
        <v>1</v>
      </c>
      <c r="F310" t="s">
        <v>14</v>
      </c>
      <c r="G310" t="s">
        <v>15</v>
      </c>
      <c r="H310" t="s">
        <v>16</v>
      </c>
      <c r="I310" t="s">
        <v>624</v>
      </c>
      <c r="J310">
        <v>176160</v>
      </c>
      <c r="K310">
        <v>-1.0010257246202541</v>
      </c>
      <c r="L310">
        <v>60</v>
      </c>
      <c r="M310">
        <v>3600</v>
      </c>
      <c r="N310">
        <f t="shared" si="4"/>
        <v>0.22344051906768617</v>
      </c>
    </row>
    <row r="311" spans="1:14" x14ac:dyDescent="0.2">
      <c r="A311">
        <v>133</v>
      </c>
      <c r="B311">
        <v>1330</v>
      </c>
      <c r="C311" t="s">
        <v>625</v>
      </c>
      <c r="D311">
        <v>-4.2426159322384249E-2</v>
      </c>
      <c r="E311">
        <v>1</v>
      </c>
      <c r="F311" t="s">
        <v>14</v>
      </c>
      <c r="G311" t="s">
        <v>15</v>
      </c>
      <c r="H311" t="s">
        <v>16</v>
      </c>
      <c r="I311" t="s">
        <v>626</v>
      </c>
      <c r="J311">
        <v>556062</v>
      </c>
      <c r="K311">
        <v>-1.0002445155643449</v>
      </c>
      <c r="L311">
        <v>60</v>
      </c>
      <c r="M311">
        <v>3600</v>
      </c>
      <c r="N311">
        <f t="shared" si="4"/>
        <v>0.22277730162135323</v>
      </c>
    </row>
    <row r="312" spans="1:14" x14ac:dyDescent="0.2">
      <c r="A312">
        <v>125</v>
      </c>
      <c r="B312">
        <v>1250</v>
      </c>
      <c r="C312" t="s">
        <v>627</v>
      </c>
      <c r="D312">
        <v>-7.0677630883550613E-2</v>
      </c>
      <c r="E312">
        <v>1</v>
      </c>
      <c r="F312" t="s">
        <v>14</v>
      </c>
      <c r="G312" t="s">
        <v>15</v>
      </c>
      <c r="H312" t="s">
        <v>16</v>
      </c>
      <c r="I312" t="s">
        <v>628</v>
      </c>
      <c r="J312">
        <v>123435</v>
      </c>
      <c r="K312">
        <v>-1.0005572845304169</v>
      </c>
      <c r="L312">
        <v>60</v>
      </c>
      <c r="M312">
        <v>3600</v>
      </c>
      <c r="N312">
        <f t="shared" si="4"/>
        <v>0.2205142258760649</v>
      </c>
    </row>
    <row r="313" spans="1:14" x14ac:dyDescent="0.2">
      <c r="A313">
        <v>138</v>
      </c>
      <c r="B313">
        <v>1380</v>
      </c>
      <c r="C313" t="s">
        <v>629</v>
      </c>
      <c r="D313">
        <v>0.88480540440258526</v>
      </c>
      <c r="E313">
        <v>0</v>
      </c>
      <c r="F313" t="s">
        <v>14</v>
      </c>
      <c r="G313" t="s">
        <v>15</v>
      </c>
      <c r="H313" t="s">
        <v>16</v>
      </c>
      <c r="I313" t="s">
        <v>630</v>
      </c>
      <c r="J313">
        <v>756875</v>
      </c>
      <c r="K313">
        <v>-1.5413077571756471E-3</v>
      </c>
      <c r="L313">
        <v>60</v>
      </c>
      <c r="M313">
        <v>3600</v>
      </c>
      <c r="N313">
        <f t="shared" si="4"/>
        <v>0.2307877410101305</v>
      </c>
    </row>
    <row r="314" spans="1:14" x14ac:dyDescent="0.2">
      <c r="A314">
        <v>131</v>
      </c>
      <c r="B314">
        <v>1310</v>
      </c>
      <c r="C314" t="s">
        <v>631</v>
      </c>
      <c r="D314">
        <v>-0.1065560775665778</v>
      </c>
      <c r="E314">
        <v>1</v>
      </c>
      <c r="F314" t="s">
        <v>14</v>
      </c>
      <c r="G314" t="s">
        <v>15</v>
      </c>
      <c r="H314" t="s">
        <v>16</v>
      </c>
      <c r="I314" t="s">
        <v>632</v>
      </c>
      <c r="J314">
        <v>18695</v>
      </c>
      <c r="K314">
        <v>-1.0001294702955641</v>
      </c>
      <c r="L314">
        <v>60</v>
      </c>
      <c r="M314">
        <v>3600</v>
      </c>
      <c r="N314">
        <f t="shared" si="4"/>
        <v>0.23160996006297016</v>
      </c>
    </row>
    <row r="315" spans="1:14" x14ac:dyDescent="0.2">
      <c r="A315">
        <v>132</v>
      </c>
      <c r="B315">
        <v>1320</v>
      </c>
      <c r="C315" t="s">
        <v>633</v>
      </c>
      <c r="D315">
        <v>-0.17147291671609219</v>
      </c>
      <c r="E315">
        <v>1</v>
      </c>
      <c r="F315" t="s">
        <v>14</v>
      </c>
      <c r="G315" t="s">
        <v>15</v>
      </c>
      <c r="H315" t="s">
        <v>16</v>
      </c>
      <c r="I315" t="s">
        <v>634</v>
      </c>
      <c r="J315">
        <v>586984</v>
      </c>
      <c r="K315">
        <v>-1.0007960594203691</v>
      </c>
      <c r="L315">
        <v>60</v>
      </c>
      <c r="M315">
        <v>3600</v>
      </c>
      <c r="N315">
        <f t="shared" si="4"/>
        <v>0.24227959240359304</v>
      </c>
    </row>
    <row r="316" spans="1:14" x14ac:dyDescent="0.2">
      <c r="A316">
        <v>133</v>
      </c>
      <c r="B316">
        <v>1330</v>
      </c>
      <c r="C316" t="s">
        <v>635</v>
      </c>
      <c r="D316">
        <v>-5.8053288487905919E-2</v>
      </c>
      <c r="E316">
        <v>1</v>
      </c>
      <c r="F316" t="s">
        <v>14</v>
      </c>
      <c r="G316" t="s">
        <v>15</v>
      </c>
      <c r="H316" t="s">
        <v>16</v>
      </c>
      <c r="I316" t="s">
        <v>636</v>
      </c>
      <c r="J316">
        <v>622647</v>
      </c>
      <c r="K316">
        <v>-1.0007727864272411</v>
      </c>
      <c r="L316">
        <v>60</v>
      </c>
      <c r="M316">
        <v>3600</v>
      </c>
      <c r="N316">
        <f t="shared" si="4"/>
        <v>0.24322935898012751</v>
      </c>
    </row>
    <row r="317" spans="1:14" x14ac:dyDescent="0.2">
      <c r="A317">
        <v>136</v>
      </c>
      <c r="B317">
        <v>1360</v>
      </c>
      <c r="C317" t="s">
        <v>637</v>
      </c>
      <c r="D317">
        <v>-0.32515740546474969</v>
      </c>
      <c r="E317">
        <v>1</v>
      </c>
      <c r="F317" t="s">
        <v>14</v>
      </c>
      <c r="G317" t="s">
        <v>15</v>
      </c>
      <c r="H317" t="s">
        <v>16</v>
      </c>
      <c r="I317" t="s">
        <v>638</v>
      </c>
      <c r="J317">
        <v>347248</v>
      </c>
      <c r="K317">
        <v>-1.00235089858446</v>
      </c>
      <c r="L317">
        <v>60</v>
      </c>
      <c r="M317">
        <v>3600</v>
      </c>
      <c r="N317">
        <f t="shared" si="4"/>
        <v>0.24306984158833025</v>
      </c>
    </row>
    <row r="318" spans="1:14" x14ac:dyDescent="0.2">
      <c r="A318">
        <v>129</v>
      </c>
      <c r="B318">
        <v>1290</v>
      </c>
      <c r="C318" t="s">
        <v>639</v>
      </c>
      <c r="D318">
        <v>-5.5177343854958871E-2</v>
      </c>
      <c r="E318">
        <v>1</v>
      </c>
      <c r="F318" t="s">
        <v>14</v>
      </c>
      <c r="G318" t="s">
        <v>15</v>
      </c>
      <c r="H318" t="s">
        <v>16</v>
      </c>
      <c r="I318" t="s">
        <v>640</v>
      </c>
      <c r="J318">
        <v>324740</v>
      </c>
      <c r="K318">
        <v>-1.0005088848483781</v>
      </c>
      <c r="L318">
        <v>60</v>
      </c>
      <c r="M318">
        <v>3600</v>
      </c>
      <c r="N318">
        <f t="shared" si="4"/>
        <v>0.25553616096221943</v>
      </c>
    </row>
    <row r="319" spans="1:14" x14ac:dyDescent="0.2">
      <c r="A319">
        <v>137</v>
      </c>
      <c r="B319">
        <v>1370</v>
      </c>
      <c r="C319" t="s">
        <v>641</v>
      </c>
      <c r="D319">
        <v>-7.7613187218705137E-2</v>
      </c>
      <c r="E319">
        <v>1</v>
      </c>
      <c r="F319" t="s">
        <v>14</v>
      </c>
      <c r="G319" t="s">
        <v>15</v>
      </c>
      <c r="H319" t="s">
        <v>16</v>
      </c>
      <c r="I319" t="s">
        <v>642</v>
      </c>
      <c r="J319">
        <v>336434</v>
      </c>
      <c r="K319">
        <v>-1.001135945266324</v>
      </c>
      <c r="L319">
        <v>60</v>
      </c>
      <c r="M319">
        <v>3600</v>
      </c>
      <c r="N319">
        <f t="shared" si="4"/>
        <v>0.2553428201192714</v>
      </c>
    </row>
    <row r="320" spans="1:14" x14ac:dyDescent="0.2">
      <c r="A320">
        <v>132</v>
      </c>
      <c r="B320">
        <v>1320</v>
      </c>
      <c r="C320" t="s">
        <v>643</v>
      </c>
      <c r="D320">
        <v>-8.0289621940337397E-2</v>
      </c>
      <c r="E320">
        <v>1</v>
      </c>
      <c r="F320" t="s">
        <v>14</v>
      </c>
      <c r="G320" t="s">
        <v>15</v>
      </c>
      <c r="H320" t="s">
        <v>16</v>
      </c>
      <c r="I320" t="s">
        <v>644</v>
      </c>
      <c r="J320">
        <v>565131</v>
      </c>
      <c r="K320">
        <v>-1.0003018349001269</v>
      </c>
      <c r="L320">
        <v>60</v>
      </c>
      <c r="M320">
        <v>3600</v>
      </c>
      <c r="N320">
        <f t="shared" si="4"/>
        <v>0.25517414552268741</v>
      </c>
    </row>
    <row r="321" spans="1:14" x14ac:dyDescent="0.2">
      <c r="A321">
        <v>138</v>
      </c>
      <c r="B321">
        <v>1380</v>
      </c>
      <c r="C321" t="s">
        <v>645</v>
      </c>
      <c r="D321">
        <v>-8.4319717092437685E-2</v>
      </c>
      <c r="E321">
        <v>1</v>
      </c>
      <c r="F321" t="s">
        <v>14</v>
      </c>
      <c r="G321" t="s">
        <v>15</v>
      </c>
      <c r="H321" t="s">
        <v>16</v>
      </c>
      <c r="I321" t="s">
        <v>646</v>
      </c>
      <c r="J321">
        <v>195274</v>
      </c>
      <c r="K321">
        <v>-1.001781324452758</v>
      </c>
      <c r="L321">
        <v>60</v>
      </c>
      <c r="M321">
        <v>3600</v>
      </c>
      <c r="N321">
        <f t="shared" si="4"/>
        <v>0.26513944816752322</v>
      </c>
    </row>
    <row r="322" spans="1:14" x14ac:dyDescent="0.2">
      <c r="A322">
        <v>136</v>
      </c>
      <c r="B322">
        <v>1360</v>
      </c>
      <c r="C322" t="s">
        <v>647</v>
      </c>
      <c r="D322">
        <v>-0.3370618529411693</v>
      </c>
      <c r="E322">
        <v>1</v>
      </c>
      <c r="F322" t="s">
        <v>14</v>
      </c>
      <c r="G322" t="s">
        <v>15</v>
      </c>
      <c r="H322" t="s">
        <v>16</v>
      </c>
      <c r="I322" t="s">
        <v>648</v>
      </c>
      <c r="J322">
        <v>716371</v>
      </c>
      <c r="K322">
        <v>-1.0079532906231701</v>
      </c>
      <c r="L322">
        <v>60</v>
      </c>
      <c r="M322">
        <v>3600</v>
      </c>
      <c r="N322">
        <f t="shared" si="4"/>
        <v>0.26546505902911871</v>
      </c>
    </row>
    <row r="323" spans="1:14" x14ac:dyDescent="0.2">
      <c r="A323">
        <v>133</v>
      </c>
      <c r="B323">
        <v>1330</v>
      </c>
      <c r="C323" t="s">
        <v>649</v>
      </c>
      <c r="D323">
        <v>-9.4380387328127591E-2</v>
      </c>
      <c r="E323">
        <v>1</v>
      </c>
      <c r="F323" t="s">
        <v>14</v>
      </c>
      <c r="G323" t="s">
        <v>15</v>
      </c>
      <c r="H323" t="s">
        <v>16</v>
      </c>
      <c r="I323" t="s">
        <v>650</v>
      </c>
      <c r="J323">
        <v>731463</v>
      </c>
      <c r="K323">
        <v>-1.000494020007813</v>
      </c>
      <c r="L323">
        <v>60</v>
      </c>
      <c r="M323">
        <v>3600</v>
      </c>
      <c r="N323">
        <f t="shared" ref="N323:N386" si="5">AVERAGE(D323:D422)</f>
        <v>0.27880686637772817</v>
      </c>
    </row>
    <row r="324" spans="1:14" x14ac:dyDescent="0.2">
      <c r="A324">
        <v>136</v>
      </c>
      <c r="B324">
        <v>1360</v>
      </c>
      <c r="C324" t="s">
        <v>651</v>
      </c>
      <c r="D324">
        <v>-7.5986472933225246E-2</v>
      </c>
      <c r="E324">
        <v>1</v>
      </c>
      <c r="F324" t="s">
        <v>14</v>
      </c>
      <c r="G324" t="s">
        <v>15</v>
      </c>
      <c r="H324" t="s">
        <v>16</v>
      </c>
      <c r="I324" t="s">
        <v>652</v>
      </c>
      <c r="J324">
        <v>273868</v>
      </c>
      <c r="K324">
        <v>-1.000511798628005</v>
      </c>
      <c r="L324">
        <v>60</v>
      </c>
      <c r="M324">
        <v>3600</v>
      </c>
      <c r="N324">
        <f t="shared" si="5"/>
        <v>0.28946170693750639</v>
      </c>
    </row>
    <row r="325" spans="1:14" x14ac:dyDescent="0.2">
      <c r="A325">
        <v>133</v>
      </c>
      <c r="B325">
        <v>1330</v>
      </c>
      <c r="C325" t="s">
        <v>653</v>
      </c>
      <c r="D325">
        <v>-6.9180162966944736E-2</v>
      </c>
      <c r="E325">
        <v>1</v>
      </c>
      <c r="F325" t="s">
        <v>14</v>
      </c>
      <c r="G325" t="s">
        <v>15</v>
      </c>
      <c r="H325" t="s">
        <v>16</v>
      </c>
      <c r="I325" t="s">
        <v>654</v>
      </c>
      <c r="J325">
        <v>628054</v>
      </c>
      <c r="K325">
        <v>-1.000139467056961</v>
      </c>
      <c r="L325">
        <v>60</v>
      </c>
      <c r="M325">
        <v>3600</v>
      </c>
      <c r="N325">
        <f t="shared" si="5"/>
        <v>0.29993429034379376</v>
      </c>
    </row>
    <row r="326" spans="1:14" x14ac:dyDescent="0.2">
      <c r="A326">
        <v>138</v>
      </c>
      <c r="B326">
        <v>1380</v>
      </c>
      <c r="C326" t="s">
        <v>655</v>
      </c>
      <c r="D326">
        <v>0.91472603197530633</v>
      </c>
      <c r="E326">
        <v>0</v>
      </c>
      <c r="F326" t="s">
        <v>14</v>
      </c>
      <c r="G326" t="s">
        <v>15</v>
      </c>
      <c r="H326" t="s">
        <v>16</v>
      </c>
      <c r="I326" t="s">
        <v>656</v>
      </c>
      <c r="J326">
        <v>57383</v>
      </c>
      <c r="K326">
        <v>-2.7488152437223912E-3</v>
      </c>
      <c r="L326">
        <v>60</v>
      </c>
      <c r="M326">
        <v>3600</v>
      </c>
      <c r="N326">
        <f t="shared" si="5"/>
        <v>0.29986261204972253</v>
      </c>
    </row>
    <row r="327" spans="1:14" x14ac:dyDescent="0.2">
      <c r="A327">
        <v>138</v>
      </c>
      <c r="B327">
        <v>1380</v>
      </c>
      <c r="C327" t="s">
        <v>657</v>
      </c>
      <c r="D327">
        <v>-7.3421941734403307E-2</v>
      </c>
      <c r="E327">
        <v>1</v>
      </c>
      <c r="F327" t="s">
        <v>14</v>
      </c>
      <c r="G327" t="s">
        <v>15</v>
      </c>
      <c r="H327" t="s">
        <v>16</v>
      </c>
      <c r="I327" t="s">
        <v>658</v>
      </c>
      <c r="J327">
        <v>595101</v>
      </c>
      <c r="K327">
        <v>-1.0006699724291359</v>
      </c>
      <c r="L327">
        <v>60</v>
      </c>
      <c r="M327">
        <v>3600</v>
      </c>
      <c r="N327">
        <f t="shared" si="5"/>
        <v>0.29010911423170022</v>
      </c>
    </row>
    <row r="328" spans="1:14" x14ac:dyDescent="0.2">
      <c r="A328">
        <v>134</v>
      </c>
      <c r="B328">
        <v>1340</v>
      </c>
      <c r="C328" t="s">
        <v>659</v>
      </c>
      <c r="D328">
        <v>-5.1812575631710267E-2</v>
      </c>
      <c r="E328">
        <v>1</v>
      </c>
      <c r="F328" t="s">
        <v>14</v>
      </c>
      <c r="G328" t="s">
        <v>15</v>
      </c>
      <c r="H328" t="s">
        <v>16</v>
      </c>
      <c r="I328" t="s">
        <v>660</v>
      </c>
      <c r="J328">
        <v>729724</v>
      </c>
      <c r="K328">
        <v>-1.00061473182227</v>
      </c>
      <c r="L328">
        <v>60</v>
      </c>
      <c r="M328">
        <v>3600</v>
      </c>
      <c r="N328">
        <f t="shared" si="5"/>
        <v>0.28989596780457488</v>
      </c>
    </row>
    <row r="329" spans="1:14" x14ac:dyDescent="0.2">
      <c r="A329">
        <v>107</v>
      </c>
      <c r="B329">
        <v>1070</v>
      </c>
      <c r="C329" t="s">
        <v>661</v>
      </c>
      <c r="D329">
        <v>0.9733000352097354</v>
      </c>
      <c r="E329">
        <v>0</v>
      </c>
      <c r="F329" t="s">
        <v>14</v>
      </c>
      <c r="G329" t="s">
        <v>15</v>
      </c>
      <c r="H329" t="s">
        <v>16</v>
      </c>
      <c r="I329" t="s">
        <v>662</v>
      </c>
      <c r="J329">
        <v>414453</v>
      </c>
      <c r="K329">
        <v>1.021252629573866E-6</v>
      </c>
      <c r="L329">
        <v>60</v>
      </c>
      <c r="M329">
        <v>3600</v>
      </c>
      <c r="N329">
        <f t="shared" si="5"/>
        <v>0.28997276060514887</v>
      </c>
    </row>
    <row r="330" spans="1:14" x14ac:dyDescent="0.2">
      <c r="A330">
        <v>133</v>
      </c>
      <c r="B330">
        <v>1330</v>
      </c>
      <c r="C330" t="s">
        <v>663</v>
      </c>
      <c r="D330">
        <v>-7.73657571053602E-2</v>
      </c>
      <c r="E330">
        <v>1</v>
      </c>
      <c r="F330" t="s">
        <v>14</v>
      </c>
      <c r="G330" t="s">
        <v>15</v>
      </c>
      <c r="H330" t="s">
        <v>16</v>
      </c>
      <c r="I330" t="s">
        <v>664</v>
      </c>
      <c r="J330">
        <v>816976</v>
      </c>
      <c r="K330">
        <v>-1.000306673313514</v>
      </c>
      <c r="L330">
        <v>60</v>
      </c>
      <c r="M330">
        <v>3600</v>
      </c>
      <c r="N330">
        <f t="shared" si="5"/>
        <v>0.27940042223519318</v>
      </c>
    </row>
    <row r="331" spans="1:14" x14ac:dyDescent="0.2">
      <c r="A331">
        <v>138</v>
      </c>
      <c r="B331">
        <v>1380</v>
      </c>
      <c r="C331" t="s">
        <v>665</v>
      </c>
      <c r="D331">
        <v>-5.3731935109444851E-2</v>
      </c>
      <c r="E331">
        <v>1</v>
      </c>
      <c r="F331" t="s">
        <v>14</v>
      </c>
      <c r="G331" t="s">
        <v>15</v>
      </c>
      <c r="H331" t="s">
        <v>16</v>
      </c>
      <c r="I331" t="s">
        <v>666</v>
      </c>
      <c r="J331">
        <v>663388</v>
      </c>
      <c r="K331">
        <v>-1.0012283191033191</v>
      </c>
      <c r="L331">
        <v>60</v>
      </c>
      <c r="M331">
        <v>3600</v>
      </c>
      <c r="N331">
        <f t="shared" si="5"/>
        <v>0.27946923562302833</v>
      </c>
    </row>
    <row r="332" spans="1:14" x14ac:dyDescent="0.2">
      <c r="A332">
        <v>127</v>
      </c>
      <c r="B332">
        <v>1270</v>
      </c>
      <c r="C332" t="s">
        <v>667</v>
      </c>
      <c r="D332">
        <v>-0.1194239951083305</v>
      </c>
      <c r="E332">
        <v>1</v>
      </c>
      <c r="F332" t="s">
        <v>14</v>
      </c>
      <c r="G332" t="s">
        <v>15</v>
      </c>
      <c r="H332" t="s">
        <v>16</v>
      </c>
      <c r="I332" t="s">
        <v>668</v>
      </c>
      <c r="J332">
        <v>463119</v>
      </c>
      <c r="K332">
        <v>-1.001883963155852</v>
      </c>
      <c r="L332">
        <v>60</v>
      </c>
      <c r="M332">
        <v>3600</v>
      </c>
      <c r="N332">
        <f t="shared" si="5"/>
        <v>0.27940166211051642</v>
      </c>
    </row>
    <row r="333" spans="1:14" x14ac:dyDescent="0.2">
      <c r="A333">
        <v>134</v>
      </c>
      <c r="B333">
        <v>1340</v>
      </c>
      <c r="C333" t="s">
        <v>669</v>
      </c>
      <c r="D333">
        <v>-0.31908884157717587</v>
      </c>
      <c r="E333">
        <v>1</v>
      </c>
      <c r="F333" t="s">
        <v>14</v>
      </c>
      <c r="G333" t="s">
        <v>15</v>
      </c>
      <c r="H333" t="s">
        <v>16</v>
      </c>
      <c r="I333" t="s">
        <v>59</v>
      </c>
      <c r="J333">
        <v>833516</v>
      </c>
      <c r="K333">
        <v>-1.0043198479414071</v>
      </c>
      <c r="L333">
        <v>60</v>
      </c>
      <c r="M333">
        <v>3600</v>
      </c>
      <c r="N333">
        <f t="shared" si="5"/>
        <v>0.28017122806069983</v>
      </c>
    </row>
    <row r="334" spans="1:14" x14ac:dyDescent="0.2">
      <c r="A334">
        <v>101</v>
      </c>
      <c r="B334">
        <v>1010</v>
      </c>
      <c r="C334" t="s">
        <v>670</v>
      </c>
      <c r="D334">
        <v>0.96734835294242172</v>
      </c>
      <c r="E334">
        <v>0</v>
      </c>
      <c r="F334" t="s">
        <v>14</v>
      </c>
      <c r="G334" t="s">
        <v>15</v>
      </c>
      <c r="H334" t="s">
        <v>16</v>
      </c>
      <c r="I334" t="s">
        <v>671</v>
      </c>
      <c r="J334">
        <v>386753</v>
      </c>
      <c r="K334">
        <v>-7.2690288288601579E-7</v>
      </c>
      <c r="L334">
        <v>60</v>
      </c>
      <c r="M334">
        <v>3600</v>
      </c>
      <c r="N334">
        <f t="shared" si="5"/>
        <v>0.2824948203456063</v>
      </c>
    </row>
    <row r="335" spans="1:14" x14ac:dyDescent="0.2">
      <c r="A335">
        <v>129</v>
      </c>
      <c r="B335">
        <v>1290</v>
      </c>
      <c r="C335" t="s">
        <v>672</v>
      </c>
      <c r="D335">
        <v>-6.1793675025564543E-2</v>
      </c>
      <c r="E335">
        <v>1</v>
      </c>
      <c r="F335" t="s">
        <v>14</v>
      </c>
      <c r="G335" t="s">
        <v>15</v>
      </c>
      <c r="H335" t="s">
        <v>16</v>
      </c>
      <c r="I335" t="s">
        <v>673</v>
      </c>
      <c r="J335">
        <v>174473</v>
      </c>
      <c r="K335">
        <v>-1.0002582064735439</v>
      </c>
      <c r="L335">
        <v>60</v>
      </c>
      <c r="M335">
        <v>3600</v>
      </c>
      <c r="N335">
        <f t="shared" si="5"/>
        <v>0.28244094681400972</v>
      </c>
    </row>
    <row r="336" spans="1:14" x14ac:dyDescent="0.2">
      <c r="A336">
        <v>128</v>
      </c>
      <c r="B336">
        <v>1280</v>
      </c>
      <c r="C336" t="s">
        <v>674</v>
      </c>
      <c r="D336">
        <v>-6.4518306858465158E-2</v>
      </c>
      <c r="E336">
        <v>1</v>
      </c>
      <c r="F336" t="s">
        <v>14</v>
      </c>
      <c r="G336" t="s">
        <v>15</v>
      </c>
      <c r="H336" t="s">
        <v>16</v>
      </c>
      <c r="I336" t="s">
        <v>675</v>
      </c>
      <c r="J336">
        <v>67095</v>
      </c>
      <c r="K336">
        <v>-1.000128029277594</v>
      </c>
      <c r="L336">
        <v>60</v>
      </c>
      <c r="M336">
        <v>3600</v>
      </c>
      <c r="N336">
        <f t="shared" si="5"/>
        <v>0.29279930608621019</v>
      </c>
    </row>
    <row r="337" spans="1:14" x14ac:dyDescent="0.2">
      <c r="A337">
        <v>103</v>
      </c>
      <c r="B337">
        <v>1030</v>
      </c>
      <c r="C337" t="s">
        <v>676</v>
      </c>
      <c r="D337">
        <v>0.96309624965571305</v>
      </c>
      <c r="E337">
        <v>0</v>
      </c>
      <c r="F337" t="s">
        <v>14</v>
      </c>
      <c r="G337" t="s">
        <v>15</v>
      </c>
      <c r="H337" t="s">
        <v>16</v>
      </c>
      <c r="I337" t="s">
        <v>677</v>
      </c>
      <c r="J337">
        <v>869521</v>
      </c>
      <c r="K337">
        <v>2.3210500410542071E-8</v>
      </c>
      <c r="L337">
        <v>60</v>
      </c>
      <c r="M337">
        <v>3600</v>
      </c>
      <c r="N337">
        <f t="shared" si="5"/>
        <v>0.29255949042886198</v>
      </c>
    </row>
    <row r="338" spans="1:14" x14ac:dyDescent="0.2">
      <c r="A338">
        <v>131</v>
      </c>
      <c r="B338">
        <v>1310</v>
      </c>
      <c r="C338" t="s">
        <v>678</v>
      </c>
      <c r="D338">
        <v>-8.226774738410747E-2</v>
      </c>
      <c r="E338">
        <v>1</v>
      </c>
      <c r="F338" t="s">
        <v>14</v>
      </c>
      <c r="G338" t="s">
        <v>15</v>
      </c>
      <c r="H338" t="s">
        <v>16</v>
      </c>
      <c r="I338" t="s">
        <v>679</v>
      </c>
      <c r="J338">
        <v>734774</v>
      </c>
      <c r="K338">
        <v>-1.000509875580287</v>
      </c>
      <c r="L338">
        <v>60</v>
      </c>
      <c r="M338">
        <v>3600</v>
      </c>
      <c r="N338">
        <f t="shared" si="5"/>
        <v>0.29232680886231494</v>
      </c>
    </row>
    <row r="339" spans="1:14" x14ac:dyDescent="0.2">
      <c r="A339">
        <v>130</v>
      </c>
      <c r="B339">
        <v>1300</v>
      </c>
      <c r="C339" t="s">
        <v>680</v>
      </c>
      <c r="D339">
        <v>-8.8674669642728188E-2</v>
      </c>
      <c r="E339">
        <v>1</v>
      </c>
      <c r="F339" t="s">
        <v>14</v>
      </c>
      <c r="G339" t="s">
        <v>15</v>
      </c>
      <c r="H339" t="s">
        <v>16</v>
      </c>
      <c r="I339" t="s">
        <v>681</v>
      </c>
      <c r="J339">
        <v>728434</v>
      </c>
      <c r="K339">
        <v>-1.0004582614760069</v>
      </c>
      <c r="L339">
        <v>60</v>
      </c>
      <c r="M339">
        <v>3600</v>
      </c>
      <c r="N339">
        <f t="shared" si="5"/>
        <v>0.29217459606828455</v>
      </c>
    </row>
    <row r="340" spans="1:14" x14ac:dyDescent="0.2">
      <c r="A340">
        <v>104</v>
      </c>
      <c r="B340">
        <v>1040</v>
      </c>
      <c r="C340" t="s">
        <v>682</v>
      </c>
      <c r="D340">
        <v>0.97122221520572705</v>
      </c>
      <c r="E340">
        <v>0</v>
      </c>
      <c r="F340" t="s">
        <v>14</v>
      </c>
      <c r="G340" t="s">
        <v>15</v>
      </c>
      <c r="H340" t="s">
        <v>16</v>
      </c>
      <c r="I340" t="s">
        <v>181</v>
      </c>
      <c r="J340">
        <v>302074</v>
      </c>
      <c r="K340">
        <v>2.974432016022988E-6</v>
      </c>
      <c r="L340">
        <v>60</v>
      </c>
      <c r="M340">
        <v>3600</v>
      </c>
      <c r="N340">
        <f t="shared" si="5"/>
        <v>0.29164518731628136</v>
      </c>
    </row>
    <row r="341" spans="1:14" x14ac:dyDescent="0.2">
      <c r="A341">
        <v>129</v>
      </c>
      <c r="B341">
        <v>1290</v>
      </c>
      <c r="C341" t="s">
        <v>683</v>
      </c>
      <c r="D341">
        <v>-0.14481502134069979</v>
      </c>
      <c r="E341">
        <v>1</v>
      </c>
      <c r="F341" t="s">
        <v>14</v>
      </c>
      <c r="G341" t="s">
        <v>15</v>
      </c>
      <c r="H341" t="s">
        <v>16</v>
      </c>
      <c r="I341" t="s">
        <v>684</v>
      </c>
      <c r="J341">
        <v>64203</v>
      </c>
      <c r="K341">
        <v>-1.0018448565652729</v>
      </c>
      <c r="L341">
        <v>60</v>
      </c>
      <c r="M341">
        <v>3600</v>
      </c>
      <c r="N341">
        <f t="shared" si="5"/>
        <v>0.29160919223453541</v>
      </c>
    </row>
    <row r="342" spans="1:14" x14ac:dyDescent="0.2">
      <c r="A342">
        <v>108</v>
      </c>
      <c r="B342">
        <v>1080</v>
      </c>
      <c r="C342" t="s">
        <v>685</v>
      </c>
      <c r="D342">
        <v>0.97288628136413291</v>
      </c>
      <c r="E342">
        <v>0</v>
      </c>
      <c r="F342" t="s">
        <v>14</v>
      </c>
      <c r="G342" t="s">
        <v>15</v>
      </c>
      <c r="H342" t="s">
        <v>16</v>
      </c>
      <c r="I342" t="s">
        <v>686</v>
      </c>
      <c r="J342">
        <v>611782</v>
      </c>
      <c r="K342">
        <v>1.9150656247468589E-6</v>
      </c>
      <c r="L342">
        <v>60</v>
      </c>
      <c r="M342">
        <v>3600</v>
      </c>
      <c r="N342">
        <f t="shared" si="5"/>
        <v>0.29011980863030179</v>
      </c>
    </row>
    <row r="343" spans="1:14" x14ac:dyDescent="0.2">
      <c r="A343">
        <v>100</v>
      </c>
      <c r="B343">
        <v>1000</v>
      </c>
      <c r="C343" t="s">
        <v>687</v>
      </c>
      <c r="D343">
        <v>0.96518822302010732</v>
      </c>
      <c r="E343">
        <v>0</v>
      </c>
      <c r="F343" t="s">
        <v>14</v>
      </c>
      <c r="G343" t="s">
        <v>15</v>
      </c>
      <c r="H343" t="s">
        <v>16</v>
      </c>
      <c r="I343" t="s">
        <v>688</v>
      </c>
      <c r="J343">
        <v>386830</v>
      </c>
      <c r="K343">
        <v>-7.2391350824929646E-7</v>
      </c>
      <c r="L343">
        <v>60</v>
      </c>
      <c r="M343">
        <v>3600</v>
      </c>
      <c r="N343">
        <f t="shared" si="5"/>
        <v>0.27973548528737546</v>
      </c>
    </row>
    <row r="344" spans="1:14" x14ac:dyDescent="0.2">
      <c r="A344">
        <v>131</v>
      </c>
      <c r="B344">
        <v>1310</v>
      </c>
      <c r="C344" t="s">
        <v>689</v>
      </c>
      <c r="D344">
        <v>-0.1013486157784123</v>
      </c>
      <c r="E344">
        <v>1</v>
      </c>
      <c r="F344" t="s">
        <v>14</v>
      </c>
      <c r="G344" t="s">
        <v>15</v>
      </c>
      <c r="H344" t="s">
        <v>16</v>
      </c>
      <c r="I344" t="s">
        <v>690</v>
      </c>
      <c r="J344">
        <v>113429</v>
      </c>
      <c r="K344">
        <v>-1.0009967292165409</v>
      </c>
      <c r="L344">
        <v>60</v>
      </c>
      <c r="M344">
        <v>3600</v>
      </c>
      <c r="N344">
        <f t="shared" si="5"/>
        <v>0.26921380746246826</v>
      </c>
    </row>
    <row r="345" spans="1:14" x14ac:dyDescent="0.2">
      <c r="A345">
        <v>138</v>
      </c>
      <c r="B345">
        <v>1380</v>
      </c>
      <c r="C345" t="s">
        <v>691</v>
      </c>
      <c r="D345">
        <v>0.91068785001398267</v>
      </c>
      <c r="E345">
        <v>0</v>
      </c>
      <c r="F345" t="s">
        <v>14</v>
      </c>
      <c r="G345" t="s">
        <v>15</v>
      </c>
      <c r="H345" t="s">
        <v>16</v>
      </c>
      <c r="I345" t="s">
        <v>692</v>
      </c>
      <c r="J345">
        <v>992322</v>
      </c>
      <c r="K345">
        <v>-2.7750522462768319E-3</v>
      </c>
      <c r="L345">
        <v>60</v>
      </c>
      <c r="M345">
        <v>3600</v>
      </c>
      <c r="N345">
        <f t="shared" si="5"/>
        <v>0.26866857707015085</v>
      </c>
    </row>
    <row r="346" spans="1:14" x14ac:dyDescent="0.2">
      <c r="A346">
        <v>138</v>
      </c>
      <c r="B346">
        <v>1380</v>
      </c>
      <c r="C346" t="s">
        <v>693</v>
      </c>
      <c r="D346">
        <v>0.92569767837851658</v>
      </c>
      <c r="E346">
        <v>0</v>
      </c>
      <c r="F346" t="s">
        <v>14</v>
      </c>
      <c r="G346" t="s">
        <v>15</v>
      </c>
      <c r="H346" t="s">
        <v>16</v>
      </c>
      <c r="I346" t="s">
        <v>694</v>
      </c>
      <c r="J346">
        <v>363796</v>
      </c>
      <c r="K346">
        <v>-2.4172064363825459E-3</v>
      </c>
      <c r="L346">
        <v>60</v>
      </c>
      <c r="M346">
        <v>3600</v>
      </c>
      <c r="N346">
        <f t="shared" si="5"/>
        <v>0.26914290355654957</v>
      </c>
    </row>
    <row r="347" spans="1:14" x14ac:dyDescent="0.2">
      <c r="A347">
        <v>102</v>
      </c>
      <c r="B347">
        <v>1020</v>
      </c>
      <c r="C347" t="s">
        <v>695</v>
      </c>
      <c r="D347">
        <v>0.96739260069788269</v>
      </c>
      <c r="E347">
        <v>0</v>
      </c>
      <c r="F347" t="s">
        <v>14</v>
      </c>
      <c r="G347" t="s">
        <v>15</v>
      </c>
      <c r="H347" t="s">
        <v>16</v>
      </c>
      <c r="I347" t="s">
        <v>696</v>
      </c>
      <c r="J347">
        <v>943406</v>
      </c>
      <c r="K347">
        <v>2.7195275151825631E-6</v>
      </c>
      <c r="L347">
        <v>60</v>
      </c>
      <c r="M347">
        <v>3600</v>
      </c>
      <c r="N347">
        <f t="shared" si="5"/>
        <v>0.26962436579827548</v>
      </c>
    </row>
    <row r="348" spans="1:14" x14ac:dyDescent="0.2">
      <c r="A348">
        <v>104</v>
      </c>
      <c r="B348">
        <v>1040</v>
      </c>
      <c r="C348" t="s">
        <v>697</v>
      </c>
      <c r="D348">
        <v>0.96441181637931828</v>
      </c>
      <c r="E348">
        <v>0</v>
      </c>
      <c r="F348" t="s">
        <v>14</v>
      </c>
      <c r="G348" t="s">
        <v>15</v>
      </c>
      <c r="H348" t="s">
        <v>16</v>
      </c>
      <c r="I348" t="s">
        <v>698</v>
      </c>
      <c r="J348">
        <v>939049</v>
      </c>
      <c r="K348">
        <v>1.040304009602977E-6</v>
      </c>
      <c r="L348">
        <v>60</v>
      </c>
      <c r="M348">
        <v>3600</v>
      </c>
      <c r="N348">
        <f t="shared" si="5"/>
        <v>0.25920499042425915</v>
      </c>
    </row>
    <row r="349" spans="1:14" x14ac:dyDescent="0.2">
      <c r="A349">
        <v>130</v>
      </c>
      <c r="B349">
        <v>1300</v>
      </c>
      <c r="C349" t="s">
        <v>699</v>
      </c>
      <c r="D349">
        <v>-0.1139164194018023</v>
      </c>
      <c r="E349">
        <v>1</v>
      </c>
      <c r="F349" t="s">
        <v>14</v>
      </c>
      <c r="G349" t="s">
        <v>15</v>
      </c>
      <c r="H349" t="s">
        <v>16</v>
      </c>
      <c r="I349" t="s">
        <v>700</v>
      </c>
      <c r="J349">
        <v>783717</v>
      </c>
      <c r="K349">
        <v>-1.000925245644243</v>
      </c>
      <c r="L349">
        <v>60</v>
      </c>
      <c r="M349">
        <v>3600</v>
      </c>
      <c r="N349">
        <f t="shared" si="5"/>
        <v>0.25889617027740763</v>
      </c>
    </row>
    <row r="350" spans="1:14" x14ac:dyDescent="0.2">
      <c r="A350">
        <v>138</v>
      </c>
      <c r="B350">
        <v>1380</v>
      </c>
      <c r="C350" t="s">
        <v>701</v>
      </c>
      <c r="D350">
        <v>-8.1837673070286887E-2</v>
      </c>
      <c r="E350">
        <v>1</v>
      </c>
      <c r="F350" t="s">
        <v>14</v>
      </c>
      <c r="G350" t="s">
        <v>15</v>
      </c>
      <c r="H350" t="s">
        <v>16</v>
      </c>
      <c r="I350" t="s">
        <v>702</v>
      </c>
      <c r="J350">
        <v>655356</v>
      </c>
      <c r="K350">
        <v>-1.0039612492907639</v>
      </c>
      <c r="L350">
        <v>60</v>
      </c>
      <c r="M350">
        <v>3600</v>
      </c>
      <c r="N350">
        <f t="shared" si="5"/>
        <v>0.26973423511848676</v>
      </c>
    </row>
    <row r="351" spans="1:14" x14ac:dyDescent="0.2">
      <c r="A351">
        <v>130</v>
      </c>
      <c r="B351">
        <v>1300</v>
      </c>
      <c r="C351" t="s">
        <v>703</v>
      </c>
      <c r="D351">
        <v>-9.0024059529169698E-2</v>
      </c>
      <c r="E351">
        <v>1</v>
      </c>
      <c r="F351" t="s">
        <v>14</v>
      </c>
      <c r="G351" t="s">
        <v>15</v>
      </c>
      <c r="H351" t="s">
        <v>16</v>
      </c>
      <c r="I351" t="s">
        <v>704</v>
      </c>
      <c r="J351">
        <v>552656</v>
      </c>
      <c r="K351">
        <v>-1.0001133421917281</v>
      </c>
      <c r="L351">
        <v>60</v>
      </c>
      <c r="M351">
        <v>3600</v>
      </c>
      <c r="N351">
        <f t="shared" si="5"/>
        <v>0.28028284766310685</v>
      </c>
    </row>
    <row r="352" spans="1:14" x14ac:dyDescent="0.2">
      <c r="A352">
        <v>134</v>
      </c>
      <c r="B352">
        <v>1340</v>
      </c>
      <c r="C352" t="s">
        <v>705</v>
      </c>
      <c r="D352">
        <v>-7.0007765393943155E-2</v>
      </c>
      <c r="E352">
        <v>1</v>
      </c>
      <c r="F352" t="s">
        <v>14</v>
      </c>
      <c r="G352" t="s">
        <v>15</v>
      </c>
      <c r="H352" t="s">
        <v>16</v>
      </c>
      <c r="I352" t="s">
        <v>706</v>
      </c>
      <c r="J352">
        <v>306848</v>
      </c>
      <c r="K352">
        <v>-1.0008754309530099</v>
      </c>
      <c r="L352">
        <v>60</v>
      </c>
      <c r="M352">
        <v>3600</v>
      </c>
      <c r="N352">
        <f t="shared" si="5"/>
        <v>0.27846145461201027</v>
      </c>
    </row>
    <row r="353" spans="1:14" x14ac:dyDescent="0.2">
      <c r="A353">
        <v>134</v>
      </c>
      <c r="B353">
        <v>1340</v>
      </c>
      <c r="C353" t="s">
        <v>707</v>
      </c>
      <c r="D353">
        <v>-0.19810662824093189</v>
      </c>
      <c r="E353">
        <v>1</v>
      </c>
      <c r="F353" t="s">
        <v>14</v>
      </c>
      <c r="G353" t="s">
        <v>15</v>
      </c>
      <c r="H353" t="s">
        <v>16</v>
      </c>
      <c r="I353" t="s">
        <v>708</v>
      </c>
      <c r="J353">
        <v>238623</v>
      </c>
      <c r="K353">
        <v>-1.0007940248650591</v>
      </c>
      <c r="L353">
        <v>60</v>
      </c>
      <c r="M353">
        <v>3600</v>
      </c>
      <c r="N353">
        <f t="shared" si="5"/>
        <v>0.27856233562121402</v>
      </c>
    </row>
    <row r="354" spans="1:14" x14ac:dyDescent="0.2">
      <c r="A354">
        <v>138</v>
      </c>
      <c r="B354">
        <v>1380</v>
      </c>
      <c r="C354" t="s">
        <v>709</v>
      </c>
      <c r="D354">
        <v>0.95396179953524896</v>
      </c>
      <c r="E354">
        <v>0</v>
      </c>
      <c r="F354" t="s">
        <v>14</v>
      </c>
      <c r="G354" t="s">
        <v>15</v>
      </c>
      <c r="H354" t="s">
        <v>16</v>
      </c>
      <c r="I354" t="s">
        <v>710</v>
      </c>
      <c r="J354">
        <v>707958</v>
      </c>
      <c r="K354">
        <v>-2.12003869649946E-3</v>
      </c>
      <c r="L354">
        <v>60</v>
      </c>
      <c r="M354">
        <v>3600</v>
      </c>
      <c r="N354">
        <f t="shared" si="5"/>
        <v>0.27962964248583122</v>
      </c>
    </row>
    <row r="355" spans="1:14" x14ac:dyDescent="0.2">
      <c r="A355">
        <v>131</v>
      </c>
      <c r="B355">
        <v>1310</v>
      </c>
      <c r="C355" t="s">
        <v>711</v>
      </c>
      <c r="D355">
        <v>-0.16845593033285011</v>
      </c>
      <c r="E355">
        <v>1</v>
      </c>
      <c r="F355" t="s">
        <v>14</v>
      </c>
      <c r="G355" t="s">
        <v>15</v>
      </c>
      <c r="H355" t="s">
        <v>16</v>
      </c>
      <c r="I355" t="s">
        <v>712</v>
      </c>
      <c r="J355">
        <v>77427</v>
      </c>
      <c r="K355">
        <v>-1.0017999945482561</v>
      </c>
      <c r="L355">
        <v>60</v>
      </c>
      <c r="M355">
        <v>3600</v>
      </c>
      <c r="N355">
        <f t="shared" si="5"/>
        <v>0.28004715660038426</v>
      </c>
    </row>
    <row r="356" spans="1:14" x14ac:dyDescent="0.2">
      <c r="A356">
        <v>125</v>
      </c>
      <c r="B356">
        <v>1250</v>
      </c>
      <c r="C356" t="s">
        <v>713</v>
      </c>
      <c r="D356">
        <v>-8.7615187861876276E-2</v>
      </c>
      <c r="E356">
        <v>1</v>
      </c>
      <c r="F356" t="s">
        <v>14</v>
      </c>
      <c r="G356" t="s">
        <v>15</v>
      </c>
      <c r="H356" t="s">
        <v>16</v>
      </c>
      <c r="I356" t="s">
        <v>714</v>
      </c>
      <c r="J356">
        <v>816914</v>
      </c>
      <c r="K356">
        <v>-1.0007681293121189</v>
      </c>
      <c r="L356">
        <v>60</v>
      </c>
      <c r="M356">
        <v>3600</v>
      </c>
      <c r="N356">
        <f t="shared" si="5"/>
        <v>0.28121020130579655</v>
      </c>
    </row>
    <row r="357" spans="1:14" x14ac:dyDescent="0.2">
      <c r="A357">
        <v>132</v>
      </c>
      <c r="B357">
        <v>1320</v>
      </c>
      <c r="C357" t="s">
        <v>715</v>
      </c>
      <c r="D357">
        <v>-8.63260030292341E-2</v>
      </c>
      <c r="E357">
        <v>1</v>
      </c>
      <c r="F357" t="s">
        <v>14</v>
      </c>
      <c r="G357" t="s">
        <v>15</v>
      </c>
      <c r="H357" t="s">
        <v>16</v>
      </c>
      <c r="I357" t="s">
        <v>716</v>
      </c>
      <c r="J357">
        <v>578122</v>
      </c>
      <c r="K357">
        <v>-1.001163328685748</v>
      </c>
      <c r="L357">
        <v>60</v>
      </c>
      <c r="M357">
        <v>3600</v>
      </c>
      <c r="N357">
        <f t="shared" si="5"/>
        <v>0.29178403186542445</v>
      </c>
    </row>
    <row r="358" spans="1:14" x14ac:dyDescent="0.2">
      <c r="A358">
        <v>136</v>
      </c>
      <c r="B358">
        <v>1360</v>
      </c>
      <c r="C358" t="s">
        <v>717</v>
      </c>
      <c r="D358">
        <v>-8.9608757486043578E-2</v>
      </c>
      <c r="E358">
        <v>1</v>
      </c>
      <c r="F358" t="s">
        <v>14</v>
      </c>
      <c r="G358" t="s">
        <v>15</v>
      </c>
      <c r="H358" t="s">
        <v>16</v>
      </c>
      <c r="I358" t="s">
        <v>718</v>
      </c>
      <c r="J358">
        <v>195026</v>
      </c>
      <c r="K358">
        <v>-1.0002906097100139</v>
      </c>
      <c r="L358">
        <v>60</v>
      </c>
      <c r="M358">
        <v>3600</v>
      </c>
      <c r="N358">
        <f t="shared" si="5"/>
        <v>0.30229503597745461</v>
      </c>
    </row>
    <row r="359" spans="1:14" x14ac:dyDescent="0.2">
      <c r="A359">
        <v>134</v>
      </c>
      <c r="B359">
        <v>1340</v>
      </c>
      <c r="C359" t="s">
        <v>719</v>
      </c>
      <c r="D359">
        <v>-7.30664594708893E-2</v>
      </c>
      <c r="E359">
        <v>1</v>
      </c>
      <c r="F359" t="s">
        <v>14</v>
      </c>
      <c r="G359" t="s">
        <v>15</v>
      </c>
      <c r="H359" t="s">
        <v>16</v>
      </c>
      <c r="I359" t="s">
        <v>720</v>
      </c>
      <c r="J359">
        <v>434174</v>
      </c>
      <c r="K359">
        <v>-1.0000359708529429</v>
      </c>
      <c r="L359">
        <v>60</v>
      </c>
      <c r="M359">
        <v>3600</v>
      </c>
      <c r="N359">
        <f t="shared" si="5"/>
        <v>0.30017573454747132</v>
      </c>
    </row>
    <row r="360" spans="1:14" x14ac:dyDescent="0.2">
      <c r="A360">
        <v>107</v>
      </c>
      <c r="B360">
        <v>1070</v>
      </c>
      <c r="C360" t="s">
        <v>721</v>
      </c>
      <c r="D360">
        <v>0.96624991316870357</v>
      </c>
      <c r="E360">
        <v>0</v>
      </c>
      <c r="F360" t="s">
        <v>14</v>
      </c>
      <c r="G360" t="s">
        <v>15</v>
      </c>
      <c r="H360" t="s">
        <v>16</v>
      </c>
      <c r="I360" t="s">
        <v>722</v>
      </c>
      <c r="J360">
        <v>567220</v>
      </c>
      <c r="K360">
        <v>-6.5811964478079688E-7</v>
      </c>
      <c r="L360">
        <v>60</v>
      </c>
      <c r="M360">
        <v>3600</v>
      </c>
      <c r="N360">
        <f t="shared" si="5"/>
        <v>0.31038199920186971</v>
      </c>
    </row>
    <row r="361" spans="1:14" x14ac:dyDescent="0.2">
      <c r="A361">
        <v>130</v>
      </c>
      <c r="B361">
        <v>1300</v>
      </c>
      <c r="C361" t="s">
        <v>723</v>
      </c>
      <c r="D361">
        <v>-7.3031254352361685E-2</v>
      </c>
      <c r="E361">
        <v>1</v>
      </c>
      <c r="F361" t="s">
        <v>14</v>
      </c>
      <c r="G361" t="s">
        <v>15</v>
      </c>
      <c r="H361" t="s">
        <v>16</v>
      </c>
      <c r="I361" t="s">
        <v>724</v>
      </c>
      <c r="J361">
        <v>441849</v>
      </c>
      <c r="K361">
        <v>-1.0005457945675991</v>
      </c>
      <c r="L361">
        <v>60</v>
      </c>
      <c r="M361">
        <v>3600</v>
      </c>
      <c r="N361">
        <f t="shared" si="5"/>
        <v>0.3100371058795075</v>
      </c>
    </row>
    <row r="362" spans="1:14" x14ac:dyDescent="0.2">
      <c r="A362">
        <v>136</v>
      </c>
      <c r="B362">
        <v>1360</v>
      </c>
      <c r="C362" t="s">
        <v>725</v>
      </c>
      <c r="D362">
        <v>-7.8931873193542224E-2</v>
      </c>
      <c r="E362">
        <v>1</v>
      </c>
      <c r="F362" t="s">
        <v>14</v>
      </c>
      <c r="G362" t="s">
        <v>15</v>
      </c>
      <c r="H362" t="s">
        <v>16</v>
      </c>
      <c r="I362" t="s">
        <v>726</v>
      </c>
      <c r="J362">
        <v>989001</v>
      </c>
      <c r="K362">
        <v>-1.0018383258468531</v>
      </c>
      <c r="L362">
        <v>60</v>
      </c>
      <c r="M362">
        <v>3600</v>
      </c>
      <c r="N362">
        <f t="shared" si="5"/>
        <v>0.3203787467285224</v>
      </c>
    </row>
    <row r="363" spans="1:14" x14ac:dyDescent="0.2">
      <c r="A363">
        <v>135</v>
      </c>
      <c r="B363">
        <v>1350</v>
      </c>
      <c r="C363" t="s">
        <v>727</v>
      </c>
      <c r="D363">
        <v>-0.35582830295230189</v>
      </c>
      <c r="E363">
        <v>1</v>
      </c>
      <c r="F363" t="s">
        <v>14</v>
      </c>
      <c r="G363" t="s">
        <v>15</v>
      </c>
      <c r="H363" t="s">
        <v>16</v>
      </c>
      <c r="I363" t="s">
        <v>728</v>
      </c>
      <c r="J363">
        <v>395789</v>
      </c>
      <c r="K363">
        <v>-1.0101364579075021</v>
      </c>
      <c r="L363">
        <v>60</v>
      </c>
      <c r="M363">
        <v>3600</v>
      </c>
      <c r="N363">
        <f t="shared" si="5"/>
        <v>0.33084679017637131</v>
      </c>
    </row>
    <row r="364" spans="1:14" x14ac:dyDescent="0.2">
      <c r="A364">
        <v>102</v>
      </c>
      <c r="B364">
        <v>1020</v>
      </c>
      <c r="C364" t="s">
        <v>729</v>
      </c>
      <c r="D364">
        <v>0.96305331698543861</v>
      </c>
      <c r="E364">
        <v>0</v>
      </c>
      <c r="F364" t="s">
        <v>14</v>
      </c>
      <c r="G364" t="s">
        <v>15</v>
      </c>
      <c r="H364" t="s">
        <v>16</v>
      </c>
      <c r="I364" t="s">
        <v>730</v>
      </c>
      <c r="J364">
        <v>250071</v>
      </c>
      <c r="K364">
        <v>3.5714000995445971E-6</v>
      </c>
      <c r="L364">
        <v>60</v>
      </c>
      <c r="M364">
        <v>3600</v>
      </c>
      <c r="N364">
        <f t="shared" si="5"/>
        <v>0.33352154216858504</v>
      </c>
    </row>
    <row r="365" spans="1:14" x14ac:dyDescent="0.2">
      <c r="A365">
        <v>105</v>
      </c>
      <c r="B365">
        <v>1050</v>
      </c>
      <c r="C365" t="s">
        <v>731</v>
      </c>
      <c r="D365">
        <v>0.97131231104266658</v>
      </c>
      <c r="E365">
        <v>0</v>
      </c>
      <c r="F365" t="s">
        <v>14</v>
      </c>
      <c r="G365" t="s">
        <v>15</v>
      </c>
      <c r="H365" t="s">
        <v>16</v>
      </c>
      <c r="I365" t="s">
        <v>732</v>
      </c>
      <c r="J365">
        <v>18447</v>
      </c>
      <c r="K365">
        <v>1.797723937269069E-6</v>
      </c>
      <c r="L365">
        <v>60</v>
      </c>
      <c r="M365">
        <v>3600</v>
      </c>
      <c r="N365">
        <f t="shared" si="5"/>
        <v>0.33356747252780977</v>
      </c>
    </row>
    <row r="366" spans="1:14" x14ac:dyDescent="0.2">
      <c r="A366">
        <v>126</v>
      </c>
      <c r="B366">
        <v>1260</v>
      </c>
      <c r="C366" t="s">
        <v>733</v>
      </c>
      <c r="D366">
        <v>-8.5844648487319541E-2</v>
      </c>
      <c r="E366">
        <v>1</v>
      </c>
      <c r="F366" t="s">
        <v>14</v>
      </c>
      <c r="G366" t="s">
        <v>15</v>
      </c>
      <c r="H366" t="s">
        <v>16</v>
      </c>
      <c r="I366" t="s">
        <v>734</v>
      </c>
      <c r="J366">
        <v>195762</v>
      </c>
      <c r="K366">
        <v>-1.0007208670583281</v>
      </c>
      <c r="L366">
        <v>60</v>
      </c>
      <c r="M366">
        <v>3600</v>
      </c>
      <c r="N366">
        <f t="shared" si="5"/>
        <v>0.3233618033014426</v>
      </c>
    </row>
    <row r="367" spans="1:14" x14ac:dyDescent="0.2">
      <c r="A367">
        <v>130</v>
      </c>
      <c r="B367">
        <v>1300</v>
      </c>
      <c r="C367" t="s">
        <v>735</v>
      </c>
      <c r="D367">
        <v>-7.8906024297534461E-2</v>
      </c>
      <c r="E367">
        <v>1</v>
      </c>
      <c r="F367" t="s">
        <v>14</v>
      </c>
      <c r="G367" t="s">
        <v>15</v>
      </c>
      <c r="H367" t="s">
        <v>16</v>
      </c>
      <c r="I367" t="s">
        <v>736</v>
      </c>
      <c r="J367">
        <v>454556</v>
      </c>
      <c r="K367">
        <v>-1.000791430377562</v>
      </c>
      <c r="L367">
        <v>60</v>
      </c>
      <c r="M367">
        <v>3600</v>
      </c>
      <c r="N367">
        <f t="shared" si="5"/>
        <v>0.33385316908157237</v>
      </c>
    </row>
    <row r="368" spans="1:14" x14ac:dyDescent="0.2">
      <c r="A368">
        <v>137</v>
      </c>
      <c r="B368">
        <v>1370</v>
      </c>
      <c r="C368" t="s">
        <v>737</v>
      </c>
      <c r="D368">
        <v>-5.1259112122993278E-2</v>
      </c>
      <c r="E368">
        <v>1</v>
      </c>
      <c r="F368" t="s">
        <v>14</v>
      </c>
      <c r="G368" t="s">
        <v>15</v>
      </c>
      <c r="H368" t="s">
        <v>16</v>
      </c>
      <c r="I368" t="s">
        <v>738</v>
      </c>
      <c r="J368">
        <v>85</v>
      </c>
      <c r="K368">
        <v>-1.000278367694599</v>
      </c>
      <c r="L368">
        <v>60</v>
      </c>
      <c r="M368">
        <v>3600</v>
      </c>
      <c r="N368">
        <f t="shared" si="5"/>
        <v>0.33071938737954132</v>
      </c>
    </row>
    <row r="369" spans="1:14" x14ac:dyDescent="0.2">
      <c r="A369">
        <v>137</v>
      </c>
      <c r="B369">
        <v>1370</v>
      </c>
      <c r="C369" t="s">
        <v>739</v>
      </c>
      <c r="D369">
        <v>-8.4960187409276133E-2</v>
      </c>
      <c r="E369">
        <v>1</v>
      </c>
      <c r="F369" t="s">
        <v>14</v>
      </c>
      <c r="G369" t="s">
        <v>15</v>
      </c>
      <c r="H369" t="s">
        <v>16</v>
      </c>
      <c r="I369" t="s">
        <v>740</v>
      </c>
      <c r="J369">
        <v>655390</v>
      </c>
      <c r="K369">
        <v>-1.0034108440097529</v>
      </c>
      <c r="L369">
        <v>60</v>
      </c>
      <c r="M369">
        <v>3600</v>
      </c>
      <c r="N369">
        <f t="shared" si="5"/>
        <v>0.34084419558695922</v>
      </c>
    </row>
    <row r="370" spans="1:14" x14ac:dyDescent="0.2">
      <c r="A370">
        <v>138</v>
      </c>
      <c r="B370">
        <v>1380</v>
      </c>
      <c r="C370" t="s">
        <v>741</v>
      </c>
      <c r="D370">
        <v>0.87467074405890055</v>
      </c>
      <c r="E370">
        <v>0</v>
      </c>
      <c r="F370" t="s">
        <v>14</v>
      </c>
      <c r="G370" t="s">
        <v>15</v>
      </c>
      <c r="H370" t="s">
        <v>16</v>
      </c>
      <c r="I370" t="s">
        <v>742</v>
      </c>
      <c r="J370">
        <v>434908</v>
      </c>
      <c r="K370">
        <v>-2.717557706767959E-3</v>
      </c>
      <c r="L370">
        <v>60</v>
      </c>
      <c r="M370">
        <v>3600</v>
      </c>
      <c r="N370">
        <f t="shared" si="5"/>
        <v>0.34059593501990348</v>
      </c>
    </row>
    <row r="371" spans="1:14" x14ac:dyDescent="0.2">
      <c r="A371">
        <v>134</v>
      </c>
      <c r="B371">
        <v>1340</v>
      </c>
      <c r="C371" t="s">
        <v>743</v>
      </c>
      <c r="D371">
        <v>-6.805819374574229E-2</v>
      </c>
      <c r="E371">
        <v>1</v>
      </c>
      <c r="F371" t="s">
        <v>14</v>
      </c>
      <c r="G371" t="s">
        <v>15</v>
      </c>
      <c r="H371" t="s">
        <v>16</v>
      </c>
      <c r="I371" t="s">
        <v>744</v>
      </c>
      <c r="J371">
        <v>576513</v>
      </c>
      <c r="K371">
        <v>-1.000368840192533</v>
      </c>
      <c r="L371">
        <v>60</v>
      </c>
      <c r="M371">
        <v>3600</v>
      </c>
      <c r="N371">
        <f t="shared" si="5"/>
        <v>0.33101183565227182</v>
      </c>
    </row>
    <row r="372" spans="1:14" x14ac:dyDescent="0.2">
      <c r="A372">
        <v>128</v>
      </c>
      <c r="B372">
        <v>1280</v>
      </c>
      <c r="C372" t="s">
        <v>745</v>
      </c>
      <c r="D372">
        <v>-5.3545472342044993E-2</v>
      </c>
      <c r="E372">
        <v>1</v>
      </c>
      <c r="F372" t="s">
        <v>14</v>
      </c>
      <c r="G372" t="s">
        <v>15</v>
      </c>
      <c r="H372" t="s">
        <v>16</v>
      </c>
      <c r="I372" t="s">
        <v>746</v>
      </c>
      <c r="J372">
        <v>242282</v>
      </c>
      <c r="K372">
        <v>-1.0000772247766789</v>
      </c>
      <c r="L372">
        <v>60</v>
      </c>
      <c r="M372">
        <v>3600</v>
      </c>
      <c r="N372">
        <f t="shared" si="5"/>
        <v>0.34140800188339393</v>
      </c>
    </row>
    <row r="373" spans="1:14" x14ac:dyDescent="0.2">
      <c r="A373">
        <v>114</v>
      </c>
      <c r="B373">
        <v>1140</v>
      </c>
      <c r="C373" t="s">
        <v>747</v>
      </c>
      <c r="D373">
        <v>0.94578895668492424</v>
      </c>
      <c r="E373">
        <v>0</v>
      </c>
      <c r="F373" t="s">
        <v>14</v>
      </c>
      <c r="G373" t="s">
        <v>15</v>
      </c>
      <c r="H373" t="s">
        <v>16</v>
      </c>
      <c r="I373" t="s">
        <v>550</v>
      </c>
      <c r="J373">
        <v>991977</v>
      </c>
      <c r="K373">
        <v>-8.7690638950199684E-7</v>
      </c>
      <c r="L373">
        <v>60</v>
      </c>
      <c r="M373">
        <v>3600</v>
      </c>
      <c r="N373">
        <f t="shared" si="5"/>
        <v>0.34108812786473736</v>
      </c>
    </row>
    <row r="374" spans="1:14" x14ac:dyDescent="0.2">
      <c r="A374">
        <v>132</v>
      </c>
      <c r="B374">
        <v>1320</v>
      </c>
      <c r="C374" t="s">
        <v>748</v>
      </c>
      <c r="D374">
        <v>-9.7649650068786009E-2</v>
      </c>
      <c r="E374">
        <v>1</v>
      </c>
      <c r="F374" t="s">
        <v>14</v>
      </c>
      <c r="G374" t="s">
        <v>15</v>
      </c>
      <c r="H374" t="s">
        <v>16</v>
      </c>
      <c r="I374" t="s">
        <v>749</v>
      </c>
      <c r="J374">
        <v>997540</v>
      </c>
      <c r="K374">
        <v>-1.0005724095750079</v>
      </c>
      <c r="L374">
        <v>60</v>
      </c>
      <c r="M374">
        <v>3600</v>
      </c>
      <c r="N374">
        <f t="shared" si="5"/>
        <v>0.34126348342292745</v>
      </c>
    </row>
    <row r="375" spans="1:14" x14ac:dyDescent="0.2">
      <c r="A375">
        <v>138</v>
      </c>
      <c r="B375">
        <v>1380</v>
      </c>
      <c r="C375" t="s">
        <v>750</v>
      </c>
      <c r="D375">
        <v>0.90940142211740471</v>
      </c>
      <c r="E375">
        <v>0</v>
      </c>
      <c r="F375" t="s">
        <v>14</v>
      </c>
      <c r="G375" t="s">
        <v>15</v>
      </c>
      <c r="H375" t="s">
        <v>16</v>
      </c>
      <c r="I375" t="s">
        <v>751</v>
      </c>
      <c r="J375">
        <v>47196</v>
      </c>
      <c r="K375">
        <v>-4.5598500136387887E-3</v>
      </c>
      <c r="L375">
        <v>60</v>
      </c>
      <c r="M375">
        <v>3600</v>
      </c>
      <c r="N375">
        <f t="shared" si="5"/>
        <v>0.35107691177233652</v>
      </c>
    </row>
    <row r="376" spans="1:14" x14ac:dyDescent="0.2">
      <c r="A376">
        <v>131</v>
      </c>
      <c r="B376">
        <v>1310</v>
      </c>
      <c r="C376" t="s">
        <v>752</v>
      </c>
      <c r="D376">
        <v>-9.6784862580770459E-2</v>
      </c>
      <c r="E376">
        <v>1</v>
      </c>
      <c r="F376" t="s">
        <v>14</v>
      </c>
      <c r="G376" t="s">
        <v>15</v>
      </c>
      <c r="H376" t="s">
        <v>16</v>
      </c>
      <c r="I376" t="s">
        <v>753</v>
      </c>
      <c r="J376">
        <v>592607</v>
      </c>
      <c r="K376">
        <v>-1.000388322872038</v>
      </c>
      <c r="L376">
        <v>60</v>
      </c>
      <c r="M376">
        <v>3600</v>
      </c>
      <c r="N376">
        <f t="shared" si="5"/>
        <v>0.34133233515883776</v>
      </c>
    </row>
    <row r="377" spans="1:14" x14ac:dyDescent="0.2">
      <c r="A377">
        <v>131</v>
      </c>
      <c r="B377">
        <v>1310</v>
      </c>
      <c r="C377" t="s">
        <v>754</v>
      </c>
      <c r="D377">
        <v>-5.8892552925974617E-2</v>
      </c>
      <c r="E377">
        <v>1</v>
      </c>
      <c r="F377" t="s">
        <v>14</v>
      </c>
      <c r="G377" t="s">
        <v>15</v>
      </c>
      <c r="H377" t="s">
        <v>16</v>
      </c>
      <c r="I377" t="s">
        <v>755</v>
      </c>
      <c r="J377">
        <v>349038</v>
      </c>
      <c r="K377">
        <v>-1.0010327726719459</v>
      </c>
      <c r="L377">
        <v>60</v>
      </c>
      <c r="M377">
        <v>3600</v>
      </c>
      <c r="N377">
        <f t="shared" si="5"/>
        <v>0.34133150970622528</v>
      </c>
    </row>
    <row r="378" spans="1:14" x14ac:dyDescent="0.2">
      <c r="A378">
        <v>130</v>
      </c>
      <c r="B378">
        <v>1300</v>
      </c>
      <c r="C378" t="s">
        <v>756</v>
      </c>
      <c r="D378">
        <v>-7.3356846983783974E-2</v>
      </c>
      <c r="E378">
        <v>1</v>
      </c>
      <c r="F378" t="s">
        <v>14</v>
      </c>
      <c r="G378" t="s">
        <v>15</v>
      </c>
      <c r="H378" t="s">
        <v>16</v>
      </c>
      <c r="I378" t="s">
        <v>757</v>
      </c>
      <c r="J378">
        <v>899812</v>
      </c>
      <c r="K378">
        <v>-1.0001733723705479</v>
      </c>
      <c r="L378">
        <v>60</v>
      </c>
      <c r="M378">
        <v>3600</v>
      </c>
      <c r="N378">
        <f t="shared" si="5"/>
        <v>0.34127012447088378</v>
      </c>
    </row>
    <row r="379" spans="1:14" x14ac:dyDescent="0.2">
      <c r="A379">
        <v>132</v>
      </c>
      <c r="B379">
        <v>1320</v>
      </c>
      <c r="C379" t="s">
        <v>758</v>
      </c>
      <c r="D379">
        <v>-8.1796653512356654E-2</v>
      </c>
      <c r="E379">
        <v>1</v>
      </c>
      <c r="F379" t="s">
        <v>14</v>
      </c>
      <c r="G379" t="s">
        <v>15</v>
      </c>
      <c r="H379" t="s">
        <v>16</v>
      </c>
      <c r="I379" t="s">
        <v>759</v>
      </c>
      <c r="J379">
        <v>75167</v>
      </c>
      <c r="K379">
        <v>-1.001657599668675</v>
      </c>
      <c r="L379">
        <v>60</v>
      </c>
      <c r="M379">
        <v>3600</v>
      </c>
      <c r="N379">
        <f t="shared" si="5"/>
        <v>0.35146579170828979</v>
      </c>
    </row>
    <row r="380" spans="1:14" x14ac:dyDescent="0.2">
      <c r="A380">
        <v>135</v>
      </c>
      <c r="B380">
        <v>1350</v>
      </c>
      <c r="C380" t="s">
        <v>760</v>
      </c>
      <c r="D380">
        <v>-9.1583571070076975E-2</v>
      </c>
      <c r="E380">
        <v>1</v>
      </c>
      <c r="F380" t="s">
        <v>14</v>
      </c>
      <c r="G380" t="s">
        <v>15</v>
      </c>
      <c r="H380" t="s">
        <v>16</v>
      </c>
      <c r="I380" t="s">
        <v>761</v>
      </c>
      <c r="J380">
        <v>631211</v>
      </c>
      <c r="K380">
        <v>-1.0018049633354189</v>
      </c>
      <c r="L380">
        <v>60</v>
      </c>
      <c r="M380">
        <v>3600</v>
      </c>
      <c r="N380">
        <f t="shared" si="5"/>
        <v>0.36202181878621476</v>
      </c>
    </row>
    <row r="381" spans="1:14" x14ac:dyDescent="0.2">
      <c r="A381">
        <v>116</v>
      </c>
      <c r="B381">
        <v>1160</v>
      </c>
      <c r="C381" t="s">
        <v>762</v>
      </c>
      <c r="D381">
        <v>0.94173837306853236</v>
      </c>
      <c r="E381">
        <v>0</v>
      </c>
      <c r="F381" t="s">
        <v>14</v>
      </c>
      <c r="G381" t="s">
        <v>15</v>
      </c>
      <c r="H381" t="s">
        <v>16</v>
      </c>
      <c r="I381" t="s">
        <v>763</v>
      </c>
      <c r="J381">
        <v>723290</v>
      </c>
      <c r="K381">
        <v>-1.604444885727752E-6</v>
      </c>
      <c r="L381">
        <v>60</v>
      </c>
      <c r="M381">
        <v>3600</v>
      </c>
      <c r="N381">
        <f t="shared" si="5"/>
        <v>0.36201244963398593</v>
      </c>
    </row>
    <row r="382" spans="1:14" x14ac:dyDescent="0.2">
      <c r="A382">
        <v>135</v>
      </c>
      <c r="B382">
        <v>1350</v>
      </c>
      <c r="C382" t="s">
        <v>764</v>
      </c>
      <c r="D382">
        <v>-0.26285569486776161</v>
      </c>
      <c r="E382">
        <v>1</v>
      </c>
      <c r="F382" t="s">
        <v>14</v>
      </c>
      <c r="G382" t="s">
        <v>15</v>
      </c>
      <c r="H382" t="s">
        <v>16</v>
      </c>
      <c r="I382" t="s">
        <v>765</v>
      </c>
      <c r="J382">
        <v>378138</v>
      </c>
      <c r="K382">
        <v>-1.004558802764582</v>
      </c>
      <c r="L382">
        <v>60</v>
      </c>
      <c r="M382">
        <v>3600</v>
      </c>
      <c r="N382">
        <f t="shared" si="5"/>
        <v>0.35148706493687298</v>
      </c>
    </row>
    <row r="383" spans="1:14" x14ac:dyDescent="0.2">
      <c r="A383">
        <v>121</v>
      </c>
      <c r="B383">
        <v>1210</v>
      </c>
      <c r="C383" t="s">
        <v>766</v>
      </c>
      <c r="D383">
        <v>0.95264366191090266</v>
      </c>
      <c r="E383">
        <v>0</v>
      </c>
      <c r="F383" t="s">
        <v>14</v>
      </c>
      <c r="G383" t="s">
        <v>15</v>
      </c>
      <c r="H383" t="s">
        <v>16</v>
      </c>
      <c r="I383" t="s">
        <v>767</v>
      </c>
      <c r="J383">
        <v>571748</v>
      </c>
      <c r="K383">
        <v>-4.7099741080636193E-6</v>
      </c>
      <c r="L383">
        <v>60</v>
      </c>
      <c r="M383">
        <v>3600</v>
      </c>
      <c r="N383">
        <f t="shared" si="5"/>
        <v>0.35333609698728247</v>
      </c>
    </row>
    <row r="384" spans="1:14" x14ac:dyDescent="0.2">
      <c r="A384">
        <v>128</v>
      </c>
      <c r="B384">
        <v>1280</v>
      </c>
      <c r="C384" t="s">
        <v>768</v>
      </c>
      <c r="D384">
        <v>-0.1075609683987286</v>
      </c>
      <c r="E384">
        <v>1</v>
      </c>
      <c r="F384" t="s">
        <v>14</v>
      </c>
      <c r="G384" t="s">
        <v>15</v>
      </c>
      <c r="H384" t="s">
        <v>16</v>
      </c>
      <c r="I384" t="s">
        <v>769</v>
      </c>
      <c r="J384">
        <v>562417</v>
      </c>
      <c r="K384">
        <v>-1.0006837010920511</v>
      </c>
      <c r="L384">
        <v>60</v>
      </c>
      <c r="M384">
        <v>3600</v>
      </c>
      <c r="N384">
        <f t="shared" si="5"/>
        <v>0.34326370585791904</v>
      </c>
    </row>
    <row r="385" spans="1:14" x14ac:dyDescent="0.2">
      <c r="A385">
        <v>131</v>
      </c>
      <c r="B385">
        <v>1310</v>
      </c>
      <c r="C385" t="s">
        <v>770</v>
      </c>
      <c r="D385">
        <v>-7.9207353229794109E-2</v>
      </c>
      <c r="E385">
        <v>1</v>
      </c>
      <c r="F385" t="s">
        <v>14</v>
      </c>
      <c r="G385" t="s">
        <v>15</v>
      </c>
      <c r="H385" t="s">
        <v>16</v>
      </c>
      <c r="I385" t="s">
        <v>771</v>
      </c>
      <c r="J385">
        <v>447716</v>
      </c>
      <c r="K385">
        <v>-1.000327273369179</v>
      </c>
      <c r="L385">
        <v>60</v>
      </c>
      <c r="M385">
        <v>3600</v>
      </c>
      <c r="N385">
        <f t="shared" si="5"/>
        <v>0.3540541146353724</v>
      </c>
    </row>
    <row r="386" spans="1:14" x14ac:dyDescent="0.2">
      <c r="A386">
        <v>110</v>
      </c>
      <c r="B386">
        <v>1100</v>
      </c>
      <c r="C386" t="s">
        <v>772</v>
      </c>
      <c r="D386">
        <v>0.96920854905418663</v>
      </c>
      <c r="E386">
        <v>0</v>
      </c>
      <c r="F386" t="s">
        <v>14</v>
      </c>
      <c r="G386" t="s">
        <v>15</v>
      </c>
      <c r="H386" t="s">
        <v>16</v>
      </c>
      <c r="I386" t="s">
        <v>773</v>
      </c>
      <c r="J386">
        <v>212627</v>
      </c>
      <c r="K386">
        <v>-9.1665645929328576E-7</v>
      </c>
      <c r="L386">
        <v>60</v>
      </c>
      <c r="M386">
        <v>3600</v>
      </c>
      <c r="N386">
        <f t="shared" si="5"/>
        <v>0.36403423764430742</v>
      </c>
    </row>
    <row r="387" spans="1:14" x14ac:dyDescent="0.2">
      <c r="A387">
        <v>134</v>
      </c>
      <c r="B387">
        <v>1340</v>
      </c>
      <c r="C387" t="s">
        <v>774</v>
      </c>
      <c r="D387">
        <v>-5.3564404336531979E-2</v>
      </c>
      <c r="E387">
        <v>1</v>
      </c>
      <c r="F387" t="s">
        <v>14</v>
      </c>
      <c r="G387" t="s">
        <v>15</v>
      </c>
      <c r="H387" t="s">
        <v>16</v>
      </c>
      <c r="I387" t="s">
        <v>775</v>
      </c>
      <c r="J387">
        <v>11956</v>
      </c>
      <c r="K387">
        <v>-1.0007006992190199</v>
      </c>
      <c r="L387">
        <v>60</v>
      </c>
      <c r="M387">
        <v>3600</v>
      </c>
      <c r="N387">
        <f t="shared" ref="N387:N450" si="6">AVERAGE(D387:D486)</f>
        <v>0.35350959092134759</v>
      </c>
    </row>
    <row r="388" spans="1:14" x14ac:dyDescent="0.2">
      <c r="A388">
        <v>135</v>
      </c>
      <c r="B388">
        <v>1350</v>
      </c>
      <c r="C388" t="s">
        <v>776</v>
      </c>
      <c r="D388">
        <v>-6.4795278718087213E-2</v>
      </c>
      <c r="E388">
        <v>1</v>
      </c>
      <c r="F388" t="s">
        <v>14</v>
      </c>
      <c r="G388" t="s">
        <v>15</v>
      </c>
      <c r="H388" t="s">
        <v>16</v>
      </c>
      <c r="I388" t="s">
        <v>777</v>
      </c>
      <c r="J388">
        <v>799585</v>
      </c>
      <c r="K388">
        <v>-1.000493929859356</v>
      </c>
      <c r="L388">
        <v>60</v>
      </c>
      <c r="M388">
        <v>3600</v>
      </c>
      <c r="N388">
        <f t="shared" si="6"/>
        <v>0.36366861947086471</v>
      </c>
    </row>
    <row r="389" spans="1:14" x14ac:dyDescent="0.2">
      <c r="A389">
        <v>125</v>
      </c>
      <c r="B389">
        <v>1250</v>
      </c>
      <c r="C389" t="s">
        <v>778</v>
      </c>
      <c r="D389">
        <v>0.96709043688771246</v>
      </c>
      <c r="E389">
        <v>0</v>
      </c>
      <c r="F389" t="s">
        <v>14</v>
      </c>
      <c r="G389" t="s">
        <v>15</v>
      </c>
      <c r="H389" t="s">
        <v>16</v>
      </c>
      <c r="I389" t="s">
        <v>779</v>
      </c>
      <c r="J389">
        <v>845424</v>
      </c>
      <c r="K389">
        <v>-7.4880588341041943E-7</v>
      </c>
      <c r="L389">
        <v>60</v>
      </c>
      <c r="M389">
        <v>3600</v>
      </c>
      <c r="N389">
        <f t="shared" si="6"/>
        <v>0.37404866304155071</v>
      </c>
    </row>
    <row r="390" spans="1:14" x14ac:dyDescent="0.2">
      <c r="A390">
        <v>136</v>
      </c>
      <c r="B390">
        <v>1360</v>
      </c>
      <c r="C390" t="s">
        <v>780</v>
      </c>
      <c r="D390">
        <v>-6.7604379220532307E-2</v>
      </c>
      <c r="E390">
        <v>1</v>
      </c>
      <c r="F390" t="s">
        <v>14</v>
      </c>
      <c r="G390" t="s">
        <v>15</v>
      </c>
      <c r="H390" t="s">
        <v>16</v>
      </c>
      <c r="I390" t="s">
        <v>781</v>
      </c>
      <c r="J390">
        <v>449295</v>
      </c>
      <c r="K390">
        <v>-1.0007585614390631</v>
      </c>
      <c r="L390">
        <v>60</v>
      </c>
      <c r="M390">
        <v>3600</v>
      </c>
      <c r="N390">
        <f t="shared" si="6"/>
        <v>0.36336024560652547</v>
      </c>
    </row>
    <row r="391" spans="1:14" x14ac:dyDescent="0.2">
      <c r="A391">
        <v>133</v>
      </c>
      <c r="B391">
        <v>1330</v>
      </c>
      <c r="C391" t="s">
        <v>782</v>
      </c>
      <c r="D391">
        <v>-0.1301648463550478</v>
      </c>
      <c r="E391">
        <v>1</v>
      </c>
      <c r="F391" t="s">
        <v>14</v>
      </c>
      <c r="G391" t="s">
        <v>15</v>
      </c>
      <c r="H391" t="s">
        <v>16</v>
      </c>
      <c r="I391" t="s">
        <v>783</v>
      </c>
      <c r="J391">
        <v>460238</v>
      </c>
      <c r="K391">
        <v>-1.000146978619791</v>
      </c>
      <c r="L391">
        <v>60</v>
      </c>
      <c r="M391">
        <v>3600</v>
      </c>
      <c r="N391">
        <f t="shared" si="6"/>
        <v>0.37367798123179063</v>
      </c>
    </row>
    <row r="392" spans="1:14" x14ac:dyDescent="0.2">
      <c r="A392">
        <v>131</v>
      </c>
      <c r="B392">
        <v>1310</v>
      </c>
      <c r="C392" t="s">
        <v>784</v>
      </c>
      <c r="D392">
        <v>-8.1595831084126713E-2</v>
      </c>
      <c r="E392">
        <v>1</v>
      </c>
      <c r="F392" t="s">
        <v>14</v>
      </c>
      <c r="G392" t="s">
        <v>15</v>
      </c>
      <c r="H392" t="s">
        <v>16</v>
      </c>
      <c r="I392" t="s">
        <v>785</v>
      </c>
      <c r="J392">
        <v>806438</v>
      </c>
      <c r="K392">
        <v>-1.000208593273515</v>
      </c>
      <c r="L392">
        <v>60</v>
      </c>
      <c r="M392">
        <v>3600</v>
      </c>
      <c r="N392">
        <f t="shared" si="6"/>
        <v>0.37400039694915876</v>
      </c>
    </row>
    <row r="393" spans="1:14" x14ac:dyDescent="0.2">
      <c r="A393">
        <v>131</v>
      </c>
      <c r="B393">
        <v>1310</v>
      </c>
      <c r="C393" t="s">
        <v>786</v>
      </c>
      <c r="D393">
        <v>-5.0579149212530372E-2</v>
      </c>
      <c r="E393">
        <v>1</v>
      </c>
      <c r="F393" t="s">
        <v>14</v>
      </c>
      <c r="G393" t="s">
        <v>15</v>
      </c>
      <c r="H393" t="s">
        <v>16</v>
      </c>
      <c r="I393" t="s">
        <v>787</v>
      </c>
      <c r="J393">
        <v>569830</v>
      </c>
      <c r="K393">
        <v>-1.000288130030744</v>
      </c>
      <c r="L393">
        <v>60</v>
      </c>
      <c r="M393">
        <v>3600</v>
      </c>
      <c r="N393">
        <f t="shared" si="6"/>
        <v>0.38439694984016215</v>
      </c>
    </row>
    <row r="394" spans="1:14" x14ac:dyDescent="0.2">
      <c r="A394">
        <v>111</v>
      </c>
      <c r="B394">
        <v>1110</v>
      </c>
      <c r="C394" t="s">
        <v>788</v>
      </c>
      <c r="D394">
        <v>0.95516277431749785</v>
      </c>
      <c r="E394">
        <v>0</v>
      </c>
      <c r="F394" t="s">
        <v>14</v>
      </c>
      <c r="G394" t="s">
        <v>15</v>
      </c>
      <c r="H394" t="s">
        <v>16</v>
      </c>
      <c r="I394" t="s">
        <v>789</v>
      </c>
      <c r="J394">
        <v>598499</v>
      </c>
      <c r="K394">
        <v>7.8378152801317214E-7</v>
      </c>
      <c r="L394">
        <v>60</v>
      </c>
      <c r="M394">
        <v>3600</v>
      </c>
      <c r="N394">
        <f t="shared" si="6"/>
        <v>0.39451912735692291</v>
      </c>
    </row>
    <row r="395" spans="1:14" x14ac:dyDescent="0.2">
      <c r="A395">
        <v>126</v>
      </c>
      <c r="B395">
        <v>1260</v>
      </c>
      <c r="C395" t="s">
        <v>790</v>
      </c>
      <c r="D395">
        <v>-7.9469582909499126E-2</v>
      </c>
      <c r="E395">
        <v>1</v>
      </c>
      <c r="F395" t="s">
        <v>14</v>
      </c>
      <c r="G395" t="s">
        <v>15</v>
      </c>
      <c r="H395" t="s">
        <v>16</v>
      </c>
      <c r="I395" t="s">
        <v>791</v>
      </c>
      <c r="J395">
        <v>757969</v>
      </c>
      <c r="K395">
        <v>-1.0001679661390619</v>
      </c>
      <c r="L395">
        <v>60</v>
      </c>
      <c r="M395">
        <v>3600</v>
      </c>
      <c r="N395">
        <f t="shared" si="6"/>
        <v>0.39455043677915486</v>
      </c>
    </row>
    <row r="396" spans="1:14" x14ac:dyDescent="0.2">
      <c r="A396">
        <v>138</v>
      </c>
      <c r="B396">
        <v>1380</v>
      </c>
      <c r="C396" t="s">
        <v>792</v>
      </c>
      <c r="D396">
        <v>0.93952269852014836</v>
      </c>
      <c r="E396">
        <v>0</v>
      </c>
      <c r="F396" t="s">
        <v>14</v>
      </c>
      <c r="G396" t="s">
        <v>15</v>
      </c>
      <c r="H396" t="s">
        <v>16</v>
      </c>
      <c r="I396" t="s">
        <v>793</v>
      </c>
      <c r="J396">
        <v>221458</v>
      </c>
      <c r="K396">
        <v>-3.217312794965177E-3</v>
      </c>
      <c r="L396">
        <v>60</v>
      </c>
      <c r="M396">
        <v>3600</v>
      </c>
      <c r="N396">
        <f t="shared" si="6"/>
        <v>0.39442677936603437</v>
      </c>
    </row>
    <row r="397" spans="1:14" x14ac:dyDescent="0.2">
      <c r="A397">
        <v>104</v>
      </c>
      <c r="B397">
        <v>1040</v>
      </c>
      <c r="C397" t="s">
        <v>794</v>
      </c>
      <c r="D397">
        <v>0.96501491334858347</v>
      </c>
      <c r="E397">
        <v>0</v>
      </c>
      <c r="F397" t="s">
        <v>14</v>
      </c>
      <c r="G397" t="s">
        <v>15</v>
      </c>
      <c r="H397" t="s">
        <v>16</v>
      </c>
      <c r="I397" t="s">
        <v>795</v>
      </c>
      <c r="J397">
        <v>220682</v>
      </c>
      <c r="K397">
        <v>-8.4409215184155784E-7</v>
      </c>
      <c r="L397">
        <v>60</v>
      </c>
      <c r="M397">
        <v>3600</v>
      </c>
      <c r="N397">
        <f t="shared" si="6"/>
        <v>0.38416106614336298</v>
      </c>
    </row>
    <row r="398" spans="1:14" x14ac:dyDescent="0.2">
      <c r="A398">
        <v>129</v>
      </c>
      <c r="B398">
        <v>1290</v>
      </c>
      <c r="C398" t="s">
        <v>796</v>
      </c>
      <c r="D398">
        <v>-8.266553387233555E-2</v>
      </c>
      <c r="E398">
        <v>1</v>
      </c>
      <c r="F398" t="s">
        <v>14</v>
      </c>
      <c r="G398" t="s">
        <v>15</v>
      </c>
      <c r="H398" t="s">
        <v>16</v>
      </c>
      <c r="I398" t="s">
        <v>797</v>
      </c>
      <c r="J398">
        <v>655101</v>
      </c>
      <c r="K398">
        <v>-1.0009951046212029</v>
      </c>
      <c r="L398">
        <v>60</v>
      </c>
      <c r="M398">
        <v>3600</v>
      </c>
      <c r="N398">
        <f t="shared" si="6"/>
        <v>0.37371660270543833</v>
      </c>
    </row>
    <row r="399" spans="1:14" x14ac:dyDescent="0.2">
      <c r="A399">
        <v>131</v>
      </c>
      <c r="B399">
        <v>1310</v>
      </c>
      <c r="C399" t="s">
        <v>798</v>
      </c>
      <c r="D399">
        <v>-8.2725811451493159E-2</v>
      </c>
      <c r="E399">
        <v>1</v>
      </c>
      <c r="F399" t="s">
        <v>14</v>
      </c>
      <c r="G399" t="s">
        <v>15</v>
      </c>
      <c r="H399" t="s">
        <v>16</v>
      </c>
      <c r="I399" t="s">
        <v>799</v>
      </c>
      <c r="J399">
        <v>410966</v>
      </c>
      <c r="K399">
        <v>-1.000399686723491</v>
      </c>
      <c r="L399">
        <v>60</v>
      </c>
      <c r="M399">
        <v>3600</v>
      </c>
      <c r="N399">
        <f t="shared" si="6"/>
        <v>0.37365461404856448</v>
      </c>
    </row>
    <row r="400" spans="1:14" x14ac:dyDescent="0.2">
      <c r="A400">
        <v>115</v>
      </c>
      <c r="B400">
        <v>1150</v>
      </c>
      <c r="C400" t="s">
        <v>800</v>
      </c>
      <c r="D400">
        <v>0.94563162919301313</v>
      </c>
      <c r="E400">
        <v>0</v>
      </c>
      <c r="F400" t="s">
        <v>14</v>
      </c>
      <c r="G400" t="s">
        <v>15</v>
      </c>
      <c r="H400" t="s">
        <v>16</v>
      </c>
      <c r="I400" t="s">
        <v>801</v>
      </c>
      <c r="J400">
        <v>287219</v>
      </c>
      <c r="K400">
        <v>-1.6122888735203839E-7</v>
      </c>
      <c r="L400">
        <v>60</v>
      </c>
      <c r="M400">
        <v>3600</v>
      </c>
      <c r="N400">
        <f t="shared" si="6"/>
        <v>0.38388599563393155</v>
      </c>
    </row>
    <row r="401" spans="1:14" x14ac:dyDescent="0.2">
      <c r="A401">
        <v>134</v>
      </c>
      <c r="B401">
        <v>1340</v>
      </c>
      <c r="C401" t="s">
        <v>802</v>
      </c>
      <c r="D401">
        <v>-8.5290215277064263E-2</v>
      </c>
      <c r="E401">
        <v>1</v>
      </c>
      <c r="F401" t="s">
        <v>14</v>
      </c>
      <c r="G401" t="s">
        <v>15</v>
      </c>
      <c r="H401" t="s">
        <v>16</v>
      </c>
      <c r="I401" t="s">
        <v>803</v>
      </c>
      <c r="J401">
        <v>49118</v>
      </c>
      <c r="K401">
        <v>-1.0009786119671751</v>
      </c>
      <c r="L401">
        <v>60</v>
      </c>
      <c r="M401">
        <v>3600</v>
      </c>
      <c r="N401">
        <f t="shared" si="6"/>
        <v>0.38407094200868619</v>
      </c>
    </row>
    <row r="402" spans="1:14" x14ac:dyDescent="0.2">
      <c r="A402">
        <v>112</v>
      </c>
      <c r="B402">
        <v>1120</v>
      </c>
      <c r="C402" t="s">
        <v>804</v>
      </c>
      <c r="D402">
        <v>0.96700928375763651</v>
      </c>
      <c r="E402">
        <v>0</v>
      </c>
      <c r="F402" t="s">
        <v>14</v>
      </c>
      <c r="G402" t="s">
        <v>15</v>
      </c>
      <c r="H402" t="s">
        <v>16</v>
      </c>
      <c r="I402" t="s">
        <v>805</v>
      </c>
      <c r="J402">
        <v>736868</v>
      </c>
      <c r="K402">
        <v>-3.397298187213238E-8</v>
      </c>
      <c r="L402">
        <v>60</v>
      </c>
      <c r="M402">
        <v>3600</v>
      </c>
      <c r="N402">
        <f t="shared" si="6"/>
        <v>0.39456398621287592</v>
      </c>
    </row>
    <row r="403" spans="1:14" x14ac:dyDescent="0.2">
      <c r="A403">
        <v>138</v>
      </c>
      <c r="B403">
        <v>1380</v>
      </c>
      <c r="C403" t="s">
        <v>806</v>
      </c>
      <c r="D403">
        <v>0.94756413207433865</v>
      </c>
      <c r="E403">
        <v>0</v>
      </c>
      <c r="F403" t="s">
        <v>14</v>
      </c>
      <c r="G403" t="s">
        <v>15</v>
      </c>
      <c r="H403" t="s">
        <v>16</v>
      </c>
      <c r="I403" t="s">
        <v>807</v>
      </c>
      <c r="J403">
        <v>313362</v>
      </c>
      <c r="K403">
        <v>-5.7524958234056456E-4</v>
      </c>
      <c r="L403">
        <v>60</v>
      </c>
      <c r="M403">
        <v>3600</v>
      </c>
      <c r="N403">
        <f t="shared" si="6"/>
        <v>0.39430709554587784</v>
      </c>
    </row>
    <row r="404" spans="1:14" x14ac:dyDescent="0.2">
      <c r="A404">
        <v>137</v>
      </c>
      <c r="B404">
        <v>1370</v>
      </c>
      <c r="C404" t="s">
        <v>808</v>
      </c>
      <c r="D404">
        <v>-7.3233070612195861E-2</v>
      </c>
      <c r="E404">
        <v>1</v>
      </c>
      <c r="F404" t="s">
        <v>14</v>
      </c>
      <c r="G404" t="s">
        <v>15</v>
      </c>
      <c r="H404" t="s">
        <v>16</v>
      </c>
      <c r="I404" t="s">
        <v>809</v>
      </c>
      <c r="J404">
        <v>691880</v>
      </c>
      <c r="K404">
        <v>-1.001219725578228</v>
      </c>
      <c r="L404">
        <v>60</v>
      </c>
      <c r="M404">
        <v>3600</v>
      </c>
      <c r="N404">
        <f t="shared" si="6"/>
        <v>0.38408697085834886</v>
      </c>
    </row>
    <row r="405" spans="1:14" x14ac:dyDescent="0.2">
      <c r="A405">
        <v>134</v>
      </c>
      <c r="B405">
        <v>1340</v>
      </c>
      <c r="C405" t="s">
        <v>810</v>
      </c>
      <c r="D405">
        <v>-0.12767041956913189</v>
      </c>
      <c r="E405">
        <v>1</v>
      </c>
      <c r="F405" t="s">
        <v>14</v>
      </c>
      <c r="G405" t="s">
        <v>15</v>
      </c>
      <c r="H405" t="s">
        <v>16</v>
      </c>
      <c r="I405" t="s">
        <v>811</v>
      </c>
      <c r="J405">
        <v>887444</v>
      </c>
      <c r="K405">
        <v>-1.0006424733503261</v>
      </c>
      <c r="L405">
        <v>60</v>
      </c>
      <c r="M405">
        <v>3600</v>
      </c>
      <c r="N405">
        <f t="shared" si="6"/>
        <v>0.38391242291835487</v>
      </c>
    </row>
    <row r="406" spans="1:14" x14ac:dyDescent="0.2">
      <c r="A406">
        <v>138</v>
      </c>
      <c r="B406">
        <v>1380</v>
      </c>
      <c r="C406" t="s">
        <v>812</v>
      </c>
      <c r="D406">
        <v>0.93631306160110794</v>
      </c>
      <c r="E406">
        <v>0</v>
      </c>
      <c r="F406" t="s">
        <v>14</v>
      </c>
      <c r="G406" t="s">
        <v>15</v>
      </c>
      <c r="H406" t="s">
        <v>16</v>
      </c>
      <c r="I406" t="s">
        <v>813</v>
      </c>
      <c r="J406">
        <v>406179</v>
      </c>
      <c r="K406">
        <v>-9.13345859166248E-4</v>
      </c>
      <c r="L406">
        <v>60</v>
      </c>
      <c r="M406">
        <v>3600</v>
      </c>
      <c r="N406">
        <f t="shared" si="6"/>
        <v>0.38407258679745582</v>
      </c>
    </row>
    <row r="407" spans="1:14" x14ac:dyDescent="0.2">
      <c r="A407">
        <v>136</v>
      </c>
      <c r="B407">
        <v>1360</v>
      </c>
      <c r="C407" t="s">
        <v>814</v>
      </c>
      <c r="D407">
        <v>-0.106299231198466</v>
      </c>
      <c r="E407">
        <v>1</v>
      </c>
      <c r="F407" t="s">
        <v>14</v>
      </c>
      <c r="G407" t="s">
        <v>15</v>
      </c>
      <c r="H407" t="s">
        <v>16</v>
      </c>
      <c r="I407" t="s">
        <v>815</v>
      </c>
      <c r="J407">
        <v>412194</v>
      </c>
      <c r="K407">
        <v>-1.0020278875047379</v>
      </c>
      <c r="L407">
        <v>60</v>
      </c>
      <c r="M407">
        <v>3600</v>
      </c>
      <c r="N407">
        <f t="shared" si="6"/>
        <v>0.37412581261737055</v>
      </c>
    </row>
    <row r="408" spans="1:14" x14ac:dyDescent="0.2">
      <c r="A408">
        <v>138</v>
      </c>
      <c r="B408">
        <v>1380</v>
      </c>
      <c r="C408" t="s">
        <v>816</v>
      </c>
      <c r="D408">
        <v>0.92613726137889663</v>
      </c>
      <c r="E408">
        <v>0</v>
      </c>
      <c r="F408" t="s">
        <v>14</v>
      </c>
      <c r="G408" t="s">
        <v>15</v>
      </c>
      <c r="H408" t="s">
        <v>16</v>
      </c>
      <c r="I408" t="s">
        <v>817</v>
      </c>
      <c r="J408">
        <v>256218</v>
      </c>
      <c r="K408">
        <v>-8.1655356505072607E-4</v>
      </c>
      <c r="L408">
        <v>60</v>
      </c>
      <c r="M408">
        <v>3600</v>
      </c>
      <c r="N408">
        <f t="shared" si="6"/>
        <v>0.3848579684849332</v>
      </c>
    </row>
    <row r="409" spans="1:14" x14ac:dyDescent="0.2">
      <c r="A409">
        <v>133</v>
      </c>
      <c r="B409">
        <v>1330</v>
      </c>
      <c r="C409" t="s">
        <v>818</v>
      </c>
      <c r="D409">
        <v>-6.5135128107165707E-2</v>
      </c>
      <c r="E409">
        <v>1</v>
      </c>
      <c r="F409" t="s">
        <v>14</v>
      </c>
      <c r="G409" t="s">
        <v>15</v>
      </c>
      <c r="H409" t="s">
        <v>16</v>
      </c>
      <c r="I409" t="s">
        <v>819</v>
      </c>
      <c r="J409">
        <v>726932</v>
      </c>
      <c r="K409">
        <v>-1.000661752990974</v>
      </c>
      <c r="L409">
        <v>60</v>
      </c>
      <c r="M409">
        <v>3600</v>
      </c>
      <c r="N409">
        <f t="shared" si="6"/>
        <v>0.38522700770955426</v>
      </c>
    </row>
    <row r="410" spans="1:14" x14ac:dyDescent="0.2">
      <c r="A410">
        <v>135</v>
      </c>
      <c r="B410">
        <v>1350</v>
      </c>
      <c r="C410" t="s">
        <v>820</v>
      </c>
      <c r="D410">
        <v>-0.1240815205199938</v>
      </c>
      <c r="E410">
        <v>1</v>
      </c>
      <c r="F410" t="s">
        <v>14</v>
      </c>
      <c r="G410" t="s">
        <v>15</v>
      </c>
      <c r="H410" t="s">
        <v>16</v>
      </c>
      <c r="I410" t="s">
        <v>821</v>
      </c>
      <c r="J410">
        <v>883206</v>
      </c>
      <c r="K410">
        <v>-1.004059952761851</v>
      </c>
      <c r="L410">
        <v>60</v>
      </c>
      <c r="M410">
        <v>3600</v>
      </c>
      <c r="N410">
        <f t="shared" si="6"/>
        <v>0.39558279332260254</v>
      </c>
    </row>
    <row r="411" spans="1:14" x14ac:dyDescent="0.2">
      <c r="A411">
        <v>132</v>
      </c>
      <c r="B411">
        <v>1320</v>
      </c>
      <c r="C411" t="s">
        <v>822</v>
      </c>
      <c r="D411">
        <v>-0.26873373385121618</v>
      </c>
      <c r="E411">
        <v>1</v>
      </c>
      <c r="F411" t="s">
        <v>14</v>
      </c>
      <c r="G411" t="s">
        <v>15</v>
      </c>
      <c r="H411" t="s">
        <v>16</v>
      </c>
      <c r="I411" t="s">
        <v>823</v>
      </c>
      <c r="J411">
        <v>857896</v>
      </c>
      <c r="K411">
        <v>-1.006390075768782</v>
      </c>
      <c r="L411">
        <v>60</v>
      </c>
      <c r="M411">
        <v>3600</v>
      </c>
      <c r="N411">
        <f t="shared" si="6"/>
        <v>0.40626613449845805</v>
      </c>
    </row>
    <row r="412" spans="1:14" x14ac:dyDescent="0.2">
      <c r="A412">
        <v>115</v>
      </c>
      <c r="B412">
        <v>1150</v>
      </c>
      <c r="C412" t="s">
        <v>824</v>
      </c>
      <c r="D412">
        <v>0.956673882523011</v>
      </c>
      <c r="E412">
        <v>0</v>
      </c>
      <c r="F412" t="s">
        <v>14</v>
      </c>
      <c r="G412" t="s">
        <v>15</v>
      </c>
      <c r="H412" t="s">
        <v>16</v>
      </c>
      <c r="I412" t="s">
        <v>825</v>
      </c>
      <c r="J412">
        <v>54316</v>
      </c>
      <c r="K412">
        <v>-1.4771780045830241E-6</v>
      </c>
      <c r="L412">
        <v>60</v>
      </c>
      <c r="M412">
        <v>3600</v>
      </c>
      <c r="N412">
        <f t="shared" si="6"/>
        <v>0.41840458572463612</v>
      </c>
    </row>
    <row r="413" spans="1:14" x14ac:dyDescent="0.2">
      <c r="A413">
        <v>101</v>
      </c>
      <c r="B413">
        <v>1010</v>
      </c>
      <c r="C413" t="s">
        <v>826</v>
      </c>
      <c r="D413">
        <v>0.96702730968654949</v>
      </c>
      <c r="E413">
        <v>0</v>
      </c>
      <c r="F413" t="s">
        <v>14</v>
      </c>
      <c r="G413" t="s">
        <v>15</v>
      </c>
      <c r="H413" t="s">
        <v>16</v>
      </c>
      <c r="I413" t="s">
        <v>827</v>
      </c>
      <c r="J413">
        <v>465786</v>
      </c>
      <c r="K413">
        <v>3.2568008168087909E-7</v>
      </c>
      <c r="L413">
        <v>60</v>
      </c>
      <c r="M413">
        <v>3600</v>
      </c>
      <c r="N413">
        <f t="shared" si="6"/>
        <v>0.41843656389409623</v>
      </c>
    </row>
    <row r="414" spans="1:14" x14ac:dyDescent="0.2">
      <c r="A414">
        <v>104</v>
      </c>
      <c r="B414">
        <v>1040</v>
      </c>
      <c r="C414" t="s">
        <v>828</v>
      </c>
      <c r="D414">
        <v>0.96040715649570818</v>
      </c>
      <c r="E414">
        <v>0</v>
      </c>
      <c r="F414" t="s">
        <v>14</v>
      </c>
      <c r="G414" t="s">
        <v>15</v>
      </c>
      <c r="H414" t="s">
        <v>16</v>
      </c>
      <c r="I414" t="s">
        <v>829</v>
      </c>
      <c r="J414">
        <v>16335</v>
      </c>
      <c r="K414">
        <v>-3.742458698496876E-7</v>
      </c>
      <c r="L414">
        <v>60</v>
      </c>
      <c r="M414">
        <v>3600</v>
      </c>
      <c r="N414">
        <f t="shared" si="6"/>
        <v>0.4077324913269274</v>
      </c>
    </row>
    <row r="415" spans="1:14" x14ac:dyDescent="0.2">
      <c r="A415">
        <v>135</v>
      </c>
      <c r="B415">
        <v>1350</v>
      </c>
      <c r="C415" t="s">
        <v>830</v>
      </c>
      <c r="D415">
        <v>-7.6496259062645011E-2</v>
      </c>
      <c r="E415">
        <v>1</v>
      </c>
      <c r="F415" t="s">
        <v>14</v>
      </c>
      <c r="G415" t="s">
        <v>15</v>
      </c>
      <c r="H415" t="s">
        <v>16</v>
      </c>
      <c r="I415" t="s">
        <v>831</v>
      </c>
      <c r="J415">
        <v>703490</v>
      </c>
      <c r="K415">
        <v>-1.0006617173287919</v>
      </c>
      <c r="L415">
        <v>60</v>
      </c>
      <c r="M415">
        <v>3600</v>
      </c>
      <c r="N415">
        <f t="shared" si="6"/>
        <v>0.39732644399338829</v>
      </c>
    </row>
    <row r="416" spans="1:14" x14ac:dyDescent="0.2">
      <c r="A416">
        <v>128</v>
      </c>
      <c r="B416">
        <v>1280</v>
      </c>
      <c r="C416" t="s">
        <v>832</v>
      </c>
      <c r="D416">
        <v>-7.4005027667632839E-2</v>
      </c>
      <c r="E416">
        <v>1</v>
      </c>
      <c r="F416" t="s">
        <v>14</v>
      </c>
      <c r="G416" t="s">
        <v>15</v>
      </c>
      <c r="H416" t="s">
        <v>16</v>
      </c>
      <c r="I416" t="s">
        <v>833</v>
      </c>
      <c r="J416">
        <v>768546</v>
      </c>
      <c r="K416">
        <v>-1.000793923109081</v>
      </c>
      <c r="L416">
        <v>60</v>
      </c>
      <c r="M416">
        <v>3600</v>
      </c>
      <c r="N416">
        <f t="shared" si="6"/>
        <v>0.39721036070009319</v>
      </c>
    </row>
    <row r="417" spans="1:14" x14ac:dyDescent="0.2">
      <c r="A417">
        <v>138</v>
      </c>
      <c r="B417">
        <v>1380</v>
      </c>
      <c r="C417" t="s">
        <v>834</v>
      </c>
      <c r="D417">
        <v>0.92147453192416462</v>
      </c>
      <c r="E417">
        <v>0</v>
      </c>
      <c r="F417" t="s">
        <v>14</v>
      </c>
      <c r="G417" t="s">
        <v>15</v>
      </c>
      <c r="H417" t="s">
        <v>16</v>
      </c>
      <c r="I417" t="s">
        <v>835</v>
      </c>
      <c r="J417">
        <v>300964</v>
      </c>
      <c r="K417">
        <v>-1.9414224747794639E-3</v>
      </c>
      <c r="L417">
        <v>60</v>
      </c>
      <c r="M417">
        <v>3600</v>
      </c>
      <c r="N417">
        <f t="shared" si="6"/>
        <v>0.39711105885851133</v>
      </c>
    </row>
    <row r="418" spans="1:14" x14ac:dyDescent="0.2">
      <c r="A418">
        <v>136</v>
      </c>
      <c r="B418">
        <v>1360</v>
      </c>
      <c r="C418" t="s">
        <v>836</v>
      </c>
      <c r="D418">
        <v>-7.4511428149760306E-2</v>
      </c>
      <c r="E418">
        <v>1</v>
      </c>
      <c r="F418" t="s">
        <v>14</v>
      </c>
      <c r="G418" t="s">
        <v>15</v>
      </c>
      <c r="H418" t="s">
        <v>16</v>
      </c>
      <c r="I418" t="s">
        <v>837</v>
      </c>
      <c r="J418">
        <v>670189</v>
      </c>
      <c r="K418">
        <v>-1.002384681141421</v>
      </c>
      <c r="L418">
        <v>60</v>
      </c>
      <c r="M418">
        <v>3600</v>
      </c>
      <c r="N418">
        <f t="shared" si="6"/>
        <v>0.38703760425000699</v>
      </c>
    </row>
    <row r="419" spans="1:14" x14ac:dyDescent="0.2">
      <c r="A419">
        <v>131</v>
      </c>
      <c r="B419">
        <v>1310</v>
      </c>
      <c r="C419" t="s">
        <v>838</v>
      </c>
      <c r="D419">
        <v>-9.448064687709945E-2</v>
      </c>
      <c r="E419">
        <v>1</v>
      </c>
      <c r="F419" t="s">
        <v>14</v>
      </c>
      <c r="G419" t="s">
        <v>15</v>
      </c>
      <c r="H419" t="s">
        <v>16</v>
      </c>
      <c r="I419" t="s">
        <v>839</v>
      </c>
      <c r="J419">
        <v>346864</v>
      </c>
      <c r="K419">
        <v>-1.0003733097135039</v>
      </c>
      <c r="L419">
        <v>60</v>
      </c>
      <c r="M419">
        <v>3600</v>
      </c>
      <c r="N419">
        <f t="shared" si="6"/>
        <v>0.39745845428372278</v>
      </c>
    </row>
    <row r="420" spans="1:14" x14ac:dyDescent="0.2">
      <c r="A420">
        <v>138</v>
      </c>
      <c r="B420">
        <v>1380</v>
      </c>
      <c r="C420" t="s">
        <v>840</v>
      </c>
      <c r="D420">
        <v>0.91624064254323956</v>
      </c>
      <c r="E420">
        <v>0</v>
      </c>
      <c r="F420" t="s">
        <v>14</v>
      </c>
      <c r="G420" t="s">
        <v>15</v>
      </c>
      <c r="H420" t="s">
        <v>16</v>
      </c>
      <c r="I420" t="s">
        <v>841</v>
      </c>
      <c r="J420">
        <v>469859</v>
      </c>
      <c r="K420">
        <v>-9.3317172904339163E-4</v>
      </c>
      <c r="L420">
        <v>60</v>
      </c>
      <c r="M420">
        <v>3600</v>
      </c>
      <c r="N420">
        <f t="shared" si="6"/>
        <v>0.39734986498065988</v>
      </c>
    </row>
    <row r="421" spans="1:14" x14ac:dyDescent="0.2">
      <c r="A421">
        <v>135</v>
      </c>
      <c r="B421">
        <v>1350</v>
      </c>
      <c r="C421" t="s">
        <v>842</v>
      </c>
      <c r="D421">
        <v>-5.1758630932890133E-2</v>
      </c>
      <c r="E421">
        <v>1</v>
      </c>
      <c r="F421" t="s">
        <v>14</v>
      </c>
      <c r="G421" t="s">
        <v>15</v>
      </c>
      <c r="H421" t="s">
        <v>16</v>
      </c>
      <c r="I421" t="s">
        <v>843</v>
      </c>
      <c r="J421">
        <v>408579</v>
      </c>
      <c r="K421">
        <v>-1.001702906866957</v>
      </c>
      <c r="L421">
        <v>60</v>
      </c>
      <c r="M421">
        <v>3600</v>
      </c>
      <c r="N421">
        <f t="shared" si="6"/>
        <v>0.38758459598520728</v>
      </c>
    </row>
    <row r="422" spans="1:14" x14ac:dyDescent="0.2">
      <c r="A422">
        <v>10</v>
      </c>
      <c r="B422">
        <v>100</v>
      </c>
      <c r="C422" t="s">
        <v>844</v>
      </c>
      <c r="D422">
        <v>0.9971188819197806</v>
      </c>
      <c r="E422">
        <v>0</v>
      </c>
      <c r="F422" t="s">
        <v>14</v>
      </c>
      <c r="G422" t="s">
        <v>15</v>
      </c>
      <c r="H422" t="s">
        <v>16</v>
      </c>
      <c r="I422" t="s">
        <v>845</v>
      </c>
      <c r="J422">
        <v>565340</v>
      </c>
      <c r="K422">
        <v>-1.0235498092425739E-6</v>
      </c>
      <c r="L422">
        <v>60</v>
      </c>
      <c r="M422">
        <v>3600</v>
      </c>
      <c r="N422">
        <f t="shared" si="6"/>
        <v>0.39764336551874174</v>
      </c>
    </row>
    <row r="423" spans="1:14" x14ac:dyDescent="0.2">
      <c r="A423">
        <v>104</v>
      </c>
      <c r="B423">
        <v>1040</v>
      </c>
      <c r="C423" t="s">
        <v>846</v>
      </c>
      <c r="D423">
        <v>0.97110366864969255</v>
      </c>
      <c r="E423">
        <v>0</v>
      </c>
      <c r="F423" t="s">
        <v>14</v>
      </c>
      <c r="G423" t="s">
        <v>15</v>
      </c>
      <c r="H423" t="s">
        <v>16</v>
      </c>
      <c r="I423" t="s">
        <v>847</v>
      </c>
      <c r="J423">
        <v>102197</v>
      </c>
      <c r="K423">
        <v>2.9094864156808949E-6</v>
      </c>
      <c r="L423">
        <v>60</v>
      </c>
      <c r="M423">
        <v>3600</v>
      </c>
      <c r="N423">
        <f t="shared" si="6"/>
        <v>0.3973805196782354</v>
      </c>
    </row>
    <row r="424" spans="1:14" x14ac:dyDescent="0.2">
      <c r="A424">
        <v>114</v>
      </c>
      <c r="B424">
        <v>1140</v>
      </c>
      <c r="C424" t="s">
        <v>848</v>
      </c>
      <c r="D424">
        <v>0.97127186769551521</v>
      </c>
      <c r="E424">
        <v>0</v>
      </c>
      <c r="F424" t="s">
        <v>14</v>
      </c>
      <c r="G424" t="s">
        <v>15</v>
      </c>
      <c r="H424" t="s">
        <v>16</v>
      </c>
      <c r="I424" t="s">
        <v>849</v>
      </c>
      <c r="J424">
        <v>699382</v>
      </c>
      <c r="K424">
        <v>1.154342178621981E-6</v>
      </c>
      <c r="L424">
        <v>60</v>
      </c>
      <c r="M424">
        <v>3600</v>
      </c>
      <c r="N424">
        <f t="shared" si="6"/>
        <v>0.38681773336193509</v>
      </c>
    </row>
    <row r="425" spans="1:14" x14ac:dyDescent="0.2">
      <c r="A425">
        <v>138</v>
      </c>
      <c r="B425">
        <v>1380</v>
      </c>
      <c r="C425" t="s">
        <v>850</v>
      </c>
      <c r="D425">
        <v>-7.6347992374062756E-2</v>
      </c>
      <c r="E425">
        <v>1</v>
      </c>
      <c r="F425" t="s">
        <v>14</v>
      </c>
      <c r="G425" t="s">
        <v>15</v>
      </c>
      <c r="H425" t="s">
        <v>16</v>
      </c>
      <c r="I425" t="s">
        <v>851</v>
      </c>
      <c r="J425">
        <v>335765</v>
      </c>
      <c r="K425">
        <v>-1.000600757865562</v>
      </c>
      <c r="L425">
        <v>60</v>
      </c>
      <c r="M425">
        <v>3600</v>
      </c>
      <c r="N425">
        <f t="shared" si="6"/>
        <v>0.38674947795925041</v>
      </c>
    </row>
    <row r="426" spans="1:14" x14ac:dyDescent="0.2">
      <c r="A426">
        <v>126</v>
      </c>
      <c r="B426">
        <v>1260</v>
      </c>
      <c r="C426" t="s">
        <v>852</v>
      </c>
      <c r="D426">
        <v>-6.0623749826933859E-2</v>
      </c>
      <c r="E426">
        <v>1</v>
      </c>
      <c r="F426" t="s">
        <v>14</v>
      </c>
      <c r="G426" t="s">
        <v>15</v>
      </c>
      <c r="H426" t="s">
        <v>16</v>
      </c>
      <c r="I426" t="s">
        <v>853</v>
      </c>
      <c r="J426">
        <v>80476</v>
      </c>
      <c r="K426">
        <v>-1.0003633386784421</v>
      </c>
      <c r="L426">
        <v>60</v>
      </c>
      <c r="M426">
        <v>3600</v>
      </c>
      <c r="N426">
        <f t="shared" si="6"/>
        <v>0.39707639727711536</v>
      </c>
    </row>
    <row r="427" spans="1:14" x14ac:dyDescent="0.2">
      <c r="A427">
        <v>128</v>
      </c>
      <c r="B427">
        <v>1280</v>
      </c>
      <c r="C427" t="s">
        <v>854</v>
      </c>
      <c r="D427">
        <v>-9.4736584446934002E-2</v>
      </c>
      <c r="E427">
        <v>1</v>
      </c>
      <c r="F427" t="s">
        <v>14</v>
      </c>
      <c r="G427" t="s">
        <v>15</v>
      </c>
      <c r="H427" t="s">
        <v>16</v>
      </c>
      <c r="I427" t="s">
        <v>855</v>
      </c>
      <c r="J427">
        <v>57816</v>
      </c>
      <c r="K427">
        <v>-1.000651595502192</v>
      </c>
      <c r="L427">
        <v>60</v>
      </c>
      <c r="M427">
        <v>3600</v>
      </c>
      <c r="N427">
        <f t="shared" si="6"/>
        <v>0.40741996138427305</v>
      </c>
    </row>
    <row r="428" spans="1:14" x14ac:dyDescent="0.2">
      <c r="A428">
        <v>134</v>
      </c>
      <c r="B428">
        <v>1340</v>
      </c>
      <c r="C428" t="s">
        <v>856</v>
      </c>
      <c r="D428">
        <v>-4.4133295574307563E-2</v>
      </c>
      <c r="E428">
        <v>1</v>
      </c>
      <c r="F428" t="s">
        <v>14</v>
      </c>
      <c r="G428" t="s">
        <v>15</v>
      </c>
      <c r="H428" t="s">
        <v>16</v>
      </c>
      <c r="I428" t="s">
        <v>857</v>
      </c>
      <c r="J428">
        <v>152471</v>
      </c>
      <c r="K428">
        <v>-1.0001855614183801</v>
      </c>
      <c r="L428">
        <v>60</v>
      </c>
      <c r="M428">
        <v>3600</v>
      </c>
      <c r="N428">
        <f t="shared" si="6"/>
        <v>0.41813334707385991</v>
      </c>
    </row>
    <row r="429" spans="1:14" x14ac:dyDescent="0.2">
      <c r="A429">
        <v>127</v>
      </c>
      <c r="B429">
        <v>1270</v>
      </c>
      <c r="C429" t="s">
        <v>858</v>
      </c>
      <c r="D429">
        <v>-8.3933801785834428E-2</v>
      </c>
      <c r="E429">
        <v>1</v>
      </c>
      <c r="F429" t="s">
        <v>14</v>
      </c>
      <c r="G429" t="s">
        <v>15</v>
      </c>
      <c r="H429" t="s">
        <v>16</v>
      </c>
      <c r="I429" t="s">
        <v>859</v>
      </c>
      <c r="J429">
        <v>617400</v>
      </c>
      <c r="K429">
        <v>-1.0011462210078179</v>
      </c>
      <c r="L429">
        <v>60</v>
      </c>
      <c r="M429">
        <v>3600</v>
      </c>
      <c r="N429">
        <f t="shared" si="6"/>
        <v>0.41768034420596301</v>
      </c>
    </row>
    <row r="430" spans="1:14" x14ac:dyDescent="0.2">
      <c r="A430">
        <v>133</v>
      </c>
      <c r="B430">
        <v>1330</v>
      </c>
      <c r="C430" t="s">
        <v>860</v>
      </c>
      <c r="D430">
        <v>-7.0484418321847264E-2</v>
      </c>
      <c r="E430">
        <v>1</v>
      </c>
      <c r="F430" t="s">
        <v>14</v>
      </c>
      <c r="G430" t="s">
        <v>15</v>
      </c>
      <c r="H430" t="s">
        <v>16</v>
      </c>
      <c r="I430" t="s">
        <v>861</v>
      </c>
      <c r="J430">
        <v>639433</v>
      </c>
      <c r="K430">
        <v>-1.000078081602817</v>
      </c>
      <c r="L430">
        <v>60</v>
      </c>
      <c r="M430">
        <v>3600</v>
      </c>
      <c r="N430">
        <f t="shared" si="6"/>
        <v>0.41765579064029468</v>
      </c>
    </row>
    <row r="431" spans="1:14" x14ac:dyDescent="0.2">
      <c r="A431">
        <v>127</v>
      </c>
      <c r="B431">
        <v>1270</v>
      </c>
      <c r="C431" t="s">
        <v>862</v>
      </c>
      <c r="D431">
        <v>-6.0489286360641992E-2</v>
      </c>
      <c r="E431">
        <v>1</v>
      </c>
      <c r="F431" t="s">
        <v>14</v>
      </c>
      <c r="G431" t="s">
        <v>15</v>
      </c>
      <c r="H431" t="s">
        <v>16</v>
      </c>
      <c r="I431" t="s">
        <v>863</v>
      </c>
      <c r="J431">
        <v>272156</v>
      </c>
      <c r="K431">
        <v>-1.0007247244806261</v>
      </c>
      <c r="L431">
        <v>60</v>
      </c>
      <c r="M431">
        <v>3600</v>
      </c>
      <c r="N431">
        <f t="shared" si="6"/>
        <v>0.42797052984550127</v>
      </c>
    </row>
    <row r="432" spans="1:14" x14ac:dyDescent="0.2">
      <c r="A432">
        <v>135</v>
      </c>
      <c r="B432">
        <v>1350</v>
      </c>
      <c r="C432" t="s">
        <v>864</v>
      </c>
      <c r="D432">
        <v>-4.2467400089983953E-2</v>
      </c>
      <c r="E432">
        <v>1</v>
      </c>
      <c r="F432" t="s">
        <v>14</v>
      </c>
      <c r="G432" t="s">
        <v>15</v>
      </c>
      <c r="H432" t="s">
        <v>16</v>
      </c>
      <c r="I432" t="s">
        <v>865</v>
      </c>
      <c r="J432">
        <v>490753</v>
      </c>
      <c r="K432">
        <v>-1.0000499493284749</v>
      </c>
      <c r="L432">
        <v>60</v>
      </c>
      <c r="M432">
        <v>3600</v>
      </c>
      <c r="N432">
        <f t="shared" si="6"/>
        <v>0.42797919274575685</v>
      </c>
    </row>
    <row r="433" spans="1:14" x14ac:dyDescent="0.2">
      <c r="A433">
        <v>131</v>
      </c>
      <c r="B433">
        <v>1310</v>
      </c>
      <c r="C433" t="s">
        <v>866</v>
      </c>
      <c r="D433">
        <v>-8.672961308653182E-2</v>
      </c>
      <c r="E433">
        <v>1</v>
      </c>
      <c r="F433" t="s">
        <v>14</v>
      </c>
      <c r="G433" t="s">
        <v>15</v>
      </c>
      <c r="H433" t="s">
        <v>16</v>
      </c>
      <c r="I433" t="s">
        <v>867</v>
      </c>
      <c r="J433">
        <v>304192</v>
      </c>
      <c r="K433">
        <v>-1.000822016131756</v>
      </c>
      <c r="L433">
        <v>60</v>
      </c>
      <c r="M433">
        <v>3600</v>
      </c>
      <c r="N433">
        <f t="shared" si="6"/>
        <v>0.42764495392961455</v>
      </c>
    </row>
    <row r="434" spans="1:14" x14ac:dyDescent="0.2">
      <c r="A434">
        <v>102</v>
      </c>
      <c r="B434">
        <v>1020</v>
      </c>
      <c r="C434" t="s">
        <v>868</v>
      </c>
      <c r="D434">
        <v>0.96196099978276461</v>
      </c>
      <c r="E434">
        <v>0</v>
      </c>
      <c r="F434" t="s">
        <v>14</v>
      </c>
      <c r="G434" t="s">
        <v>15</v>
      </c>
      <c r="H434" t="s">
        <v>16</v>
      </c>
      <c r="I434" t="s">
        <v>869</v>
      </c>
      <c r="J434">
        <v>101185</v>
      </c>
      <c r="K434">
        <v>4.1481056367587144E-9</v>
      </c>
      <c r="L434">
        <v>60</v>
      </c>
      <c r="M434">
        <v>3600</v>
      </c>
      <c r="N434">
        <f t="shared" si="6"/>
        <v>0.42760722419022779</v>
      </c>
    </row>
    <row r="435" spans="1:14" x14ac:dyDescent="0.2">
      <c r="A435">
        <v>101</v>
      </c>
      <c r="B435">
        <v>1010</v>
      </c>
      <c r="C435" t="s">
        <v>870</v>
      </c>
      <c r="D435">
        <v>0.9740422521944877</v>
      </c>
      <c r="E435">
        <v>0</v>
      </c>
      <c r="F435" t="s">
        <v>14</v>
      </c>
      <c r="G435" t="s">
        <v>15</v>
      </c>
      <c r="H435" t="s">
        <v>16</v>
      </c>
      <c r="I435" t="s">
        <v>871</v>
      </c>
      <c r="J435">
        <v>901196</v>
      </c>
      <c r="K435">
        <v>6.5476056798630111E-8</v>
      </c>
      <c r="L435">
        <v>60</v>
      </c>
      <c r="M435">
        <v>3600</v>
      </c>
      <c r="N435">
        <f t="shared" si="6"/>
        <v>0.42758511795253556</v>
      </c>
    </row>
    <row r="436" spans="1:14" x14ac:dyDescent="0.2">
      <c r="A436">
        <v>134</v>
      </c>
      <c r="B436">
        <v>1340</v>
      </c>
      <c r="C436" t="s">
        <v>872</v>
      </c>
      <c r="D436">
        <v>-8.8499872593286177E-2</v>
      </c>
      <c r="E436">
        <v>1</v>
      </c>
      <c r="F436" t="s">
        <v>14</v>
      </c>
      <c r="G436" t="s">
        <v>15</v>
      </c>
      <c r="H436" t="s">
        <v>16</v>
      </c>
      <c r="I436" t="s">
        <v>873</v>
      </c>
      <c r="J436">
        <v>478738</v>
      </c>
      <c r="K436">
        <v>-1.0006884268592899</v>
      </c>
      <c r="L436">
        <v>60</v>
      </c>
      <c r="M436">
        <v>3600</v>
      </c>
      <c r="N436">
        <f t="shared" si="6"/>
        <v>0.41698473308464884</v>
      </c>
    </row>
    <row r="437" spans="1:14" x14ac:dyDescent="0.2">
      <c r="A437">
        <v>123</v>
      </c>
      <c r="B437">
        <v>1230</v>
      </c>
      <c r="C437" t="s">
        <v>874</v>
      </c>
      <c r="D437">
        <v>0.93982809300099879</v>
      </c>
      <c r="E437">
        <v>0</v>
      </c>
      <c r="F437" t="s">
        <v>14</v>
      </c>
      <c r="G437" t="s">
        <v>15</v>
      </c>
      <c r="H437" t="s">
        <v>16</v>
      </c>
      <c r="I437" t="s">
        <v>875</v>
      </c>
      <c r="J437">
        <v>105191</v>
      </c>
      <c r="K437">
        <v>7.9669244668068018E-7</v>
      </c>
      <c r="L437">
        <v>60</v>
      </c>
      <c r="M437">
        <v>3600</v>
      </c>
      <c r="N437">
        <f t="shared" si="6"/>
        <v>0.4275599092491239</v>
      </c>
    </row>
    <row r="438" spans="1:14" x14ac:dyDescent="0.2">
      <c r="A438">
        <v>131</v>
      </c>
      <c r="B438">
        <v>1310</v>
      </c>
      <c r="C438" t="s">
        <v>876</v>
      </c>
      <c r="D438">
        <v>-9.7489026787137112E-2</v>
      </c>
      <c r="E438">
        <v>1</v>
      </c>
      <c r="F438" t="s">
        <v>14</v>
      </c>
      <c r="G438" t="s">
        <v>15</v>
      </c>
      <c r="H438" t="s">
        <v>16</v>
      </c>
      <c r="I438" t="s">
        <v>877</v>
      </c>
      <c r="J438">
        <v>289067</v>
      </c>
      <c r="K438">
        <v>-1.0009876195760421</v>
      </c>
      <c r="L438">
        <v>60</v>
      </c>
      <c r="M438">
        <v>3600</v>
      </c>
      <c r="N438">
        <f t="shared" si="6"/>
        <v>0.41736322067843729</v>
      </c>
    </row>
    <row r="439" spans="1:14" x14ac:dyDescent="0.2">
      <c r="A439">
        <v>130</v>
      </c>
      <c r="B439">
        <v>1300</v>
      </c>
      <c r="C439" t="s">
        <v>878</v>
      </c>
      <c r="D439">
        <v>-0.14161554484304381</v>
      </c>
      <c r="E439">
        <v>1</v>
      </c>
      <c r="F439" t="s">
        <v>14</v>
      </c>
      <c r="G439" t="s">
        <v>15</v>
      </c>
      <c r="H439" t="s">
        <v>16</v>
      </c>
      <c r="I439" t="s">
        <v>879</v>
      </c>
      <c r="J439">
        <v>365101</v>
      </c>
      <c r="K439">
        <v>-1.0037013181216801</v>
      </c>
      <c r="L439">
        <v>60</v>
      </c>
      <c r="M439">
        <v>3600</v>
      </c>
      <c r="N439">
        <f t="shared" si="6"/>
        <v>0.41762864181924891</v>
      </c>
    </row>
    <row r="440" spans="1:14" x14ac:dyDescent="0.2">
      <c r="A440">
        <v>113</v>
      </c>
      <c r="B440">
        <v>1130</v>
      </c>
      <c r="C440" t="s">
        <v>880</v>
      </c>
      <c r="D440">
        <v>0.96762270703113151</v>
      </c>
      <c r="E440">
        <v>0</v>
      </c>
      <c r="F440" t="s">
        <v>14</v>
      </c>
      <c r="G440" t="s">
        <v>15</v>
      </c>
      <c r="H440" t="s">
        <v>16</v>
      </c>
      <c r="I440" t="s">
        <v>881</v>
      </c>
      <c r="J440">
        <v>703740</v>
      </c>
      <c r="K440">
        <v>2.3869152511180052E-6</v>
      </c>
      <c r="L440">
        <v>60</v>
      </c>
      <c r="M440">
        <v>3600</v>
      </c>
      <c r="N440">
        <f t="shared" si="6"/>
        <v>0.42820793631194121</v>
      </c>
    </row>
    <row r="441" spans="1:14" x14ac:dyDescent="0.2">
      <c r="A441">
        <v>128</v>
      </c>
      <c r="B441">
        <v>1280</v>
      </c>
      <c r="C441" t="s">
        <v>882</v>
      </c>
      <c r="D441">
        <v>-0.29375338176407129</v>
      </c>
      <c r="E441">
        <v>1</v>
      </c>
      <c r="F441" t="s">
        <v>14</v>
      </c>
      <c r="G441" t="s">
        <v>15</v>
      </c>
      <c r="H441" t="s">
        <v>16</v>
      </c>
      <c r="I441" t="s">
        <v>883</v>
      </c>
      <c r="J441">
        <v>50754</v>
      </c>
      <c r="K441">
        <v>-1.0021329442460161</v>
      </c>
      <c r="L441">
        <v>60</v>
      </c>
      <c r="M441">
        <v>3600</v>
      </c>
      <c r="N441">
        <f t="shared" si="6"/>
        <v>0.428250529481147</v>
      </c>
    </row>
    <row r="442" spans="1:14" x14ac:dyDescent="0.2">
      <c r="A442">
        <v>133</v>
      </c>
      <c r="B442">
        <v>1330</v>
      </c>
      <c r="C442" t="s">
        <v>884</v>
      </c>
      <c r="D442">
        <v>-6.5546052928493581E-2</v>
      </c>
      <c r="E442">
        <v>1</v>
      </c>
      <c r="F442" t="s">
        <v>14</v>
      </c>
      <c r="G442" t="s">
        <v>15</v>
      </c>
      <c r="H442" t="s">
        <v>16</v>
      </c>
      <c r="I442" t="s">
        <v>885</v>
      </c>
      <c r="J442">
        <v>102804</v>
      </c>
      <c r="K442">
        <v>-1.003085150595544</v>
      </c>
      <c r="L442">
        <v>60</v>
      </c>
      <c r="M442">
        <v>3600</v>
      </c>
      <c r="N442">
        <f t="shared" si="6"/>
        <v>0.43058719737726575</v>
      </c>
    </row>
    <row r="443" spans="1:14" x14ac:dyDescent="0.2">
      <c r="A443">
        <v>138</v>
      </c>
      <c r="B443">
        <v>1380</v>
      </c>
      <c r="C443" t="s">
        <v>886</v>
      </c>
      <c r="D443">
        <v>-8.6979559470612089E-2</v>
      </c>
      <c r="E443">
        <v>1</v>
      </c>
      <c r="F443" t="s">
        <v>14</v>
      </c>
      <c r="G443" t="s">
        <v>15</v>
      </c>
      <c r="H443" t="s">
        <v>16</v>
      </c>
      <c r="I443" t="s">
        <v>887</v>
      </c>
      <c r="J443">
        <v>51686</v>
      </c>
      <c r="K443">
        <v>-1.001493570292991</v>
      </c>
      <c r="L443">
        <v>60</v>
      </c>
      <c r="M443">
        <v>3600</v>
      </c>
      <c r="N443">
        <f t="shared" si="6"/>
        <v>0.43041630183282747</v>
      </c>
    </row>
    <row r="444" spans="1:14" x14ac:dyDescent="0.2">
      <c r="A444">
        <v>137</v>
      </c>
      <c r="B444">
        <v>1370</v>
      </c>
      <c r="C444" t="s">
        <v>888</v>
      </c>
      <c r="D444">
        <v>-0.1558716550101539</v>
      </c>
      <c r="E444">
        <v>1</v>
      </c>
      <c r="F444" t="s">
        <v>14</v>
      </c>
      <c r="G444" t="s">
        <v>15</v>
      </c>
      <c r="H444" t="s">
        <v>16</v>
      </c>
      <c r="I444" t="s">
        <v>889</v>
      </c>
      <c r="J444">
        <v>431332</v>
      </c>
      <c r="K444">
        <v>-1.0007633412946739</v>
      </c>
      <c r="L444">
        <v>60</v>
      </c>
      <c r="M444">
        <v>3600</v>
      </c>
      <c r="N444">
        <f t="shared" si="6"/>
        <v>0.43086426431434455</v>
      </c>
    </row>
    <row r="445" spans="1:14" x14ac:dyDescent="0.2">
      <c r="A445">
        <v>116</v>
      </c>
      <c r="B445">
        <v>1160</v>
      </c>
      <c r="C445" t="s">
        <v>890</v>
      </c>
      <c r="D445">
        <v>0.95812049865384152</v>
      </c>
      <c r="E445">
        <v>0</v>
      </c>
      <c r="F445" t="s">
        <v>14</v>
      </c>
      <c r="G445" t="s">
        <v>15</v>
      </c>
      <c r="H445" t="s">
        <v>16</v>
      </c>
      <c r="I445" t="s">
        <v>891</v>
      </c>
      <c r="J445">
        <v>544301</v>
      </c>
      <c r="K445">
        <v>-1.248943590881346E-6</v>
      </c>
      <c r="L445">
        <v>60</v>
      </c>
      <c r="M445">
        <v>3600</v>
      </c>
      <c r="N445">
        <f t="shared" si="6"/>
        <v>0.43145193000460941</v>
      </c>
    </row>
    <row r="446" spans="1:14" x14ac:dyDescent="0.2">
      <c r="A446">
        <v>102</v>
      </c>
      <c r="B446">
        <v>1020</v>
      </c>
      <c r="C446" t="s">
        <v>892</v>
      </c>
      <c r="D446">
        <v>0.9738439025511082</v>
      </c>
      <c r="E446">
        <v>0</v>
      </c>
      <c r="F446" t="s">
        <v>14</v>
      </c>
      <c r="G446" t="s">
        <v>15</v>
      </c>
      <c r="H446" t="s">
        <v>16</v>
      </c>
      <c r="I446" t="s">
        <v>893</v>
      </c>
      <c r="J446">
        <v>238699</v>
      </c>
      <c r="K446">
        <v>1.438915461116075E-6</v>
      </c>
      <c r="L446">
        <v>60</v>
      </c>
      <c r="M446">
        <v>3600</v>
      </c>
      <c r="N446">
        <f t="shared" si="6"/>
        <v>0.42084698021064632</v>
      </c>
    </row>
    <row r="447" spans="1:14" x14ac:dyDescent="0.2">
      <c r="A447">
        <v>129</v>
      </c>
      <c r="B447">
        <v>1290</v>
      </c>
      <c r="C447" t="s">
        <v>894</v>
      </c>
      <c r="D447">
        <v>-7.4544936703746956E-2</v>
      </c>
      <c r="E447">
        <v>1</v>
      </c>
      <c r="F447" t="s">
        <v>14</v>
      </c>
      <c r="G447" t="s">
        <v>15</v>
      </c>
      <c r="H447" t="s">
        <v>16</v>
      </c>
      <c r="I447" t="s">
        <v>895</v>
      </c>
      <c r="J447">
        <v>467623</v>
      </c>
      <c r="K447">
        <v>-1.000142767314165</v>
      </c>
      <c r="L447">
        <v>60</v>
      </c>
      <c r="M447">
        <v>3600</v>
      </c>
      <c r="N447">
        <f t="shared" si="6"/>
        <v>0.42007554115875728</v>
      </c>
    </row>
    <row r="448" spans="1:14" x14ac:dyDescent="0.2">
      <c r="A448">
        <v>138</v>
      </c>
      <c r="B448">
        <v>1380</v>
      </c>
      <c r="C448" t="s">
        <v>896</v>
      </c>
      <c r="D448">
        <v>0.93352980169416444</v>
      </c>
      <c r="E448">
        <v>0</v>
      </c>
      <c r="F448" t="s">
        <v>14</v>
      </c>
      <c r="G448" t="s">
        <v>15</v>
      </c>
      <c r="H448" t="s">
        <v>16</v>
      </c>
      <c r="I448" t="s">
        <v>897</v>
      </c>
      <c r="J448">
        <v>913826</v>
      </c>
      <c r="K448">
        <v>-6.3869000027461098E-4</v>
      </c>
      <c r="L448">
        <v>60</v>
      </c>
      <c r="M448">
        <v>3600</v>
      </c>
      <c r="N448">
        <f t="shared" si="6"/>
        <v>0.43041622261171719</v>
      </c>
    </row>
    <row r="449" spans="1:14" x14ac:dyDescent="0.2">
      <c r="A449">
        <v>118</v>
      </c>
      <c r="B449">
        <v>1180</v>
      </c>
      <c r="C449" t="s">
        <v>898</v>
      </c>
      <c r="D449">
        <v>0.9698900647061186</v>
      </c>
      <c r="E449">
        <v>0</v>
      </c>
      <c r="F449" t="s">
        <v>14</v>
      </c>
      <c r="G449" t="s">
        <v>15</v>
      </c>
      <c r="H449" t="s">
        <v>16</v>
      </c>
      <c r="I449" t="s">
        <v>899</v>
      </c>
      <c r="J449">
        <v>93467</v>
      </c>
      <c r="K449">
        <v>1.438915447904421E-6</v>
      </c>
      <c r="L449">
        <v>60</v>
      </c>
      <c r="M449">
        <v>3600</v>
      </c>
      <c r="N449">
        <f t="shared" si="6"/>
        <v>0.41824320754657968</v>
      </c>
    </row>
    <row r="450" spans="1:14" x14ac:dyDescent="0.2">
      <c r="A450">
        <v>102</v>
      </c>
      <c r="B450">
        <v>1020</v>
      </c>
      <c r="C450" t="s">
        <v>900</v>
      </c>
      <c r="D450">
        <v>0.97302358139171941</v>
      </c>
      <c r="E450">
        <v>0</v>
      </c>
      <c r="F450" t="s">
        <v>14</v>
      </c>
      <c r="G450" t="s">
        <v>15</v>
      </c>
      <c r="H450" t="s">
        <v>16</v>
      </c>
      <c r="I450" t="s">
        <v>901</v>
      </c>
      <c r="J450">
        <v>619284</v>
      </c>
      <c r="K450">
        <v>7.0354728964883151E-7</v>
      </c>
      <c r="L450">
        <v>60</v>
      </c>
      <c r="M450">
        <v>3600</v>
      </c>
      <c r="N450">
        <f t="shared" si="6"/>
        <v>0.40765488332732763</v>
      </c>
    </row>
    <row r="451" spans="1:14" x14ac:dyDescent="0.2">
      <c r="A451">
        <v>135</v>
      </c>
      <c r="B451">
        <v>1350</v>
      </c>
      <c r="C451" t="s">
        <v>902</v>
      </c>
      <c r="D451">
        <v>-0.27216336463882879</v>
      </c>
      <c r="E451">
        <v>1</v>
      </c>
      <c r="F451" t="s">
        <v>14</v>
      </c>
      <c r="G451" t="s">
        <v>15</v>
      </c>
      <c r="H451" t="s">
        <v>16</v>
      </c>
      <c r="I451" t="s">
        <v>903</v>
      </c>
      <c r="J451">
        <v>633215</v>
      </c>
      <c r="K451">
        <v>-1.0064055847264659</v>
      </c>
      <c r="L451">
        <v>60</v>
      </c>
      <c r="M451">
        <v>3600</v>
      </c>
      <c r="N451">
        <f t="shared" ref="N451:N514" si="7">AVERAGE(D451:D550)</f>
        <v>0.39712259778730308</v>
      </c>
    </row>
    <row r="452" spans="1:14" x14ac:dyDescent="0.2">
      <c r="A452">
        <v>129</v>
      </c>
      <c r="B452">
        <v>1290</v>
      </c>
      <c r="C452" t="s">
        <v>904</v>
      </c>
      <c r="D452">
        <v>-5.9919664473567343E-2</v>
      </c>
      <c r="E452">
        <v>1</v>
      </c>
      <c r="F452" t="s">
        <v>14</v>
      </c>
      <c r="G452" t="s">
        <v>15</v>
      </c>
      <c r="H452" t="s">
        <v>16</v>
      </c>
      <c r="I452" t="s">
        <v>905</v>
      </c>
      <c r="J452">
        <v>556315</v>
      </c>
      <c r="K452">
        <v>-1.000253094832515</v>
      </c>
      <c r="L452">
        <v>60</v>
      </c>
      <c r="M452">
        <v>3600</v>
      </c>
      <c r="N452">
        <f t="shared" si="7"/>
        <v>0.39892126951080942</v>
      </c>
    </row>
    <row r="453" spans="1:14" x14ac:dyDescent="0.2">
      <c r="A453">
        <v>132</v>
      </c>
      <c r="B453">
        <v>1320</v>
      </c>
      <c r="C453" t="s">
        <v>906</v>
      </c>
      <c r="D453">
        <v>-9.1375941779208936E-2</v>
      </c>
      <c r="E453">
        <v>1</v>
      </c>
      <c r="F453" t="s">
        <v>14</v>
      </c>
      <c r="G453" t="s">
        <v>15</v>
      </c>
      <c r="H453" t="s">
        <v>16</v>
      </c>
      <c r="I453" t="s">
        <v>907</v>
      </c>
      <c r="J453">
        <v>559627</v>
      </c>
      <c r="K453">
        <v>-1.000853325551615</v>
      </c>
      <c r="L453">
        <v>60</v>
      </c>
      <c r="M453">
        <v>3600</v>
      </c>
      <c r="N453">
        <f t="shared" si="7"/>
        <v>0.39864382543521354</v>
      </c>
    </row>
    <row r="454" spans="1:14" x14ac:dyDescent="0.2">
      <c r="A454">
        <v>12</v>
      </c>
      <c r="B454">
        <v>120</v>
      </c>
      <c r="C454" t="s">
        <v>908</v>
      </c>
      <c r="D454">
        <v>0.99571321099055532</v>
      </c>
      <c r="E454">
        <v>0</v>
      </c>
      <c r="F454" t="s">
        <v>14</v>
      </c>
      <c r="G454" t="s">
        <v>15</v>
      </c>
      <c r="H454" t="s">
        <v>16</v>
      </c>
      <c r="I454" t="s">
        <v>909</v>
      </c>
      <c r="J454">
        <v>18496</v>
      </c>
      <c r="K454">
        <v>-1.292870188907003E-5</v>
      </c>
      <c r="L454">
        <v>60</v>
      </c>
      <c r="M454">
        <v>3600</v>
      </c>
      <c r="N454">
        <f t="shared" si="7"/>
        <v>0.3988065925838078</v>
      </c>
    </row>
    <row r="455" spans="1:14" x14ac:dyDescent="0.2">
      <c r="A455">
        <v>135</v>
      </c>
      <c r="B455">
        <v>1350</v>
      </c>
      <c r="C455" t="s">
        <v>910</v>
      </c>
      <c r="D455">
        <v>-5.2151459791627053E-2</v>
      </c>
      <c r="E455">
        <v>1</v>
      </c>
      <c r="F455" t="s">
        <v>14</v>
      </c>
      <c r="G455" t="s">
        <v>15</v>
      </c>
      <c r="H455" t="s">
        <v>16</v>
      </c>
      <c r="I455" t="s">
        <v>911</v>
      </c>
      <c r="J455">
        <v>123182</v>
      </c>
      <c r="K455">
        <v>-1.0002514553090409</v>
      </c>
      <c r="L455">
        <v>60</v>
      </c>
      <c r="M455">
        <v>3600</v>
      </c>
      <c r="N455">
        <f t="shared" si="7"/>
        <v>0.39858053552535444</v>
      </c>
    </row>
    <row r="456" spans="1:14" x14ac:dyDescent="0.2">
      <c r="A456">
        <v>123</v>
      </c>
      <c r="B456">
        <v>1230</v>
      </c>
      <c r="C456" t="s">
        <v>912</v>
      </c>
      <c r="D456">
        <v>0.9697678681009152</v>
      </c>
      <c r="E456">
        <v>0</v>
      </c>
      <c r="F456" t="s">
        <v>14</v>
      </c>
      <c r="G456" t="s">
        <v>15</v>
      </c>
      <c r="H456" t="s">
        <v>16</v>
      </c>
      <c r="I456" t="s">
        <v>913</v>
      </c>
      <c r="J456">
        <v>701150</v>
      </c>
      <c r="K456">
        <v>-1.62144369042494E-8</v>
      </c>
      <c r="L456">
        <v>60</v>
      </c>
      <c r="M456">
        <v>3600</v>
      </c>
      <c r="N456">
        <f t="shared" si="7"/>
        <v>0.39837274666003375</v>
      </c>
    </row>
    <row r="457" spans="1:14" x14ac:dyDescent="0.2">
      <c r="A457">
        <v>113</v>
      </c>
      <c r="B457">
        <v>1130</v>
      </c>
      <c r="C457" t="s">
        <v>914</v>
      </c>
      <c r="D457">
        <v>0.96477440817378224</v>
      </c>
      <c r="E457">
        <v>0</v>
      </c>
      <c r="F457" t="s">
        <v>14</v>
      </c>
      <c r="G457" t="s">
        <v>15</v>
      </c>
      <c r="H457" t="s">
        <v>16</v>
      </c>
      <c r="I457" t="s">
        <v>915</v>
      </c>
      <c r="J457">
        <v>894230</v>
      </c>
      <c r="K457">
        <v>1.8685031940579579E-6</v>
      </c>
      <c r="L457">
        <v>60</v>
      </c>
      <c r="M457">
        <v>3600</v>
      </c>
      <c r="N457">
        <f t="shared" si="7"/>
        <v>0.39801924426178736</v>
      </c>
    </row>
    <row r="458" spans="1:14" x14ac:dyDescent="0.2">
      <c r="A458">
        <v>133</v>
      </c>
      <c r="B458">
        <v>1330</v>
      </c>
      <c r="C458" t="s">
        <v>916</v>
      </c>
      <c r="D458">
        <v>-0.30153890048437559</v>
      </c>
      <c r="E458">
        <v>1</v>
      </c>
      <c r="F458" t="s">
        <v>14</v>
      </c>
      <c r="G458" t="s">
        <v>15</v>
      </c>
      <c r="H458" t="s">
        <v>16</v>
      </c>
      <c r="I458" t="s">
        <v>917</v>
      </c>
      <c r="J458">
        <v>626072</v>
      </c>
      <c r="K458">
        <v>-1.00597194038955</v>
      </c>
      <c r="L458">
        <v>60</v>
      </c>
      <c r="M458">
        <v>3600</v>
      </c>
      <c r="N458">
        <f t="shared" si="7"/>
        <v>0.39770979086003694</v>
      </c>
    </row>
    <row r="459" spans="1:14" x14ac:dyDescent="0.2">
      <c r="A459">
        <v>138</v>
      </c>
      <c r="B459">
        <v>1380</v>
      </c>
      <c r="C459" t="s">
        <v>918</v>
      </c>
      <c r="D459">
        <v>0.94756000596894774</v>
      </c>
      <c r="E459">
        <v>0</v>
      </c>
      <c r="F459" t="s">
        <v>14</v>
      </c>
      <c r="G459" t="s">
        <v>15</v>
      </c>
      <c r="H459" t="s">
        <v>16</v>
      </c>
      <c r="I459" t="s">
        <v>919</v>
      </c>
      <c r="J459">
        <v>720402</v>
      </c>
      <c r="K459">
        <v>-7.2270498792137428E-4</v>
      </c>
      <c r="L459">
        <v>60</v>
      </c>
      <c r="M459">
        <v>3600</v>
      </c>
      <c r="N459">
        <f t="shared" si="7"/>
        <v>0.41034513351379565</v>
      </c>
    </row>
    <row r="460" spans="1:14" x14ac:dyDescent="0.2">
      <c r="A460">
        <v>138</v>
      </c>
      <c r="B460">
        <v>1380</v>
      </c>
      <c r="C460" t="s">
        <v>920</v>
      </c>
      <c r="D460">
        <v>0.93176058093248937</v>
      </c>
      <c r="E460">
        <v>0</v>
      </c>
      <c r="F460" t="s">
        <v>14</v>
      </c>
      <c r="G460" t="s">
        <v>15</v>
      </c>
      <c r="H460" t="s">
        <v>16</v>
      </c>
      <c r="I460" t="s">
        <v>921</v>
      </c>
      <c r="J460">
        <v>780319</v>
      </c>
      <c r="K460">
        <v>-1.0112162495964361E-3</v>
      </c>
      <c r="L460">
        <v>60</v>
      </c>
      <c r="M460">
        <v>3600</v>
      </c>
      <c r="N460">
        <f t="shared" si="7"/>
        <v>0.41012501051164113</v>
      </c>
    </row>
    <row r="461" spans="1:14" x14ac:dyDescent="0.2">
      <c r="A461">
        <v>116</v>
      </c>
      <c r="B461">
        <v>1160</v>
      </c>
      <c r="C461" t="s">
        <v>922</v>
      </c>
      <c r="D461">
        <v>0.96113283054912557</v>
      </c>
      <c r="E461">
        <v>0</v>
      </c>
      <c r="F461" t="s">
        <v>14</v>
      </c>
      <c r="G461" t="s">
        <v>15</v>
      </c>
      <c r="H461" t="s">
        <v>16</v>
      </c>
      <c r="I461" t="s">
        <v>923</v>
      </c>
      <c r="J461">
        <v>734991</v>
      </c>
      <c r="K461">
        <v>-8.8827987076989245E-8</v>
      </c>
      <c r="L461">
        <v>60</v>
      </c>
      <c r="M461">
        <v>3600</v>
      </c>
      <c r="N461">
        <f t="shared" si="7"/>
        <v>0.3999033987903301</v>
      </c>
    </row>
    <row r="462" spans="1:14" x14ac:dyDescent="0.2">
      <c r="A462">
        <v>108</v>
      </c>
      <c r="B462">
        <v>1080</v>
      </c>
      <c r="C462" t="s">
        <v>924</v>
      </c>
      <c r="D462">
        <v>0.96787247159134671</v>
      </c>
      <c r="E462">
        <v>0</v>
      </c>
      <c r="F462" t="s">
        <v>14</v>
      </c>
      <c r="G462" t="s">
        <v>15</v>
      </c>
      <c r="H462" t="s">
        <v>16</v>
      </c>
      <c r="I462" t="s">
        <v>925</v>
      </c>
      <c r="J462">
        <v>640545</v>
      </c>
      <c r="K462">
        <v>-1.2012150902851459E-6</v>
      </c>
      <c r="L462">
        <v>60</v>
      </c>
      <c r="M462">
        <v>3600</v>
      </c>
      <c r="N462">
        <f t="shared" si="7"/>
        <v>0.39949633829227876</v>
      </c>
    </row>
    <row r="463" spans="1:14" x14ac:dyDescent="0.2">
      <c r="A463">
        <v>132</v>
      </c>
      <c r="B463">
        <v>1320</v>
      </c>
      <c r="C463" t="s">
        <v>926</v>
      </c>
      <c r="D463">
        <v>-8.8353103730931415E-2</v>
      </c>
      <c r="E463">
        <v>1</v>
      </c>
      <c r="F463" t="s">
        <v>14</v>
      </c>
      <c r="G463" t="s">
        <v>15</v>
      </c>
      <c r="H463" t="s">
        <v>16</v>
      </c>
      <c r="I463" t="s">
        <v>927</v>
      </c>
      <c r="J463">
        <v>82640</v>
      </c>
      <c r="K463">
        <v>-1.0003158678699171</v>
      </c>
      <c r="L463">
        <v>60</v>
      </c>
      <c r="M463">
        <v>3600</v>
      </c>
      <c r="N463">
        <f t="shared" si="7"/>
        <v>0.38883395583139729</v>
      </c>
    </row>
    <row r="464" spans="1:14" x14ac:dyDescent="0.2">
      <c r="A464">
        <v>111</v>
      </c>
      <c r="B464">
        <v>1110</v>
      </c>
      <c r="C464" t="s">
        <v>928</v>
      </c>
      <c r="D464">
        <v>0.96764635290790946</v>
      </c>
      <c r="E464">
        <v>0</v>
      </c>
      <c r="F464" t="s">
        <v>14</v>
      </c>
      <c r="G464" t="s">
        <v>15</v>
      </c>
      <c r="H464" t="s">
        <v>16</v>
      </c>
      <c r="I464" t="s">
        <v>929</v>
      </c>
      <c r="J464">
        <v>696587</v>
      </c>
      <c r="K464">
        <v>2.6540551213427581E-6</v>
      </c>
      <c r="L464">
        <v>60</v>
      </c>
      <c r="M464">
        <v>3600</v>
      </c>
      <c r="N464">
        <f t="shared" si="7"/>
        <v>0.39925654045052361</v>
      </c>
    </row>
    <row r="465" spans="1:14" x14ac:dyDescent="0.2">
      <c r="A465">
        <v>130</v>
      </c>
      <c r="B465">
        <v>1300</v>
      </c>
      <c r="C465" t="s">
        <v>930</v>
      </c>
      <c r="D465">
        <v>-4.9254611594047197E-2</v>
      </c>
      <c r="E465">
        <v>1</v>
      </c>
      <c r="F465" t="s">
        <v>14</v>
      </c>
      <c r="G465" t="s">
        <v>15</v>
      </c>
      <c r="H465" t="s">
        <v>16</v>
      </c>
      <c r="I465" t="s">
        <v>931</v>
      </c>
      <c r="J465">
        <v>203869</v>
      </c>
      <c r="K465">
        <v>-1.0001338705487679</v>
      </c>
      <c r="L465">
        <v>60</v>
      </c>
      <c r="M465">
        <v>3600</v>
      </c>
      <c r="N465">
        <f t="shared" si="7"/>
        <v>0.39883077939834388</v>
      </c>
    </row>
    <row r="466" spans="1:14" x14ac:dyDescent="0.2">
      <c r="A466">
        <v>99</v>
      </c>
      <c r="B466">
        <v>990</v>
      </c>
      <c r="C466" t="s">
        <v>932</v>
      </c>
      <c r="D466">
        <v>0.96329192952565079</v>
      </c>
      <c r="E466">
        <v>0</v>
      </c>
      <c r="F466" t="s">
        <v>14</v>
      </c>
      <c r="G466" t="s">
        <v>15</v>
      </c>
      <c r="H466" t="s">
        <v>16</v>
      </c>
      <c r="I466" t="s">
        <v>933</v>
      </c>
      <c r="J466">
        <v>672651</v>
      </c>
      <c r="K466">
        <v>1.238873291287135E-6</v>
      </c>
      <c r="L466">
        <v>60</v>
      </c>
      <c r="M466">
        <v>3600</v>
      </c>
      <c r="N466">
        <f t="shared" si="7"/>
        <v>0.39847286215884936</v>
      </c>
    </row>
    <row r="467" spans="1:14" x14ac:dyDescent="0.2">
      <c r="A467">
        <v>137</v>
      </c>
      <c r="B467">
        <v>1370</v>
      </c>
      <c r="C467" t="s">
        <v>934</v>
      </c>
      <c r="D467">
        <v>-0.39228419450063301</v>
      </c>
      <c r="E467">
        <v>1</v>
      </c>
      <c r="F467" t="s">
        <v>14</v>
      </c>
      <c r="G467" t="s">
        <v>15</v>
      </c>
      <c r="H467" t="s">
        <v>16</v>
      </c>
      <c r="I467" t="s">
        <v>935</v>
      </c>
      <c r="J467">
        <v>13948</v>
      </c>
      <c r="K467">
        <v>-1.002311562157234</v>
      </c>
      <c r="L467">
        <v>60</v>
      </c>
      <c r="M467">
        <v>3600</v>
      </c>
      <c r="N467">
        <f t="shared" si="7"/>
        <v>0.39798112566712918</v>
      </c>
    </row>
    <row r="468" spans="1:14" x14ac:dyDescent="0.2">
      <c r="A468">
        <v>104</v>
      </c>
      <c r="B468">
        <v>1040</v>
      </c>
      <c r="C468" t="s">
        <v>936</v>
      </c>
      <c r="D468">
        <v>0.9612217086187963</v>
      </c>
      <c r="E468">
        <v>0</v>
      </c>
      <c r="F468" t="s">
        <v>14</v>
      </c>
      <c r="G468" t="s">
        <v>15</v>
      </c>
      <c r="H468" t="s">
        <v>16</v>
      </c>
      <c r="I468" t="s">
        <v>937</v>
      </c>
      <c r="J468">
        <v>134656</v>
      </c>
      <c r="K468">
        <v>9.8396877745710043E-7</v>
      </c>
      <c r="L468">
        <v>60</v>
      </c>
      <c r="M468">
        <v>3600</v>
      </c>
      <c r="N468">
        <f t="shared" si="7"/>
        <v>0.40105236887389722</v>
      </c>
    </row>
    <row r="469" spans="1:14" x14ac:dyDescent="0.2">
      <c r="A469">
        <v>134</v>
      </c>
      <c r="B469">
        <v>1340</v>
      </c>
      <c r="C469" t="s">
        <v>938</v>
      </c>
      <c r="D469">
        <v>-0.1097862441148495</v>
      </c>
      <c r="E469">
        <v>1</v>
      </c>
      <c r="F469" t="s">
        <v>14</v>
      </c>
      <c r="G469" t="s">
        <v>15</v>
      </c>
      <c r="H469" t="s">
        <v>16</v>
      </c>
      <c r="I469" t="s">
        <v>939</v>
      </c>
      <c r="J469">
        <v>682114</v>
      </c>
      <c r="K469">
        <v>-1.0017870606297079</v>
      </c>
      <c r="L469">
        <v>60</v>
      </c>
      <c r="M469">
        <v>3600</v>
      </c>
      <c r="N469">
        <f t="shared" si="7"/>
        <v>0.4008347225370712</v>
      </c>
    </row>
    <row r="470" spans="1:14" x14ac:dyDescent="0.2">
      <c r="A470">
        <v>128</v>
      </c>
      <c r="B470">
        <v>1280</v>
      </c>
      <c r="C470" t="s">
        <v>940</v>
      </c>
      <c r="D470">
        <v>-8.3739192704257559E-2</v>
      </c>
      <c r="E470">
        <v>1</v>
      </c>
      <c r="F470" t="s">
        <v>14</v>
      </c>
      <c r="G470" t="s">
        <v>15</v>
      </c>
      <c r="H470" t="s">
        <v>16</v>
      </c>
      <c r="I470" t="s">
        <v>941</v>
      </c>
      <c r="J470">
        <v>220799</v>
      </c>
      <c r="K470">
        <v>-1.000149453002624</v>
      </c>
      <c r="L470">
        <v>60</v>
      </c>
      <c r="M470">
        <v>3600</v>
      </c>
      <c r="N470">
        <f t="shared" si="7"/>
        <v>0.40122385320158271</v>
      </c>
    </row>
    <row r="471" spans="1:14" x14ac:dyDescent="0.2">
      <c r="A471">
        <v>106</v>
      </c>
      <c r="B471">
        <v>1060</v>
      </c>
      <c r="C471" t="s">
        <v>942</v>
      </c>
      <c r="D471">
        <v>0.97155842936647108</v>
      </c>
      <c r="E471">
        <v>0</v>
      </c>
      <c r="F471" t="s">
        <v>14</v>
      </c>
      <c r="G471" t="s">
        <v>15</v>
      </c>
      <c r="H471" t="s">
        <v>16</v>
      </c>
      <c r="I471" t="s">
        <v>943</v>
      </c>
      <c r="J471">
        <v>390731</v>
      </c>
      <c r="K471">
        <v>2.0156660816006422E-6</v>
      </c>
      <c r="L471">
        <v>60</v>
      </c>
      <c r="M471">
        <v>3600</v>
      </c>
      <c r="N471">
        <f t="shared" si="7"/>
        <v>0.41203043843375675</v>
      </c>
    </row>
    <row r="472" spans="1:14" x14ac:dyDescent="0.2">
      <c r="A472">
        <v>133</v>
      </c>
      <c r="B472">
        <v>1330</v>
      </c>
      <c r="C472" t="s">
        <v>944</v>
      </c>
      <c r="D472">
        <v>-8.5532874207701393E-2</v>
      </c>
      <c r="E472">
        <v>1</v>
      </c>
      <c r="F472" t="s">
        <v>14</v>
      </c>
      <c r="G472" t="s">
        <v>15</v>
      </c>
      <c r="H472" t="s">
        <v>16</v>
      </c>
      <c r="I472" t="s">
        <v>945</v>
      </c>
      <c r="J472">
        <v>824081</v>
      </c>
      <c r="K472">
        <v>-1.000273301099726</v>
      </c>
      <c r="L472">
        <v>60</v>
      </c>
      <c r="M472">
        <v>3600</v>
      </c>
      <c r="N472">
        <f t="shared" si="7"/>
        <v>0.40184520631417042</v>
      </c>
    </row>
    <row r="473" spans="1:14" x14ac:dyDescent="0.2">
      <c r="A473">
        <v>113</v>
      </c>
      <c r="B473">
        <v>1130</v>
      </c>
      <c r="C473" t="s">
        <v>946</v>
      </c>
      <c r="D473">
        <v>0.96332451250393136</v>
      </c>
      <c r="E473">
        <v>0</v>
      </c>
      <c r="F473" t="s">
        <v>14</v>
      </c>
      <c r="G473" t="s">
        <v>15</v>
      </c>
      <c r="H473" t="s">
        <v>16</v>
      </c>
      <c r="I473" t="s">
        <v>947</v>
      </c>
      <c r="J473">
        <v>64962</v>
      </c>
      <c r="K473">
        <v>-1.5876264347625119E-7</v>
      </c>
      <c r="L473">
        <v>60</v>
      </c>
      <c r="M473">
        <v>3600</v>
      </c>
      <c r="N473">
        <f t="shared" si="7"/>
        <v>0.40186187299932719</v>
      </c>
    </row>
    <row r="474" spans="1:14" x14ac:dyDescent="0.2">
      <c r="A474">
        <v>138</v>
      </c>
      <c r="B474">
        <v>1380</v>
      </c>
      <c r="C474" t="s">
        <v>948</v>
      </c>
      <c r="D474">
        <v>0.88369318487212656</v>
      </c>
      <c r="E474">
        <v>0</v>
      </c>
      <c r="F474" t="s">
        <v>14</v>
      </c>
      <c r="G474" t="s">
        <v>15</v>
      </c>
      <c r="H474" t="s">
        <v>16</v>
      </c>
      <c r="I474" t="s">
        <v>949</v>
      </c>
      <c r="J474">
        <v>887693</v>
      </c>
      <c r="K474">
        <v>-2.149332810817306E-3</v>
      </c>
      <c r="L474">
        <v>60</v>
      </c>
      <c r="M474">
        <v>3600</v>
      </c>
      <c r="N474">
        <f t="shared" si="7"/>
        <v>0.40197749464102644</v>
      </c>
    </row>
    <row r="475" spans="1:14" x14ac:dyDescent="0.2">
      <c r="A475">
        <v>132</v>
      </c>
      <c r="B475">
        <v>1320</v>
      </c>
      <c r="C475" t="s">
        <v>950</v>
      </c>
      <c r="D475">
        <v>-6.5056239232484492E-2</v>
      </c>
      <c r="E475">
        <v>1</v>
      </c>
      <c r="F475" t="s">
        <v>14</v>
      </c>
      <c r="G475" t="s">
        <v>15</v>
      </c>
      <c r="H475" t="s">
        <v>16</v>
      </c>
      <c r="I475" t="s">
        <v>951</v>
      </c>
      <c r="J475">
        <v>633536</v>
      </c>
      <c r="K475">
        <v>-1.000321797513505</v>
      </c>
      <c r="L475">
        <v>60</v>
      </c>
      <c r="M475">
        <v>3600</v>
      </c>
      <c r="N475">
        <f t="shared" si="7"/>
        <v>0.39214694599379046</v>
      </c>
    </row>
    <row r="476" spans="1:14" x14ac:dyDescent="0.2">
      <c r="A476">
        <v>132</v>
      </c>
      <c r="B476">
        <v>1320</v>
      </c>
      <c r="C476" t="s">
        <v>952</v>
      </c>
      <c r="D476">
        <v>-9.6867407842012199E-2</v>
      </c>
      <c r="E476">
        <v>1</v>
      </c>
      <c r="F476" t="s">
        <v>14</v>
      </c>
      <c r="G476" t="s">
        <v>15</v>
      </c>
      <c r="H476" t="s">
        <v>16</v>
      </c>
      <c r="I476" t="s">
        <v>953</v>
      </c>
      <c r="J476">
        <v>24057</v>
      </c>
      <c r="K476">
        <v>-1.0002696267913269</v>
      </c>
      <c r="L476">
        <v>60</v>
      </c>
      <c r="M476">
        <v>3600</v>
      </c>
      <c r="N476">
        <f t="shared" si="7"/>
        <v>0.3923584971113056</v>
      </c>
    </row>
    <row r="477" spans="1:14" x14ac:dyDescent="0.2">
      <c r="A477">
        <v>130</v>
      </c>
      <c r="B477">
        <v>1300</v>
      </c>
      <c r="C477" t="s">
        <v>954</v>
      </c>
      <c r="D477">
        <v>-6.5031076460126513E-2</v>
      </c>
      <c r="E477">
        <v>1</v>
      </c>
      <c r="F477" t="s">
        <v>14</v>
      </c>
      <c r="G477" t="s">
        <v>15</v>
      </c>
      <c r="H477" t="s">
        <v>16</v>
      </c>
      <c r="I477" t="s">
        <v>955</v>
      </c>
      <c r="J477">
        <v>249915</v>
      </c>
      <c r="K477">
        <v>-1.0005233060242229</v>
      </c>
      <c r="L477">
        <v>60</v>
      </c>
      <c r="M477">
        <v>3600</v>
      </c>
      <c r="N477">
        <f t="shared" si="7"/>
        <v>0.40306789945183319</v>
      </c>
    </row>
    <row r="478" spans="1:14" x14ac:dyDescent="0.2">
      <c r="A478">
        <v>108</v>
      </c>
      <c r="B478">
        <v>1080</v>
      </c>
      <c r="C478" t="s">
        <v>956</v>
      </c>
      <c r="D478">
        <v>0.946209876756818</v>
      </c>
      <c r="E478">
        <v>0</v>
      </c>
      <c r="F478" t="s">
        <v>14</v>
      </c>
      <c r="G478" t="s">
        <v>15</v>
      </c>
      <c r="H478" t="s">
        <v>16</v>
      </c>
      <c r="I478" t="s">
        <v>957</v>
      </c>
      <c r="J478">
        <v>536132</v>
      </c>
      <c r="K478">
        <v>-3.7886056403202422E-7</v>
      </c>
      <c r="L478">
        <v>60</v>
      </c>
      <c r="M478">
        <v>3600</v>
      </c>
      <c r="N478">
        <f t="shared" si="7"/>
        <v>0.41289092889430962</v>
      </c>
    </row>
    <row r="479" spans="1:14" x14ac:dyDescent="0.2">
      <c r="A479">
        <v>98</v>
      </c>
      <c r="B479">
        <v>980</v>
      </c>
      <c r="C479" t="s">
        <v>958</v>
      </c>
      <c r="D479">
        <v>0.97380605428013767</v>
      </c>
      <c r="E479">
        <v>0</v>
      </c>
      <c r="F479" t="s">
        <v>14</v>
      </c>
      <c r="G479" t="s">
        <v>15</v>
      </c>
      <c r="H479" t="s">
        <v>16</v>
      </c>
      <c r="I479" t="s">
        <v>959</v>
      </c>
      <c r="J479">
        <v>591546</v>
      </c>
      <c r="K479">
        <v>1.8507483120489001E-6</v>
      </c>
      <c r="L479">
        <v>60</v>
      </c>
      <c r="M479">
        <v>3600</v>
      </c>
      <c r="N479">
        <f t="shared" si="7"/>
        <v>0.41309951594677324</v>
      </c>
    </row>
    <row r="480" spans="1:14" x14ac:dyDescent="0.2">
      <c r="A480">
        <v>134</v>
      </c>
      <c r="B480">
        <v>1340</v>
      </c>
      <c r="C480" t="s">
        <v>960</v>
      </c>
      <c r="D480">
        <v>-9.2520486292956505E-2</v>
      </c>
      <c r="E480">
        <v>1</v>
      </c>
      <c r="F480" t="s">
        <v>14</v>
      </c>
      <c r="G480" t="s">
        <v>15</v>
      </c>
      <c r="H480" t="s">
        <v>16</v>
      </c>
      <c r="I480" t="s">
        <v>961</v>
      </c>
      <c r="J480">
        <v>20930</v>
      </c>
      <c r="K480">
        <v>-1.001828123343742</v>
      </c>
      <c r="L480">
        <v>60</v>
      </c>
      <c r="M480">
        <v>3600</v>
      </c>
      <c r="N480">
        <f t="shared" si="7"/>
        <v>0.41288123667469245</v>
      </c>
    </row>
    <row r="481" spans="1:14" x14ac:dyDescent="0.2">
      <c r="A481">
        <v>137</v>
      </c>
      <c r="B481">
        <v>1370</v>
      </c>
      <c r="C481" t="s">
        <v>962</v>
      </c>
      <c r="D481">
        <v>-0.1108000966427751</v>
      </c>
      <c r="E481">
        <v>1</v>
      </c>
      <c r="F481" t="s">
        <v>14</v>
      </c>
      <c r="G481" t="s">
        <v>15</v>
      </c>
      <c r="H481" t="s">
        <v>16</v>
      </c>
      <c r="I481" t="s">
        <v>963</v>
      </c>
      <c r="J481">
        <v>801722</v>
      </c>
      <c r="K481">
        <v>-1.0031606158220681</v>
      </c>
      <c r="L481">
        <v>60</v>
      </c>
      <c r="M481">
        <v>3600</v>
      </c>
      <c r="N481">
        <f t="shared" si="7"/>
        <v>0.42322645007978765</v>
      </c>
    </row>
    <row r="482" spans="1:14" x14ac:dyDescent="0.2">
      <c r="A482">
        <v>132</v>
      </c>
      <c r="B482">
        <v>1320</v>
      </c>
      <c r="C482" t="s">
        <v>964</v>
      </c>
      <c r="D482">
        <v>-7.7952489826805804E-2</v>
      </c>
      <c r="E482">
        <v>1</v>
      </c>
      <c r="F482" t="s">
        <v>14</v>
      </c>
      <c r="G482" t="s">
        <v>15</v>
      </c>
      <c r="H482" t="s">
        <v>16</v>
      </c>
      <c r="I482" t="s">
        <v>965</v>
      </c>
      <c r="J482">
        <v>367316</v>
      </c>
      <c r="K482">
        <v>-1.0017336134850889</v>
      </c>
      <c r="L482">
        <v>60</v>
      </c>
      <c r="M482">
        <v>3600</v>
      </c>
      <c r="N482">
        <f t="shared" si="7"/>
        <v>0.42326904461601222</v>
      </c>
    </row>
    <row r="483" spans="1:14" x14ac:dyDescent="0.2">
      <c r="A483">
        <v>136</v>
      </c>
      <c r="B483">
        <v>1360</v>
      </c>
      <c r="C483" t="s">
        <v>966</v>
      </c>
      <c r="D483">
        <v>-5.4595451025438502E-2</v>
      </c>
      <c r="E483">
        <v>1</v>
      </c>
      <c r="F483" t="s">
        <v>14</v>
      </c>
      <c r="G483" t="s">
        <v>15</v>
      </c>
      <c r="H483" t="s">
        <v>16</v>
      </c>
      <c r="I483" t="s">
        <v>967</v>
      </c>
      <c r="J483">
        <v>900393</v>
      </c>
      <c r="K483">
        <v>-1.000466836779637</v>
      </c>
      <c r="L483">
        <v>60</v>
      </c>
      <c r="M483">
        <v>3600</v>
      </c>
      <c r="N483">
        <f t="shared" si="7"/>
        <v>0.42341755683770621</v>
      </c>
    </row>
    <row r="484" spans="1:14" x14ac:dyDescent="0.2">
      <c r="A484">
        <v>106</v>
      </c>
      <c r="B484">
        <v>1060</v>
      </c>
      <c r="C484" t="s">
        <v>968</v>
      </c>
      <c r="D484">
        <v>0.97147990934660677</v>
      </c>
      <c r="E484">
        <v>0</v>
      </c>
      <c r="F484" t="s">
        <v>14</v>
      </c>
      <c r="G484" t="s">
        <v>15</v>
      </c>
      <c r="H484" t="s">
        <v>16</v>
      </c>
      <c r="I484" t="s">
        <v>969</v>
      </c>
      <c r="J484">
        <v>149424</v>
      </c>
      <c r="K484">
        <v>5.1443665238792846E-7</v>
      </c>
      <c r="L484">
        <v>60</v>
      </c>
      <c r="M484">
        <v>3600</v>
      </c>
      <c r="N484">
        <f t="shared" si="7"/>
        <v>0.43364899344816843</v>
      </c>
    </row>
    <row r="485" spans="1:14" x14ac:dyDescent="0.2">
      <c r="A485">
        <v>138</v>
      </c>
      <c r="B485">
        <v>1380</v>
      </c>
      <c r="C485" t="s">
        <v>970</v>
      </c>
      <c r="D485">
        <v>0.9188049476637119</v>
      </c>
      <c r="E485">
        <v>0</v>
      </c>
      <c r="F485" t="s">
        <v>14</v>
      </c>
      <c r="G485" t="s">
        <v>15</v>
      </c>
      <c r="H485" t="s">
        <v>16</v>
      </c>
      <c r="I485" t="s">
        <v>971</v>
      </c>
      <c r="J485">
        <v>637715</v>
      </c>
      <c r="K485">
        <v>-4.1873897654882697E-3</v>
      </c>
      <c r="L485">
        <v>60</v>
      </c>
      <c r="M485">
        <v>3600</v>
      </c>
      <c r="N485">
        <f t="shared" si="7"/>
        <v>0.42311925487521096</v>
      </c>
    </row>
    <row r="486" spans="1:14" x14ac:dyDescent="0.2">
      <c r="A486">
        <v>129</v>
      </c>
      <c r="B486">
        <v>1290</v>
      </c>
      <c r="C486" t="s">
        <v>972</v>
      </c>
      <c r="D486">
        <v>-8.3256123241805979E-2</v>
      </c>
      <c r="E486">
        <v>1</v>
      </c>
      <c r="F486" t="s">
        <v>14</v>
      </c>
      <c r="G486" t="s">
        <v>15</v>
      </c>
      <c r="H486" t="s">
        <v>16</v>
      </c>
      <c r="I486" t="s">
        <v>973</v>
      </c>
      <c r="J486">
        <v>853975</v>
      </c>
      <c r="K486">
        <v>-1.000115522853243</v>
      </c>
      <c r="L486">
        <v>60</v>
      </c>
      <c r="M486">
        <v>3600</v>
      </c>
      <c r="N486">
        <f t="shared" si="7"/>
        <v>0.4131664556916973</v>
      </c>
    </row>
    <row r="487" spans="1:14" x14ac:dyDescent="0.2">
      <c r="A487">
        <v>107</v>
      </c>
      <c r="B487">
        <v>1070</v>
      </c>
      <c r="C487" t="s">
        <v>974</v>
      </c>
      <c r="D487">
        <v>0.96233845061518064</v>
      </c>
      <c r="E487">
        <v>0</v>
      </c>
      <c r="F487" t="s">
        <v>14</v>
      </c>
      <c r="G487" t="s">
        <v>15</v>
      </c>
      <c r="H487" t="s">
        <v>16</v>
      </c>
      <c r="I487" t="s">
        <v>975</v>
      </c>
      <c r="J487">
        <v>469412</v>
      </c>
      <c r="K487">
        <v>-7.9600026481330133E-7</v>
      </c>
      <c r="L487">
        <v>60</v>
      </c>
      <c r="M487">
        <v>3600</v>
      </c>
      <c r="N487">
        <f t="shared" si="7"/>
        <v>0.42375668216856477</v>
      </c>
    </row>
    <row r="488" spans="1:14" x14ac:dyDescent="0.2">
      <c r="A488">
        <v>112</v>
      </c>
      <c r="B488">
        <v>1120</v>
      </c>
      <c r="C488" t="s">
        <v>976</v>
      </c>
      <c r="D488">
        <v>0.97320907835052028</v>
      </c>
      <c r="E488">
        <v>0</v>
      </c>
      <c r="F488" t="s">
        <v>14</v>
      </c>
      <c r="G488" t="s">
        <v>15</v>
      </c>
      <c r="H488" t="s">
        <v>16</v>
      </c>
      <c r="I488" t="s">
        <v>977</v>
      </c>
      <c r="J488">
        <v>416828</v>
      </c>
      <c r="K488">
        <v>-3.5713798040015732E-6</v>
      </c>
      <c r="L488">
        <v>60</v>
      </c>
      <c r="M488">
        <v>3600</v>
      </c>
      <c r="N488">
        <f t="shared" si="7"/>
        <v>0.42387389277042087</v>
      </c>
    </row>
    <row r="489" spans="1:14" x14ac:dyDescent="0.2">
      <c r="A489">
        <v>127</v>
      </c>
      <c r="B489">
        <v>1270</v>
      </c>
      <c r="C489" t="s">
        <v>978</v>
      </c>
      <c r="D489">
        <v>-0.1017513066148121</v>
      </c>
      <c r="E489">
        <v>1</v>
      </c>
      <c r="F489" t="s">
        <v>14</v>
      </c>
      <c r="G489" t="s">
        <v>15</v>
      </c>
      <c r="H489" t="s">
        <v>16</v>
      </c>
      <c r="I489" t="s">
        <v>979</v>
      </c>
      <c r="J489">
        <v>244702</v>
      </c>
      <c r="K489">
        <v>-1.000781603639592</v>
      </c>
      <c r="L489">
        <v>60</v>
      </c>
      <c r="M489">
        <v>3600</v>
      </c>
      <c r="N489">
        <f t="shared" si="7"/>
        <v>0.41369933212646431</v>
      </c>
    </row>
    <row r="490" spans="1:14" x14ac:dyDescent="0.2">
      <c r="A490">
        <v>107</v>
      </c>
      <c r="B490">
        <v>1070</v>
      </c>
      <c r="C490" t="s">
        <v>980</v>
      </c>
      <c r="D490">
        <v>0.96416918330599233</v>
      </c>
      <c r="E490">
        <v>0</v>
      </c>
      <c r="F490" t="s">
        <v>14</v>
      </c>
      <c r="G490" t="s">
        <v>15</v>
      </c>
      <c r="H490" t="s">
        <v>16</v>
      </c>
      <c r="I490" t="s">
        <v>981</v>
      </c>
      <c r="J490">
        <v>542137</v>
      </c>
      <c r="K490">
        <v>2.783841164921697E-6</v>
      </c>
      <c r="L490">
        <v>60</v>
      </c>
      <c r="M490">
        <v>3600</v>
      </c>
      <c r="N490">
        <f t="shared" si="7"/>
        <v>0.42431289565932651</v>
      </c>
    </row>
    <row r="491" spans="1:14" x14ac:dyDescent="0.2">
      <c r="A491">
        <v>131</v>
      </c>
      <c r="B491">
        <v>1310</v>
      </c>
      <c r="C491" t="s">
        <v>982</v>
      </c>
      <c r="D491">
        <v>-9.7923274618242462E-2</v>
      </c>
      <c r="E491">
        <v>1</v>
      </c>
      <c r="F491" t="s">
        <v>14</v>
      </c>
      <c r="G491" t="s">
        <v>15</v>
      </c>
      <c r="H491" t="s">
        <v>16</v>
      </c>
      <c r="I491" t="s">
        <v>983</v>
      </c>
      <c r="J491">
        <v>973080</v>
      </c>
      <c r="K491">
        <v>-1.000475541886954</v>
      </c>
      <c r="L491">
        <v>60</v>
      </c>
      <c r="M491">
        <v>3600</v>
      </c>
      <c r="N491">
        <f t="shared" si="7"/>
        <v>0.41399520159542236</v>
      </c>
    </row>
    <row r="492" spans="1:14" x14ac:dyDescent="0.2">
      <c r="A492">
        <v>118</v>
      </c>
      <c r="B492">
        <v>1180</v>
      </c>
      <c r="C492" t="s">
        <v>984</v>
      </c>
      <c r="D492">
        <v>0.95805945801620962</v>
      </c>
      <c r="E492">
        <v>0</v>
      </c>
      <c r="F492" t="s">
        <v>14</v>
      </c>
      <c r="G492" t="s">
        <v>15</v>
      </c>
      <c r="H492" t="s">
        <v>16</v>
      </c>
      <c r="I492" t="s">
        <v>985</v>
      </c>
      <c r="J492">
        <v>409521</v>
      </c>
      <c r="K492">
        <v>-1.865486198182609E-6</v>
      </c>
      <c r="L492">
        <v>60</v>
      </c>
      <c r="M492">
        <v>3600</v>
      </c>
      <c r="N492">
        <f t="shared" si="7"/>
        <v>0.42463060286852616</v>
      </c>
    </row>
    <row r="493" spans="1:14" x14ac:dyDescent="0.2">
      <c r="A493">
        <v>110</v>
      </c>
      <c r="B493">
        <v>1100</v>
      </c>
      <c r="C493" t="s">
        <v>986</v>
      </c>
      <c r="D493">
        <v>0.9616386024635466</v>
      </c>
      <c r="E493">
        <v>0</v>
      </c>
      <c r="F493" t="s">
        <v>14</v>
      </c>
      <c r="G493" t="s">
        <v>15</v>
      </c>
      <c r="H493" t="s">
        <v>16</v>
      </c>
      <c r="I493" t="s">
        <v>987</v>
      </c>
      <c r="J493">
        <v>935217</v>
      </c>
      <c r="K493">
        <v>1.816782656094418E-6</v>
      </c>
      <c r="L493">
        <v>60</v>
      </c>
      <c r="M493">
        <v>3600</v>
      </c>
      <c r="N493">
        <f t="shared" si="7"/>
        <v>0.42464838528881726</v>
      </c>
    </row>
    <row r="494" spans="1:14" x14ac:dyDescent="0.2">
      <c r="A494">
        <v>120</v>
      </c>
      <c r="B494">
        <v>1200</v>
      </c>
      <c r="C494" t="s">
        <v>988</v>
      </c>
      <c r="D494">
        <v>0.95829371654070028</v>
      </c>
      <c r="E494">
        <v>0</v>
      </c>
      <c r="F494" t="s">
        <v>14</v>
      </c>
      <c r="G494" t="s">
        <v>15</v>
      </c>
      <c r="H494" t="s">
        <v>16</v>
      </c>
      <c r="I494" t="s">
        <v>989</v>
      </c>
      <c r="J494">
        <v>125390</v>
      </c>
      <c r="K494">
        <v>-7.8853763896269413E-7</v>
      </c>
      <c r="L494">
        <v>60</v>
      </c>
      <c r="M494">
        <v>3600</v>
      </c>
      <c r="N494">
        <f t="shared" si="7"/>
        <v>0.41450256050690015</v>
      </c>
    </row>
    <row r="495" spans="1:14" x14ac:dyDescent="0.2">
      <c r="A495">
        <v>132</v>
      </c>
      <c r="B495">
        <v>1320</v>
      </c>
      <c r="C495" t="s">
        <v>990</v>
      </c>
      <c r="D495">
        <v>-9.1835324221546721E-2</v>
      </c>
      <c r="E495">
        <v>1</v>
      </c>
      <c r="F495" t="s">
        <v>14</v>
      </c>
      <c r="G495" t="s">
        <v>15</v>
      </c>
      <c r="H495" t="s">
        <v>16</v>
      </c>
      <c r="I495" t="s">
        <v>991</v>
      </c>
      <c r="J495">
        <v>295545</v>
      </c>
      <c r="K495">
        <v>-1.000799738661259</v>
      </c>
      <c r="L495">
        <v>60</v>
      </c>
      <c r="M495">
        <v>3600</v>
      </c>
      <c r="N495">
        <f t="shared" si="7"/>
        <v>0.41432452365082961</v>
      </c>
    </row>
    <row r="496" spans="1:14" x14ac:dyDescent="0.2">
      <c r="A496">
        <v>132</v>
      </c>
      <c r="B496">
        <v>1320</v>
      </c>
      <c r="C496" t="s">
        <v>992</v>
      </c>
      <c r="D496">
        <v>-8.7048623746991183E-2</v>
      </c>
      <c r="E496">
        <v>1</v>
      </c>
      <c r="F496" t="s">
        <v>14</v>
      </c>
      <c r="G496" t="s">
        <v>15</v>
      </c>
      <c r="H496" t="s">
        <v>16</v>
      </c>
      <c r="I496" t="s">
        <v>411</v>
      </c>
      <c r="J496">
        <v>480223</v>
      </c>
      <c r="K496">
        <v>-1.0008786816445361</v>
      </c>
      <c r="L496">
        <v>60</v>
      </c>
      <c r="M496">
        <v>3600</v>
      </c>
      <c r="N496">
        <f t="shared" si="7"/>
        <v>0.41414878106240027</v>
      </c>
    </row>
    <row r="497" spans="1:14" x14ac:dyDescent="0.2">
      <c r="A497">
        <v>131</v>
      </c>
      <c r="B497">
        <v>1310</v>
      </c>
      <c r="C497" t="s">
        <v>993</v>
      </c>
      <c r="D497">
        <v>-7.9431430443881901E-2</v>
      </c>
      <c r="E497">
        <v>1</v>
      </c>
      <c r="F497" t="s">
        <v>14</v>
      </c>
      <c r="G497" t="s">
        <v>15</v>
      </c>
      <c r="H497" t="s">
        <v>16</v>
      </c>
      <c r="I497" t="s">
        <v>994</v>
      </c>
      <c r="J497">
        <v>297293</v>
      </c>
      <c r="K497">
        <v>-1.000651096929559</v>
      </c>
      <c r="L497">
        <v>60</v>
      </c>
      <c r="M497">
        <v>3600</v>
      </c>
      <c r="N497">
        <f t="shared" si="7"/>
        <v>0.41429088602268743</v>
      </c>
    </row>
    <row r="498" spans="1:14" x14ac:dyDescent="0.2">
      <c r="A498">
        <v>134</v>
      </c>
      <c r="B498">
        <v>1340</v>
      </c>
      <c r="C498" t="s">
        <v>995</v>
      </c>
      <c r="D498">
        <v>-8.8864399559719587E-2</v>
      </c>
      <c r="E498">
        <v>1</v>
      </c>
      <c r="F498" t="s">
        <v>14</v>
      </c>
      <c r="G498" t="s">
        <v>15</v>
      </c>
      <c r="H498" t="s">
        <v>16</v>
      </c>
      <c r="I498" t="s">
        <v>996</v>
      </c>
      <c r="J498">
        <v>39370</v>
      </c>
      <c r="K498">
        <v>-1.000718600865246</v>
      </c>
      <c r="L498">
        <v>60</v>
      </c>
      <c r="M498">
        <v>3600</v>
      </c>
      <c r="N498">
        <f t="shared" si="7"/>
        <v>0.41453147174187721</v>
      </c>
    </row>
    <row r="499" spans="1:14" x14ac:dyDescent="0.2">
      <c r="A499">
        <v>138</v>
      </c>
      <c r="B499">
        <v>1380</v>
      </c>
      <c r="C499" t="s">
        <v>997</v>
      </c>
      <c r="D499">
        <v>0.94041234708521271</v>
      </c>
      <c r="E499">
        <v>0</v>
      </c>
      <c r="F499" t="s">
        <v>14</v>
      </c>
      <c r="G499" t="s">
        <v>15</v>
      </c>
      <c r="H499" t="s">
        <v>16</v>
      </c>
      <c r="I499" t="s">
        <v>998</v>
      </c>
      <c r="J499">
        <v>444625</v>
      </c>
      <c r="K499">
        <v>-6.0991299094848017E-4</v>
      </c>
      <c r="L499">
        <v>60</v>
      </c>
      <c r="M499">
        <v>3600</v>
      </c>
      <c r="N499">
        <f t="shared" si="7"/>
        <v>0.42512679426769645</v>
      </c>
    </row>
    <row r="500" spans="1:14" x14ac:dyDescent="0.2">
      <c r="A500">
        <v>106</v>
      </c>
      <c r="B500">
        <v>1060</v>
      </c>
      <c r="C500" t="s">
        <v>999</v>
      </c>
      <c r="D500">
        <v>0.96412626666848134</v>
      </c>
      <c r="E500">
        <v>0</v>
      </c>
      <c r="F500" t="s">
        <v>14</v>
      </c>
      <c r="G500" t="s">
        <v>15</v>
      </c>
      <c r="H500" t="s">
        <v>16</v>
      </c>
      <c r="I500" t="s">
        <v>1000</v>
      </c>
      <c r="J500">
        <v>309135</v>
      </c>
      <c r="K500">
        <v>2.8788169523785712E-6</v>
      </c>
      <c r="L500">
        <v>60</v>
      </c>
      <c r="M500">
        <v>3600</v>
      </c>
      <c r="N500">
        <f t="shared" si="7"/>
        <v>0.41515988224841577</v>
      </c>
    </row>
    <row r="501" spans="1:14" x14ac:dyDescent="0.2">
      <c r="A501">
        <v>100</v>
      </c>
      <c r="B501">
        <v>1000</v>
      </c>
      <c r="C501" t="s">
        <v>1001</v>
      </c>
      <c r="D501">
        <v>0.96401420514190272</v>
      </c>
      <c r="E501">
        <v>0</v>
      </c>
      <c r="F501" t="s">
        <v>14</v>
      </c>
      <c r="G501" t="s">
        <v>15</v>
      </c>
      <c r="H501" t="s">
        <v>16</v>
      </c>
      <c r="I501" t="s">
        <v>1002</v>
      </c>
      <c r="J501">
        <v>735451</v>
      </c>
      <c r="K501">
        <v>1.475351023905169E-6</v>
      </c>
      <c r="L501">
        <v>60</v>
      </c>
      <c r="M501">
        <v>3600</v>
      </c>
      <c r="N501">
        <f t="shared" si="7"/>
        <v>0.41518668381605922</v>
      </c>
    </row>
    <row r="502" spans="1:14" x14ac:dyDescent="0.2">
      <c r="A502">
        <v>138</v>
      </c>
      <c r="B502">
        <v>1380</v>
      </c>
      <c r="C502" t="s">
        <v>1003</v>
      </c>
      <c r="D502">
        <v>0.94132021705783131</v>
      </c>
      <c r="E502">
        <v>0</v>
      </c>
      <c r="F502" t="s">
        <v>14</v>
      </c>
      <c r="G502" t="s">
        <v>15</v>
      </c>
      <c r="H502" t="s">
        <v>16</v>
      </c>
      <c r="I502" t="s">
        <v>1004</v>
      </c>
      <c r="J502">
        <v>229045</v>
      </c>
      <c r="K502">
        <v>-1.2877524285848099E-4</v>
      </c>
      <c r="L502">
        <v>60</v>
      </c>
      <c r="M502">
        <v>3600</v>
      </c>
      <c r="N502">
        <f t="shared" si="7"/>
        <v>0.40480712802889718</v>
      </c>
    </row>
    <row r="503" spans="1:14" x14ac:dyDescent="0.2">
      <c r="A503">
        <v>133</v>
      </c>
      <c r="B503">
        <v>1330</v>
      </c>
      <c r="C503" t="s">
        <v>1005</v>
      </c>
      <c r="D503">
        <v>-7.4448336678563543E-2</v>
      </c>
      <c r="E503">
        <v>1</v>
      </c>
      <c r="F503" t="s">
        <v>14</v>
      </c>
      <c r="G503" t="s">
        <v>15</v>
      </c>
      <c r="H503" t="s">
        <v>16</v>
      </c>
      <c r="I503" t="s">
        <v>1006</v>
      </c>
      <c r="J503">
        <v>99730</v>
      </c>
      <c r="K503">
        <v>-1.0014336684759231</v>
      </c>
      <c r="L503">
        <v>60</v>
      </c>
      <c r="M503">
        <v>3600</v>
      </c>
      <c r="N503">
        <f t="shared" si="7"/>
        <v>0.39464738141352057</v>
      </c>
    </row>
    <row r="504" spans="1:14" x14ac:dyDescent="0.2">
      <c r="A504">
        <v>131</v>
      </c>
      <c r="B504">
        <v>1310</v>
      </c>
      <c r="C504" t="s">
        <v>1007</v>
      </c>
      <c r="D504">
        <v>-9.0687864611599833E-2</v>
      </c>
      <c r="E504">
        <v>1</v>
      </c>
      <c r="F504" t="s">
        <v>14</v>
      </c>
      <c r="G504" t="s">
        <v>15</v>
      </c>
      <c r="H504" t="s">
        <v>16</v>
      </c>
      <c r="I504" t="s">
        <v>1008</v>
      </c>
      <c r="J504">
        <v>798327</v>
      </c>
      <c r="K504">
        <v>-1.0002688164317779</v>
      </c>
      <c r="L504">
        <v>60</v>
      </c>
      <c r="M504">
        <v>3600</v>
      </c>
      <c r="N504">
        <f t="shared" si="7"/>
        <v>0.3945854727768397</v>
      </c>
    </row>
    <row r="505" spans="1:14" x14ac:dyDescent="0.2">
      <c r="A505">
        <v>137</v>
      </c>
      <c r="B505">
        <v>1370</v>
      </c>
      <c r="C505" t="s">
        <v>1009</v>
      </c>
      <c r="D505">
        <v>-0.1116540316590358</v>
      </c>
      <c r="E505">
        <v>1</v>
      </c>
      <c r="F505" t="s">
        <v>14</v>
      </c>
      <c r="G505" t="s">
        <v>15</v>
      </c>
      <c r="H505" t="s">
        <v>16</v>
      </c>
      <c r="I505" t="s">
        <v>29</v>
      </c>
      <c r="J505">
        <v>24782</v>
      </c>
      <c r="K505">
        <v>-1.0006732441054049</v>
      </c>
      <c r="L505">
        <v>60</v>
      </c>
      <c r="M505">
        <v>3600</v>
      </c>
      <c r="N505">
        <f t="shared" si="7"/>
        <v>0.40507804800102354</v>
      </c>
    </row>
    <row r="506" spans="1:14" x14ac:dyDescent="0.2">
      <c r="A506">
        <v>137</v>
      </c>
      <c r="B506">
        <v>1370</v>
      </c>
      <c r="C506" t="s">
        <v>1010</v>
      </c>
      <c r="D506">
        <v>-5.8364356407414553E-2</v>
      </c>
      <c r="E506">
        <v>1</v>
      </c>
      <c r="F506" t="s">
        <v>14</v>
      </c>
      <c r="G506" t="s">
        <v>15</v>
      </c>
      <c r="H506" t="s">
        <v>16</v>
      </c>
      <c r="I506" t="s">
        <v>1011</v>
      </c>
      <c r="J506">
        <v>290289</v>
      </c>
      <c r="K506">
        <v>-1.000358793321932</v>
      </c>
      <c r="L506">
        <v>60</v>
      </c>
      <c r="M506">
        <v>3600</v>
      </c>
      <c r="N506">
        <f t="shared" si="7"/>
        <v>0.40526905061720037</v>
      </c>
    </row>
    <row r="507" spans="1:14" x14ac:dyDescent="0.2">
      <c r="A507">
        <v>106</v>
      </c>
      <c r="B507">
        <v>1060</v>
      </c>
      <c r="C507" t="s">
        <v>1012</v>
      </c>
      <c r="D507">
        <v>0.96691635555780597</v>
      </c>
      <c r="E507">
        <v>0</v>
      </c>
      <c r="F507" t="s">
        <v>14</v>
      </c>
      <c r="G507" t="s">
        <v>15</v>
      </c>
      <c r="H507" t="s">
        <v>16</v>
      </c>
      <c r="I507" t="s">
        <v>1013</v>
      </c>
      <c r="J507">
        <v>353379</v>
      </c>
      <c r="K507">
        <v>-6.0479674823810115E-8</v>
      </c>
      <c r="L507">
        <v>60</v>
      </c>
      <c r="M507">
        <v>3600</v>
      </c>
      <c r="N507">
        <f t="shared" si="7"/>
        <v>0.40530786615550396</v>
      </c>
    </row>
    <row r="508" spans="1:14" x14ac:dyDescent="0.2">
      <c r="A508">
        <v>102</v>
      </c>
      <c r="B508">
        <v>1020</v>
      </c>
      <c r="C508" t="s">
        <v>1014</v>
      </c>
      <c r="D508">
        <v>0.96304118384099757</v>
      </c>
      <c r="E508">
        <v>0</v>
      </c>
      <c r="F508" t="s">
        <v>14</v>
      </c>
      <c r="G508" t="s">
        <v>15</v>
      </c>
      <c r="H508" t="s">
        <v>16</v>
      </c>
      <c r="I508" t="s">
        <v>1015</v>
      </c>
      <c r="J508">
        <v>632599</v>
      </c>
      <c r="K508">
        <v>1.8545822869642241E-6</v>
      </c>
      <c r="L508">
        <v>60</v>
      </c>
      <c r="M508">
        <v>3600</v>
      </c>
      <c r="N508">
        <f t="shared" si="7"/>
        <v>0.40489696663598751</v>
      </c>
    </row>
    <row r="509" spans="1:14" x14ac:dyDescent="0.2">
      <c r="A509">
        <v>100</v>
      </c>
      <c r="B509">
        <v>1000</v>
      </c>
      <c r="C509" t="s">
        <v>1016</v>
      </c>
      <c r="D509">
        <v>0.97044343319767268</v>
      </c>
      <c r="E509">
        <v>0</v>
      </c>
      <c r="F509" t="s">
        <v>14</v>
      </c>
      <c r="G509" t="s">
        <v>15</v>
      </c>
      <c r="H509" t="s">
        <v>16</v>
      </c>
      <c r="I509" t="s">
        <v>1017</v>
      </c>
      <c r="J509">
        <v>861207</v>
      </c>
      <c r="K509">
        <v>6.4076410145608156E-6</v>
      </c>
      <c r="L509">
        <v>60</v>
      </c>
      <c r="M509">
        <v>3600</v>
      </c>
      <c r="N509">
        <f t="shared" si="7"/>
        <v>0.39474314486725481</v>
      </c>
    </row>
    <row r="510" spans="1:14" x14ac:dyDescent="0.2">
      <c r="A510">
        <v>112</v>
      </c>
      <c r="B510">
        <v>1120</v>
      </c>
      <c r="C510" t="s">
        <v>1018</v>
      </c>
      <c r="D510">
        <v>0.94425259706555709</v>
      </c>
      <c r="E510">
        <v>0</v>
      </c>
      <c r="F510" t="s">
        <v>14</v>
      </c>
      <c r="G510" t="s">
        <v>15</v>
      </c>
      <c r="H510" t="s">
        <v>16</v>
      </c>
      <c r="I510" t="s">
        <v>1019</v>
      </c>
      <c r="J510">
        <v>732333</v>
      </c>
      <c r="K510">
        <v>6.8449223378230784E-7</v>
      </c>
      <c r="L510">
        <v>60</v>
      </c>
      <c r="M510">
        <v>3600</v>
      </c>
      <c r="N510">
        <f t="shared" si="7"/>
        <v>0.39470389027293762</v>
      </c>
    </row>
    <row r="511" spans="1:14" x14ac:dyDescent="0.2">
      <c r="A511">
        <v>109</v>
      </c>
      <c r="B511">
        <v>1090</v>
      </c>
      <c r="C511" t="s">
        <v>1020</v>
      </c>
      <c r="D511">
        <v>0.94511138876658474</v>
      </c>
      <c r="E511">
        <v>0</v>
      </c>
      <c r="F511" t="s">
        <v>14</v>
      </c>
      <c r="G511" t="s">
        <v>15</v>
      </c>
      <c r="H511" t="s">
        <v>16</v>
      </c>
      <c r="I511" t="s">
        <v>1021</v>
      </c>
      <c r="J511">
        <v>225283</v>
      </c>
      <c r="K511">
        <v>-1.408626688625958E-7</v>
      </c>
      <c r="L511">
        <v>60</v>
      </c>
      <c r="M511">
        <v>3600</v>
      </c>
      <c r="N511">
        <f t="shared" si="7"/>
        <v>0.3846679228556461</v>
      </c>
    </row>
    <row r="512" spans="1:14" x14ac:dyDescent="0.2">
      <c r="A512">
        <v>112</v>
      </c>
      <c r="B512">
        <v>1120</v>
      </c>
      <c r="C512" t="s">
        <v>1022</v>
      </c>
      <c r="D512">
        <v>0.95987169946902207</v>
      </c>
      <c r="E512">
        <v>0</v>
      </c>
      <c r="F512" t="s">
        <v>14</v>
      </c>
      <c r="G512" t="s">
        <v>15</v>
      </c>
      <c r="H512" t="s">
        <v>16</v>
      </c>
      <c r="I512" t="s">
        <v>1023</v>
      </c>
      <c r="J512">
        <v>876580</v>
      </c>
      <c r="K512">
        <v>1.071810734387668E-6</v>
      </c>
      <c r="L512">
        <v>60</v>
      </c>
      <c r="M512">
        <v>3600</v>
      </c>
      <c r="N512">
        <f t="shared" si="7"/>
        <v>0.37435804300006481</v>
      </c>
    </row>
    <row r="513" spans="1:14" x14ac:dyDescent="0.2">
      <c r="A513">
        <v>130</v>
      </c>
      <c r="B513">
        <v>1300</v>
      </c>
      <c r="C513" t="s">
        <v>1024</v>
      </c>
      <c r="D513">
        <v>-0.103379947030328</v>
      </c>
      <c r="E513">
        <v>1</v>
      </c>
      <c r="F513" t="s">
        <v>14</v>
      </c>
      <c r="G513" t="s">
        <v>15</v>
      </c>
      <c r="H513" t="s">
        <v>16</v>
      </c>
      <c r="I513" t="s">
        <v>1025</v>
      </c>
      <c r="J513">
        <v>400300</v>
      </c>
      <c r="K513">
        <v>-1.0013920028426699</v>
      </c>
      <c r="L513">
        <v>60</v>
      </c>
      <c r="M513">
        <v>3600</v>
      </c>
      <c r="N513">
        <f t="shared" si="7"/>
        <v>0.37398174234598003</v>
      </c>
    </row>
    <row r="514" spans="1:14" x14ac:dyDescent="0.2">
      <c r="A514">
        <v>138</v>
      </c>
      <c r="B514">
        <v>1380</v>
      </c>
      <c r="C514" t="s">
        <v>1026</v>
      </c>
      <c r="D514">
        <v>-8.0197576858201947E-2</v>
      </c>
      <c r="E514">
        <v>1</v>
      </c>
      <c r="F514" t="s">
        <v>14</v>
      </c>
      <c r="G514" t="s">
        <v>15</v>
      </c>
      <c r="H514" t="s">
        <v>16</v>
      </c>
      <c r="I514" t="s">
        <v>1027</v>
      </c>
      <c r="J514">
        <v>937229</v>
      </c>
      <c r="K514">
        <v>-1.002739634820293</v>
      </c>
      <c r="L514">
        <v>60</v>
      </c>
      <c r="M514">
        <v>3600</v>
      </c>
      <c r="N514">
        <f t="shared" si="7"/>
        <v>0.38418767101242096</v>
      </c>
    </row>
    <row r="515" spans="1:14" x14ac:dyDescent="0.2">
      <c r="A515">
        <v>132</v>
      </c>
      <c r="B515">
        <v>1320</v>
      </c>
      <c r="C515" t="s">
        <v>1028</v>
      </c>
      <c r="D515">
        <v>-8.8104588392153071E-2</v>
      </c>
      <c r="E515">
        <v>1</v>
      </c>
      <c r="F515" t="s">
        <v>14</v>
      </c>
      <c r="G515" t="s">
        <v>15</v>
      </c>
      <c r="H515" t="s">
        <v>16</v>
      </c>
      <c r="I515" t="s">
        <v>1029</v>
      </c>
      <c r="J515">
        <v>955558</v>
      </c>
      <c r="K515">
        <v>-1.000880822259808</v>
      </c>
      <c r="L515">
        <v>60</v>
      </c>
      <c r="M515">
        <v>3600</v>
      </c>
      <c r="N515">
        <f t="shared" ref="N515:N578" si="8">AVERAGE(D515:D614)</f>
        <v>0.38188107968179014</v>
      </c>
    </row>
    <row r="516" spans="1:14" x14ac:dyDescent="0.2">
      <c r="A516">
        <v>130</v>
      </c>
      <c r="B516">
        <v>1300</v>
      </c>
      <c r="C516" t="s">
        <v>1030</v>
      </c>
      <c r="D516">
        <v>-8.3935211825827638E-2</v>
      </c>
      <c r="E516">
        <v>1</v>
      </c>
      <c r="F516" t="s">
        <v>14</v>
      </c>
      <c r="G516" t="s">
        <v>15</v>
      </c>
      <c r="H516" t="s">
        <v>16</v>
      </c>
      <c r="I516" t="s">
        <v>1031</v>
      </c>
      <c r="J516">
        <v>278310</v>
      </c>
      <c r="K516">
        <v>-1.000149491123711</v>
      </c>
      <c r="L516">
        <v>60</v>
      </c>
      <c r="M516">
        <v>3600</v>
      </c>
      <c r="N516">
        <f t="shared" si="8"/>
        <v>0.38174711058367367</v>
      </c>
    </row>
    <row r="517" spans="1:14" x14ac:dyDescent="0.2">
      <c r="A517">
        <v>133</v>
      </c>
      <c r="B517">
        <v>1330</v>
      </c>
      <c r="C517" t="s">
        <v>1032</v>
      </c>
      <c r="D517">
        <v>-8.5870928926264578E-2</v>
      </c>
      <c r="E517">
        <v>1</v>
      </c>
      <c r="F517" t="s">
        <v>14</v>
      </c>
      <c r="G517" t="s">
        <v>15</v>
      </c>
      <c r="H517" t="s">
        <v>16</v>
      </c>
      <c r="I517" t="s">
        <v>1033</v>
      </c>
      <c r="J517">
        <v>965046</v>
      </c>
      <c r="K517">
        <v>-1.0000094473161421</v>
      </c>
      <c r="L517">
        <v>60</v>
      </c>
      <c r="M517">
        <v>3600</v>
      </c>
      <c r="N517">
        <f t="shared" si="8"/>
        <v>0.39221326306032628</v>
      </c>
    </row>
    <row r="518" spans="1:14" x14ac:dyDescent="0.2">
      <c r="A518">
        <v>109</v>
      </c>
      <c r="B518">
        <v>1090</v>
      </c>
      <c r="C518" t="s">
        <v>1034</v>
      </c>
      <c r="D518">
        <v>0.96757357522181153</v>
      </c>
      <c r="E518">
        <v>0</v>
      </c>
      <c r="F518" t="s">
        <v>14</v>
      </c>
      <c r="G518" t="s">
        <v>15</v>
      </c>
      <c r="H518" t="s">
        <v>16</v>
      </c>
      <c r="I518" t="s">
        <v>1035</v>
      </c>
      <c r="J518">
        <v>483577</v>
      </c>
      <c r="K518">
        <v>3.8958374970476939E-8</v>
      </c>
      <c r="L518">
        <v>60</v>
      </c>
      <c r="M518">
        <v>3600</v>
      </c>
      <c r="N518">
        <f t="shared" si="8"/>
        <v>0.39221912570109119</v>
      </c>
    </row>
    <row r="519" spans="1:14" x14ac:dyDescent="0.2">
      <c r="A519">
        <v>131</v>
      </c>
      <c r="B519">
        <v>1310</v>
      </c>
      <c r="C519" t="s">
        <v>1036</v>
      </c>
      <c r="D519">
        <v>-0.1053395771833885</v>
      </c>
      <c r="E519">
        <v>1</v>
      </c>
      <c r="F519" t="s">
        <v>14</v>
      </c>
      <c r="G519" t="s">
        <v>15</v>
      </c>
      <c r="H519" t="s">
        <v>16</v>
      </c>
      <c r="I519" t="s">
        <v>1037</v>
      </c>
      <c r="J519">
        <v>498759</v>
      </c>
      <c r="K519">
        <v>-1.0000872687394351</v>
      </c>
      <c r="L519">
        <v>60</v>
      </c>
      <c r="M519">
        <v>3600</v>
      </c>
      <c r="N519">
        <f t="shared" si="8"/>
        <v>0.39202456662050755</v>
      </c>
    </row>
    <row r="520" spans="1:14" x14ac:dyDescent="0.2">
      <c r="A520">
        <v>129</v>
      </c>
      <c r="B520">
        <v>1290</v>
      </c>
      <c r="C520" t="s">
        <v>1038</v>
      </c>
      <c r="D520">
        <v>-6.0286257002029393E-2</v>
      </c>
      <c r="E520">
        <v>1</v>
      </c>
      <c r="F520" t="s">
        <v>14</v>
      </c>
      <c r="G520" t="s">
        <v>15</v>
      </c>
      <c r="H520" t="s">
        <v>16</v>
      </c>
      <c r="I520" t="s">
        <v>1039</v>
      </c>
      <c r="J520">
        <v>580324</v>
      </c>
      <c r="K520">
        <v>-1.000601653629017</v>
      </c>
      <c r="L520">
        <v>60</v>
      </c>
      <c r="M520">
        <v>3600</v>
      </c>
      <c r="N520">
        <f t="shared" si="8"/>
        <v>0.39221515762833348</v>
      </c>
    </row>
    <row r="521" spans="1:14" x14ac:dyDescent="0.2">
      <c r="A521">
        <v>109</v>
      </c>
      <c r="B521">
        <v>1090</v>
      </c>
      <c r="C521" t="s">
        <v>1040</v>
      </c>
      <c r="D521">
        <v>0.95411832242055272</v>
      </c>
      <c r="E521">
        <v>0</v>
      </c>
      <c r="F521" t="s">
        <v>14</v>
      </c>
      <c r="G521" t="s">
        <v>15</v>
      </c>
      <c r="H521" t="s">
        <v>16</v>
      </c>
      <c r="I521" t="s">
        <v>1041</v>
      </c>
      <c r="J521">
        <v>613992</v>
      </c>
      <c r="K521">
        <v>-1.221959346819901E-6</v>
      </c>
      <c r="L521">
        <v>60</v>
      </c>
      <c r="M521">
        <v>3600</v>
      </c>
      <c r="N521">
        <f t="shared" si="8"/>
        <v>0.40247158693773366</v>
      </c>
    </row>
    <row r="522" spans="1:14" x14ac:dyDescent="0.2">
      <c r="A522">
        <v>101</v>
      </c>
      <c r="B522">
        <v>1010</v>
      </c>
      <c r="C522" t="s">
        <v>1042</v>
      </c>
      <c r="D522">
        <v>0.97083429786913289</v>
      </c>
      <c r="E522">
        <v>0</v>
      </c>
      <c r="F522" t="s">
        <v>14</v>
      </c>
      <c r="G522" t="s">
        <v>15</v>
      </c>
      <c r="H522" t="s">
        <v>16</v>
      </c>
      <c r="I522" t="s">
        <v>1043</v>
      </c>
      <c r="J522">
        <v>934325</v>
      </c>
      <c r="K522">
        <v>-7.9353035797868898E-7</v>
      </c>
      <c r="L522">
        <v>60</v>
      </c>
      <c r="M522">
        <v>3600</v>
      </c>
      <c r="N522">
        <f t="shared" si="8"/>
        <v>0.39205250362880761</v>
      </c>
    </row>
    <row r="523" spans="1:14" x14ac:dyDescent="0.2">
      <c r="A523">
        <v>131</v>
      </c>
      <c r="B523">
        <v>1310</v>
      </c>
      <c r="C523" t="s">
        <v>1044</v>
      </c>
      <c r="D523">
        <v>-8.5174962980342772E-2</v>
      </c>
      <c r="E523">
        <v>1</v>
      </c>
      <c r="F523" t="s">
        <v>14</v>
      </c>
      <c r="G523" t="s">
        <v>15</v>
      </c>
      <c r="H523" t="s">
        <v>16</v>
      </c>
      <c r="I523" t="s">
        <v>1045</v>
      </c>
      <c r="J523">
        <v>692041</v>
      </c>
      <c r="K523">
        <v>-1.000164551525883</v>
      </c>
      <c r="L523">
        <v>60</v>
      </c>
      <c r="M523">
        <v>3600</v>
      </c>
      <c r="N523">
        <f t="shared" si="8"/>
        <v>0.38155756308409394</v>
      </c>
    </row>
    <row r="524" spans="1:14" x14ac:dyDescent="0.2">
      <c r="A524">
        <v>122</v>
      </c>
      <c r="B524">
        <v>1220</v>
      </c>
      <c r="C524" t="s">
        <v>1046</v>
      </c>
      <c r="D524">
        <v>0.96444632742706071</v>
      </c>
      <c r="E524">
        <v>0</v>
      </c>
      <c r="F524" t="s">
        <v>14</v>
      </c>
      <c r="G524" t="s">
        <v>15</v>
      </c>
      <c r="H524" t="s">
        <v>16</v>
      </c>
      <c r="I524" t="s">
        <v>1047</v>
      </c>
      <c r="J524">
        <v>967910</v>
      </c>
      <c r="K524">
        <v>-2.1115749937461459E-6</v>
      </c>
      <c r="L524">
        <v>60</v>
      </c>
      <c r="M524">
        <v>3600</v>
      </c>
      <c r="N524">
        <f t="shared" si="8"/>
        <v>0.38153680814917679</v>
      </c>
    </row>
    <row r="525" spans="1:14" x14ac:dyDescent="0.2">
      <c r="A525">
        <v>103</v>
      </c>
      <c r="B525">
        <v>1030</v>
      </c>
      <c r="C525" t="s">
        <v>1048</v>
      </c>
      <c r="D525">
        <v>0.95634393941242524</v>
      </c>
      <c r="E525">
        <v>0</v>
      </c>
      <c r="F525" t="s">
        <v>14</v>
      </c>
      <c r="G525" t="s">
        <v>15</v>
      </c>
      <c r="H525" t="s">
        <v>16</v>
      </c>
      <c r="I525" t="s">
        <v>1049</v>
      </c>
      <c r="J525">
        <v>253961</v>
      </c>
      <c r="K525">
        <v>5.4977513362919339E-6</v>
      </c>
      <c r="L525">
        <v>60</v>
      </c>
      <c r="M525">
        <v>3600</v>
      </c>
      <c r="N525">
        <f t="shared" si="8"/>
        <v>0.37103757879367061</v>
      </c>
    </row>
    <row r="526" spans="1:14" x14ac:dyDescent="0.2">
      <c r="A526">
        <v>106</v>
      </c>
      <c r="B526">
        <v>1060</v>
      </c>
      <c r="C526" t="s">
        <v>1050</v>
      </c>
      <c r="D526">
        <v>0.97373266088883281</v>
      </c>
      <c r="E526">
        <v>0</v>
      </c>
      <c r="F526" t="s">
        <v>14</v>
      </c>
      <c r="G526" t="s">
        <v>15</v>
      </c>
      <c r="H526" t="s">
        <v>16</v>
      </c>
      <c r="I526" t="s">
        <v>1051</v>
      </c>
      <c r="J526">
        <v>273563</v>
      </c>
      <c r="K526">
        <v>9.7289947798007148E-7</v>
      </c>
      <c r="L526">
        <v>60</v>
      </c>
      <c r="M526">
        <v>3600</v>
      </c>
      <c r="N526">
        <f t="shared" si="8"/>
        <v>0.37070700093118381</v>
      </c>
    </row>
    <row r="527" spans="1:14" x14ac:dyDescent="0.2">
      <c r="A527">
        <v>106</v>
      </c>
      <c r="B527">
        <v>1060</v>
      </c>
      <c r="C527" t="s">
        <v>1052</v>
      </c>
      <c r="D527">
        <v>0.97660198451175073</v>
      </c>
      <c r="E527">
        <v>0</v>
      </c>
      <c r="F527" t="s">
        <v>14</v>
      </c>
      <c r="G527" t="s">
        <v>15</v>
      </c>
      <c r="H527" t="s">
        <v>16</v>
      </c>
      <c r="I527" t="s">
        <v>1053</v>
      </c>
      <c r="J527">
        <v>241813</v>
      </c>
      <c r="K527">
        <v>-4.2674710087897688E-7</v>
      </c>
      <c r="L527">
        <v>60</v>
      </c>
      <c r="M527">
        <v>3600</v>
      </c>
      <c r="N527">
        <f t="shared" si="8"/>
        <v>0.36046135941255159</v>
      </c>
    </row>
    <row r="528" spans="1:14" x14ac:dyDescent="0.2">
      <c r="A528">
        <v>132</v>
      </c>
      <c r="B528">
        <v>1320</v>
      </c>
      <c r="C528" t="s">
        <v>1054</v>
      </c>
      <c r="D528">
        <v>-8.9433582363997566E-2</v>
      </c>
      <c r="E528">
        <v>1</v>
      </c>
      <c r="F528" t="s">
        <v>14</v>
      </c>
      <c r="G528" t="s">
        <v>15</v>
      </c>
      <c r="H528" t="s">
        <v>16</v>
      </c>
      <c r="I528" t="s">
        <v>1055</v>
      </c>
      <c r="J528">
        <v>392777</v>
      </c>
      <c r="K528">
        <v>-1.000538201162305</v>
      </c>
      <c r="L528">
        <v>60</v>
      </c>
      <c r="M528">
        <v>3600</v>
      </c>
      <c r="N528">
        <f t="shared" si="8"/>
        <v>0.34982358085831378</v>
      </c>
    </row>
    <row r="529" spans="1:14" x14ac:dyDescent="0.2">
      <c r="A529">
        <v>133</v>
      </c>
      <c r="B529">
        <v>1330</v>
      </c>
      <c r="C529" t="s">
        <v>1056</v>
      </c>
      <c r="D529">
        <v>-8.6389158352677464E-2</v>
      </c>
      <c r="E529">
        <v>1</v>
      </c>
      <c r="F529" t="s">
        <v>14</v>
      </c>
      <c r="G529" t="s">
        <v>15</v>
      </c>
      <c r="H529" t="s">
        <v>16</v>
      </c>
      <c r="I529" t="s">
        <v>1057</v>
      </c>
      <c r="J529">
        <v>856334</v>
      </c>
      <c r="K529">
        <v>-1.0004229408171841</v>
      </c>
      <c r="L529">
        <v>60</v>
      </c>
      <c r="M529">
        <v>3600</v>
      </c>
      <c r="N529">
        <f t="shared" si="8"/>
        <v>0.36044817391425282</v>
      </c>
    </row>
    <row r="530" spans="1:14" x14ac:dyDescent="0.2">
      <c r="A530">
        <v>112</v>
      </c>
      <c r="B530">
        <v>1120</v>
      </c>
      <c r="C530" t="s">
        <v>1058</v>
      </c>
      <c r="D530">
        <v>0.96098950219881296</v>
      </c>
      <c r="E530">
        <v>0</v>
      </c>
      <c r="F530" t="s">
        <v>14</v>
      </c>
      <c r="G530" t="s">
        <v>15</v>
      </c>
      <c r="H530" t="s">
        <v>16</v>
      </c>
      <c r="I530" t="s">
        <v>1059</v>
      </c>
      <c r="J530">
        <v>975541</v>
      </c>
      <c r="K530">
        <v>-2.810974164657587E-6</v>
      </c>
      <c r="L530">
        <v>60</v>
      </c>
      <c r="M530">
        <v>3600</v>
      </c>
      <c r="N530">
        <f t="shared" si="8"/>
        <v>0.36006298033892348</v>
      </c>
    </row>
    <row r="531" spans="1:14" x14ac:dyDescent="0.2">
      <c r="A531">
        <v>137</v>
      </c>
      <c r="B531">
        <v>1370</v>
      </c>
      <c r="C531" t="s">
        <v>1060</v>
      </c>
      <c r="D531">
        <v>-5.9622996335088718E-2</v>
      </c>
      <c r="E531">
        <v>1</v>
      </c>
      <c r="F531" t="s">
        <v>14</v>
      </c>
      <c r="G531" t="s">
        <v>15</v>
      </c>
      <c r="H531" t="s">
        <v>16</v>
      </c>
      <c r="I531" t="s">
        <v>1061</v>
      </c>
      <c r="J531">
        <v>538171</v>
      </c>
      <c r="K531">
        <v>-1.000907993259468</v>
      </c>
      <c r="L531">
        <v>60</v>
      </c>
      <c r="M531">
        <v>3600</v>
      </c>
      <c r="N531">
        <f t="shared" si="8"/>
        <v>0.34959576912647572</v>
      </c>
    </row>
    <row r="532" spans="1:14" x14ac:dyDescent="0.2">
      <c r="A532">
        <v>130</v>
      </c>
      <c r="B532">
        <v>1300</v>
      </c>
      <c r="C532" t="s">
        <v>1062</v>
      </c>
      <c r="D532">
        <v>-7.589128170420989E-2</v>
      </c>
      <c r="E532">
        <v>1</v>
      </c>
      <c r="F532" t="s">
        <v>14</v>
      </c>
      <c r="G532" t="s">
        <v>15</v>
      </c>
      <c r="H532" t="s">
        <v>16</v>
      </c>
      <c r="I532" t="s">
        <v>1063</v>
      </c>
      <c r="J532">
        <v>562968</v>
      </c>
      <c r="K532">
        <v>-1.000077107117185</v>
      </c>
      <c r="L532">
        <v>60</v>
      </c>
      <c r="M532">
        <v>3600</v>
      </c>
      <c r="N532">
        <f t="shared" si="8"/>
        <v>0.34918458050553985</v>
      </c>
    </row>
    <row r="533" spans="1:14" x14ac:dyDescent="0.2">
      <c r="A533">
        <v>126</v>
      </c>
      <c r="B533">
        <v>1260</v>
      </c>
      <c r="C533" t="s">
        <v>1064</v>
      </c>
      <c r="D533">
        <v>-9.0502587025216519E-2</v>
      </c>
      <c r="E533">
        <v>1</v>
      </c>
      <c r="F533" t="s">
        <v>14</v>
      </c>
      <c r="G533" t="s">
        <v>15</v>
      </c>
      <c r="H533" t="s">
        <v>16</v>
      </c>
      <c r="I533" t="s">
        <v>1065</v>
      </c>
      <c r="J533">
        <v>979734</v>
      </c>
      <c r="K533">
        <v>-1.000787759644896</v>
      </c>
      <c r="L533">
        <v>60</v>
      </c>
      <c r="M533">
        <v>3600</v>
      </c>
      <c r="N533">
        <f t="shared" si="8"/>
        <v>0.34709880149165201</v>
      </c>
    </row>
    <row r="534" spans="1:14" x14ac:dyDescent="0.2">
      <c r="A534">
        <v>119</v>
      </c>
      <c r="B534">
        <v>1190</v>
      </c>
      <c r="C534" t="s">
        <v>1066</v>
      </c>
      <c r="D534">
        <v>0.95975037601355007</v>
      </c>
      <c r="E534">
        <v>0</v>
      </c>
      <c r="F534" t="s">
        <v>14</v>
      </c>
      <c r="G534" t="s">
        <v>15</v>
      </c>
      <c r="H534" t="s">
        <v>16</v>
      </c>
      <c r="I534" t="s">
        <v>1067</v>
      </c>
      <c r="J534">
        <v>708650</v>
      </c>
      <c r="K534">
        <v>-9.1418288961087057E-7</v>
      </c>
      <c r="L534">
        <v>60</v>
      </c>
      <c r="M534">
        <v>3600</v>
      </c>
      <c r="N534">
        <f t="shared" si="8"/>
        <v>0.34725266224815388</v>
      </c>
    </row>
    <row r="535" spans="1:14" x14ac:dyDescent="0.2">
      <c r="A535">
        <v>130</v>
      </c>
      <c r="B535">
        <v>1300</v>
      </c>
      <c r="C535" t="s">
        <v>1068</v>
      </c>
      <c r="D535">
        <v>-8.599623459418837E-2</v>
      </c>
      <c r="E535">
        <v>1</v>
      </c>
      <c r="F535" t="s">
        <v>14</v>
      </c>
      <c r="G535" t="s">
        <v>15</v>
      </c>
      <c r="H535" t="s">
        <v>16</v>
      </c>
      <c r="I535" t="s">
        <v>1069</v>
      </c>
      <c r="J535">
        <v>947600</v>
      </c>
      <c r="K535">
        <v>-1.000317380710104</v>
      </c>
      <c r="L535">
        <v>60</v>
      </c>
      <c r="M535">
        <v>3600</v>
      </c>
      <c r="N535">
        <f t="shared" si="8"/>
        <v>0.33685341320137263</v>
      </c>
    </row>
    <row r="536" spans="1:14" x14ac:dyDescent="0.2">
      <c r="A536">
        <v>111</v>
      </c>
      <c r="B536">
        <v>1110</v>
      </c>
      <c r="C536" t="s">
        <v>1070</v>
      </c>
      <c r="D536">
        <v>0.96901774385421746</v>
      </c>
      <c r="E536">
        <v>0</v>
      </c>
      <c r="F536" t="s">
        <v>14</v>
      </c>
      <c r="G536" t="s">
        <v>15</v>
      </c>
      <c r="H536" t="s">
        <v>16</v>
      </c>
      <c r="I536" t="s">
        <v>1071</v>
      </c>
      <c r="J536">
        <v>319306</v>
      </c>
      <c r="K536">
        <v>-1.2953572660068251E-6</v>
      </c>
      <c r="L536">
        <v>60</v>
      </c>
      <c r="M536">
        <v>3600</v>
      </c>
      <c r="N536">
        <f t="shared" si="8"/>
        <v>0.33683775882819822</v>
      </c>
    </row>
    <row r="537" spans="1:14" x14ac:dyDescent="0.2">
      <c r="A537">
        <v>132</v>
      </c>
      <c r="B537">
        <v>1320</v>
      </c>
      <c r="C537" t="s">
        <v>1072</v>
      </c>
      <c r="D537">
        <v>-7.9840764067659942E-2</v>
      </c>
      <c r="E537">
        <v>1</v>
      </c>
      <c r="F537" t="s">
        <v>14</v>
      </c>
      <c r="G537" t="s">
        <v>15</v>
      </c>
      <c r="H537" t="s">
        <v>16</v>
      </c>
      <c r="I537" t="s">
        <v>1073</v>
      </c>
      <c r="J537">
        <v>29784</v>
      </c>
      <c r="K537">
        <v>-1.000882102571806</v>
      </c>
      <c r="L537">
        <v>60</v>
      </c>
      <c r="M537">
        <v>3600</v>
      </c>
      <c r="N537">
        <f t="shared" si="8"/>
        <v>0.32493623721360909</v>
      </c>
    </row>
    <row r="538" spans="1:14" x14ac:dyDescent="0.2">
      <c r="A538">
        <v>138</v>
      </c>
      <c r="B538">
        <v>1380</v>
      </c>
      <c r="C538" t="s">
        <v>1074</v>
      </c>
      <c r="D538">
        <v>-7.0946912705974419E-2</v>
      </c>
      <c r="E538">
        <v>1</v>
      </c>
      <c r="F538" t="s">
        <v>14</v>
      </c>
      <c r="G538" t="s">
        <v>15</v>
      </c>
      <c r="H538" t="s">
        <v>16</v>
      </c>
      <c r="I538" t="s">
        <v>1075</v>
      </c>
      <c r="J538">
        <v>400097</v>
      </c>
      <c r="K538">
        <v>-1.0011291435011811</v>
      </c>
      <c r="L538">
        <v>60</v>
      </c>
      <c r="M538">
        <v>3600</v>
      </c>
      <c r="N538">
        <f t="shared" si="8"/>
        <v>0.32502825617823966</v>
      </c>
    </row>
    <row r="539" spans="1:14" x14ac:dyDescent="0.2">
      <c r="A539">
        <v>138</v>
      </c>
      <c r="B539">
        <v>1380</v>
      </c>
      <c r="C539" t="s">
        <v>1076</v>
      </c>
      <c r="D539">
        <v>0.91631390442618932</v>
      </c>
      <c r="E539">
        <v>0</v>
      </c>
      <c r="F539" t="s">
        <v>14</v>
      </c>
      <c r="G539" t="s">
        <v>15</v>
      </c>
      <c r="H539" t="s">
        <v>16</v>
      </c>
      <c r="I539" t="s">
        <v>1077</v>
      </c>
      <c r="J539">
        <v>386024</v>
      </c>
      <c r="K539">
        <v>-2.616471985923297E-3</v>
      </c>
      <c r="L539">
        <v>60</v>
      </c>
      <c r="M539">
        <v>3600</v>
      </c>
      <c r="N539">
        <f t="shared" si="8"/>
        <v>0.33526110246486845</v>
      </c>
    </row>
    <row r="540" spans="1:14" x14ac:dyDescent="0.2">
      <c r="A540">
        <v>104</v>
      </c>
      <c r="B540">
        <v>1040</v>
      </c>
      <c r="C540" t="s">
        <v>1078</v>
      </c>
      <c r="D540">
        <v>0.97188202395172318</v>
      </c>
      <c r="E540">
        <v>0</v>
      </c>
      <c r="F540" t="s">
        <v>14</v>
      </c>
      <c r="G540" t="s">
        <v>15</v>
      </c>
      <c r="H540" t="s">
        <v>16</v>
      </c>
      <c r="I540" t="s">
        <v>1079</v>
      </c>
      <c r="J540">
        <v>475187</v>
      </c>
      <c r="K540">
        <v>1.4124014291461149E-6</v>
      </c>
      <c r="L540">
        <v>60</v>
      </c>
      <c r="M540">
        <v>3600</v>
      </c>
      <c r="N540">
        <f t="shared" si="8"/>
        <v>0.3254670285889078</v>
      </c>
    </row>
    <row r="541" spans="1:14" x14ac:dyDescent="0.2">
      <c r="A541">
        <v>129</v>
      </c>
      <c r="B541">
        <v>1290</v>
      </c>
      <c r="C541" t="s">
        <v>1080</v>
      </c>
      <c r="D541">
        <v>-6.0086592152201912E-2</v>
      </c>
      <c r="E541">
        <v>1</v>
      </c>
      <c r="F541" t="s">
        <v>14</v>
      </c>
      <c r="G541" t="s">
        <v>15</v>
      </c>
      <c r="H541" t="s">
        <v>16</v>
      </c>
      <c r="I541" t="s">
        <v>488</v>
      </c>
      <c r="J541">
        <v>55605</v>
      </c>
      <c r="K541">
        <v>-1.000210477146545</v>
      </c>
      <c r="L541">
        <v>60</v>
      </c>
      <c r="M541">
        <v>3600</v>
      </c>
      <c r="N541">
        <f t="shared" si="8"/>
        <v>0.3148428886002258</v>
      </c>
    </row>
    <row r="542" spans="1:14" x14ac:dyDescent="0.2">
      <c r="A542">
        <v>131</v>
      </c>
      <c r="B542">
        <v>1310</v>
      </c>
      <c r="C542" t="s">
        <v>1081</v>
      </c>
      <c r="D542">
        <v>-8.2635607372324893E-2</v>
      </c>
      <c r="E542">
        <v>1</v>
      </c>
      <c r="F542" t="s">
        <v>14</v>
      </c>
      <c r="G542" t="s">
        <v>15</v>
      </c>
      <c r="H542" t="s">
        <v>16</v>
      </c>
      <c r="I542" t="s">
        <v>1082</v>
      </c>
      <c r="J542">
        <v>308421</v>
      </c>
      <c r="K542">
        <v>-1.000220776024791</v>
      </c>
      <c r="L542">
        <v>60</v>
      </c>
      <c r="M542">
        <v>3600</v>
      </c>
      <c r="N542">
        <f t="shared" si="8"/>
        <v>0.3147938206955288</v>
      </c>
    </row>
    <row r="543" spans="1:14" x14ac:dyDescent="0.2">
      <c r="A543">
        <v>134</v>
      </c>
      <c r="B543">
        <v>1340</v>
      </c>
      <c r="C543" t="s">
        <v>1083</v>
      </c>
      <c r="D543">
        <v>-4.2183311318906618E-2</v>
      </c>
      <c r="E543">
        <v>1</v>
      </c>
      <c r="F543" t="s">
        <v>14</v>
      </c>
      <c r="G543" t="s">
        <v>15</v>
      </c>
      <c r="H543" t="s">
        <v>16</v>
      </c>
      <c r="I543" t="s">
        <v>398</v>
      </c>
      <c r="J543">
        <v>759608</v>
      </c>
      <c r="K543">
        <v>-1.0005966910585891</v>
      </c>
      <c r="L543">
        <v>60</v>
      </c>
      <c r="M543">
        <v>3600</v>
      </c>
      <c r="N543">
        <f t="shared" si="8"/>
        <v>0.31503327317630869</v>
      </c>
    </row>
    <row r="544" spans="1:14" x14ac:dyDescent="0.2">
      <c r="A544">
        <v>129</v>
      </c>
      <c r="B544">
        <v>1290</v>
      </c>
      <c r="C544" t="s">
        <v>1084</v>
      </c>
      <c r="D544">
        <v>-9.7105085983665962E-2</v>
      </c>
      <c r="E544">
        <v>1</v>
      </c>
      <c r="F544" t="s">
        <v>14</v>
      </c>
      <c r="G544" t="s">
        <v>15</v>
      </c>
      <c r="H544" t="s">
        <v>16</v>
      </c>
      <c r="I544" t="s">
        <v>179</v>
      </c>
      <c r="J544">
        <v>497673</v>
      </c>
      <c r="K544">
        <v>-1.000443997119693</v>
      </c>
      <c r="L544">
        <v>60</v>
      </c>
      <c r="M544">
        <v>3600</v>
      </c>
      <c r="N544">
        <f t="shared" si="8"/>
        <v>0.31437930717451507</v>
      </c>
    </row>
    <row r="545" spans="1:14" x14ac:dyDescent="0.2">
      <c r="A545">
        <v>132</v>
      </c>
      <c r="B545">
        <v>1320</v>
      </c>
      <c r="C545" t="s">
        <v>1085</v>
      </c>
      <c r="D545">
        <v>-0.10237448074245629</v>
      </c>
      <c r="E545">
        <v>1</v>
      </c>
      <c r="F545" t="s">
        <v>14</v>
      </c>
      <c r="G545" t="s">
        <v>15</v>
      </c>
      <c r="H545" t="s">
        <v>16</v>
      </c>
      <c r="I545" t="s">
        <v>1086</v>
      </c>
      <c r="J545">
        <v>26174</v>
      </c>
      <c r="K545">
        <v>-1.0003072362559391</v>
      </c>
      <c r="L545">
        <v>60</v>
      </c>
      <c r="M545">
        <v>3600</v>
      </c>
      <c r="N545">
        <f t="shared" si="8"/>
        <v>0.31463337326156898</v>
      </c>
    </row>
    <row r="546" spans="1:14" x14ac:dyDescent="0.2">
      <c r="A546">
        <v>138</v>
      </c>
      <c r="B546">
        <v>1380</v>
      </c>
      <c r="C546" t="s">
        <v>1087</v>
      </c>
      <c r="D546">
        <v>0.89669999736220074</v>
      </c>
      <c r="E546">
        <v>0</v>
      </c>
      <c r="F546" t="s">
        <v>14</v>
      </c>
      <c r="G546" t="s">
        <v>15</v>
      </c>
      <c r="H546" t="s">
        <v>16</v>
      </c>
      <c r="I546" t="s">
        <v>1088</v>
      </c>
      <c r="J546">
        <v>101490</v>
      </c>
      <c r="K546">
        <v>-3.7543174971350619E-3</v>
      </c>
      <c r="L546">
        <v>60</v>
      </c>
      <c r="M546">
        <v>3600</v>
      </c>
      <c r="N546">
        <f t="shared" si="8"/>
        <v>0.32461044003715889</v>
      </c>
    </row>
    <row r="547" spans="1:14" x14ac:dyDescent="0.2">
      <c r="A547">
        <v>121</v>
      </c>
      <c r="B547">
        <v>1210</v>
      </c>
      <c r="C547" t="s">
        <v>1089</v>
      </c>
      <c r="D547">
        <v>0.95952320859224149</v>
      </c>
      <c r="E547">
        <v>0</v>
      </c>
      <c r="F547" t="s">
        <v>14</v>
      </c>
      <c r="G547" t="s">
        <v>15</v>
      </c>
      <c r="H547" t="s">
        <v>16</v>
      </c>
      <c r="I547" t="s">
        <v>1090</v>
      </c>
      <c r="J547">
        <v>931343</v>
      </c>
      <c r="K547">
        <v>1.3386328108211389E-6</v>
      </c>
      <c r="L547">
        <v>60</v>
      </c>
      <c r="M547">
        <v>3600</v>
      </c>
      <c r="N547">
        <f t="shared" si="8"/>
        <v>0.31492271227721141</v>
      </c>
    </row>
    <row r="548" spans="1:14" x14ac:dyDescent="0.2">
      <c r="A548">
        <v>129</v>
      </c>
      <c r="B548">
        <v>1290</v>
      </c>
      <c r="C548" t="s">
        <v>1091</v>
      </c>
      <c r="D548">
        <v>-0.28377170481958669</v>
      </c>
      <c r="E548">
        <v>1</v>
      </c>
      <c r="F548" t="s">
        <v>14</v>
      </c>
      <c r="G548" t="s">
        <v>15</v>
      </c>
      <c r="H548" t="s">
        <v>16</v>
      </c>
      <c r="I548" t="s">
        <v>1092</v>
      </c>
      <c r="J548">
        <v>407076</v>
      </c>
      <c r="K548">
        <v>-1.000624134717893</v>
      </c>
      <c r="L548">
        <v>60</v>
      </c>
      <c r="M548">
        <v>3600</v>
      </c>
      <c r="N548">
        <f t="shared" si="8"/>
        <v>0.31481498226372229</v>
      </c>
    </row>
    <row r="549" spans="1:14" x14ac:dyDescent="0.2">
      <c r="A549">
        <v>135</v>
      </c>
      <c r="B549">
        <v>1350</v>
      </c>
      <c r="C549" t="s">
        <v>1093</v>
      </c>
      <c r="D549">
        <v>-8.8942357219077617E-2</v>
      </c>
      <c r="E549">
        <v>1</v>
      </c>
      <c r="F549" t="s">
        <v>14</v>
      </c>
      <c r="G549" t="s">
        <v>15</v>
      </c>
      <c r="H549" t="s">
        <v>16</v>
      </c>
      <c r="I549" t="s">
        <v>1094</v>
      </c>
      <c r="J549">
        <v>96801</v>
      </c>
      <c r="K549">
        <v>-1.0013899825476</v>
      </c>
      <c r="L549">
        <v>60</v>
      </c>
      <c r="M549">
        <v>3600</v>
      </c>
      <c r="N549">
        <f t="shared" si="8"/>
        <v>0.32736850665281564</v>
      </c>
    </row>
    <row r="550" spans="1:14" x14ac:dyDescent="0.2">
      <c r="A550">
        <v>133</v>
      </c>
      <c r="B550">
        <v>1330</v>
      </c>
      <c r="C550" t="s">
        <v>1095</v>
      </c>
      <c r="D550">
        <v>-8.0204972610745218E-2</v>
      </c>
      <c r="E550">
        <v>1</v>
      </c>
      <c r="F550" t="s">
        <v>14</v>
      </c>
      <c r="G550" t="s">
        <v>15</v>
      </c>
      <c r="H550" t="s">
        <v>16</v>
      </c>
      <c r="I550" t="s">
        <v>1096</v>
      </c>
      <c r="J550">
        <v>137506</v>
      </c>
      <c r="K550">
        <v>-1.0000341936642749</v>
      </c>
      <c r="L550">
        <v>60</v>
      </c>
      <c r="M550">
        <v>3600</v>
      </c>
      <c r="N550">
        <f t="shared" si="8"/>
        <v>0.33797797519124501</v>
      </c>
    </row>
    <row r="551" spans="1:14" x14ac:dyDescent="0.2">
      <c r="A551">
        <v>134</v>
      </c>
      <c r="B551">
        <v>1340</v>
      </c>
      <c r="C551" t="s">
        <v>1097</v>
      </c>
      <c r="D551">
        <v>-9.229619228819208E-2</v>
      </c>
      <c r="E551">
        <v>1</v>
      </c>
      <c r="F551" t="s">
        <v>14</v>
      </c>
      <c r="G551" t="s">
        <v>15</v>
      </c>
      <c r="H551" t="s">
        <v>16</v>
      </c>
      <c r="I551" t="s">
        <v>1098</v>
      </c>
      <c r="J551">
        <v>19877</v>
      </c>
      <c r="K551">
        <v>-1.0020893445115111</v>
      </c>
      <c r="L551">
        <v>60</v>
      </c>
      <c r="M551">
        <v>3600</v>
      </c>
      <c r="N551">
        <f t="shared" si="8"/>
        <v>0.33784507455981794</v>
      </c>
    </row>
    <row r="552" spans="1:14" x14ac:dyDescent="0.2">
      <c r="A552">
        <v>130</v>
      </c>
      <c r="B552">
        <v>1300</v>
      </c>
      <c r="C552" t="s">
        <v>1099</v>
      </c>
      <c r="D552">
        <v>-8.7664072033158069E-2</v>
      </c>
      <c r="E552">
        <v>1</v>
      </c>
      <c r="F552" t="s">
        <v>14</v>
      </c>
      <c r="G552" t="s">
        <v>15</v>
      </c>
      <c r="H552" t="s">
        <v>16</v>
      </c>
      <c r="I552" t="s">
        <v>1100</v>
      </c>
      <c r="J552">
        <v>294228</v>
      </c>
      <c r="K552">
        <v>-1.000263459076548</v>
      </c>
      <c r="L552">
        <v>60</v>
      </c>
      <c r="M552">
        <v>3600</v>
      </c>
      <c r="N552">
        <f t="shared" si="8"/>
        <v>0.33821713428711608</v>
      </c>
    </row>
    <row r="553" spans="1:14" x14ac:dyDescent="0.2">
      <c r="A553">
        <v>135</v>
      </c>
      <c r="B553">
        <v>1350</v>
      </c>
      <c r="C553" t="s">
        <v>1101</v>
      </c>
      <c r="D553">
        <v>-7.5099226919772222E-2</v>
      </c>
      <c r="E553">
        <v>1</v>
      </c>
      <c r="F553" t="s">
        <v>14</v>
      </c>
      <c r="G553" t="s">
        <v>15</v>
      </c>
      <c r="H553" t="s">
        <v>16</v>
      </c>
      <c r="I553" t="s">
        <v>153</v>
      </c>
      <c r="J553">
        <v>12586</v>
      </c>
      <c r="K553">
        <v>-1.0001065906456139</v>
      </c>
      <c r="L553">
        <v>60</v>
      </c>
      <c r="M553">
        <v>3600</v>
      </c>
      <c r="N553">
        <f t="shared" si="8"/>
        <v>0.34867176283409607</v>
      </c>
    </row>
    <row r="554" spans="1:14" x14ac:dyDescent="0.2">
      <c r="A554">
        <v>98</v>
      </c>
      <c r="B554">
        <v>980</v>
      </c>
      <c r="C554" t="s">
        <v>1102</v>
      </c>
      <c r="D554">
        <v>0.97310750514521194</v>
      </c>
      <c r="E554">
        <v>0</v>
      </c>
      <c r="F554" t="s">
        <v>14</v>
      </c>
      <c r="G554" t="s">
        <v>15</v>
      </c>
      <c r="H554" t="s">
        <v>16</v>
      </c>
      <c r="I554" t="s">
        <v>1103</v>
      </c>
      <c r="J554">
        <v>9606</v>
      </c>
      <c r="K554">
        <v>4.1445293950115314E-6</v>
      </c>
      <c r="L554">
        <v>60</v>
      </c>
      <c r="M554">
        <v>3600</v>
      </c>
      <c r="N554">
        <f t="shared" si="8"/>
        <v>0.34830153547847864</v>
      </c>
    </row>
    <row r="555" spans="1:14" x14ac:dyDescent="0.2">
      <c r="A555">
        <v>131</v>
      </c>
      <c r="B555">
        <v>1310</v>
      </c>
      <c r="C555" t="s">
        <v>1104</v>
      </c>
      <c r="D555">
        <v>-7.2930346323695328E-2</v>
      </c>
      <c r="E555">
        <v>1</v>
      </c>
      <c r="F555" t="s">
        <v>14</v>
      </c>
      <c r="G555" t="s">
        <v>15</v>
      </c>
      <c r="H555" t="s">
        <v>16</v>
      </c>
      <c r="I555" t="s">
        <v>1105</v>
      </c>
      <c r="J555">
        <v>255927</v>
      </c>
      <c r="K555">
        <v>-1.0003259728464799</v>
      </c>
      <c r="L555">
        <v>60</v>
      </c>
      <c r="M555">
        <v>3600</v>
      </c>
      <c r="N555">
        <f t="shared" si="8"/>
        <v>0.33737861177678669</v>
      </c>
    </row>
    <row r="556" spans="1:14" x14ac:dyDescent="0.2">
      <c r="A556">
        <v>138</v>
      </c>
      <c r="B556">
        <v>1380</v>
      </c>
      <c r="C556" t="s">
        <v>1106</v>
      </c>
      <c r="D556">
        <v>0.93441762827628916</v>
      </c>
      <c r="E556">
        <v>0</v>
      </c>
      <c r="F556" t="s">
        <v>14</v>
      </c>
      <c r="G556" t="s">
        <v>15</v>
      </c>
      <c r="H556" t="s">
        <v>16</v>
      </c>
      <c r="I556" t="s">
        <v>23</v>
      </c>
      <c r="J556">
        <v>317190</v>
      </c>
      <c r="K556">
        <v>-1.32359819718908E-3</v>
      </c>
      <c r="L556">
        <v>60</v>
      </c>
      <c r="M556">
        <v>3600</v>
      </c>
      <c r="N556">
        <f t="shared" si="8"/>
        <v>0.33710563443374442</v>
      </c>
    </row>
    <row r="557" spans="1:14" x14ac:dyDescent="0.2">
      <c r="A557">
        <v>138</v>
      </c>
      <c r="B557">
        <v>1380</v>
      </c>
      <c r="C557" t="s">
        <v>1107</v>
      </c>
      <c r="D557">
        <v>0.93382906799873899</v>
      </c>
      <c r="E557">
        <v>0</v>
      </c>
      <c r="F557" t="s">
        <v>14</v>
      </c>
      <c r="G557" t="s">
        <v>15</v>
      </c>
      <c r="H557" t="s">
        <v>16</v>
      </c>
      <c r="I557" t="s">
        <v>1108</v>
      </c>
      <c r="J557">
        <v>807669</v>
      </c>
      <c r="K557">
        <v>-1.0737490357590751E-3</v>
      </c>
      <c r="L557">
        <v>60</v>
      </c>
      <c r="M557">
        <v>3600</v>
      </c>
      <c r="N557">
        <f t="shared" si="8"/>
        <v>0.32680132513511656</v>
      </c>
    </row>
    <row r="558" spans="1:14" x14ac:dyDescent="0.2">
      <c r="A558">
        <v>101</v>
      </c>
      <c r="B558">
        <v>1010</v>
      </c>
      <c r="C558" t="s">
        <v>1109</v>
      </c>
      <c r="D558">
        <v>0.96199536489149629</v>
      </c>
      <c r="E558">
        <v>0</v>
      </c>
      <c r="F558" t="s">
        <v>14</v>
      </c>
      <c r="G558" t="s">
        <v>15</v>
      </c>
      <c r="H558" t="s">
        <v>16</v>
      </c>
      <c r="I558" t="s">
        <v>1110</v>
      </c>
      <c r="J558">
        <v>467234</v>
      </c>
      <c r="K558">
        <v>1.358853936705984E-6</v>
      </c>
      <c r="L558">
        <v>60</v>
      </c>
      <c r="M558">
        <v>3600</v>
      </c>
      <c r="N558">
        <f t="shared" si="8"/>
        <v>0.31631139833868949</v>
      </c>
    </row>
    <row r="559" spans="1:14" x14ac:dyDescent="0.2">
      <c r="A559">
        <v>138</v>
      </c>
      <c r="B559">
        <v>1380</v>
      </c>
      <c r="C559" t="s">
        <v>1111</v>
      </c>
      <c r="D559">
        <v>0.92554770575350931</v>
      </c>
      <c r="E559">
        <v>0</v>
      </c>
      <c r="F559" t="s">
        <v>14</v>
      </c>
      <c r="G559" t="s">
        <v>15</v>
      </c>
      <c r="H559" t="s">
        <v>16</v>
      </c>
      <c r="I559" t="s">
        <v>1112</v>
      </c>
      <c r="J559">
        <v>750486</v>
      </c>
      <c r="K559">
        <v>-2.046610007654714E-3</v>
      </c>
      <c r="L559">
        <v>60</v>
      </c>
      <c r="M559">
        <v>3600</v>
      </c>
      <c r="N559">
        <f t="shared" si="8"/>
        <v>0.30618669574696061</v>
      </c>
    </row>
    <row r="560" spans="1:14" x14ac:dyDescent="0.2">
      <c r="A560">
        <v>128</v>
      </c>
      <c r="B560">
        <v>1280</v>
      </c>
      <c r="C560" t="s">
        <v>1113</v>
      </c>
      <c r="D560">
        <v>-9.0400591198614766E-2</v>
      </c>
      <c r="E560">
        <v>1</v>
      </c>
      <c r="F560" t="s">
        <v>14</v>
      </c>
      <c r="G560" t="s">
        <v>15</v>
      </c>
      <c r="H560" t="s">
        <v>16</v>
      </c>
      <c r="I560" t="s">
        <v>1114</v>
      </c>
      <c r="J560">
        <v>493037</v>
      </c>
      <c r="K560">
        <v>-1.000634610112864</v>
      </c>
      <c r="L560">
        <v>60</v>
      </c>
      <c r="M560">
        <v>3600</v>
      </c>
      <c r="N560">
        <f t="shared" si="8"/>
        <v>0.2944891431664623</v>
      </c>
    </row>
    <row r="561" spans="1:14" x14ac:dyDescent="0.2">
      <c r="A561">
        <v>108</v>
      </c>
      <c r="B561">
        <v>1080</v>
      </c>
      <c r="C561" t="s">
        <v>1115</v>
      </c>
      <c r="D561">
        <v>0.92042678074399376</v>
      </c>
      <c r="E561">
        <v>0</v>
      </c>
      <c r="F561" t="s">
        <v>14</v>
      </c>
      <c r="G561" t="s">
        <v>15</v>
      </c>
      <c r="H561" t="s">
        <v>16</v>
      </c>
      <c r="I561" t="s">
        <v>1116</v>
      </c>
      <c r="J561">
        <v>362829</v>
      </c>
      <c r="K561">
        <v>-1.21803950037247E-7</v>
      </c>
      <c r="L561">
        <v>60</v>
      </c>
      <c r="M561">
        <v>3600</v>
      </c>
      <c r="N561">
        <f t="shared" si="8"/>
        <v>0.30516245608668496</v>
      </c>
    </row>
    <row r="562" spans="1:14" x14ac:dyDescent="0.2">
      <c r="A562">
        <v>130</v>
      </c>
      <c r="B562">
        <v>1300</v>
      </c>
      <c r="C562" t="s">
        <v>1117</v>
      </c>
      <c r="D562">
        <v>-9.8365774496795844E-2</v>
      </c>
      <c r="E562">
        <v>1</v>
      </c>
      <c r="F562" t="s">
        <v>14</v>
      </c>
      <c r="G562" t="s">
        <v>15</v>
      </c>
      <c r="H562" t="s">
        <v>16</v>
      </c>
      <c r="I562" t="s">
        <v>1118</v>
      </c>
      <c r="J562">
        <v>828174</v>
      </c>
      <c r="K562">
        <v>-1.000771558835899</v>
      </c>
      <c r="L562">
        <v>60</v>
      </c>
      <c r="M562">
        <v>3600</v>
      </c>
      <c r="N562">
        <f t="shared" si="8"/>
        <v>0.30556022870851324</v>
      </c>
    </row>
    <row r="563" spans="1:14" x14ac:dyDescent="0.2">
      <c r="A563">
        <v>110</v>
      </c>
      <c r="B563">
        <v>1100</v>
      </c>
      <c r="C563" t="s">
        <v>1119</v>
      </c>
      <c r="D563">
        <v>0.95390535818170141</v>
      </c>
      <c r="E563">
        <v>0</v>
      </c>
      <c r="F563" t="s">
        <v>14</v>
      </c>
      <c r="G563" t="s">
        <v>15</v>
      </c>
      <c r="H563" t="s">
        <v>16</v>
      </c>
      <c r="I563" t="s">
        <v>1120</v>
      </c>
      <c r="J563">
        <v>541783</v>
      </c>
      <c r="K563">
        <v>1.0353678587815549E-6</v>
      </c>
      <c r="L563">
        <v>60</v>
      </c>
      <c r="M563">
        <v>3600</v>
      </c>
      <c r="N563">
        <f t="shared" si="8"/>
        <v>0.30595446193797171</v>
      </c>
    </row>
    <row r="564" spans="1:14" x14ac:dyDescent="0.2">
      <c r="A564">
        <v>138</v>
      </c>
      <c r="B564">
        <v>1380</v>
      </c>
      <c r="C564" t="s">
        <v>1121</v>
      </c>
      <c r="D564">
        <v>0.9250702476899384</v>
      </c>
      <c r="E564">
        <v>0</v>
      </c>
      <c r="F564" t="s">
        <v>14</v>
      </c>
      <c r="G564" t="s">
        <v>15</v>
      </c>
      <c r="H564" t="s">
        <v>16</v>
      </c>
      <c r="I564" t="s">
        <v>1122</v>
      </c>
      <c r="J564">
        <v>6752</v>
      </c>
      <c r="K564">
        <v>-1.8513529550500121E-3</v>
      </c>
      <c r="L564">
        <v>60</v>
      </c>
      <c r="M564">
        <v>3600</v>
      </c>
      <c r="N564">
        <f t="shared" si="8"/>
        <v>0.29549085457742358</v>
      </c>
    </row>
    <row r="565" spans="1:14" x14ac:dyDescent="0.2">
      <c r="A565">
        <v>128</v>
      </c>
      <c r="B565">
        <v>1280</v>
      </c>
      <c r="C565" t="s">
        <v>1123</v>
      </c>
      <c r="D565">
        <v>-8.5046335543501161E-2</v>
      </c>
      <c r="E565">
        <v>1</v>
      </c>
      <c r="F565" t="s">
        <v>14</v>
      </c>
      <c r="G565" t="s">
        <v>15</v>
      </c>
      <c r="H565" t="s">
        <v>16</v>
      </c>
      <c r="I565" t="s">
        <v>753</v>
      </c>
      <c r="J565">
        <v>729032</v>
      </c>
      <c r="K565">
        <v>-1.0004567303616989</v>
      </c>
      <c r="L565">
        <v>60</v>
      </c>
      <c r="M565">
        <v>3600</v>
      </c>
      <c r="N565">
        <f t="shared" si="8"/>
        <v>0.29583781428591033</v>
      </c>
    </row>
    <row r="566" spans="1:14" x14ac:dyDescent="0.2">
      <c r="A566">
        <v>138</v>
      </c>
      <c r="B566">
        <v>1380</v>
      </c>
      <c r="C566" t="s">
        <v>1124</v>
      </c>
      <c r="D566">
        <v>0.91411828035362142</v>
      </c>
      <c r="E566">
        <v>0</v>
      </c>
      <c r="F566" t="s">
        <v>14</v>
      </c>
      <c r="G566" t="s">
        <v>15</v>
      </c>
      <c r="H566" t="s">
        <v>16</v>
      </c>
      <c r="I566" t="s">
        <v>1125</v>
      </c>
      <c r="J566">
        <v>87164</v>
      </c>
      <c r="K566">
        <v>-1.6076174843693281E-3</v>
      </c>
      <c r="L566">
        <v>60</v>
      </c>
      <c r="M566">
        <v>3600</v>
      </c>
      <c r="N566">
        <f t="shared" si="8"/>
        <v>0.29576759006181397</v>
      </c>
    </row>
    <row r="567" spans="1:14" x14ac:dyDescent="0.2">
      <c r="A567">
        <v>137</v>
      </c>
      <c r="B567">
        <v>1370</v>
      </c>
      <c r="C567" t="s">
        <v>1126</v>
      </c>
      <c r="D567">
        <v>-8.5159873823808852E-2</v>
      </c>
      <c r="E567">
        <v>1</v>
      </c>
      <c r="F567" t="s">
        <v>14</v>
      </c>
      <c r="G567" t="s">
        <v>15</v>
      </c>
      <c r="H567" t="s">
        <v>16</v>
      </c>
      <c r="I567" t="s">
        <v>1127</v>
      </c>
      <c r="J567">
        <v>503438</v>
      </c>
      <c r="K567">
        <v>-1.000788772216153</v>
      </c>
      <c r="L567">
        <v>60</v>
      </c>
      <c r="M567">
        <v>3600</v>
      </c>
      <c r="N567">
        <f t="shared" si="8"/>
        <v>0.28550742709378057</v>
      </c>
    </row>
    <row r="568" spans="1:14" x14ac:dyDescent="0.2">
      <c r="A568">
        <v>138</v>
      </c>
      <c r="B568">
        <v>1380</v>
      </c>
      <c r="C568" t="s">
        <v>1128</v>
      </c>
      <c r="D568">
        <v>0.93945707493619424</v>
      </c>
      <c r="E568">
        <v>0</v>
      </c>
      <c r="F568" t="s">
        <v>14</v>
      </c>
      <c r="G568" t="s">
        <v>15</v>
      </c>
      <c r="H568" t="s">
        <v>16</v>
      </c>
      <c r="I568" t="s">
        <v>1129</v>
      </c>
      <c r="J568">
        <v>766394</v>
      </c>
      <c r="K568">
        <v>-1.025028337901857E-3</v>
      </c>
      <c r="L568">
        <v>60</v>
      </c>
      <c r="M568">
        <v>3600</v>
      </c>
      <c r="N568">
        <f t="shared" si="8"/>
        <v>0.28563815855637303</v>
      </c>
    </row>
    <row r="569" spans="1:14" x14ac:dyDescent="0.2">
      <c r="A569">
        <v>129</v>
      </c>
      <c r="B569">
        <v>1290</v>
      </c>
      <c r="C569" t="s">
        <v>1130</v>
      </c>
      <c r="D569">
        <v>-7.0873177663706044E-2</v>
      </c>
      <c r="E569">
        <v>1</v>
      </c>
      <c r="F569" t="s">
        <v>14</v>
      </c>
      <c r="G569" t="s">
        <v>15</v>
      </c>
      <c r="H569" t="s">
        <v>16</v>
      </c>
      <c r="I569" t="s">
        <v>1131</v>
      </c>
      <c r="J569">
        <v>986658</v>
      </c>
      <c r="K569">
        <v>-1.0005389472477011</v>
      </c>
      <c r="L569">
        <v>60</v>
      </c>
      <c r="M569">
        <v>3600</v>
      </c>
      <c r="N569">
        <f t="shared" si="8"/>
        <v>0.27543582161667091</v>
      </c>
    </row>
    <row r="570" spans="1:14" x14ac:dyDescent="0.2">
      <c r="A570">
        <v>9</v>
      </c>
      <c r="B570">
        <v>90</v>
      </c>
      <c r="C570" t="s">
        <v>1132</v>
      </c>
      <c r="D570">
        <v>0.99691933051314097</v>
      </c>
      <c r="E570">
        <v>0</v>
      </c>
      <c r="F570" t="s">
        <v>14</v>
      </c>
      <c r="G570" t="s">
        <v>15</v>
      </c>
      <c r="H570" t="s">
        <v>16</v>
      </c>
      <c r="I570" t="s">
        <v>1133</v>
      </c>
      <c r="J570">
        <v>257558</v>
      </c>
      <c r="K570">
        <v>5.1827062719222994E-7</v>
      </c>
      <c r="L570">
        <v>60</v>
      </c>
      <c r="M570">
        <v>3600</v>
      </c>
      <c r="N570">
        <f t="shared" si="8"/>
        <v>0.28587733351290234</v>
      </c>
    </row>
    <row r="571" spans="1:14" x14ac:dyDescent="0.2">
      <c r="A571">
        <v>135</v>
      </c>
      <c r="B571">
        <v>1350</v>
      </c>
      <c r="C571" t="s">
        <v>1134</v>
      </c>
      <c r="D571">
        <v>-4.6964782592165633E-2</v>
      </c>
      <c r="E571">
        <v>1</v>
      </c>
      <c r="F571" t="s">
        <v>14</v>
      </c>
      <c r="G571" t="s">
        <v>15</v>
      </c>
      <c r="H571" t="s">
        <v>16</v>
      </c>
      <c r="I571" t="s">
        <v>1135</v>
      </c>
      <c r="J571">
        <v>386142</v>
      </c>
      <c r="K571">
        <v>-1.0001896682895739</v>
      </c>
      <c r="L571">
        <v>60</v>
      </c>
      <c r="M571">
        <v>3600</v>
      </c>
      <c r="N571">
        <f t="shared" si="8"/>
        <v>0.28543607918214692</v>
      </c>
    </row>
    <row r="572" spans="1:14" x14ac:dyDescent="0.2">
      <c r="A572">
        <v>130</v>
      </c>
      <c r="B572">
        <v>1300</v>
      </c>
      <c r="C572" t="s">
        <v>1136</v>
      </c>
      <c r="D572">
        <v>-8.3866205692026519E-2</v>
      </c>
      <c r="E572">
        <v>1</v>
      </c>
      <c r="F572" t="s">
        <v>14</v>
      </c>
      <c r="G572" t="s">
        <v>15</v>
      </c>
      <c r="H572" t="s">
        <v>16</v>
      </c>
      <c r="I572" t="s">
        <v>1137</v>
      </c>
      <c r="J572">
        <v>97595</v>
      </c>
      <c r="K572">
        <v>-1.000393166418903</v>
      </c>
      <c r="L572">
        <v>60</v>
      </c>
      <c r="M572">
        <v>3600</v>
      </c>
      <c r="N572">
        <f t="shared" si="8"/>
        <v>0.28310887025127224</v>
      </c>
    </row>
    <row r="573" spans="1:14" x14ac:dyDescent="0.2">
      <c r="A573">
        <v>106</v>
      </c>
      <c r="B573">
        <v>1060</v>
      </c>
      <c r="C573" t="s">
        <v>1138</v>
      </c>
      <c r="D573">
        <v>0.97488667667385787</v>
      </c>
      <c r="E573">
        <v>0</v>
      </c>
      <c r="F573" t="s">
        <v>14</v>
      </c>
      <c r="G573" t="s">
        <v>15</v>
      </c>
      <c r="H573" t="s">
        <v>16</v>
      </c>
      <c r="I573" t="s">
        <v>1139</v>
      </c>
      <c r="J573">
        <v>520343</v>
      </c>
      <c r="K573">
        <v>2.2208660022116081E-7</v>
      </c>
      <c r="L573">
        <v>60</v>
      </c>
      <c r="M573">
        <v>3600</v>
      </c>
      <c r="N573">
        <f t="shared" si="8"/>
        <v>0.29355977130279098</v>
      </c>
    </row>
    <row r="574" spans="1:14" x14ac:dyDescent="0.2">
      <c r="A574">
        <v>133</v>
      </c>
      <c r="B574">
        <v>1330</v>
      </c>
      <c r="C574" t="s">
        <v>1140</v>
      </c>
      <c r="D574">
        <v>-9.9361679851468709E-2</v>
      </c>
      <c r="E574">
        <v>1</v>
      </c>
      <c r="F574" t="s">
        <v>14</v>
      </c>
      <c r="G574" t="s">
        <v>15</v>
      </c>
      <c r="H574" t="s">
        <v>16</v>
      </c>
      <c r="I574" t="s">
        <v>1141</v>
      </c>
      <c r="J574">
        <v>654893</v>
      </c>
      <c r="K574">
        <v>-1.000278195487589</v>
      </c>
      <c r="L574">
        <v>60</v>
      </c>
      <c r="M574">
        <v>3600</v>
      </c>
      <c r="N574">
        <f t="shared" si="8"/>
        <v>0.28221898928153133</v>
      </c>
    </row>
    <row r="575" spans="1:14" x14ac:dyDescent="0.2">
      <c r="A575">
        <v>135</v>
      </c>
      <c r="B575">
        <v>1350</v>
      </c>
      <c r="C575" t="s">
        <v>1142</v>
      </c>
      <c r="D575">
        <v>-4.3901127480969533E-2</v>
      </c>
      <c r="E575">
        <v>1</v>
      </c>
      <c r="F575" t="s">
        <v>14</v>
      </c>
      <c r="G575" t="s">
        <v>15</v>
      </c>
      <c r="H575" t="s">
        <v>16</v>
      </c>
      <c r="I575" t="s">
        <v>1143</v>
      </c>
      <c r="J575">
        <v>133943</v>
      </c>
      <c r="K575">
        <v>-1.000980664810929</v>
      </c>
      <c r="L575">
        <v>60</v>
      </c>
      <c r="M575">
        <v>3600</v>
      </c>
      <c r="N575">
        <f t="shared" si="8"/>
        <v>0.28113424567362982</v>
      </c>
    </row>
    <row r="576" spans="1:14" x14ac:dyDescent="0.2">
      <c r="A576">
        <v>93</v>
      </c>
      <c r="B576">
        <v>930</v>
      </c>
      <c r="C576" t="s">
        <v>1144</v>
      </c>
      <c r="D576">
        <v>0.97407282621074387</v>
      </c>
      <c r="E576">
        <v>0</v>
      </c>
      <c r="F576" t="s">
        <v>14</v>
      </c>
      <c r="G576" t="s">
        <v>15</v>
      </c>
      <c r="H576" t="s">
        <v>16</v>
      </c>
      <c r="I576" t="s">
        <v>1145</v>
      </c>
      <c r="J576">
        <v>136930</v>
      </c>
      <c r="K576">
        <v>1.755981511530891E-6</v>
      </c>
      <c r="L576">
        <v>60</v>
      </c>
      <c r="M576">
        <v>3600</v>
      </c>
      <c r="N576">
        <f t="shared" si="8"/>
        <v>0.29116467332452056</v>
      </c>
    </row>
    <row r="577" spans="1:14" x14ac:dyDescent="0.2">
      <c r="A577">
        <v>138</v>
      </c>
      <c r="B577">
        <v>1380</v>
      </c>
      <c r="C577" t="s">
        <v>1146</v>
      </c>
      <c r="D577">
        <v>0.91727186778751002</v>
      </c>
      <c r="E577">
        <v>0</v>
      </c>
      <c r="F577" t="s">
        <v>14</v>
      </c>
      <c r="G577" t="s">
        <v>15</v>
      </c>
      <c r="H577" t="s">
        <v>16</v>
      </c>
      <c r="I577" t="s">
        <v>1147</v>
      </c>
      <c r="J577">
        <v>405641</v>
      </c>
      <c r="K577">
        <v>-1.884871999723758E-3</v>
      </c>
      <c r="L577">
        <v>60</v>
      </c>
      <c r="M577">
        <v>3600</v>
      </c>
      <c r="N577">
        <f t="shared" si="8"/>
        <v>0.28052927811826051</v>
      </c>
    </row>
    <row r="578" spans="1:14" x14ac:dyDescent="0.2">
      <c r="A578">
        <v>106</v>
      </c>
      <c r="B578">
        <v>1060</v>
      </c>
      <c r="C578" t="s">
        <v>1148</v>
      </c>
      <c r="D578">
        <v>0.96706858200318435</v>
      </c>
      <c r="E578">
        <v>0</v>
      </c>
      <c r="F578" t="s">
        <v>14</v>
      </c>
      <c r="G578" t="s">
        <v>15</v>
      </c>
      <c r="H578" t="s">
        <v>16</v>
      </c>
      <c r="I578" t="s">
        <v>1149</v>
      </c>
      <c r="J578">
        <v>201635</v>
      </c>
      <c r="K578">
        <v>1.6937638236402819E-7</v>
      </c>
      <c r="L578">
        <v>60</v>
      </c>
      <c r="M578">
        <v>3600</v>
      </c>
      <c r="N578">
        <f t="shared" si="8"/>
        <v>0.27049080975816858</v>
      </c>
    </row>
    <row r="579" spans="1:14" x14ac:dyDescent="0.2">
      <c r="A579">
        <v>138</v>
      </c>
      <c r="B579">
        <v>1380</v>
      </c>
      <c r="C579" t="s">
        <v>1150</v>
      </c>
      <c r="D579">
        <v>0.95197812707206841</v>
      </c>
      <c r="E579">
        <v>0</v>
      </c>
      <c r="F579" t="s">
        <v>14</v>
      </c>
      <c r="G579" t="s">
        <v>15</v>
      </c>
      <c r="H579" t="s">
        <v>16</v>
      </c>
      <c r="I579" t="s">
        <v>89</v>
      </c>
      <c r="J579">
        <v>223271</v>
      </c>
      <c r="K579">
        <v>-1.3506118618369369E-3</v>
      </c>
      <c r="L579">
        <v>60</v>
      </c>
      <c r="M579">
        <v>3600</v>
      </c>
      <c r="N579">
        <f t="shared" ref="N579:N642" si="9">AVERAGE(D579:D678)</f>
        <v>0.27049334217606075</v>
      </c>
    </row>
    <row r="580" spans="1:14" x14ac:dyDescent="0.2">
      <c r="A580">
        <v>138</v>
      </c>
      <c r="B580">
        <v>1380</v>
      </c>
      <c r="C580" t="s">
        <v>1151</v>
      </c>
      <c r="D580">
        <v>0.94200085421656587</v>
      </c>
      <c r="E580">
        <v>0</v>
      </c>
      <c r="F580" t="s">
        <v>14</v>
      </c>
      <c r="G580" t="s">
        <v>15</v>
      </c>
      <c r="H580" t="s">
        <v>16</v>
      </c>
      <c r="I580" t="s">
        <v>1152</v>
      </c>
      <c r="J580">
        <v>721993</v>
      </c>
      <c r="K580">
        <v>-4.556122009683472E-4</v>
      </c>
      <c r="L580">
        <v>60</v>
      </c>
      <c r="M580">
        <v>3600</v>
      </c>
      <c r="N580">
        <f t="shared" si="9"/>
        <v>0.27064978839905474</v>
      </c>
    </row>
    <row r="581" spans="1:14" x14ac:dyDescent="0.2">
      <c r="A581">
        <v>129</v>
      </c>
      <c r="B581">
        <v>1290</v>
      </c>
      <c r="C581" t="s">
        <v>1153</v>
      </c>
      <c r="D581">
        <v>-0.10654064302033189</v>
      </c>
      <c r="E581">
        <v>1</v>
      </c>
      <c r="F581" t="s">
        <v>14</v>
      </c>
      <c r="G581" t="s">
        <v>15</v>
      </c>
      <c r="H581" t="s">
        <v>16</v>
      </c>
      <c r="I581" t="s">
        <v>1154</v>
      </c>
      <c r="J581">
        <v>921712</v>
      </c>
      <c r="K581">
        <v>-1.001161165277294</v>
      </c>
      <c r="L581">
        <v>60</v>
      </c>
      <c r="M581">
        <v>3600</v>
      </c>
      <c r="N581">
        <f t="shared" si="9"/>
        <v>0.27054283248904015</v>
      </c>
    </row>
    <row r="582" spans="1:14" x14ac:dyDescent="0.2">
      <c r="A582">
        <v>131</v>
      </c>
      <c r="B582">
        <v>1310</v>
      </c>
      <c r="C582" t="s">
        <v>1155</v>
      </c>
      <c r="D582">
        <v>-6.3101267657403537E-2</v>
      </c>
      <c r="E582">
        <v>1</v>
      </c>
      <c r="F582" t="s">
        <v>14</v>
      </c>
      <c r="G582" t="s">
        <v>15</v>
      </c>
      <c r="H582" t="s">
        <v>16</v>
      </c>
      <c r="I582" t="s">
        <v>1156</v>
      </c>
      <c r="J582">
        <v>531741</v>
      </c>
      <c r="K582">
        <v>-1.000227117447976</v>
      </c>
      <c r="L582">
        <v>60</v>
      </c>
      <c r="M582">
        <v>3600</v>
      </c>
      <c r="N582">
        <f t="shared" si="9"/>
        <v>0.28099115524948953</v>
      </c>
    </row>
    <row r="583" spans="1:14" x14ac:dyDescent="0.2">
      <c r="A583">
        <v>96</v>
      </c>
      <c r="B583">
        <v>960</v>
      </c>
      <c r="C583" t="s">
        <v>1157</v>
      </c>
      <c r="D583">
        <v>0.96854821002078839</v>
      </c>
      <c r="E583">
        <v>0</v>
      </c>
      <c r="F583" t="s">
        <v>14</v>
      </c>
      <c r="G583" t="s">
        <v>15</v>
      </c>
      <c r="H583" t="s">
        <v>16</v>
      </c>
      <c r="I583" t="s">
        <v>1158</v>
      </c>
      <c r="J583">
        <v>326739</v>
      </c>
      <c r="K583">
        <v>8.9827893368088496E-7</v>
      </c>
      <c r="L583">
        <v>60</v>
      </c>
      <c r="M583">
        <v>3600</v>
      </c>
      <c r="N583">
        <f t="shared" si="9"/>
        <v>0.29106632035776714</v>
      </c>
    </row>
    <row r="584" spans="1:14" x14ac:dyDescent="0.2">
      <c r="A584">
        <v>131</v>
      </c>
      <c r="B584">
        <v>1310</v>
      </c>
      <c r="C584" t="s">
        <v>1159</v>
      </c>
      <c r="D584">
        <v>-8.1493947949147105E-2</v>
      </c>
      <c r="E584">
        <v>1</v>
      </c>
      <c r="F584" t="s">
        <v>14</v>
      </c>
      <c r="G584" t="s">
        <v>15</v>
      </c>
      <c r="H584" t="s">
        <v>16</v>
      </c>
      <c r="I584" t="s">
        <v>1160</v>
      </c>
      <c r="J584">
        <v>669031</v>
      </c>
      <c r="K584">
        <v>-1.00030300263709</v>
      </c>
      <c r="L584">
        <v>60</v>
      </c>
      <c r="M584">
        <v>3600</v>
      </c>
      <c r="N584">
        <f t="shared" si="9"/>
        <v>0.28065327451009758</v>
      </c>
    </row>
    <row r="585" spans="1:14" x14ac:dyDescent="0.2">
      <c r="A585">
        <v>138</v>
      </c>
      <c r="B585">
        <v>1380</v>
      </c>
      <c r="C585" t="s">
        <v>1161</v>
      </c>
      <c r="D585">
        <v>-7.6474970687662625E-2</v>
      </c>
      <c r="E585">
        <v>1</v>
      </c>
      <c r="F585" t="s">
        <v>14</v>
      </c>
      <c r="G585" t="s">
        <v>15</v>
      </c>
      <c r="H585" t="s">
        <v>16</v>
      </c>
      <c r="I585" t="s">
        <v>1162</v>
      </c>
      <c r="J585">
        <v>493540</v>
      </c>
      <c r="K585">
        <v>-1.0000078583476999</v>
      </c>
      <c r="L585">
        <v>60</v>
      </c>
      <c r="M585">
        <v>3600</v>
      </c>
      <c r="N585">
        <f t="shared" si="9"/>
        <v>0.28063264032171115</v>
      </c>
    </row>
    <row r="586" spans="1:14" x14ac:dyDescent="0.2">
      <c r="A586">
        <v>91</v>
      </c>
      <c r="B586">
        <v>910</v>
      </c>
      <c r="C586" t="s">
        <v>1163</v>
      </c>
      <c r="D586">
        <v>0.97576652444494771</v>
      </c>
      <c r="E586">
        <v>0</v>
      </c>
      <c r="F586" t="s">
        <v>14</v>
      </c>
      <c r="G586" t="s">
        <v>15</v>
      </c>
      <c r="H586" t="s">
        <v>16</v>
      </c>
      <c r="I586" t="s">
        <v>1164</v>
      </c>
      <c r="J586">
        <v>48374</v>
      </c>
      <c r="K586">
        <v>1.596695737293707E-6</v>
      </c>
      <c r="L586">
        <v>60</v>
      </c>
      <c r="M586">
        <v>3600</v>
      </c>
      <c r="N586">
        <f t="shared" si="9"/>
        <v>0.29063732147911708</v>
      </c>
    </row>
    <row r="587" spans="1:14" x14ac:dyDescent="0.2">
      <c r="A587">
        <v>109</v>
      </c>
      <c r="B587">
        <v>1090</v>
      </c>
      <c r="C587" t="s">
        <v>1165</v>
      </c>
      <c r="D587">
        <v>0.974059510800795</v>
      </c>
      <c r="E587">
        <v>0</v>
      </c>
      <c r="F587" t="s">
        <v>14</v>
      </c>
      <c r="G587" t="s">
        <v>15</v>
      </c>
      <c r="H587" t="s">
        <v>16</v>
      </c>
      <c r="I587" t="s">
        <v>1166</v>
      </c>
      <c r="J587">
        <v>12099</v>
      </c>
      <c r="K587">
        <v>8.1541738139456754E-8</v>
      </c>
      <c r="L587">
        <v>60</v>
      </c>
      <c r="M587">
        <v>3600</v>
      </c>
      <c r="N587">
        <f t="shared" si="9"/>
        <v>0.27779675414823907</v>
      </c>
    </row>
    <row r="588" spans="1:14" x14ac:dyDescent="0.2">
      <c r="A588">
        <v>136</v>
      </c>
      <c r="B588">
        <v>1360</v>
      </c>
      <c r="C588" t="s">
        <v>1167</v>
      </c>
      <c r="D588">
        <v>-4.4246986045145098E-2</v>
      </c>
      <c r="E588">
        <v>1</v>
      </c>
      <c r="F588" t="s">
        <v>14</v>
      </c>
      <c r="G588" t="s">
        <v>15</v>
      </c>
      <c r="H588" t="s">
        <v>16</v>
      </c>
      <c r="I588" t="s">
        <v>1168</v>
      </c>
      <c r="J588">
        <v>953127</v>
      </c>
      <c r="K588">
        <v>-1.00037578279971</v>
      </c>
      <c r="L588">
        <v>60</v>
      </c>
      <c r="M588">
        <v>3600</v>
      </c>
      <c r="N588">
        <f t="shared" si="9"/>
        <v>0.26698134579836835</v>
      </c>
    </row>
    <row r="589" spans="1:14" x14ac:dyDescent="0.2">
      <c r="A589">
        <v>116</v>
      </c>
      <c r="B589">
        <v>1160</v>
      </c>
      <c r="C589" t="s">
        <v>1169</v>
      </c>
      <c r="D589">
        <v>0.95960504667141033</v>
      </c>
      <c r="E589">
        <v>0</v>
      </c>
      <c r="F589" t="s">
        <v>14</v>
      </c>
      <c r="G589" t="s">
        <v>15</v>
      </c>
      <c r="H589" t="s">
        <v>16</v>
      </c>
      <c r="I589" t="s">
        <v>1170</v>
      </c>
      <c r="J589">
        <v>244687</v>
      </c>
      <c r="K589">
        <v>-1.902770024209133E-6</v>
      </c>
      <c r="L589">
        <v>60</v>
      </c>
      <c r="M589">
        <v>3600</v>
      </c>
      <c r="N589">
        <f t="shared" si="9"/>
        <v>0.27660999400838959</v>
      </c>
    </row>
    <row r="590" spans="1:14" x14ac:dyDescent="0.2">
      <c r="A590">
        <v>132</v>
      </c>
      <c r="B590">
        <v>1320</v>
      </c>
      <c r="C590" t="s">
        <v>1171</v>
      </c>
      <c r="D590">
        <v>-6.7600223084417488E-2</v>
      </c>
      <c r="E590">
        <v>1</v>
      </c>
      <c r="F590" t="s">
        <v>14</v>
      </c>
      <c r="G590" t="s">
        <v>15</v>
      </c>
      <c r="H590" t="s">
        <v>16</v>
      </c>
      <c r="I590" t="s">
        <v>1172</v>
      </c>
      <c r="J590">
        <v>30020</v>
      </c>
      <c r="K590">
        <v>-1.0004296709196361</v>
      </c>
      <c r="L590">
        <v>60</v>
      </c>
      <c r="M590">
        <v>3600</v>
      </c>
      <c r="N590">
        <f t="shared" si="9"/>
        <v>0.2659099552429447</v>
      </c>
    </row>
    <row r="591" spans="1:14" x14ac:dyDescent="0.2">
      <c r="A591">
        <v>98</v>
      </c>
      <c r="B591">
        <v>980</v>
      </c>
      <c r="C591" t="s">
        <v>1173</v>
      </c>
      <c r="D591">
        <v>0.96561685269213604</v>
      </c>
      <c r="E591">
        <v>0</v>
      </c>
      <c r="F591" t="s">
        <v>14</v>
      </c>
      <c r="G591" t="s">
        <v>15</v>
      </c>
      <c r="H591" t="s">
        <v>16</v>
      </c>
      <c r="I591" t="s">
        <v>1174</v>
      </c>
      <c r="J591">
        <v>147991</v>
      </c>
      <c r="K591">
        <v>6.0587467565209607E-6</v>
      </c>
      <c r="L591">
        <v>60</v>
      </c>
      <c r="M591">
        <v>3600</v>
      </c>
      <c r="N591">
        <f t="shared" si="9"/>
        <v>0.27624271340491796</v>
      </c>
    </row>
    <row r="592" spans="1:14" x14ac:dyDescent="0.2">
      <c r="A592">
        <v>106</v>
      </c>
      <c r="B592">
        <v>1060</v>
      </c>
      <c r="C592" t="s">
        <v>1175</v>
      </c>
      <c r="D592">
        <v>0.95983770004532143</v>
      </c>
      <c r="E592">
        <v>0</v>
      </c>
      <c r="F592" t="s">
        <v>14</v>
      </c>
      <c r="G592" t="s">
        <v>15</v>
      </c>
      <c r="H592" t="s">
        <v>16</v>
      </c>
      <c r="I592" t="s">
        <v>1176</v>
      </c>
      <c r="J592">
        <v>120650</v>
      </c>
      <c r="K592">
        <v>-1.0848667587604059E-6</v>
      </c>
      <c r="L592">
        <v>60</v>
      </c>
      <c r="M592">
        <v>3600</v>
      </c>
      <c r="N592">
        <f t="shared" si="9"/>
        <v>0.26580477135682096</v>
      </c>
    </row>
    <row r="593" spans="1:14" x14ac:dyDescent="0.2">
      <c r="A593">
        <v>132</v>
      </c>
      <c r="B593">
        <v>1320</v>
      </c>
      <c r="C593" t="s">
        <v>1177</v>
      </c>
      <c r="D593">
        <v>-5.294387572817727E-2</v>
      </c>
      <c r="E593">
        <v>1</v>
      </c>
      <c r="F593" t="s">
        <v>14</v>
      </c>
      <c r="G593" t="s">
        <v>15</v>
      </c>
      <c r="H593" t="s">
        <v>16</v>
      </c>
      <c r="I593" t="s">
        <v>1178</v>
      </c>
      <c r="J593">
        <v>883296</v>
      </c>
      <c r="K593">
        <v>-1.000936936875428</v>
      </c>
      <c r="L593">
        <v>60</v>
      </c>
      <c r="M593">
        <v>3600</v>
      </c>
      <c r="N593">
        <f t="shared" si="9"/>
        <v>0.255490151916904</v>
      </c>
    </row>
    <row r="594" spans="1:14" x14ac:dyDescent="0.2">
      <c r="A594">
        <v>138</v>
      </c>
      <c r="B594">
        <v>1380</v>
      </c>
      <c r="C594" t="s">
        <v>1179</v>
      </c>
      <c r="D594">
        <v>0.94049003093365191</v>
      </c>
      <c r="E594">
        <v>0</v>
      </c>
      <c r="F594" t="s">
        <v>14</v>
      </c>
      <c r="G594" t="s">
        <v>15</v>
      </c>
      <c r="H594" t="s">
        <v>16</v>
      </c>
      <c r="I594" t="s">
        <v>1180</v>
      </c>
      <c r="J594">
        <v>545370</v>
      </c>
      <c r="K594">
        <v>-7.7653125353371877E-4</v>
      </c>
      <c r="L594">
        <v>60</v>
      </c>
      <c r="M594">
        <v>3600</v>
      </c>
      <c r="N594">
        <f t="shared" si="9"/>
        <v>0.26499949814660356</v>
      </c>
    </row>
    <row r="595" spans="1:14" x14ac:dyDescent="0.2">
      <c r="A595">
        <v>129</v>
      </c>
      <c r="B595">
        <v>1290</v>
      </c>
      <c r="C595" t="s">
        <v>1181</v>
      </c>
      <c r="D595">
        <v>-0.10940958306448299</v>
      </c>
      <c r="E595">
        <v>1</v>
      </c>
      <c r="F595" t="s">
        <v>14</v>
      </c>
      <c r="G595" t="s">
        <v>15</v>
      </c>
      <c r="H595" t="s">
        <v>16</v>
      </c>
      <c r="I595" t="s">
        <v>1182</v>
      </c>
      <c r="J595">
        <v>833955</v>
      </c>
      <c r="K595">
        <v>-1.000513821660971</v>
      </c>
      <c r="L595">
        <v>60</v>
      </c>
      <c r="M595">
        <v>3600</v>
      </c>
      <c r="N595">
        <f t="shared" si="9"/>
        <v>0.25465755441547716</v>
      </c>
    </row>
    <row r="596" spans="1:14" x14ac:dyDescent="0.2">
      <c r="A596">
        <v>131</v>
      </c>
      <c r="B596">
        <v>1310</v>
      </c>
      <c r="C596" t="s">
        <v>1183</v>
      </c>
      <c r="D596">
        <v>-7.2838127718271473E-2</v>
      </c>
      <c r="E596">
        <v>1</v>
      </c>
      <c r="F596" t="s">
        <v>14</v>
      </c>
      <c r="G596" t="s">
        <v>15</v>
      </c>
      <c r="H596" t="s">
        <v>16</v>
      </c>
      <c r="I596" t="s">
        <v>1184</v>
      </c>
      <c r="J596">
        <v>782122</v>
      </c>
      <c r="K596">
        <v>-1.000743237938547</v>
      </c>
      <c r="L596">
        <v>60</v>
      </c>
      <c r="M596">
        <v>3600</v>
      </c>
      <c r="N596">
        <f t="shared" si="9"/>
        <v>0.25324818968218482</v>
      </c>
    </row>
    <row r="597" spans="1:14" x14ac:dyDescent="0.2">
      <c r="A597">
        <v>133</v>
      </c>
      <c r="B597">
        <v>1330</v>
      </c>
      <c r="C597" t="s">
        <v>1185</v>
      </c>
      <c r="D597">
        <v>-5.5372858524906032E-2</v>
      </c>
      <c r="E597">
        <v>1</v>
      </c>
      <c r="F597" t="s">
        <v>14</v>
      </c>
      <c r="G597" t="s">
        <v>15</v>
      </c>
      <c r="H597" t="s">
        <v>16</v>
      </c>
      <c r="I597" t="s">
        <v>1186</v>
      </c>
      <c r="J597">
        <v>88484</v>
      </c>
      <c r="K597">
        <v>-1.000958503064135</v>
      </c>
      <c r="L597">
        <v>60</v>
      </c>
      <c r="M597">
        <v>3600</v>
      </c>
      <c r="N597">
        <f t="shared" si="9"/>
        <v>0.26360923472800185</v>
      </c>
    </row>
    <row r="598" spans="1:14" x14ac:dyDescent="0.2">
      <c r="A598">
        <v>96</v>
      </c>
      <c r="B598">
        <v>960</v>
      </c>
      <c r="C598" t="s">
        <v>1187</v>
      </c>
      <c r="D598">
        <v>0.97066785302220482</v>
      </c>
      <c r="E598">
        <v>0</v>
      </c>
      <c r="F598" t="s">
        <v>14</v>
      </c>
      <c r="G598" t="s">
        <v>15</v>
      </c>
      <c r="H598" t="s">
        <v>16</v>
      </c>
      <c r="I598" t="s">
        <v>1188</v>
      </c>
      <c r="J598">
        <v>731666</v>
      </c>
      <c r="K598">
        <v>6.0410557689571931E-7</v>
      </c>
      <c r="L598">
        <v>60</v>
      </c>
      <c r="M598">
        <v>3600</v>
      </c>
      <c r="N598">
        <f t="shared" si="9"/>
        <v>0.27389556814161681</v>
      </c>
    </row>
    <row r="599" spans="1:14" x14ac:dyDescent="0.2">
      <c r="A599">
        <v>129</v>
      </c>
      <c r="B599">
        <v>1290</v>
      </c>
      <c r="C599" t="s">
        <v>1189</v>
      </c>
      <c r="D599">
        <v>-5.6278854842850112E-2</v>
      </c>
      <c r="E599">
        <v>1</v>
      </c>
      <c r="F599" t="s">
        <v>14</v>
      </c>
      <c r="G599" t="s">
        <v>15</v>
      </c>
      <c r="H599" t="s">
        <v>16</v>
      </c>
      <c r="I599" t="s">
        <v>1190</v>
      </c>
      <c r="J599">
        <v>903659</v>
      </c>
      <c r="K599">
        <v>-1.0021511157976311</v>
      </c>
      <c r="L599">
        <v>60</v>
      </c>
      <c r="M599">
        <v>3600</v>
      </c>
      <c r="N599">
        <f t="shared" si="9"/>
        <v>0.27389650038702279</v>
      </c>
    </row>
    <row r="600" spans="1:14" x14ac:dyDescent="0.2">
      <c r="A600">
        <v>108</v>
      </c>
      <c r="B600">
        <v>1080</v>
      </c>
      <c r="C600" t="s">
        <v>1191</v>
      </c>
      <c r="D600">
        <v>0.96680642343281675</v>
      </c>
      <c r="E600">
        <v>0</v>
      </c>
      <c r="F600" t="s">
        <v>14</v>
      </c>
      <c r="G600" t="s">
        <v>15</v>
      </c>
      <c r="H600" t="s">
        <v>16</v>
      </c>
      <c r="I600" t="s">
        <v>1192</v>
      </c>
      <c r="J600">
        <v>606917</v>
      </c>
      <c r="K600">
        <v>-2.3552467879328631E-6</v>
      </c>
      <c r="L600">
        <v>60</v>
      </c>
      <c r="M600">
        <v>3600</v>
      </c>
      <c r="N600">
        <f t="shared" si="9"/>
        <v>0.27394341841745534</v>
      </c>
    </row>
    <row r="601" spans="1:14" x14ac:dyDescent="0.2">
      <c r="A601">
        <v>138</v>
      </c>
      <c r="B601">
        <v>1380</v>
      </c>
      <c r="C601" t="s">
        <v>1193</v>
      </c>
      <c r="D601">
        <v>-7.3941373574292979E-2</v>
      </c>
      <c r="E601">
        <v>1</v>
      </c>
      <c r="F601" t="s">
        <v>14</v>
      </c>
      <c r="G601" t="s">
        <v>15</v>
      </c>
      <c r="H601" t="s">
        <v>16</v>
      </c>
      <c r="I601" t="s">
        <v>939</v>
      </c>
      <c r="J601">
        <v>82491</v>
      </c>
      <c r="K601">
        <v>-1.0011331969562129</v>
      </c>
      <c r="L601">
        <v>60</v>
      </c>
      <c r="M601">
        <v>3600</v>
      </c>
      <c r="N601">
        <f t="shared" si="9"/>
        <v>0.2632373920210419</v>
      </c>
    </row>
    <row r="602" spans="1:14" x14ac:dyDescent="0.2">
      <c r="A602">
        <v>131</v>
      </c>
      <c r="B602">
        <v>1310</v>
      </c>
      <c r="C602" t="s">
        <v>1194</v>
      </c>
      <c r="D602">
        <v>-7.46544444798245E-2</v>
      </c>
      <c r="E602">
        <v>1</v>
      </c>
      <c r="F602" t="s">
        <v>14</v>
      </c>
      <c r="G602" t="s">
        <v>15</v>
      </c>
      <c r="H602" t="s">
        <v>16</v>
      </c>
      <c r="I602" t="s">
        <v>1195</v>
      </c>
      <c r="J602">
        <v>957398</v>
      </c>
      <c r="K602">
        <v>-1.0016051017189589</v>
      </c>
      <c r="L602">
        <v>60</v>
      </c>
      <c r="M602">
        <v>3600</v>
      </c>
      <c r="N602">
        <f t="shared" si="9"/>
        <v>0.26314836946823644</v>
      </c>
    </row>
    <row r="603" spans="1:14" x14ac:dyDescent="0.2">
      <c r="A603">
        <v>128</v>
      </c>
      <c r="B603">
        <v>1280</v>
      </c>
      <c r="C603" t="s">
        <v>1196</v>
      </c>
      <c r="D603">
        <v>-8.0639200346652284E-2</v>
      </c>
      <c r="E603">
        <v>1</v>
      </c>
      <c r="F603" t="s">
        <v>14</v>
      </c>
      <c r="G603" t="s">
        <v>15</v>
      </c>
      <c r="H603" t="s">
        <v>16</v>
      </c>
      <c r="I603" t="s">
        <v>1197</v>
      </c>
      <c r="J603">
        <v>504993</v>
      </c>
      <c r="K603">
        <v>-1.000842405693263</v>
      </c>
      <c r="L603">
        <v>60</v>
      </c>
      <c r="M603">
        <v>3600</v>
      </c>
      <c r="N603">
        <f t="shared" si="9"/>
        <v>0.26264329313927226</v>
      </c>
    </row>
    <row r="604" spans="1:14" x14ac:dyDescent="0.2">
      <c r="A604">
        <v>117</v>
      </c>
      <c r="B604">
        <v>1170</v>
      </c>
      <c r="C604" t="s">
        <v>1198</v>
      </c>
      <c r="D604">
        <v>0.9585696578067805</v>
      </c>
      <c r="E604">
        <v>0</v>
      </c>
      <c r="F604" t="s">
        <v>14</v>
      </c>
      <c r="G604" t="s">
        <v>15</v>
      </c>
      <c r="H604" t="s">
        <v>16</v>
      </c>
      <c r="I604" t="s">
        <v>308</v>
      </c>
      <c r="J604">
        <v>396757</v>
      </c>
      <c r="K604">
        <v>-3.0425194094130248E-6</v>
      </c>
      <c r="L604">
        <v>60</v>
      </c>
      <c r="M604">
        <v>3600</v>
      </c>
      <c r="N604">
        <f t="shared" si="9"/>
        <v>0.26285212650538964</v>
      </c>
    </row>
    <row r="605" spans="1:14" x14ac:dyDescent="0.2">
      <c r="A605">
        <v>131</v>
      </c>
      <c r="B605">
        <v>1310</v>
      </c>
      <c r="C605" t="s">
        <v>1199</v>
      </c>
      <c r="D605">
        <v>-9.255377004135712E-2</v>
      </c>
      <c r="E605">
        <v>1</v>
      </c>
      <c r="F605" t="s">
        <v>14</v>
      </c>
      <c r="G605" t="s">
        <v>15</v>
      </c>
      <c r="H605" t="s">
        <v>16</v>
      </c>
      <c r="I605" t="s">
        <v>1200</v>
      </c>
      <c r="J605">
        <v>283187</v>
      </c>
      <c r="K605">
        <v>-1.000368213732044</v>
      </c>
      <c r="L605">
        <v>60</v>
      </c>
      <c r="M605">
        <v>3600</v>
      </c>
      <c r="N605">
        <f t="shared" si="9"/>
        <v>0.25259103988227122</v>
      </c>
    </row>
    <row r="606" spans="1:14" x14ac:dyDescent="0.2">
      <c r="A606">
        <v>131</v>
      </c>
      <c r="B606">
        <v>1310</v>
      </c>
      <c r="C606" t="s">
        <v>1201</v>
      </c>
      <c r="D606">
        <v>-5.4482802577050071E-2</v>
      </c>
      <c r="E606">
        <v>1</v>
      </c>
      <c r="F606" t="s">
        <v>14</v>
      </c>
      <c r="G606" t="s">
        <v>15</v>
      </c>
      <c r="H606" t="s">
        <v>16</v>
      </c>
      <c r="I606" t="s">
        <v>1202</v>
      </c>
      <c r="J606">
        <v>890245</v>
      </c>
      <c r="K606">
        <v>-1.0011875625435569</v>
      </c>
      <c r="L606">
        <v>60</v>
      </c>
      <c r="M606">
        <v>3600</v>
      </c>
      <c r="N606">
        <f t="shared" si="9"/>
        <v>0.25034007887675336</v>
      </c>
    </row>
    <row r="607" spans="1:14" x14ac:dyDescent="0.2">
      <c r="A607">
        <v>138</v>
      </c>
      <c r="B607">
        <v>1380</v>
      </c>
      <c r="C607" t="s">
        <v>1203</v>
      </c>
      <c r="D607">
        <v>0.92582640360615398</v>
      </c>
      <c r="E607">
        <v>0</v>
      </c>
      <c r="F607" t="s">
        <v>14</v>
      </c>
      <c r="G607" t="s">
        <v>15</v>
      </c>
      <c r="H607" t="s">
        <v>16</v>
      </c>
      <c r="I607" t="s">
        <v>1204</v>
      </c>
      <c r="J607">
        <v>754057</v>
      </c>
      <c r="K607">
        <v>-3.603913385689772E-3</v>
      </c>
      <c r="L607">
        <v>60</v>
      </c>
      <c r="M607">
        <v>3600</v>
      </c>
      <c r="N607">
        <f t="shared" si="9"/>
        <v>0.24989360053223653</v>
      </c>
    </row>
    <row r="608" spans="1:14" x14ac:dyDescent="0.2">
      <c r="A608">
        <v>133</v>
      </c>
      <c r="B608">
        <v>1330</v>
      </c>
      <c r="C608" t="s">
        <v>1205</v>
      </c>
      <c r="D608">
        <v>-5.234099303226214E-2</v>
      </c>
      <c r="E608">
        <v>1</v>
      </c>
      <c r="F608" t="s">
        <v>14</v>
      </c>
      <c r="G608" t="s">
        <v>15</v>
      </c>
      <c r="H608" t="s">
        <v>16</v>
      </c>
      <c r="I608" t="s">
        <v>1206</v>
      </c>
      <c r="J608">
        <v>39559</v>
      </c>
      <c r="K608">
        <v>-1.0010518110577671</v>
      </c>
      <c r="L608">
        <v>60</v>
      </c>
      <c r="M608">
        <v>3600</v>
      </c>
      <c r="N608">
        <f t="shared" si="9"/>
        <v>0.25021722870730323</v>
      </c>
    </row>
    <row r="609" spans="1:14" x14ac:dyDescent="0.2">
      <c r="A609">
        <v>117</v>
      </c>
      <c r="B609">
        <v>1170</v>
      </c>
      <c r="C609" t="s">
        <v>1207</v>
      </c>
      <c r="D609">
        <v>0.96651797376595006</v>
      </c>
      <c r="E609">
        <v>0</v>
      </c>
      <c r="F609" t="s">
        <v>14</v>
      </c>
      <c r="G609" t="s">
        <v>15</v>
      </c>
      <c r="H609" t="s">
        <v>16</v>
      </c>
      <c r="I609" t="s">
        <v>1208</v>
      </c>
      <c r="J609">
        <v>385343</v>
      </c>
      <c r="K609">
        <v>-9.1119352818580523E-7</v>
      </c>
      <c r="L609">
        <v>60</v>
      </c>
      <c r="M609">
        <v>3600</v>
      </c>
      <c r="N609">
        <f t="shared" si="9"/>
        <v>0.25011570161827484</v>
      </c>
    </row>
    <row r="610" spans="1:14" x14ac:dyDescent="0.2">
      <c r="A610">
        <v>132</v>
      </c>
      <c r="B610">
        <v>1320</v>
      </c>
      <c r="C610" t="s">
        <v>1209</v>
      </c>
      <c r="D610">
        <v>-5.9344144663595277E-2</v>
      </c>
      <c r="E610">
        <v>1</v>
      </c>
      <c r="F610" t="s">
        <v>14</v>
      </c>
      <c r="G610" t="s">
        <v>15</v>
      </c>
      <c r="H610" t="s">
        <v>16</v>
      </c>
      <c r="I610" t="s">
        <v>1210</v>
      </c>
      <c r="J610">
        <v>850074</v>
      </c>
      <c r="K610">
        <v>-1.000259613250343</v>
      </c>
      <c r="L610">
        <v>60</v>
      </c>
      <c r="M610">
        <v>3600</v>
      </c>
      <c r="N610">
        <f t="shared" si="9"/>
        <v>0.23951883540339597</v>
      </c>
    </row>
    <row r="611" spans="1:14" x14ac:dyDescent="0.2">
      <c r="A611">
        <v>132</v>
      </c>
      <c r="B611">
        <v>1320</v>
      </c>
      <c r="C611" t="s">
        <v>1211</v>
      </c>
      <c r="D611">
        <v>-8.5876596791541804E-2</v>
      </c>
      <c r="E611">
        <v>1</v>
      </c>
      <c r="F611" t="s">
        <v>14</v>
      </c>
      <c r="G611" t="s">
        <v>15</v>
      </c>
      <c r="H611" t="s">
        <v>16</v>
      </c>
      <c r="I611" t="s">
        <v>1212</v>
      </c>
      <c r="J611">
        <v>191990</v>
      </c>
      <c r="K611">
        <v>-1.0009882733951629</v>
      </c>
      <c r="L611">
        <v>60</v>
      </c>
      <c r="M611">
        <v>3600</v>
      </c>
      <c r="N611">
        <f t="shared" si="9"/>
        <v>0.24976379920777919</v>
      </c>
    </row>
    <row r="612" spans="1:14" x14ac:dyDescent="0.2">
      <c r="A612">
        <v>138</v>
      </c>
      <c r="B612">
        <v>1380</v>
      </c>
      <c r="C612" t="s">
        <v>1213</v>
      </c>
      <c r="D612">
        <v>0.92224163406054893</v>
      </c>
      <c r="E612">
        <v>0</v>
      </c>
      <c r="F612" t="s">
        <v>14</v>
      </c>
      <c r="G612" t="s">
        <v>15</v>
      </c>
      <c r="H612" t="s">
        <v>16</v>
      </c>
      <c r="I612" t="s">
        <v>1214</v>
      </c>
      <c r="J612">
        <v>682874</v>
      </c>
      <c r="K612">
        <v>-9.1326547250947243E-4</v>
      </c>
      <c r="L612">
        <v>60</v>
      </c>
      <c r="M612">
        <v>3600</v>
      </c>
      <c r="N612">
        <f t="shared" si="9"/>
        <v>0.24995795595637635</v>
      </c>
    </row>
    <row r="613" spans="1:14" x14ac:dyDescent="0.2">
      <c r="A613">
        <v>138</v>
      </c>
      <c r="B613">
        <v>1380</v>
      </c>
      <c r="C613" t="s">
        <v>1215</v>
      </c>
      <c r="D613">
        <v>0.91721291961377016</v>
      </c>
      <c r="E613">
        <v>0</v>
      </c>
      <c r="F613" t="s">
        <v>14</v>
      </c>
      <c r="G613" t="s">
        <v>15</v>
      </c>
      <c r="H613" t="s">
        <v>16</v>
      </c>
      <c r="I613" t="s">
        <v>1216</v>
      </c>
      <c r="J613">
        <v>202934</v>
      </c>
      <c r="K613">
        <v>-2.4020304945588928E-3</v>
      </c>
      <c r="L613">
        <v>60</v>
      </c>
      <c r="M613">
        <v>3600</v>
      </c>
      <c r="N613">
        <f t="shared" si="9"/>
        <v>0.24014971201473853</v>
      </c>
    </row>
    <row r="614" spans="1:14" x14ac:dyDescent="0.2">
      <c r="A614">
        <v>127</v>
      </c>
      <c r="B614">
        <v>1270</v>
      </c>
      <c r="C614" t="s">
        <v>1217</v>
      </c>
      <c r="D614">
        <v>-0.310856709921286</v>
      </c>
      <c r="E614">
        <v>1</v>
      </c>
      <c r="F614" t="s">
        <v>14</v>
      </c>
      <c r="G614" t="s">
        <v>15</v>
      </c>
      <c r="H614" t="s">
        <v>16</v>
      </c>
      <c r="I614" t="s">
        <v>1218</v>
      </c>
      <c r="J614">
        <v>875737</v>
      </c>
      <c r="K614">
        <v>-1.001502962202103</v>
      </c>
      <c r="L614">
        <v>60</v>
      </c>
      <c r="M614">
        <v>3600</v>
      </c>
      <c r="N614">
        <f t="shared" si="9"/>
        <v>0.23009351642387257</v>
      </c>
    </row>
    <row r="615" spans="1:14" x14ac:dyDescent="0.2">
      <c r="A615">
        <v>133</v>
      </c>
      <c r="B615">
        <v>1330</v>
      </c>
      <c r="C615" t="s">
        <v>1219</v>
      </c>
      <c r="D615">
        <v>-0.1015014982037933</v>
      </c>
      <c r="E615">
        <v>1</v>
      </c>
      <c r="F615" t="s">
        <v>14</v>
      </c>
      <c r="G615" t="s">
        <v>15</v>
      </c>
      <c r="H615" t="s">
        <v>16</v>
      </c>
      <c r="I615" t="s">
        <v>1220</v>
      </c>
      <c r="J615">
        <v>382428</v>
      </c>
      <c r="K615">
        <v>-1.0010265045261999</v>
      </c>
      <c r="L615">
        <v>60</v>
      </c>
      <c r="M615">
        <v>3600</v>
      </c>
      <c r="N615">
        <f t="shared" si="9"/>
        <v>0.23224394867278622</v>
      </c>
    </row>
    <row r="616" spans="1:14" x14ac:dyDescent="0.2">
      <c r="A616">
        <v>113</v>
      </c>
      <c r="B616">
        <v>1130</v>
      </c>
      <c r="C616" t="s">
        <v>1221</v>
      </c>
      <c r="D616">
        <v>0.96268003583943429</v>
      </c>
      <c r="E616">
        <v>0</v>
      </c>
      <c r="F616" t="s">
        <v>14</v>
      </c>
      <c r="G616" t="s">
        <v>15</v>
      </c>
      <c r="H616" t="s">
        <v>16</v>
      </c>
      <c r="I616" t="s">
        <v>1222</v>
      </c>
      <c r="J616">
        <v>872422</v>
      </c>
      <c r="K616">
        <v>-1.241488290837367E-6</v>
      </c>
      <c r="L616">
        <v>60</v>
      </c>
      <c r="M616">
        <v>3600</v>
      </c>
      <c r="N616">
        <f t="shared" si="9"/>
        <v>0.2320472663720943</v>
      </c>
    </row>
    <row r="617" spans="1:14" x14ac:dyDescent="0.2">
      <c r="A617">
        <v>131</v>
      </c>
      <c r="B617">
        <v>1310</v>
      </c>
      <c r="C617" t="s">
        <v>1223</v>
      </c>
      <c r="D617">
        <v>-8.5284664849777259E-2</v>
      </c>
      <c r="E617">
        <v>1</v>
      </c>
      <c r="F617" t="s">
        <v>14</v>
      </c>
      <c r="G617" t="s">
        <v>15</v>
      </c>
      <c r="H617" t="s">
        <v>16</v>
      </c>
      <c r="I617" t="s">
        <v>1224</v>
      </c>
      <c r="J617">
        <v>325170</v>
      </c>
      <c r="K617">
        <v>-1.0016164984375411</v>
      </c>
      <c r="L617">
        <v>60</v>
      </c>
      <c r="M617">
        <v>3600</v>
      </c>
      <c r="N617">
        <f t="shared" si="9"/>
        <v>0.2315725145282912</v>
      </c>
    </row>
    <row r="618" spans="1:14" x14ac:dyDescent="0.2">
      <c r="A618">
        <v>115</v>
      </c>
      <c r="B618">
        <v>1150</v>
      </c>
      <c r="C618" t="s">
        <v>1225</v>
      </c>
      <c r="D618">
        <v>0.94811766716345525</v>
      </c>
      <c r="E618">
        <v>0</v>
      </c>
      <c r="F618" t="s">
        <v>14</v>
      </c>
      <c r="G618" t="s">
        <v>15</v>
      </c>
      <c r="H618" t="s">
        <v>16</v>
      </c>
      <c r="I618" t="s">
        <v>1226</v>
      </c>
      <c r="J618">
        <v>434831</v>
      </c>
      <c r="K618">
        <v>2.0778349572037058E-6</v>
      </c>
      <c r="L618">
        <v>60</v>
      </c>
      <c r="M618">
        <v>3600</v>
      </c>
      <c r="N618">
        <f t="shared" si="9"/>
        <v>0.24210484980614805</v>
      </c>
    </row>
    <row r="619" spans="1:14" x14ac:dyDescent="0.2">
      <c r="A619">
        <v>137</v>
      </c>
      <c r="B619">
        <v>1370</v>
      </c>
      <c r="C619" t="s">
        <v>1227</v>
      </c>
      <c r="D619">
        <v>-8.6280476400804273E-2</v>
      </c>
      <c r="E619">
        <v>1</v>
      </c>
      <c r="F619" t="s">
        <v>14</v>
      </c>
      <c r="G619" t="s">
        <v>15</v>
      </c>
      <c r="H619" t="s">
        <v>16</v>
      </c>
      <c r="I619" t="s">
        <v>887</v>
      </c>
      <c r="J619">
        <v>926634</v>
      </c>
      <c r="K619">
        <v>-1.000123178589573</v>
      </c>
      <c r="L619">
        <v>60</v>
      </c>
      <c r="M619">
        <v>3600</v>
      </c>
      <c r="N619">
        <f t="shared" si="9"/>
        <v>0.23192432386886369</v>
      </c>
    </row>
    <row r="620" spans="1:14" x14ac:dyDescent="0.2">
      <c r="A620">
        <v>97</v>
      </c>
      <c r="B620">
        <v>970</v>
      </c>
      <c r="C620" t="s">
        <v>1228</v>
      </c>
      <c r="D620">
        <v>0.96535667393798841</v>
      </c>
      <c r="E620">
        <v>0</v>
      </c>
      <c r="F620" t="s">
        <v>14</v>
      </c>
      <c r="G620" t="s">
        <v>15</v>
      </c>
      <c r="H620" t="s">
        <v>16</v>
      </c>
      <c r="I620" t="s">
        <v>1229</v>
      </c>
      <c r="J620">
        <v>426897</v>
      </c>
      <c r="K620">
        <v>1.9588077319054879E-6</v>
      </c>
      <c r="L620">
        <v>60</v>
      </c>
      <c r="M620">
        <v>3600</v>
      </c>
      <c r="N620">
        <f t="shared" si="9"/>
        <v>0.22959697463114895</v>
      </c>
    </row>
    <row r="621" spans="1:14" x14ac:dyDescent="0.2">
      <c r="A621">
        <v>130</v>
      </c>
      <c r="B621">
        <v>1300</v>
      </c>
      <c r="C621" t="s">
        <v>1230</v>
      </c>
      <c r="D621">
        <v>-8.7790008472055314E-2</v>
      </c>
      <c r="E621">
        <v>1</v>
      </c>
      <c r="F621" t="s">
        <v>14</v>
      </c>
      <c r="G621" t="s">
        <v>15</v>
      </c>
      <c r="H621" t="s">
        <v>16</v>
      </c>
      <c r="I621" t="s">
        <v>1231</v>
      </c>
      <c r="J621">
        <v>882170</v>
      </c>
      <c r="K621">
        <v>-1.0007161837470071</v>
      </c>
      <c r="L621">
        <v>60</v>
      </c>
      <c r="M621">
        <v>3600</v>
      </c>
      <c r="N621">
        <f t="shared" si="9"/>
        <v>0.22966512871277125</v>
      </c>
    </row>
    <row r="622" spans="1:14" x14ac:dyDescent="0.2">
      <c r="A622">
        <v>128</v>
      </c>
      <c r="B622">
        <v>1280</v>
      </c>
      <c r="C622" t="s">
        <v>1232</v>
      </c>
      <c r="D622">
        <v>-7.8659756602231901E-2</v>
      </c>
      <c r="E622">
        <v>1</v>
      </c>
      <c r="F622" t="s">
        <v>14</v>
      </c>
      <c r="G622" t="s">
        <v>15</v>
      </c>
      <c r="H622" t="s">
        <v>16</v>
      </c>
      <c r="I622" t="s">
        <v>1233</v>
      </c>
      <c r="J622">
        <v>872856</v>
      </c>
      <c r="K622">
        <v>-1.0003556829347739</v>
      </c>
      <c r="L622">
        <v>60</v>
      </c>
      <c r="M622">
        <v>3600</v>
      </c>
      <c r="N622">
        <f t="shared" si="9"/>
        <v>0.22966825779579536</v>
      </c>
    </row>
    <row r="623" spans="1:14" x14ac:dyDescent="0.2">
      <c r="A623">
        <v>138</v>
      </c>
      <c r="B623">
        <v>1380</v>
      </c>
      <c r="C623" t="s">
        <v>1234</v>
      </c>
      <c r="D623">
        <v>-8.7250456472057092E-2</v>
      </c>
      <c r="E623">
        <v>1</v>
      </c>
      <c r="F623" t="s">
        <v>14</v>
      </c>
      <c r="G623" t="s">
        <v>15</v>
      </c>
      <c r="H623" t="s">
        <v>16</v>
      </c>
      <c r="I623" t="s">
        <v>1235</v>
      </c>
      <c r="J623">
        <v>812063</v>
      </c>
      <c r="K623">
        <v>-1.0002021721312251</v>
      </c>
      <c r="L623">
        <v>60</v>
      </c>
      <c r="M623">
        <v>3600</v>
      </c>
      <c r="N623">
        <f t="shared" si="9"/>
        <v>0.22989424278878137</v>
      </c>
    </row>
    <row r="624" spans="1:14" x14ac:dyDescent="0.2">
      <c r="A624">
        <v>127</v>
      </c>
      <c r="B624">
        <v>1270</v>
      </c>
      <c r="C624" t="s">
        <v>1236</v>
      </c>
      <c r="D624">
        <v>-8.547660812356106E-2</v>
      </c>
      <c r="E624">
        <v>1</v>
      </c>
      <c r="F624" t="s">
        <v>14</v>
      </c>
      <c r="G624" t="s">
        <v>15</v>
      </c>
      <c r="H624" t="s">
        <v>16</v>
      </c>
      <c r="I624" t="s">
        <v>1237</v>
      </c>
      <c r="J624">
        <v>49798</v>
      </c>
      <c r="K624">
        <v>-1.000580071604243</v>
      </c>
      <c r="L624">
        <v>60</v>
      </c>
      <c r="M624">
        <v>3600</v>
      </c>
      <c r="N624">
        <f t="shared" si="9"/>
        <v>0.24051353769730613</v>
      </c>
    </row>
    <row r="625" spans="1:14" x14ac:dyDescent="0.2">
      <c r="A625">
        <v>138</v>
      </c>
      <c r="B625">
        <v>1380</v>
      </c>
      <c r="C625" t="s">
        <v>1238</v>
      </c>
      <c r="D625">
        <v>0.92328615316375195</v>
      </c>
      <c r="E625">
        <v>0</v>
      </c>
      <c r="F625" t="s">
        <v>14</v>
      </c>
      <c r="G625" t="s">
        <v>15</v>
      </c>
      <c r="H625" t="s">
        <v>16</v>
      </c>
      <c r="I625" t="s">
        <v>1239</v>
      </c>
      <c r="J625">
        <v>185450</v>
      </c>
      <c r="K625">
        <v>-1.0624176874135529E-3</v>
      </c>
      <c r="L625">
        <v>60</v>
      </c>
      <c r="M625">
        <v>3600</v>
      </c>
      <c r="N625">
        <f t="shared" si="9"/>
        <v>0.24054628004494061</v>
      </c>
    </row>
    <row r="626" spans="1:14" x14ac:dyDescent="0.2">
      <c r="A626">
        <v>132</v>
      </c>
      <c r="B626">
        <v>1320</v>
      </c>
      <c r="C626" t="s">
        <v>1240</v>
      </c>
      <c r="D626">
        <v>-5.083149097438866E-2</v>
      </c>
      <c r="E626">
        <v>1</v>
      </c>
      <c r="F626" t="s">
        <v>14</v>
      </c>
      <c r="G626" t="s">
        <v>15</v>
      </c>
      <c r="H626" t="s">
        <v>16</v>
      </c>
      <c r="I626" t="s">
        <v>1241</v>
      </c>
      <c r="J626">
        <v>156149</v>
      </c>
      <c r="K626">
        <v>-1.0000590834088781</v>
      </c>
      <c r="L626">
        <v>60</v>
      </c>
      <c r="M626">
        <v>3600</v>
      </c>
      <c r="N626">
        <f t="shared" si="9"/>
        <v>0.24056435459838177</v>
      </c>
    </row>
    <row r="627" spans="1:14" x14ac:dyDescent="0.2">
      <c r="A627">
        <v>126</v>
      </c>
      <c r="B627">
        <v>1260</v>
      </c>
      <c r="C627" t="s">
        <v>1242</v>
      </c>
      <c r="D627">
        <v>-8.717587091203205E-2</v>
      </c>
      <c r="E627">
        <v>1</v>
      </c>
      <c r="F627" t="s">
        <v>14</v>
      </c>
      <c r="G627" t="s">
        <v>15</v>
      </c>
      <c r="H627" t="s">
        <v>16</v>
      </c>
      <c r="I627" t="s">
        <v>1243</v>
      </c>
      <c r="J627">
        <v>288180</v>
      </c>
      <c r="K627">
        <v>-1.0005658589296409</v>
      </c>
      <c r="L627">
        <v>60</v>
      </c>
      <c r="M627">
        <v>3600</v>
      </c>
      <c r="N627">
        <f t="shared" si="9"/>
        <v>0.25074211106819588</v>
      </c>
    </row>
    <row r="628" spans="1:14" x14ac:dyDescent="0.2">
      <c r="A628">
        <v>103</v>
      </c>
      <c r="B628">
        <v>1030</v>
      </c>
      <c r="C628" t="s">
        <v>1244</v>
      </c>
      <c r="D628">
        <v>0.97302572322990677</v>
      </c>
      <c r="E628">
        <v>0</v>
      </c>
      <c r="F628" t="s">
        <v>14</v>
      </c>
      <c r="G628" t="s">
        <v>15</v>
      </c>
      <c r="H628" t="s">
        <v>16</v>
      </c>
      <c r="I628" t="s">
        <v>1245</v>
      </c>
      <c r="J628">
        <v>475391</v>
      </c>
      <c r="K628">
        <v>2.7150689285715401E-6</v>
      </c>
      <c r="L628">
        <v>60</v>
      </c>
      <c r="M628">
        <v>3600</v>
      </c>
      <c r="N628">
        <f t="shared" si="9"/>
        <v>0.25070323039184794</v>
      </c>
    </row>
    <row r="629" spans="1:14" x14ac:dyDescent="0.2">
      <c r="A629">
        <v>136</v>
      </c>
      <c r="B629">
        <v>1360</v>
      </c>
      <c r="C629" t="s">
        <v>1246</v>
      </c>
      <c r="D629">
        <v>-0.1249085158856074</v>
      </c>
      <c r="E629">
        <v>1</v>
      </c>
      <c r="F629" t="s">
        <v>14</v>
      </c>
      <c r="G629" t="s">
        <v>15</v>
      </c>
      <c r="H629" t="s">
        <v>16</v>
      </c>
      <c r="I629" t="s">
        <v>222</v>
      </c>
      <c r="J629">
        <v>424420</v>
      </c>
      <c r="K629">
        <v>-1.001177075940811</v>
      </c>
      <c r="L629">
        <v>60</v>
      </c>
      <c r="M629">
        <v>3600</v>
      </c>
      <c r="N629">
        <f t="shared" si="9"/>
        <v>0.24003499712226212</v>
      </c>
    </row>
    <row r="630" spans="1:14" x14ac:dyDescent="0.2">
      <c r="A630">
        <v>131</v>
      </c>
      <c r="B630">
        <v>1310</v>
      </c>
      <c r="C630" t="s">
        <v>1247</v>
      </c>
      <c r="D630">
        <v>-8.5731619045980478E-2</v>
      </c>
      <c r="E630">
        <v>1</v>
      </c>
      <c r="F630" t="s">
        <v>14</v>
      </c>
      <c r="G630" t="s">
        <v>15</v>
      </c>
      <c r="H630" t="s">
        <v>16</v>
      </c>
      <c r="I630" t="s">
        <v>1248</v>
      </c>
      <c r="J630">
        <v>577745</v>
      </c>
      <c r="K630">
        <v>-1.0006016141475109</v>
      </c>
      <c r="L630">
        <v>60</v>
      </c>
      <c r="M630">
        <v>3600</v>
      </c>
      <c r="N630">
        <f t="shared" si="9"/>
        <v>0.24072190947493155</v>
      </c>
    </row>
    <row r="631" spans="1:14" x14ac:dyDescent="0.2">
      <c r="A631">
        <v>127</v>
      </c>
      <c r="B631">
        <v>1270</v>
      </c>
      <c r="C631" t="s">
        <v>1249</v>
      </c>
      <c r="D631">
        <v>-0.1007418584286789</v>
      </c>
      <c r="E631">
        <v>1</v>
      </c>
      <c r="F631" t="s">
        <v>14</v>
      </c>
      <c r="G631" t="s">
        <v>15</v>
      </c>
      <c r="H631" t="s">
        <v>16</v>
      </c>
      <c r="I631" t="s">
        <v>1250</v>
      </c>
      <c r="J631">
        <v>402827</v>
      </c>
      <c r="K631">
        <v>-1.0004782491225319</v>
      </c>
      <c r="L631">
        <v>60</v>
      </c>
      <c r="M631">
        <v>3600</v>
      </c>
      <c r="N631">
        <f t="shared" si="9"/>
        <v>0.24066488731615693</v>
      </c>
    </row>
    <row r="632" spans="1:14" x14ac:dyDescent="0.2">
      <c r="A632">
        <v>133</v>
      </c>
      <c r="B632">
        <v>1330</v>
      </c>
      <c r="C632" t="s">
        <v>1251</v>
      </c>
      <c r="D632">
        <v>-0.28446918309299618</v>
      </c>
      <c r="E632">
        <v>1</v>
      </c>
      <c r="F632" t="s">
        <v>14</v>
      </c>
      <c r="G632" t="s">
        <v>15</v>
      </c>
      <c r="H632" t="s">
        <v>16</v>
      </c>
      <c r="I632" t="s">
        <v>1252</v>
      </c>
      <c r="J632">
        <v>876092</v>
      </c>
      <c r="K632">
        <v>-1.0051098068494679</v>
      </c>
      <c r="L632">
        <v>60</v>
      </c>
      <c r="M632">
        <v>3600</v>
      </c>
      <c r="N632">
        <f t="shared" si="9"/>
        <v>0.2512166158811307</v>
      </c>
    </row>
    <row r="633" spans="1:14" x14ac:dyDescent="0.2">
      <c r="A633">
        <v>132</v>
      </c>
      <c r="B633">
        <v>1320</v>
      </c>
      <c r="C633" t="s">
        <v>1253</v>
      </c>
      <c r="D633">
        <v>-7.5116511375030059E-2</v>
      </c>
      <c r="E633">
        <v>1</v>
      </c>
      <c r="F633" t="s">
        <v>14</v>
      </c>
      <c r="G633" t="s">
        <v>15</v>
      </c>
      <c r="H633" t="s">
        <v>16</v>
      </c>
      <c r="I633" t="s">
        <v>1254</v>
      </c>
      <c r="J633">
        <v>700226</v>
      </c>
      <c r="K633">
        <v>-1.001314547881289</v>
      </c>
      <c r="L633">
        <v>60</v>
      </c>
      <c r="M633">
        <v>3600</v>
      </c>
      <c r="N633">
        <f t="shared" si="9"/>
        <v>0.26378621059942697</v>
      </c>
    </row>
    <row r="634" spans="1:14" x14ac:dyDescent="0.2">
      <c r="A634">
        <v>133</v>
      </c>
      <c r="B634">
        <v>1330</v>
      </c>
      <c r="C634" t="s">
        <v>1255</v>
      </c>
      <c r="D634">
        <v>-8.0174528664577305E-2</v>
      </c>
      <c r="E634">
        <v>1</v>
      </c>
      <c r="F634" t="s">
        <v>14</v>
      </c>
      <c r="G634" t="s">
        <v>15</v>
      </c>
      <c r="H634" t="s">
        <v>16</v>
      </c>
      <c r="I634" t="s">
        <v>1256</v>
      </c>
      <c r="J634">
        <v>326149</v>
      </c>
      <c r="K634">
        <v>-1.000491809690945</v>
      </c>
      <c r="L634">
        <v>60</v>
      </c>
      <c r="M634">
        <v>3600</v>
      </c>
      <c r="N634">
        <f t="shared" si="9"/>
        <v>0.26184790583751616</v>
      </c>
    </row>
    <row r="635" spans="1:14" x14ac:dyDescent="0.2">
      <c r="A635">
        <v>131</v>
      </c>
      <c r="B635">
        <v>1310</v>
      </c>
      <c r="C635" t="s">
        <v>1257</v>
      </c>
      <c r="D635">
        <v>-8.7561671911622896E-2</v>
      </c>
      <c r="E635">
        <v>1</v>
      </c>
      <c r="F635" t="s">
        <v>14</v>
      </c>
      <c r="G635" t="s">
        <v>15</v>
      </c>
      <c r="H635" t="s">
        <v>16</v>
      </c>
      <c r="I635" t="s">
        <v>1258</v>
      </c>
      <c r="J635">
        <v>473368</v>
      </c>
      <c r="K635">
        <v>-1.000543927823476</v>
      </c>
      <c r="L635">
        <v>60</v>
      </c>
      <c r="M635">
        <v>3600</v>
      </c>
      <c r="N635">
        <f t="shared" si="9"/>
        <v>0.26178226252749009</v>
      </c>
    </row>
    <row r="636" spans="1:14" x14ac:dyDescent="0.2">
      <c r="A636">
        <v>138</v>
      </c>
      <c r="B636">
        <v>1380</v>
      </c>
      <c r="C636" t="s">
        <v>1259</v>
      </c>
      <c r="D636">
        <v>-0.2211344176047044</v>
      </c>
      <c r="E636">
        <v>1</v>
      </c>
      <c r="F636" t="s">
        <v>14</v>
      </c>
      <c r="G636" t="s">
        <v>15</v>
      </c>
      <c r="H636" t="s">
        <v>16</v>
      </c>
      <c r="I636" t="s">
        <v>1260</v>
      </c>
      <c r="J636">
        <v>253007</v>
      </c>
      <c r="K636">
        <v>-1.001154561428045</v>
      </c>
      <c r="L636">
        <v>60</v>
      </c>
      <c r="M636">
        <v>3600</v>
      </c>
      <c r="N636">
        <f t="shared" si="9"/>
        <v>0.27231903207570235</v>
      </c>
    </row>
    <row r="637" spans="1:14" x14ac:dyDescent="0.2">
      <c r="A637">
        <v>131</v>
      </c>
      <c r="B637">
        <v>1310</v>
      </c>
      <c r="C637" t="s">
        <v>1261</v>
      </c>
      <c r="D637">
        <v>-7.0638867604600142E-2</v>
      </c>
      <c r="E637">
        <v>1</v>
      </c>
      <c r="F637" t="s">
        <v>14</v>
      </c>
      <c r="G637" t="s">
        <v>15</v>
      </c>
      <c r="H637" t="s">
        <v>16</v>
      </c>
      <c r="I637" t="s">
        <v>1262</v>
      </c>
      <c r="J637">
        <v>212040</v>
      </c>
      <c r="K637">
        <v>-1.001268169119617</v>
      </c>
      <c r="L637">
        <v>60</v>
      </c>
      <c r="M637">
        <v>3600</v>
      </c>
      <c r="N637">
        <f t="shared" si="9"/>
        <v>0.27368872961659152</v>
      </c>
    </row>
    <row r="638" spans="1:14" x14ac:dyDescent="0.2">
      <c r="A638">
        <v>109</v>
      </c>
      <c r="B638">
        <v>1090</v>
      </c>
      <c r="C638" t="s">
        <v>1263</v>
      </c>
      <c r="D638">
        <v>0.95233771595690608</v>
      </c>
      <c r="E638">
        <v>0</v>
      </c>
      <c r="F638" t="s">
        <v>14</v>
      </c>
      <c r="G638" t="s">
        <v>15</v>
      </c>
      <c r="H638" t="s">
        <v>16</v>
      </c>
      <c r="I638" t="s">
        <v>1264</v>
      </c>
      <c r="J638">
        <v>859281</v>
      </c>
      <c r="K638">
        <v>1.3132775361635041E-6</v>
      </c>
      <c r="L638">
        <v>60</v>
      </c>
      <c r="M638">
        <v>3600</v>
      </c>
      <c r="N638">
        <f t="shared" si="9"/>
        <v>0.2716962283870209</v>
      </c>
    </row>
    <row r="639" spans="1:14" x14ac:dyDescent="0.2">
      <c r="A639">
        <v>130</v>
      </c>
      <c r="B639">
        <v>1300</v>
      </c>
      <c r="C639" t="s">
        <v>1265</v>
      </c>
      <c r="D639">
        <v>-6.3093483169873954E-2</v>
      </c>
      <c r="E639">
        <v>1</v>
      </c>
      <c r="F639" t="s">
        <v>14</v>
      </c>
      <c r="G639" t="s">
        <v>15</v>
      </c>
      <c r="H639" t="s">
        <v>16</v>
      </c>
      <c r="I639" t="s">
        <v>1266</v>
      </c>
      <c r="J639">
        <v>157846</v>
      </c>
      <c r="K639">
        <v>-1.001109896611228</v>
      </c>
      <c r="L639">
        <v>60</v>
      </c>
      <c r="M639">
        <v>3600</v>
      </c>
      <c r="N639">
        <f t="shared" si="9"/>
        <v>0.26135435123859468</v>
      </c>
    </row>
    <row r="640" spans="1:14" x14ac:dyDescent="0.2">
      <c r="A640">
        <v>131</v>
      </c>
      <c r="B640">
        <v>1310</v>
      </c>
      <c r="C640" t="s">
        <v>1267</v>
      </c>
      <c r="D640">
        <v>-9.0531974916476798E-2</v>
      </c>
      <c r="E640">
        <v>1</v>
      </c>
      <c r="F640" t="s">
        <v>14</v>
      </c>
      <c r="G640" t="s">
        <v>15</v>
      </c>
      <c r="H640" t="s">
        <v>16</v>
      </c>
      <c r="I640" t="s">
        <v>1268</v>
      </c>
      <c r="J640">
        <v>646177</v>
      </c>
      <c r="K640">
        <v>-1.0002843629056439</v>
      </c>
      <c r="L640">
        <v>60</v>
      </c>
      <c r="M640">
        <v>3600</v>
      </c>
      <c r="N640">
        <f t="shared" si="9"/>
        <v>0.27150451320913183</v>
      </c>
    </row>
    <row r="641" spans="1:14" x14ac:dyDescent="0.2">
      <c r="A641">
        <v>133</v>
      </c>
      <c r="B641">
        <v>1330</v>
      </c>
      <c r="C641" t="s">
        <v>1269</v>
      </c>
      <c r="D641">
        <v>-6.4993382621899132E-2</v>
      </c>
      <c r="E641">
        <v>1</v>
      </c>
      <c r="F641" t="s">
        <v>14</v>
      </c>
      <c r="G641" t="s">
        <v>15</v>
      </c>
      <c r="H641" t="s">
        <v>16</v>
      </c>
      <c r="I641" t="s">
        <v>1270</v>
      </c>
      <c r="J641">
        <v>423292</v>
      </c>
      <c r="K641">
        <v>-1.0015597129294651</v>
      </c>
      <c r="L641">
        <v>60</v>
      </c>
      <c r="M641">
        <v>3600</v>
      </c>
      <c r="N641">
        <f t="shared" si="9"/>
        <v>0.27116918972569648</v>
      </c>
    </row>
    <row r="642" spans="1:14" x14ac:dyDescent="0.2">
      <c r="A642">
        <v>131</v>
      </c>
      <c r="B642">
        <v>1310</v>
      </c>
      <c r="C642" t="s">
        <v>1271</v>
      </c>
      <c r="D642">
        <v>-5.8690359294334422E-2</v>
      </c>
      <c r="E642">
        <v>1</v>
      </c>
      <c r="F642" t="s">
        <v>14</v>
      </c>
      <c r="G642" t="s">
        <v>15</v>
      </c>
      <c r="H642" t="s">
        <v>16</v>
      </c>
      <c r="I642" t="s">
        <v>1272</v>
      </c>
      <c r="J642">
        <v>111943</v>
      </c>
      <c r="K642">
        <v>-1.0007334458872541</v>
      </c>
      <c r="L642">
        <v>60</v>
      </c>
      <c r="M642">
        <v>3600</v>
      </c>
      <c r="N642">
        <f t="shared" si="9"/>
        <v>0.27116970046568911</v>
      </c>
    </row>
    <row r="643" spans="1:14" x14ac:dyDescent="0.2">
      <c r="A643">
        <v>135</v>
      </c>
      <c r="B643">
        <v>1350</v>
      </c>
      <c r="C643" t="s">
        <v>1273</v>
      </c>
      <c r="D643">
        <v>-0.1075799114982758</v>
      </c>
      <c r="E643">
        <v>1</v>
      </c>
      <c r="F643" t="s">
        <v>14</v>
      </c>
      <c r="G643" t="s">
        <v>15</v>
      </c>
      <c r="H643" t="s">
        <v>16</v>
      </c>
      <c r="I643" t="s">
        <v>1274</v>
      </c>
      <c r="J643">
        <v>530247</v>
      </c>
      <c r="K643">
        <v>-1.0011688279919571</v>
      </c>
      <c r="L643">
        <v>60</v>
      </c>
      <c r="M643">
        <v>3600</v>
      </c>
      <c r="N643">
        <f t="shared" ref="N643:N706" si="10">AVERAGE(D643:D742)</f>
        <v>0.28139269225415292</v>
      </c>
    </row>
    <row r="644" spans="1:14" x14ac:dyDescent="0.2">
      <c r="A644">
        <v>134</v>
      </c>
      <c r="B644">
        <v>1340</v>
      </c>
      <c r="C644" t="s">
        <v>1275</v>
      </c>
      <c r="D644">
        <v>-7.1698477278272055E-2</v>
      </c>
      <c r="E644">
        <v>1</v>
      </c>
      <c r="F644" t="s">
        <v>14</v>
      </c>
      <c r="G644" t="s">
        <v>15</v>
      </c>
      <c r="H644" t="s">
        <v>16</v>
      </c>
      <c r="I644" t="s">
        <v>1276</v>
      </c>
      <c r="J644">
        <v>390640</v>
      </c>
      <c r="K644">
        <v>-1.0012421898656381</v>
      </c>
      <c r="L644">
        <v>60</v>
      </c>
      <c r="M644">
        <v>3600</v>
      </c>
      <c r="N644">
        <f t="shared" si="10"/>
        <v>0.28164828012459897</v>
      </c>
    </row>
    <row r="645" spans="1:14" x14ac:dyDescent="0.2">
      <c r="A645">
        <v>138</v>
      </c>
      <c r="B645">
        <v>1380</v>
      </c>
      <c r="C645" t="s">
        <v>1277</v>
      </c>
      <c r="D645">
        <v>0.89533219681653664</v>
      </c>
      <c r="E645">
        <v>0</v>
      </c>
      <c r="F645" t="s">
        <v>14</v>
      </c>
      <c r="G645" t="s">
        <v>15</v>
      </c>
      <c r="H645" t="s">
        <v>16</v>
      </c>
      <c r="I645" t="s">
        <v>1278</v>
      </c>
      <c r="J645">
        <v>660040</v>
      </c>
      <c r="K645">
        <v>-3.870374389228548E-3</v>
      </c>
      <c r="L645">
        <v>60</v>
      </c>
      <c r="M645">
        <v>3600</v>
      </c>
      <c r="N645">
        <f t="shared" si="10"/>
        <v>0.29146862404434687</v>
      </c>
    </row>
    <row r="646" spans="1:14" x14ac:dyDescent="0.2">
      <c r="A646">
        <v>132</v>
      </c>
      <c r="B646">
        <v>1320</v>
      </c>
      <c r="C646" t="s">
        <v>1279</v>
      </c>
      <c r="D646">
        <v>-7.2072778632542134E-2</v>
      </c>
      <c r="E646">
        <v>1</v>
      </c>
      <c r="F646" t="s">
        <v>14</v>
      </c>
      <c r="G646" t="s">
        <v>15</v>
      </c>
      <c r="H646" t="s">
        <v>16</v>
      </c>
      <c r="I646" t="s">
        <v>1280</v>
      </c>
      <c r="J646">
        <v>975024</v>
      </c>
      <c r="K646">
        <v>-1.0000877120649361</v>
      </c>
      <c r="L646">
        <v>60</v>
      </c>
      <c r="M646">
        <v>3600</v>
      </c>
      <c r="N646">
        <f t="shared" si="10"/>
        <v>0.27970584021142686</v>
      </c>
    </row>
    <row r="647" spans="1:14" x14ac:dyDescent="0.2">
      <c r="A647">
        <v>104</v>
      </c>
      <c r="B647">
        <v>1040</v>
      </c>
      <c r="C647" t="s">
        <v>1281</v>
      </c>
      <c r="D647">
        <v>0.94875020724332204</v>
      </c>
      <c r="E647">
        <v>0</v>
      </c>
      <c r="F647" t="s">
        <v>14</v>
      </c>
      <c r="G647" t="s">
        <v>15</v>
      </c>
      <c r="H647" t="s">
        <v>16</v>
      </c>
      <c r="I647" t="s">
        <v>1282</v>
      </c>
      <c r="J647">
        <v>581880</v>
      </c>
      <c r="K647">
        <v>2.268418482387347E-6</v>
      </c>
      <c r="L647">
        <v>60</v>
      </c>
      <c r="M647">
        <v>3600</v>
      </c>
      <c r="N647">
        <f t="shared" si="10"/>
        <v>0.28993057797538574</v>
      </c>
    </row>
    <row r="648" spans="1:14" x14ac:dyDescent="0.2">
      <c r="A648">
        <v>113</v>
      </c>
      <c r="B648">
        <v>1130</v>
      </c>
      <c r="C648" t="s">
        <v>1283</v>
      </c>
      <c r="D648">
        <v>0.97158073408974699</v>
      </c>
      <c r="E648">
        <v>0</v>
      </c>
      <c r="F648" t="s">
        <v>14</v>
      </c>
      <c r="G648" t="s">
        <v>15</v>
      </c>
      <c r="H648" t="s">
        <v>16</v>
      </c>
      <c r="I648" t="s">
        <v>1284</v>
      </c>
      <c r="J648">
        <v>297862</v>
      </c>
      <c r="K648">
        <v>-3.9424937425813773E-8</v>
      </c>
      <c r="L648">
        <v>60</v>
      </c>
      <c r="M648">
        <v>3600</v>
      </c>
      <c r="N648">
        <f t="shared" si="10"/>
        <v>0.27765493472144975</v>
      </c>
    </row>
    <row r="649" spans="1:14" x14ac:dyDescent="0.2">
      <c r="A649">
        <v>111</v>
      </c>
      <c r="B649">
        <v>1110</v>
      </c>
      <c r="C649" t="s">
        <v>1285</v>
      </c>
      <c r="D649">
        <v>0.97200449662385757</v>
      </c>
      <c r="E649">
        <v>0</v>
      </c>
      <c r="F649" t="s">
        <v>14</v>
      </c>
      <c r="G649" t="s">
        <v>15</v>
      </c>
      <c r="H649" t="s">
        <v>16</v>
      </c>
      <c r="I649" t="s">
        <v>1286</v>
      </c>
      <c r="J649">
        <v>336243</v>
      </c>
      <c r="K649">
        <v>-9.514594029313983E-7</v>
      </c>
      <c r="L649">
        <v>60</v>
      </c>
      <c r="M649">
        <v>3600</v>
      </c>
      <c r="N649">
        <f t="shared" si="10"/>
        <v>0.27764762010064042</v>
      </c>
    </row>
    <row r="650" spans="1:14" x14ac:dyDescent="0.2">
      <c r="A650">
        <v>131</v>
      </c>
      <c r="B650">
        <v>1310</v>
      </c>
      <c r="C650" t="s">
        <v>1287</v>
      </c>
      <c r="D650">
        <v>-9.3495035753445865E-2</v>
      </c>
      <c r="E650">
        <v>1</v>
      </c>
      <c r="F650" t="s">
        <v>14</v>
      </c>
      <c r="G650" t="s">
        <v>15</v>
      </c>
      <c r="H650" t="s">
        <v>16</v>
      </c>
      <c r="I650" t="s">
        <v>1288</v>
      </c>
      <c r="J650">
        <v>606666</v>
      </c>
      <c r="K650">
        <v>-1.0009579517533049</v>
      </c>
      <c r="L650">
        <v>60</v>
      </c>
      <c r="M650">
        <v>3600</v>
      </c>
      <c r="N650">
        <f t="shared" si="10"/>
        <v>0.2671341673701651</v>
      </c>
    </row>
    <row r="651" spans="1:14" x14ac:dyDescent="0.2">
      <c r="A651">
        <v>129</v>
      </c>
      <c r="B651">
        <v>1290</v>
      </c>
      <c r="C651" t="s">
        <v>1289</v>
      </c>
      <c r="D651">
        <v>-5.5090219558377451E-2</v>
      </c>
      <c r="E651">
        <v>1</v>
      </c>
      <c r="F651" t="s">
        <v>14</v>
      </c>
      <c r="G651" t="s">
        <v>15</v>
      </c>
      <c r="H651" t="s">
        <v>16</v>
      </c>
      <c r="I651" t="s">
        <v>1290</v>
      </c>
      <c r="J651">
        <v>505760</v>
      </c>
      <c r="K651">
        <v>-1.0006143630922499</v>
      </c>
      <c r="L651">
        <v>60</v>
      </c>
      <c r="M651">
        <v>3600</v>
      </c>
      <c r="N651">
        <f t="shared" si="10"/>
        <v>0.26720246520479041</v>
      </c>
    </row>
    <row r="652" spans="1:14" x14ac:dyDescent="0.2">
      <c r="A652">
        <v>111</v>
      </c>
      <c r="B652">
        <v>1110</v>
      </c>
      <c r="C652" t="s">
        <v>1291</v>
      </c>
      <c r="D652">
        <v>0.95779878266483842</v>
      </c>
      <c r="E652">
        <v>0</v>
      </c>
      <c r="F652" t="s">
        <v>14</v>
      </c>
      <c r="G652" t="s">
        <v>15</v>
      </c>
      <c r="H652" t="s">
        <v>16</v>
      </c>
      <c r="I652" t="s">
        <v>1292</v>
      </c>
      <c r="J652">
        <v>774230</v>
      </c>
      <c r="K652">
        <v>-1.5986751235042009E-6</v>
      </c>
      <c r="L652">
        <v>60</v>
      </c>
      <c r="M652">
        <v>3600</v>
      </c>
      <c r="N652">
        <f t="shared" si="10"/>
        <v>0.26696519669433694</v>
      </c>
    </row>
    <row r="653" spans="1:14" x14ac:dyDescent="0.2">
      <c r="A653">
        <v>131</v>
      </c>
      <c r="B653">
        <v>1310</v>
      </c>
      <c r="C653" t="s">
        <v>1293</v>
      </c>
      <c r="D653">
        <v>-0.1121219624815102</v>
      </c>
      <c r="E653">
        <v>1</v>
      </c>
      <c r="F653" t="s">
        <v>14</v>
      </c>
      <c r="G653" t="s">
        <v>15</v>
      </c>
      <c r="H653" t="s">
        <v>16</v>
      </c>
      <c r="I653" t="s">
        <v>1294</v>
      </c>
      <c r="J653">
        <v>785698</v>
      </c>
      <c r="K653">
        <v>-1.0001318267366119</v>
      </c>
      <c r="L653">
        <v>60</v>
      </c>
      <c r="M653">
        <v>3600</v>
      </c>
      <c r="N653">
        <f t="shared" si="10"/>
        <v>0.26696533803523276</v>
      </c>
    </row>
    <row r="654" spans="1:14" x14ac:dyDescent="0.2">
      <c r="A654">
        <v>133</v>
      </c>
      <c r="B654">
        <v>1330</v>
      </c>
      <c r="C654" t="s">
        <v>1295</v>
      </c>
      <c r="D654">
        <v>-0.1191848650239916</v>
      </c>
      <c r="E654">
        <v>1</v>
      </c>
      <c r="F654" t="s">
        <v>14</v>
      </c>
      <c r="G654" t="s">
        <v>15</v>
      </c>
      <c r="H654" t="s">
        <v>16</v>
      </c>
      <c r="I654" t="s">
        <v>1296</v>
      </c>
      <c r="J654">
        <v>170563</v>
      </c>
      <c r="K654">
        <v>-1.00007342864624</v>
      </c>
      <c r="L654">
        <v>60</v>
      </c>
      <c r="M654">
        <v>3600</v>
      </c>
      <c r="N654">
        <f t="shared" si="10"/>
        <v>0.26705717580160476</v>
      </c>
    </row>
    <row r="655" spans="1:14" x14ac:dyDescent="0.2">
      <c r="A655">
        <v>130</v>
      </c>
      <c r="B655">
        <v>1300</v>
      </c>
      <c r="C655" t="s">
        <v>1297</v>
      </c>
      <c r="D655">
        <v>-0.1002280806279203</v>
      </c>
      <c r="E655">
        <v>1</v>
      </c>
      <c r="F655" t="s">
        <v>14</v>
      </c>
      <c r="G655" t="s">
        <v>15</v>
      </c>
      <c r="H655" t="s">
        <v>16</v>
      </c>
      <c r="I655" t="s">
        <v>1298</v>
      </c>
      <c r="J655">
        <v>1262</v>
      </c>
      <c r="K655">
        <v>-1.0006482963153289</v>
      </c>
      <c r="L655">
        <v>60</v>
      </c>
      <c r="M655">
        <v>3600</v>
      </c>
      <c r="N655">
        <f t="shared" si="10"/>
        <v>0.26753109453200535</v>
      </c>
    </row>
    <row r="656" spans="1:14" x14ac:dyDescent="0.2">
      <c r="A656">
        <v>130</v>
      </c>
      <c r="B656">
        <v>1300</v>
      </c>
      <c r="C656" t="s">
        <v>1299</v>
      </c>
      <c r="D656">
        <v>-9.6013301586493904E-2</v>
      </c>
      <c r="E656">
        <v>1</v>
      </c>
      <c r="F656" t="s">
        <v>14</v>
      </c>
      <c r="G656" t="s">
        <v>15</v>
      </c>
      <c r="H656" t="s">
        <v>16</v>
      </c>
      <c r="I656" t="s">
        <v>1300</v>
      </c>
      <c r="J656">
        <v>142939</v>
      </c>
      <c r="K656">
        <v>-1.0005764083904449</v>
      </c>
      <c r="L656">
        <v>60</v>
      </c>
      <c r="M656">
        <v>3600</v>
      </c>
      <c r="N656">
        <f t="shared" si="10"/>
        <v>0.26761308933816758</v>
      </c>
    </row>
    <row r="657" spans="1:14" x14ac:dyDescent="0.2">
      <c r="A657">
        <v>133</v>
      </c>
      <c r="B657">
        <v>1330</v>
      </c>
      <c r="C657" t="s">
        <v>1301</v>
      </c>
      <c r="D657">
        <v>-0.11516361164397949</v>
      </c>
      <c r="E657">
        <v>1</v>
      </c>
      <c r="F657" t="s">
        <v>14</v>
      </c>
      <c r="G657" t="s">
        <v>15</v>
      </c>
      <c r="H657" t="s">
        <v>16</v>
      </c>
      <c r="I657" t="s">
        <v>1302</v>
      </c>
      <c r="J657">
        <v>464529</v>
      </c>
      <c r="K657">
        <v>-1.000993897035668</v>
      </c>
      <c r="L657">
        <v>60</v>
      </c>
      <c r="M657">
        <v>3600</v>
      </c>
      <c r="N657">
        <f t="shared" si="10"/>
        <v>0.27809352353488825</v>
      </c>
    </row>
    <row r="658" spans="1:14" x14ac:dyDescent="0.2">
      <c r="A658">
        <v>133</v>
      </c>
      <c r="B658">
        <v>1330</v>
      </c>
      <c r="C658" t="s">
        <v>1303</v>
      </c>
      <c r="D658">
        <v>-5.0474894281378302E-2</v>
      </c>
      <c r="E658">
        <v>1</v>
      </c>
      <c r="F658" t="s">
        <v>14</v>
      </c>
      <c r="G658" t="s">
        <v>15</v>
      </c>
      <c r="H658" t="s">
        <v>16</v>
      </c>
      <c r="I658" t="s">
        <v>1304</v>
      </c>
      <c r="J658">
        <v>879967</v>
      </c>
      <c r="K658">
        <v>-1.000516695520715</v>
      </c>
      <c r="L658">
        <v>60</v>
      </c>
      <c r="M658">
        <v>3600</v>
      </c>
      <c r="N658">
        <f t="shared" si="10"/>
        <v>0.27836366992936074</v>
      </c>
    </row>
    <row r="659" spans="1:14" x14ac:dyDescent="0.2">
      <c r="A659">
        <v>134</v>
      </c>
      <c r="B659">
        <v>1340</v>
      </c>
      <c r="C659" t="s">
        <v>1305</v>
      </c>
      <c r="D659">
        <v>-0.24420755229632901</v>
      </c>
      <c r="E659">
        <v>1</v>
      </c>
      <c r="F659" t="s">
        <v>14</v>
      </c>
      <c r="G659" t="s">
        <v>15</v>
      </c>
      <c r="H659" t="s">
        <v>16</v>
      </c>
      <c r="I659" t="s">
        <v>1306</v>
      </c>
      <c r="J659">
        <v>154060</v>
      </c>
      <c r="K659">
        <v>-1.001145781234712</v>
      </c>
      <c r="L659">
        <v>60</v>
      </c>
      <c r="M659">
        <v>3600</v>
      </c>
      <c r="N659">
        <f t="shared" si="10"/>
        <v>0.27811638757752372</v>
      </c>
    </row>
    <row r="660" spans="1:14" x14ac:dyDescent="0.2">
      <c r="A660">
        <v>108</v>
      </c>
      <c r="B660">
        <v>1080</v>
      </c>
      <c r="C660" t="s">
        <v>1307</v>
      </c>
      <c r="D660">
        <v>0.97693070082365485</v>
      </c>
      <c r="E660">
        <v>0</v>
      </c>
      <c r="F660" t="s">
        <v>14</v>
      </c>
      <c r="G660" t="s">
        <v>15</v>
      </c>
      <c r="H660" t="s">
        <v>16</v>
      </c>
      <c r="I660" t="s">
        <v>1308</v>
      </c>
      <c r="J660">
        <v>444411</v>
      </c>
      <c r="K660">
        <v>-8.4740299599594948E-7</v>
      </c>
      <c r="L660">
        <v>60</v>
      </c>
      <c r="M660">
        <v>3600</v>
      </c>
      <c r="N660">
        <f t="shared" si="10"/>
        <v>0.29012833403443949</v>
      </c>
    </row>
    <row r="661" spans="1:14" x14ac:dyDescent="0.2">
      <c r="A661">
        <v>121</v>
      </c>
      <c r="B661">
        <v>1210</v>
      </c>
      <c r="C661" t="s">
        <v>1309</v>
      </c>
      <c r="D661">
        <v>0.96020404292682615</v>
      </c>
      <c r="E661">
        <v>0</v>
      </c>
      <c r="F661" t="s">
        <v>14</v>
      </c>
      <c r="G661" t="s">
        <v>15</v>
      </c>
      <c r="H661" t="s">
        <v>16</v>
      </c>
      <c r="I661" t="s">
        <v>1310</v>
      </c>
      <c r="J661">
        <v>547511</v>
      </c>
      <c r="K661">
        <v>-4.5914736763741359E-6</v>
      </c>
      <c r="L661">
        <v>60</v>
      </c>
      <c r="M661">
        <v>3600</v>
      </c>
      <c r="N661">
        <f t="shared" si="10"/>
        <v>0.2795265374331341</v>
      </c>
    </row>
    <row r="662" spans="1:14" x14ac:dyDescent="0.2">
      <c r="A662">
        <v>136</v>
      </c>
      <c r="B662">
        <v>1360</v>
      </c>
      <c r="C662" t="s">
        <v>1311</v>
      </c>
      <c r="D662">
        <v>-5.8942451550947787E-2</v>
      </c>
      <c r="E662">
        <v>1</v>
      </c>
      <c r="F662" t="s">
        <v>14</v>
      </c>
      <c r="G662" t="s">
        <v>15</v>
      </c>
      <c r="H662" t="s">
        <v>16</v>
      </c>
      <c r="I662" t="s">
        <v>1312</v>
      </c>
      <c r="J662">
        <v>531527</v>
      </c>
      <c r="K662">
        <v>-1.000632294291014</v>
      </c>
      <c r="L662">
        <v>60</v>
      </c>
      <c r="M662">
        <v>3600</v>
      </c>
      <c r="N662">
        <f t="shared" si="10"/>
        <v>0.26915508087546125</v>
      </c>
    </row>
    <row r="663" spans="1:14" x14ac:dyDescent="0.2">
      <c r="A663">
        <v>131</v>
      </c>
      <c r="B663">
        <v>1310</v>
      </c>
      <c r="C663" t="s">
        <v>1313</v>
      </c>
      <c r="D663">
        <v>-9.2455377873113642E-2</v>
      </c>
      <c r="E663">
        <v>1</v>
      </c>
      <c r="F663" t="s">
        <v>14</v>
      </c>
      <c r="G663" t="s">
        <v>15</v>
      </c>
      <c r="H663" t="s">
        <v>16</v>
      </c>
      <c r="I663" t="s">
        <v>1314</v>
      </c>
      <c r="J663">
        <v>159360</v>
      </c>
      <c r="K663">
        <v>-1.000594475890549</v>
      </c>
      <c r="L663">
        <v>60</v>
      </c>
      <c r="M663">
        <v>3600</v>
      </c>
      <c r="N663">
        <f t="shared" si="10"/>
        <v>0.26873520521366534</v>
      </c>
    </row>
    <row r="664" spans="1:14" x14ac:dyDescent="0.2">
      <c r="A664">
        <v>112</v>
      </c>
      <c r="B664">
        <v>1120</v>
      </c>
      <c r="C664" t="s">
        <v>1315</v>
      </c>
      <c r="D664">
        <v>0.95976621853861366</v>
      </c>
      <c r="E664">
        <v>0</v>
      </c>
      <c r="F664" t="s">
        <v>14</v>
      </c>
      <c r="G664" t="s">
        <v>15</v>
      </c>
      <c r="H664" t="s">
        <v>16</v>
      </c>
      <c r="I664" t="s">
        <v>1316</v>
      </c>
      <c r="J664">
        <v>574656</v>
      </c>
      <c r="K664">
        <v>-5.8803623259606752E-7</v>
      </c>
      <c r="L664">
        <v>60</v>
      </c>
      <c r="M664">
        <v>3600</v>
      </c>
      <c r="N664">
        <f t="shared" si="10"/>
        <v>0.27927728333934693</v>
      </c>
    </row>
    <row r="665" spans="1:14" x14ac:dyDescent="0.2">
      <c r="A665">
        <v>129</v>
      </c>
      <c r="B665">
        <v>1290</v>
      </c>
      <c r="C665" t="s">
        <v>1317</v>
      </c>
      <c r="D665">
        <v>-9.206875795313918E-2</v>
      </c>
      <c r="E665">
        <v>1</v>
      </c>
      <c r="F665" t="s">
        <v>14</v>
      </c>
      <c r="G665" t="s">
        <v>15</v>
      </c>
      <c r="H665" t="s">
        <v>16</v>
      </c>
      <c r="I665" t="s">
        <v>1318</v>
      </c>
      <c r="J665">
        <v>657800</v>
      </c>
      <c r="K665">
        <v>-1.000637433626332</v>
      </c>
      <c r="L665">
        <v>60</v>
      </c>
      <c r="M665">
        <v>3600</v>
      </c>
      <c r="N665">
        <f t="shared" si="10"/>
        <v>0.26878177200153708</v>
      </c>
    </row>
    <row r="666" spans="1:14" x14ac:dyDescent="0.2">
      <c r="A666">
        <v>131</v>
      </c>
      <c r="B666">
        <v>1310</v>
      </c>
      <c r="C666" t="s">
        <v>1319</v>
      </c>
      <c r="D666">
        <v>-0.1118980164497075</v>
      </c>
      <c r="E666">
        <v>1</v>
      </c>
      <c r="F666" t="s">
        <v>14</v>
      </c>
      <c r="G666" t="s">
        <v>15</v>
      </c>
      <c r="H666" t="s">
        <v>16</v>
      </c>
      <c r="I666" t="s">
        <v>1320</v>
      </c>
      <c r="J666">
        <v>339668</v>
      </c>
      <c r="K666">
        <v>-1.001316098934063</v>
      </c>
      <c r="L666">
        <v>60</v>
      </c>
      <c r="M666">
        <v>3600</v>
      </c>
      <c r="N666">
        <f t="shared" si="10"/>
        <v>0.26893479257695763</v>
      </c>
    </row>
    <row r="667" spans="1:14" x14ac:dyDescent="0.2">
      <c r="A667">
        <v>128</v>
      </c>
      <c r="B667">
        <v>1280</v>
      </c>
      <c r="C667" t="s">
        <v>1321</v>
      </c>
      <c r="D667">
        <v>-7.2086727564565023E-2</v>
      </c>
      <c r="E667">
        <v>1</v>
      </c>
      <c r="F667" t="s">
        <v>14</v>
      </c>
      <c r="G667" t="s">
        <v>15</v>
      </c>
      <c r="H667" t="s">
        <v>16</v>
      </c>
      <c r="I667" t="s">
        <v>1322</v>
      </c>
      <c r="J667">
        <v>201837</v>
      </c>
      <c r="K667">
        <v>-1.000612418766935</v>
      </c>
      <c r="L667">
        <v>60</v>
      </c>
      <c r="M667">
        <v>3600</v>
      </c>
      <c r="N667">
        <f t="shared" si="10"/>
        <v>0.27936313174492616</v>
      </c>
    </row>
    <row r="668" spans="1:14" x14ac:dyDescent="0.2">
      <c r="A668">
        <v>130</v>
      </c>
      <c r="B668">
        <v>1300</v>
      </c>
      <c r="C668" t="s">
        <v>1323</v>
      </c>
      <c r="D668">
        <v>-8.0776619034027553E-2</v>
      </c>
      <c r="E668">
        <v>1</v>
      </c>
      <c r="F668" t="s">
        <v>14</v>
      </c>
      <c r="G668" t="s">
        <v>15</v>
      </c>
      <c r="H668" t="s">
        <v>16</v>
      </c>
      <c r="I668" t="s">
        <v>1324</v>
      </c>
      <c r="J668">
        <v>749227</v>
      </c>
      <c r="K668">
        <v>-1.0008040966209251</v>
      </c>
      <c r="L668">
        <v>60</v>
      </c>
      <c r="M668">
        <v>3600</v>
      </c>
      <c r="N668">
        <f t="shared" si="10"/>
        <v>0.27959357350921699</v>
      </c>
    </row>
    <row r="669" spans="1:14" x14ac:dyDescent="0.2">
      <c r="A669">
        <v>109</v>
      </c>
      <c r="B669">
        <v>1090</v>
      </c>
      <c r="C669" t="s">
        <v>1325</v>
      </c>
      <c r="D669">
        <v>0.97327801195943675</v>
      </c>
      <c r="E669">
        <v>0</v>
      </c>
      <c r="F669" t="s">
        <v>14</v>
      </c>
      <c r="G669" t="s">
        <v>15</v>
      </c>
      <c r="H669" t="s">
        <v>16</v>
      </c>
      <c r="I669" t="s">
        <v>1326</v>
      </c>
      <c r="J669">
        <v>857731</v>
      </c>
      <c r="K669">
        <v>1.2292658780888031E-6</v>
      </c>
      <c r="L669">
        <v>60</v>
      </c>
      <c r="M669">
        <v>3600</v>
      </c>
      <c r="N669">
        <f t="shared" si="10"/>
        <v>0.29004525727718472</v>
      </c>
    </row>
    <row r="670" spans="1:14" x14ac:dyDescent="0.2">
      <c r="A670">
        <v>138</v>
      </c>
      <c r="B670">
        <v>1380</v>
      </c>
      <c r="C670" t="s">
        <v>1327</v>
      </c>
      <c r="D670">
        <v>0.95279389743759779</v>
      </c>
      <c r="E670">
        <v>0</v>
      </c>
      <c r="F670" t="s">
        <v>14</v>
      </c>
      <c r="G670" t="s">
        <v>15</v>
      </c>
      <c r="H670" t="s">
        <v>16</v>
      </c>
      <c r="I670" t="s">
        <v>1328</v>
      </c>
      <c r="J670">
        <v>954843</v>
      </c>
      <c r="K670">
        <v>-1.5629929168203829E-4</v>
      </c>
      <c r="L670">
        <v>60</v>
      </c>
      <c r="M670">
        <v>3600</v>
      </c>
      <c r="N670">
        <f t="shared" si="10"/>
        <v>0.27948677689523788</v>
      </c>
    </row>
    <row r="671" spans="1:14" x14ac:dyDescent="0.2">
      <c r="A671">
        <v>131</v>
      </c>
      <c r="B671">
        <v>1310</v>
      </c>
      <c r="C671" t="s">
        <v>1329</v>
      </c>
      <c r="D671">
        <v>-0.27968567567963137</v>
      </c>
      <c r="E671">
        <v>1</v>
      </c>
      <c r="F671" t="s">
        <v>14</v>
      </c>
      <c r="G671" t="s">
        <v>15</v>
      </c>
      <c r="H671" t="s">
        <v>16</v>
      </c>
      <c r="I671" t="s">
        <v>1330</v>
      </c>
      <c r="J671">
        <v>344565</v>
      </c>
      <c r="K671">
        <v>-1.003237865661279</v>
      </c>
      <c r="L671">
        <v>60</v>
      </c>
      <c r="M671">
        <v>3600</v>
      </c>
      <c r="N671">
        <f t="shared" si="10"/>
        <v>0.279614999295695</v>
      </c>
    </row>
    <row r="672" spans="1:14" x14ac:dyDescent="0.2">
      <c r="A672">
        <v>104</v>
      </c>
      <c r="B672">
        <v>1040</v>
      </c>
      <c r="C672" t="s">
        <v>1331</v>
      </c>
      <c r="D672">
        <v>0.96122389945984876</v>
      </c>
      <c r="E672">
        <v>0</v>
      </c>
      <c r="F672" t="s">
        <v>14</v>
      </c>
      <c r="G672" t="s">
        <v>15</v>
      </c>
      <c r="H672" t="s">
        <v>16</v>
      </c>
      <c r="I672" t="s">
        <v>1332</v>
      </c>
      <c r="J672">
        <v>284472</v>
      </c>
      <c r="K672">
        <v>2.4358024958148761E-6</v>
      </c>
      <c r="L672">
        <v>60</v>
      </c>
      <c r="M672">
        <v>3600</v>
      </c>
      <c r="N672">
        <f t="shared" si="10"/>
        <v>0.28160309066543276</v>
      </c>
    </row>
    <row r="673" spans="1:14" x14ac:dyDescent="0.2">
      <c r="A673">
        <v>138</v>
      </c>
      <c r="B673">
        <v>1380</v>
      </c>
      <c r="C673" t="s">
        <v>1333</v>
      </c>
      <c r="D673">
        <v>-0.1591915254521088</v>
      </c>
      <c r="E673">
        <v>1</v>
      </c>
      <c r="F673" t="s">
        <v>14</v>
      </c>
      <c r="G673" t="s">
        <v>15</v>
      </c>
      <c r="H673" t="s">
        <v>16</v>
      </c>
      <c r="I673" t="s">
        <v>267</v>
      </c>
      <c r="J673">
        <v>365731</v>
      </c>
      <c r="K673">
        <v>-1.0023575696250639</v>
      </c>
      <c r="L673">
        <v>60</v>
      </c>
      <c r="M673">
        <v>3600</v>
      </c>
      <c r="N673">
        <f t="shared" si="10"/>
        <v>0.27097973222483218</v>
      </c>
    </row>
    <row r="674" spans="1:14" x14ac:dyDescent="0.2">
      <c r="A674">
        <v>133</v>
      </c>
      <c r="B674">
        <v>1330</v>
      </c>
      <c r="C674" t="s">
        <v>1334</v>
      </c>
      <c r="D674">
        <v>-0.20783604064162239</v>
      </c>
      <c r="E674">
        <v>1</v>
      </c>
      <c r="F674" t="s">
        <v>14</v>
      </c>
      <c r="G674" t="s">
        <v>15</v>
      </c>
      <c r="H674" t="s">
        <v>16</v>
      </c>
      <c r="I674" t="s">
        <v>1335</v>
      </c>
      <c r="J674">
        <v>252990</v>
      </c>
      <c r="K674">
        <v>-1.00107350009247</v>
      </c>
      <c r="L674">
        <v>60</v>
      </c>
      <c r="M674">
        <v>3600</v>
      </c>
      <c r="N674">
        <f t="shared" si="10"/>
        <v>0.27170278863021441</v>
      </c>
    </row>
    <row r="675" spans="1:14" x14ac:dyDescent="0.2">
      <c r="A675">
        <v>108</v>
      </c>
      <c r="B675">
        <v>1080</v>
      </c>
      <c r="C675" t="s">
        <v>1336</v>
      </c>
      <c r="D675">
        <v>0.95914163760810767</v>
      </c>
      <c r="E675">
        <v>0</v>
      </c>
      <c r="F675" t="s">
        <v>14</v>
      </c>
      <c r="G675" t="s">
        <v>15</v>
      </c>
      <c r="H675" t="s">
        <v>16</v>
      </c>
      <c r="I675" t="s">
        <v>1337</v>
      </c>
      <c r="J675">
        <v>198291</v>
      </c>
      <c r="K675">
        <v>-7.604055718424263E-9</v>
      </c>
      <c r="L675">
        <v>60</v>
      </c>
      <c r="M675">
        <v>3600</v>
      </c>
      <c r="N675">
        <f t="shared" si="10"/>
        <v>0.28334328087476862</v>
      </c>
    </row>
    <row r="676" spans="1:14" x14ac:dyDescent="0.2">
      <c r="A676">
        <v>137</v>
      </c>
      <c r="B676">
        <v>1370</v>
      </c>
      <c r="C676" t="s">
        <v>1338</v>
      </c>
      <c r="D676">
        <v>-8.9466694415264669E-2</v>
      </c>
      <c r="E676">
        <v>1</v>
      </c>
      <c r="F676" t="s">
        <v>14</v>
      </c>
      <c r="G676" t="s">
        <v>15</v>
      </c>
      <c r="H676" t="s">
        <v>16</v>
      </c>
      <c r="I676" t="s">
        <v>1339</v>
      </c>
      <c r="J676">
        <v>53834</v>
      </c>
      <c r="K676">
        <v>-1.0003757100172239</v>
      </c>
      <c r="L676">
        <v>60</v>
      </c>
      <c r="M676">
        <v>3600</v>
      </c>
      <c r="N676">
        <f t="shared" si="10"/>
        <v>0.2727244475818385</v>
      </c>
    </row>
    <row r="677" spans="1:14" x14ac:dyDescent="0.2">
      <c r="A677">
        <v>128</v>
      </c>
      <c r="B677">
        <v>1280</v>
      </c>
      <c r="C677" t="s">
        <v>1340</v>
      </c>
      <c r="D677">
        <v>-8.657496822168409E-2</v>
      </c>
      <c r="E677">
        <v>1</v>
      </c>
      <c r="F677" t="s">
        <v>14</v>
      </c>
      <c r="G677" t="s">
        <v>15</v>
      </c>
      <c r="H677" t="s">
        <v>16</v>
      </c>
      <c r="I677" t="s">
        <v>1341</v>
      </c>
      <c r="J677">
        <v>512665</v>
      </c>
      <c r="K677">
        <v>-1.0001882123224011</v>
      </c>
      <c r="L677">
        <v>60</v>
      </c>
      <c r="M677">
        <v>3600</v>
      </c>
      <c r="N677">
        <f t="shared" si="10"/>
        <v>0.27265219920564021</v>
      </c>
    </row>
    <row r="678" spans="1:14" x14ac:dyDescent="0.2">
      <c r="A678">
        <v>103</v>
      </c>
      <c r="B678">
        <v>1030</v>
      </c>
      <c r="C678" t="s">
        <v>1342</v>
      </c>
      <c r="D678">
        <v>0.96732182379240705</v>
      </c>
      <c r="E678">
        <v>0</v>
      </c>
      <c r="F678" t="s">
        <v>14</v>
      </c>
      <c r="G678" t="s">
        <v>15</v>
      </c>
      <c r="H678" t="s">
        <v>16</v>
      </c>
      <c r="I678" t="s">
        <v>1343</v>
      </c>
      <c r="J678">
        <v>13941</v>
      </c>
      <c r="K678">
        <v>1.8928335132617491E-7</v>
      </c>
      <c r="L678">
        <v>60</v>
      </c>
      <c r="M678">
        <v>3600</v>
      </c>
      <c r="N678">
        <f t="shared" si="10"/>
        <v>0.27289019678337256</v>
      </c>
    </row>
    <row r="679" spans="1:14" x14ac:dyDescent="0.2">
      <c r="A679">
        <v>106</v>
      </c>
      <c r="B679">
        <v>1060</v>
      </c>
      <c r="C679" t="s">
        <v>1344</v>
      </c>
      <c r="D679">
        <v>0.9676227493714592</v>
      </c>
      <c r="E679">
        <v>0</v>
      </c>
      <c r="F679" t="s">
        <v>14</v>
      </c>
      <c r="G679" t="s">
        <v>15</v>
      </c>
      <c r="H679" t="s">
        <v>16</v>
      </c>
      <c r="I679" t="s">
        <v>1345</v>
      </c>
      <c r="J679">
        <v>587245</v>
      </c>
      <c r="K679">
        <v>-7.7201272097315865E-7</v>
      </c>
      <c r="L679">
        <v>60</v>
      </c>
      <c r="M679">
        <v>3600</v>
      </c>
      <c r="N679">
        <f t="shared" si="10"/>
        <v>0.27296596224340997</v>
      </c>
    </row>
    <row r="680" spans="1:14" x14ac:dyDescent="0.2">
      <c r="A680">
        <v>138</v>
      </c>
      <c r="B680">
        <v>1380</v>
      </c>
      <c r="C680" t="s">
        <v>1346</v>
      </c>
      <c r="D680">
        <v>0.9313052632151112</v>
      </c>
      <c r="E680">
        <v>0</v>
      </c>
      <c r="F680" t="s">
        <v>14</v>
      </c>
      <c r="G680" t="s">
        <v>15</v>
      </c>
      <c r="H680" t="s">
        <v>16</v>
      </c>
      <c r="I680" t="s">
        <v>1347</v>
      </c>
      <c r="J680">
        <v>688260</v>
      </c>
      <c r="K680">
        <v>-1.1261211642906721E-3</v>
      </c>
      <c r="L680">
        <v>60</v>
      </c>
      <c r="M680">
        <v>3600</v>
      </c>
      <c r="N680">
        <f t="shared" si="10"/>
        <v>0.26249198317687167</v>
      </c>
    </row>
    <row r="681" spans="1:14" x14ac:dyDescent="0.2">
      <c r="A681">
        <v>138</v>
      </c>
      <c r="B681">
        <v>1380</v>
      </c>
      <c r="C681" t="s">
        <v>1348</v>
      </c>
      <c r="D681">
        <v>0.93829163302460628</v>
      </c>
      <c r="E681">
        <v>0</v>
      </c>
      <c r="F681" t="s">
        <v>14</v>
      </c>
      <c r="G681" t="s">
        <v>15</v>
      </c>
      <c r="H681" t="s">
        <v>16</v>
      </c>
      <c r="I681" t="s">
        <v>1349</v>
      </c>
      <c r="J681">
        <v>61887</v>
      </c>
      <c r="K681">
        <v>-1.065562181549851E-3</v>
      </c>
      <c r="L681">
        <v>60</v>
      </c>
      <c r="M681">
        <v>3600</v>
      </c>
      <c r="N681">
        <f t="shared" si="10"/>
        <v>0.24962757150435894</v>
      </c>
    </row>
    <row r="682" spans="1:14" x14ac:dyDescent="0.2">
      <c r="A682">
        <v>108</v>
      </c>
      <c r="B682">
        <v>1080</v>
      </c>
      <c r="C682" t="s">
        <v>1350</v>
      </c>
      <c r="D682">
        <v>0.94441524317035941</v>
      </c>
      <c r="E682">
        <v>0</v>
      </c>
      <c r="F682" t="s">
        <v>14</v>
      </c>
      <c r="G682" t="s">
        <v>15</v>
      </c>
      <c r="H682" t="s">
        <v>16</v>
      </c>
      <c r="I682" t="s">
        <v>1351</v>
      </c>
      <c r="J682">
        <v>827566</v>
      </c>
      <c r="K682">
        <v>-1.60911080682169E-7</v>
      </c>
      <c r="L682">
        <v>60</v>
      </c>
      <c r="M682">
        <v>3600</v>
      </c>
      <c r="N682">
        <f t="shared" si="10"/>
        <v>0.2393787084532106</v>
      </c>
    </row>
    <row r="683" spans="1:14" x14ac:dyDescent="0.2">
      <c r="A683">
        <v>135</v>
      </c>
      <c r="B683">
        <v>1350</v>
      </c>
      <c r="C683" t="s">
        <v>1352</v>
      </c>
      <c r="D683">
        <v>-7.2756374746170693E-2</v>
      </c>
      <c r="E683">
        <v>1</v>
      </c>
      <c r="F683" t="s">
        <v>14</v>
      </c>
      <c r="G683" t="s">
        <v>15</v>
      </c>
      <c r="H683" t="s">
        <v>16</v>
      </c>
      <c r="I683" t="s">
        <v>1353</v>
      </c>
      <c r="J683">
        <v>264444</v>
      </c>
      <c r="K683">
        <v>-1.0002938909299131</v>
      </c>
      <c r="L683">
        <v>60</v>
      </c>
      <c r="M683">
        <v>3600</v>
      </c>
      <c r="N683">
        <f t="shared" si="10"/>
        <v>0.22896446035152546</v>
      </c>
    </row>
    <row r="684" spans="1:14" x14ac:dyDescent="0.2">
      <c r="A684">
        <v>129</v>
      </c>
      <c r="B684">
        <v>1290</v>
      </c>
      <c r="C684" t="s">
        <v>1354</v>
      </c>
      <c r="D684">
        <v>-8.3557366787793907E-2</v>
      </c>
      <c r="E684">
        <v>1</v>
      </c>
      <c r="F684" t="s">
        <v>14</v>
      </c>
      <c r="G684" t="s">
        <v>15</v>
      </c>
      <c r="H684" t="s">
        <v>16</v>
      </c>
      <c r="I684" t="s">
        <v>1355</v>
      </c>
      <c r="J684">
        <v>204873</v>
      </c>
      <c r="K684">
        <v>-1.000786847243059</v>
      </c>
      <c r="L684">
        <v>60</v>
      </c>
      <c r="M684">
        <v>3600</v>
      </c>
      <c r="N684">
        <f t="shared" si="10"/>
        <v>0.22917791274206323</v>
      </c>
    </row>
    <row r="685" spans="1:14" x14ac:dyDescent="0.2">
      <c r="A685">
        <v>138</v>
      </c>
      <c r="B685">
        <v>1380</v>
      </c>
      <c r="C685" t="s">
        <v>1356</v>
      </c>
      <c r="D685">
        <v>0.92399314505293162</v>
      </c>
      <c r="E685">
        <v>0</v>
      </c>
      <c r="F685" t="s">
        <v>14</v>
      </c>
      <c r="G685" t="s">
        <v>15</v>
      </c>
      <c r="H685" t="s">
        <v>16</v>
      </c>
      <c r="I685" t="s">
        <v>1357</v>
      </c>
      <c r="J685">
        <v>521679</v>
      </c>
      <c r="K685">
        <v>-1.7913599360617209E-3</v>
      </c>
      <c r="L685">
        <v>60</v>
      </c>
      <c r="M685">
        <v>3600</v>
      </c>
      <c r="N685">
        <f t="shared" si="10"/>
        <v>0.22913038822779919</v>
      </c>
    </row>
    <row r="686" spans="1:14" x14ac:dyDescent="0.2">
      <c r="A686">
        <v>132</v>
      </c>
      <c r="B686">
        <v>1320</v>
      </c>
      <c r="C686" t="s">
        <v>1358</v>
      </c>
      <c r="D686">
        <v>-0.30829020864284817</v>
      </c>
      <c r="E686">
        <v>1</v>
      </c>
      <c r="F686" t="s">
        <v>14</v>
      </c>
      <c r="G686" t="s">
        <v>15</v>
      </c>
      <c r="H686" t="s">
        <v>16</v>
      </c>
      <c r="I686" t="s">
        <v>1359</v>
      </c>
      <c r="J686">
        <v>736865</v>
      </c>
      <c r="K686">
        <v>-1.0050157861141891</v>
      </c>
      <c r="L686">
        <v>60</v>
      </c>
      <c r="M686">
        <v>3600</v>
      </c>
      <c r="N686">
        <f t="shared" si="10"/>
        <v>0.21907604392019198</v>
      </c>
    </row>
    <row r="687" spans="1:14" x14ac:dyDescent="0.2">
      <c r="A687">
        <v>132</v>
      </c>
      <c r="B687">
        <v>1320</v>
      </c>
      <c r="C687" t="s">
        <v>1360</v>
      </c>
      <c r="D687">
        <v>-0.10748132418627911</v>
      </c>
      <c r="E687">
        <v>1</v>
      </c>
      <c r="F687" t="s">
        <v>14</v>
      </c>
      <c r="G687" t="s">
        <v>15</v>
      </c>
      <c r="H687" t="s">
        <v>16</v>
      </c>
      <c r="I687" t="s">
        <v>1361</v>
      </c>
      <c r="J687">
        <v>968755</v>
      </c>
      <c r="K687">
        <v>-1.0007203743120261</v>
      </c>
      <c r="L687">
        <v>60</v>
      </c>
      <c r="M687">
        <v>3600</v>
      </c>
      <c r="N687">
        <f t="shared" si="10"/>
        <v>0.2318684287788399</v>
      </c>
    </row>
    <row r="688" spans="1:14" x14ac:dyDescent="0.2">
      <c r="A688">
        <v>138</v>
      </c>
      <c r="B688">
        <v>1380</v>
      </c>
      <c r="C688" t="s">
        <v>1362</v>
      </c>
      <c r="D688">
        <v>0.91861783495697669</v>
      </c>
      <c r="E688">
        <v>0</v>
      </c>
      <c r="F688" t="s">
        <v>14</v>
      </c>
      <c r="G688" t="s">
        <v>15</v>
      </c>
      <c r="H688" t="s">
        <v>16</v>
      </c>
      <c r="I688" t="s">
        <v>1363</v>
      </c>
      <c r="J688">
        <v>968028</v>
      </c>
      <c r="K688">
        <v>-2.1090129940328768E-3</v>
      </c>
      <c r="L688">
        <v>60</v>
      </c>
      <c r="M688">
        <v>3600</v>
      </c>
      <c r="N688">
        <f t="shared" si="10"/>
        <v>0.24255417561007075</v>
      </c>
    </row>
    <row r="689" spans="1:14" x14ac:dyDescent="0.2">
      <c r="A689">
        <v>136</v>
      </c>
      <c r="B689">
        <v>1360</v>
      </c>
      <c r="C689" t="s">
        <v>1364</v>
      </c>
      <c r="D689">
        <v>-0.1103988298730796</v>
      </c>
      <c r="E689">
        <v>1</v>
      </c>
      <c r="F689" t="s">
        <v>14</v>
      </c>
      <c r="G689" t="s">
        <v>15</v>
      </c>
      <c r="H689" t="s">
        <v>16</v>
      </c>
      <c r="I689" t="s">
        <v>1125</v>
      </c>
      <c r="J689">
        <v>390034</v>
      </c>
      <c r="K689">
        <v>-1.002960691460836</v>
      </c>
      <c r="L689">
        <v>60</v>
      </c>
      <c r="M689">
        <v>3600</v>
      </c>
      <c r="N689">
        <f t="shared" si="10"/>
        <v>0.2430508296304362</v>
      </c>
    </row>
    <row r="690" spans="1:14" x14ac:dyDescent="0.2">
      <c r="A690">
        <v>118</v>
      </c>
      <c r="B690">
        <v>1180</v>
      </c>
      <c r="C690" t="s">
        <v>1365</v>
      </c>
      <c r="D690">
        <v>0.9656755931129084</v>
      </c>
      <c r="E690">
        <v>0</v>
      </c>
      <c r="F690" t="s">
        <v>14</v>
      </c>
      <c r="G690" t="s">
        <v>15</v>
      </c>
      <c r="H690" t="s">
        <v>16</v>
      </c>
      <c r="I690" t="s">
        <v>1366</v>
      </c>
      <c r="J690">
        <v>699013</v>
      </c>
      <c r="K690">
        <v>1.0855626033645651E-6</v>
      </c>
      <c r="L690">
        <v>60</v>
      </c>
      <c r="M690">
        <v>3600</v>
      </c>
      <c r="N690">
        <f t="shared" si="10"/>
        <v>0.24332191718496143</v>
      </c>
    </row>
    <row r="691" spans="1:14" x14ac:dyDescent="0.2">
      <c r="A691">
        <v>131</v>
      </c>
      <c r="B691">
        <v>1310</v>
      </c>
      <c r="C691" t="s">
        <v>1367</v>
      </c>
      <c r="D691">
        <v>-7.8177352117567933E-2</v>
      </c>
      <c r="E691">
        <v>1</v>
      </c>
      <c r="F691" t="s">
        <v>14</v>
      </c>
      <c r="G691" t="s">
        <v>15</v>
      </c>
      <c r="H691" t="s">
        <v>16</v>
      </c>
      <c r="I691" t="s">
        <v>1368</v>
      </c>
      <c r="J691">
        <v>24949</v>
      </c>
      <c r="K691">
        <v>-1.0001068776778279</v>
      </c>
      <c r="L691">
        <v>60</v>
      </c>
      <c r="M691">
        <v>3600</v>
      </c>
      <c r="N691">
        <f t="shared" si="10"/>
        <v>0.24336228290653084</v>
      </c>
    </row>
    <row r="692" spans="1:14" x14ac:dyDescent="0.2">
      <c r="A692">
        <v>138</v>
      </c>
      <c r="B692">
        <v>1380</v>
      </c>
      <c r="C692" t="s">
        <v>1369</v>
      </c>
      <c r="D692">
        <v>-7.1624243946364352E-2</v>
      </c>
      <c r="E692">
        <v>1</v>
      </c>
      <c r="F692" t="s">
        <v>14</v>
      </c>
      <c r="G692" t="s">
        <v>15</v>
      </c>
      <c r="H692" t="s">
        <v>16</v>
      </c>
      <c r="I692" t="s">
        <v>1370</v>
      </c>
      <c r="J692">
        <v>886144</v>
      </c>
      <c r="K692">
        <v>-1.0024332511963749</v>
      </c>
      <c r="L692">
        <v>60</v>
      </c>
      <c r="M692">
        <v>3600</v>
      </c>
      <c r="N692">
        <f t="shared" si="10"/>
        <v>0.24318474331899328</v>
      </c>
    </row>
    <row r="693" spans="1:14" x14ac:dyDescent="0.2">
      <c r="A693">
        <v>138</v>
      </c>
      <c r="B693">
        <v>1380</v>
      </c>
      <c r="C693" t="s">
        <v>1371</v>
      </c>
      <c r="D693">
        <v>0.89799074724177652</v>
      </c>
      <c r="E693">
        <v>0</v>
      </c>
      <c r="F693" t="s">
        <v>14</v>
      </c>
      <c r="G693" t="s">
        <v>15</v>
      </c>
      <c r="H693" t="s">
        <v>16</v>
      </c>
      <c r="I693" t="s">
        <v>1372</v>
      </c>
      <c r="J693">
        <v>791778</v>
      </c>
      <c r="K693">
        <v>-1.7500033867786651E-3</v>
      </c>
      <c r="L693">
        <v>60</v>
      </c>
      <c r="M693">
        <v>3600</v>
      </c>
      <c r="N693">
        <f t="shared" si="10"/>
        <v>0.25386550287301463</v>
      </c>
    </row>
    <row r="694" spans="1:14" x14ac:dyDescent="0.2">
      <c r="A694">
        <v>132</v>
      </c>
      <c r="B694">
        <v>1320</v>
      </c>
      <c r="C694" t="s">
        <v>1373</v>
      </c>
      <c r="D694">
        <v>-9.3704342178989708E-2</v>
      </c>
      <c r="E694">
        <v>1</v>
      </c>
      <c r="F694" t="s">
        <v>14</v>
      </c>
      <c r="G694" t="s">
        <v>15</v>
      </c>
      <c r="H694" t="s">
        <v>16</v>
      </c>
      <c r="I694" t="s">
        <v>1374</v>
      </c>
      <c r="J694">
        <v>977865</v>
      </c>
      <c r="K694">
        <v>-1.000857635048475</v>
      </c>
      <c r="L694">
        <v>60</v>
      </c>
      <c r="M694">
        <v>3600</v>
      </c>
      <c r="N694">
        <f t="shared" si="10"/>
        <v>0.24405365679087676</v>
      </c>
    </row>
    <row r="695" spans="1:14" x14ac:dyDescent="0.2">
      <c r="A695">
        <v>134</v>
      </c>
      <c r="B695">
        <v>1340</v>
      </c>
      <c r="C695" t="s">
        <v>1375</v>
      </c>
      <c r="D695">
        <v>-0.25034605639371882</v>
      </c>
      <c r="E695">
        <v>1</v>
      </c>
      <c r="F695" t="s">
        <v>14</v>
      </c>
      <c r="G695" t="s">
        <v>15</v>
      </c>
      <c r="H695" t="s">
        <v>16</v>
      </c>
      <c r="I695" t="s">
        <v>1376</v>
      </c>
      <c r="J695">
        <v>10618</v>
      </c>
      <c r="K695">
        <v>-1.001677522308777</v>
      </c>
      <c r="L695">
        <v>60</v>
      </c>
      <c r="M695">
        <v>3600</v>
      </c>
      <c r="N695">
        <f t="shared" si="10"/>
        <v>0.24401773133312485</v>
      </c>
    </row>
    <row r="696" spans="1:14" x14ac:dyDescent="0.2">
      <c r="A696">
        <v>107</v>
      </c>
      <c r="B696">
        <v>1070</v>
      </c>
      <c r="C696" t="s">
        <v>1377</v>
      </c>
      <c r="D696">
        <v>0.96326637686343164</v>
      </c>
      <c r="E696">
        <v>0</v>
      </c>
      <c r="F696" t="s">
        <v>14</v>
      </c>
      <c r="G696" t="s">
        <v>15</v>
      </c>
      <c r="H696" t="s">
        <v>16</v>
      </c>
      <c r="I696" t="s">
        <v>467</v>
      </c>
      <c r="J696">
        <v>571049</v>
      </c>
      <c r="K696">
        <v>-2.4990810576497319E-7</v>
      </c>
      <c r="L696">
        <v>60</v>
      </c>
      <c r="M696">
        <v>3600</v>
      </c>
      <c r="N696">
        <f t="shared" si="10"/>
        <v>0.2454220127057791</v>
      </c>
    </row>
    <row r="697" spans="1:14" x14ac:dyDescent="0.2">
      <c r="A697">
        <v>99</v>
      </c>
      <c r="B697">
        <v>990</v>
      </c>
      <c r="C697" t="s">
        <v>1378</v>
      </c>
      <c r="D697">
        <v>0.97326048283658939</v>
      </c>
      <c r="E697">
        <v>0</v>
      </c>
      <c r="F697" t="s">
        <v>14</v>
      </c>
      <c r="G697" t="s">
        <v>15</v>
      </c>
      <c r="H697" t="s">
        <v>16</v>
      </c>
      <c r="I697" t="s">
        <v>1379</v>
      </c>
      <c r="J697">
        <v>158055</v>
      </c>
      <c r="K697">
        <v>7.0800953921867915E-7</v>
      </c>
      <c r="L697">
        <v>60</v>
      </c>
      <c r="M697">
        <v>3600</v>
      </c>
      <c r="N697">
        <f t="shared" si="10"/>
        <v>0.23279010958260621</v>
      </c>
    </row>
    <row r="698" spans="1:14" x14ac:dyDescent="0.2">
      <c r="A698">
        <v>103</v>
      </c>
      <c r="B698">
        <v>1030</v>
      </c>
      <c r="C698" t="s">
        <v>1380</v>
      </c>
      <c r="D698">
        <v>0.97076107756281349</v>
      </c>
      <c r="E698">
        <v>0</v>
      </c>
      <c r="F698" t="s">
        <v>14</v>
      </c>
      <c r="G698" t="s">
        <v>15</v>
      </c>
      <c r="H698" t="s">
        <v>16</v>
      </c>
      <c r="I698" t="s">
        <v>1103</v>
      </c>
      <c r="J698">
        <v>989038</v>
      </c>
      <c r="K698">
        <v>1.5905479370248441E-6</v>
      </c>
      <c r="L698">
        <v>60</v>
      </c>
      <c r="M698">
        <v>3600</v>
      </c>
      <c r="N698">
        <f t="shared" si="10"/>
        <v>0.23209530111769705</v>
      </c>
    </row>
    <row r="699" spans="1:14" x14ac:dyDescent="0.2">
      <c r="A699">
        <v>134</v>
      </c>
      <c r="B699">
        <v>1340</v>
      </c>
      <c r="C699" t="s">
        <v>1381</v>
      </c>
      <c r="D699">
        <v>-5.1587051799593442E-2</v>
      </c>
      <c r="E699">
        <v>1</v>
      </c>
      <c r="F699" t="s">
        <v>14</v>
      </c>
      <c r="G699" t="s">
        <v>15</v>
      </c>
      <c r="H699" t="s">
        <v>16</v>
      </c>
      <c r="I699" t="s">
        <v>1382</v>
      </c>
      <c r="J699">
        <v>12918</v>
      </c>
      <c r="K699">
        <v>-1.0006279776464559</v>
      </c>
      <c r="L699">
        <v>60</v>
      </c>
      <c r="M699">
        <v>3600</v>
      </c>
      <c r="N699">
        <f t="shared" si="10"/>
        <v>0.22110791358877299</v>
      </c>
    </row>
    <row r="700" spans="1:14" x14ac:dyDescent="0.2">
      <c r="A700">
        <v>130</v>
      </c>
      <c r="B700">
        <v>1300</v>
      </c>
      <c r="C700" t="s">
        <v>1383</v>
      </c>
      <c r="D700">
        <v>-0.1037962162085329</v>
      </c>
      <c r="E700">
        <v>1</v>
      </c>
      <c r="F700" t="s">
        <v>14</v>
      </c>
      <c r="G700" t="s">
        <v>15</v>
      </c>
      <c r="H700" t="s">
        <v>16</v>
      </c>
      <c r="I700" t="s">
        <v>1384</v>
      </c>
      <c r="J700">
        <v>292198</v>
      </c>
      <c r="K700">
        <v>-1.00083974189629</v>
      </c>
      <c r="L700">
        <v>60</v>
      </c>
      <c r="M700">
        <v>3600</v>
      </c>
      <c r="N700">
        <f t="shared" si="10"/>
        <v>0.23126867603555923</v>
      </c>
    </row>
    <row r="701" spans="1:14" x14ac:dyDescent="0.2">
      <c r="A701">
        <v>135</v>
      </c>
      <c r="B701">
        <v>1350</v>
      </c>
      <c r="C701" t="s">
        <v>1385</v>
      </c>
      <c r="D701">
        <v>-8.2843628854842644E-2</v>
      </c>
      <c r="E701">
        <v>1</v>
      </c>
      <c r="F701" t="s">
        <v>14</v>
      </c>
      <c r="G701" t="s">
        <v>15</v>
      </c>
      <c r="H701" t="s">
        <v>16</v>
      </c>
      <c r="I701" t="s">
        <v>1386</v>
      </c>
      <c r="J701">
        <v>265568</v>
      </c>
      <c r="K701">
        <v>-1.001242891409351</v>
      </c>
      <c r="L701">
        <v>60</v>
      </c>
      <c r="M701">
        <v>3600</v>
      </c>
      <c r="N701">
        <f t="shared" si="10"/>
        <v>0.24199973559889937</v>
      </c>
    </row>
    <row r="702" spans="1:14" x14ac:dyDescent="0.2">
      <c r="A702">
        <v>130</v>
      </c>
      <c r="B702">
        <v>1300</v>
      </c>
      <c r="C702" t="s">
        <v>1387</v>
      </c>
      <c r="D702">
        <v>-0.12516207737623869</v>
      </c>
      <c r="E702">
        <v>1</v>
      </c>
      <c r="F702" t="s">
        <v>14</v>
      </c>
      <c r="G702" t="s">
        <v>15</v>
      </c>
      <c r="H702" t="s">
        <v>16</v>
      </c>
      <c r="I702" t="s">
        <v>1388</v>
      </c>
      <c r="J702">
        <v>88787</v>
      </c>
      <c r="K702">
        <v>-1.000094401565943</v>
      </c>
      <c r="L702">
        <v>60</v>
      </c>
      <c r="M702">
        <v>3600</v>
      </c>
      <c r="N702">
        <f t="shared" si="10"/>
        <v>0.25229084436622928</v>
      </c>
    </row>
    <row r="703" spans="1:14" x14ac:dyDescent="0.2">
      <c r="A703">
        <v>128</v>
      </c>
      <c r="B703">
        <v>1280</v>
      </c>
      <c r="C703" t="s">
        <v>1389</v>
      </c>
      <c r="D703">
        <v>-5.9755863734912713E-2</v>
      </c>
      <c r="E703">
        <v>1</v>
      </c>
      <c r="F703" t="s">
        <v>14</v>
      </c>
      <c r="G703" t="s">
        <v>15</v>
      </c>
      <c r="H703" t="s">
        <v>16</v>
      </c>
      <c r="I703" t="s">
        <v>1390</v>
      </c>
      <c r="J703">
        <v>329398</v>
      </c>
      <c r="K703">
        <v>-1.0000080377553191</v>
      </c>
      <c r="L703">
        <v>60</v>
      </c>
      <c r="M703">
        <v>3600</v>
      </c>
      <c r="N703">
        <f t="shared" si="10"/>
        <v>0.26309211164808016</v>
      </c>
    </row>
    <row r="704" spans="1:14" x14ac:dyDescent="0.2">
      <c r="A704">
        <v>135</v>
      </c>
      <c r="B704">
        <v>1350</v>
      </c>
      <c r="C704" t="s">
        <v>1391</v>
      </c>
      <c r="D704">
        <v>-6.7539004505064226E-2</v>
      </c>
      <c r="E704">
        <v>1</v>
      </c>
      <c r="F704" t="s">
        <v>14</v>
      </c>
      <c r="G704" t="s">
        <v>15</v>
      </c>
      <c r="H704" t="s">
        <v>16</v>
      </c>
      <c r="I704" t="s">
        <v>1392</v>
      </c>
      <c r="J704">
        <v>257958</v>
      </c>
      <c r="K704">
        <v>-1.0008671678039101</v>
      </c>
      <c r="L704">
        <v>60</v>
      </c>
      <c r="M704">
        <v>3600</v>
      </c>
      <c r="N704">
        <f t="shared" si="10"/>
        <v>0.26293750812974226</v>
      </c>
    </row>
    <row r="705" spans="1:14" x14ac:dyDescent="0.2">
      <c r="A705">
        <v>131</v>
      </c>
      <c r="B705">
        <v>1310</v>
      </c>
      <c r="C705" t="s">
        <v>1393</v>
      </c>
      <c r="D705">
        <v>-0.31764987059314131</v>
      </c>
      <c r="E705">
        <v>1</v>
      </c>
      <c r="F705" t="s">
        <v>14</v>
      </c>
      <c r="G705" t="s">
        <v>15</v>
      </c>
      <c r="H705" t="s">
        <v>16</v>
      </c>
      <c r="I705" t="s">
        <v>1394</v>
      </c>
      <c r="J705">
        <v>882253</v>
      </c>
      <c r="K705">
        <v>-1.00540228924901</v>
      </c>
      <c r="L705">
        <v>60</v>
      </c>
      <c r="M705">
        <v>3600</v>
      </c>
      <c r="N705">
        <f t="shared" si="10"/>
        <v>0.26250201264656026</v>
      </c>
    </row>
    <row r="706" spans="1:14" x14ac:dyDescent="0.2">
      <c r="A706">
        <v>134</v>
      </c>
      <c r="B706">
        <v>1340</v>
      </c>
      <c r="C706" t="s">
        <v>1395</v>
      </c>
      <c r="D706">
        <v>-9.9130637028736146E-2</v>
      </c>
      <c r="E706">
        <v>1</v>
      </c>
      <c r="F706" t="s">
        <v>14</v>
      </c>
      <c r="G706" t="s">
        <v>15</v>
      </c>
      <c r="H706" t="s">
        <v>16</v>
      </c>
      <c r="I706" t="s">
        <v>1396</v>
      </c>
      <c r="J706">
        <v>931751</v>
      </c>
      <c r="K706">
        <v>-1.000582313304045</v>
      </c>
      <c r="L706">
        <v>60</v>
      </c>
      <c r="M706">
        <v>3600</v>
      </c>
      <c r="N706">
        <f t="shared" si="10"/>
        <v>0.2646051868418936</v>
      </c>
    </row>
    <row r="707" spans="1:14" x14ac:dyDescent="0.2">
      <c r="A707">
        <v>116</v>
      </c>
      <c r="B707">
        <v>1160</v>
      </c>
      <c r="C707" t="s">
        <v>1397</v>
      </c>
      <c r="D707">
        <v>0.95818922111282834</v>
      </c>
      <c r="E707">
        <v>0</v>
      </c>
      <c r="F707" t="s">
        <v>14</v>
      </c>
      <c r="G707" t="s">
        <v>15</v>
      </c>
      <c r="H707" t="s">
        <v>16</v>
      </c>
      <c r="I707" t="s">
        <v>1398</v>
      </c>
      <c r="J707">
        <v>164351</v>
      </c>
      <c r="K707">
        <v>1.671771868494432E-6</v>
      </c>
      <c r="L707">
        <v>60</v>
      </c>
      <c r="M707">
        <v>3600</v>
      </c>
      <c r="N707">
        <f t="shared" ref="N707:N770" si="11">AVERAGE(D707:D806)</f>
        <v>0.27555908235965743</v>
      </c>
    </row>
    <row r="708" spans="1:14" x14ac:dyDescent="0.2">
      <c r="A708">
        <v>132</v>
      </c>
      <c r="B708">
        <v>1320</v>
      </c>
      <c r="C708" t="s">
        <v>1399</v>
      </c>
      <c r="D708">
        <v>-6.2493701935106172E-2</v>
      </c>
      <c r="E708">
        <v>1</v>
      </c>
      <c r="F708" t="s">
        <v>14</v>
      </c>
      <c r="G708" t="s">
        <v>15</v>
      </c>
      <c r="H708" t="s">
        <v>16</v>
      </c>
      <c r="I708" t="s">
        <v>1400</v>
      </c>
      <c r="J708">
        <v>67208</v>
      </c>
      <c r="K708">
        <v>-1.000056279088126</v>
      </c>
      <c r="L708">
        <v>60</v>
      </c>
      <c r="M708">
        <v>3600</v>
      </c>
      <c r="N708">
        <f t="shared" si="11"/>
        <v>0.2755176152961642</v>
      </c>
    </row>
    <row r="709" spans="1:14" x14ac:dyDescent="0.2">
      <c r="A709">
        <v>137</v>
      </c>
      <c r="B709">
        <v>1370</v>
      </c>
      <c r="C709" t="s">
        <v>1401</v>
      </c>
      <c r="D709">
        <v>-9.316864772193223E-2</v>
      </c>
      <c r="E709">
        <v>1</v>
      </c>
      <c r="F709" t="s">
        <v>14</v>
      </c>
      <c r="G709" t="s">
        <v>15</v>
      </c>
      <c r="H709" t="s">
        <v>16</v>
      </c>
      <c r="I709" t="s">
        <v>1402</v>
      </c>
      <c r="J709">
        <v>627398</v>
      </c>
      <c r="K709">
        <v>-1.002029462304689</v>
      </c>
      <c r="L709">
        <v>60</v>
      </c>
      <c r="M709">
        <v>3600</v>
      </c>
      <c r="N709">
        <f t="shared" si="11"/>
        <v>0.27528522677913098</v>
      </c>
    </row>
    <row r="710" spans="1:14" x14ac:dyDescent="0.2">
      <c r="A710">
        <v>98</v>
      </c>
      <c r="B710">
        <v>980</v>
      </c>
      <c r="C710" t="s">
        <v>1403</v>
      </c>
      <c r="D710">
        <v>0.96515223577472353</v>
      </c>
      <c r="E710">
        <v>0</v>
      </c>
      <c r="F710" t="s">
        <v>14</v>
      </c>
      <c r="G710" t="s">
        <v>15</v>
      </c>
      <c r="H710" t="s">
        <v>16</v>
      </c>
      <c r="I710" t="s">
        <v>1404</v>
      </c>
      <c r="J710">
        <v>462459</v>
      </c>
      <c r="K710">
        <v>3.1625529602896658E-6</v>
      </c>
      <c r="L710">
        <v>60</v>
      </c>
      <c r="M710">
        <v>3600</v>
      </c>
      <c r="N710">
        <f t="shared" si="11"/>
        <v>0.27502982313868346</v>
      </c>
    </row>
    <row r="711" spans="1:14" x14ac:dyDescent="0.2">
      <c r="A711">
        <v>135</v>
      </c>
      <c r="B711">
        <v>1350</v>
      </c>
      <c r="C711" t="s">
        <v>1405</v>
      </c>
      <c r="D711">
        <v>-6.6460921931825956E-2</v>
      </c>
      <c r="E711">
        <v>1</v>
      </c>
      <c r="F711" t="s">
        <v>14</v>
      </c>
      <c r="G711" t="s">
        <v>15</v>
      </c>
      <c r="H711" t="s">
        <v>16</v>
      </c>
      <c r="I711" t="s">
        <v>1406</v>
      </c>
      <c r="J711">
        <v>346207</v>
      </c>
      <c r="K711">
        <v>-1.000582171027486</v>
      </c>
      <c r="L711">
        <v>60</v>
      </c>
      <c r="M711">
        <v>3600</v>
      </c>
      <c r="N711">
        <f t="shared" si="11"/>
        <v>0.27509572349472938</v>
      </c>
    </row>
    <row r="712" spans="1:14" x14ac:dyDescent="0.2">
      <c r="A712">
        <v>138</v>
      </c>
      <c r="B712">
        <v>1380</v>
      </c>
      <c r="C712" t="s">
        <v>1407</v>
      </c>
      <c r="D712">
        <v>-5.8582760103237368E-2</v>
      </c>
      <c r="E712">
        <v>1</v>
      </c>
      <c r="F712" t="s">
        <v>14</v>
      </c>
      <c r="G712" t="s">
        <v>15</v>
      </c>
      <c r="H712" t="s">
        <v>16</v>
      </c>
      <c r="I712" t="s">
        <v>1408</v>
      </c>
      <c r="J712">
        <v>298846</v>
      </c>
      <c r="K712">
        <v>-1.0011310740887129</v>
      </c>
      <c r="L712">
        <v>60</v>
      </c>
      <c r="M712">
        <v>3600</v>
      </c>
      <c r="N712">
        <f t="shared" si="11"/>
        <v>0.27499877707305731</v>
      </c>
    </row>
    <row r="713" spans="1:14" x14ac:dyDescent="0.2">
      <c r="A713">
        <v>127</v>
      </c>
      <c r="B713">
        <v>1270</v>
      </c>
      <c r="C713" t="s">
        <v>1409</v>
      </c>
      <c r="D713">
        <v>-8.8406639472823123E-2</v>
      </c>
      <c r="E713">
        <v>1</v>
      </c>
      <c r="F713" t="s">
        <v>14</v>
      </c>
      <c r="G713" t="s">
        <v>15</v>
      </c>
      <c r="H713" t="s">
        <v>16</v>
      </c>
      <c r="I713" t="s">
        <v>1410</v>
      </c>
      <c r="J713">
        <v>723733</v>
      </c>
      <c r="K713">
        <v>-1.000285153316071</v>
      </c>
      <c r="L713">
        <v>60</v>
      </c>
      <c r="M713">
        <v>3600</v>
      </c>
      <c r="N713">
        <f t="shared" si="11"/>
        <v>0.27468091893115132</v>
      </c>
    </row>
    <row r="714" spans="1:14" x14ac:dyDescent="0.2">
      <c r="A714">
        <v>130</v>
      </c>
      <c r="B714">
        <v>1300</v>
      </c>
      <c r="C714" t="s">
        <v>1411</v>
      </c>
      <c r="D714">
        <v>-9.5813485029920931E-2</v>
      </c>
      <c r="E714">
        <v>1</v>
      </c>
      <c r="F714" t="s">
        <v>14</v>
      </c>
      <c r="G714" t="s">
        <v>15</v>
      </c>
      <c r="H714" t="s">
        <v>16</v>
      </c>
      <c r="I714" t="s">
        <v>1412</v>
      </c>
      <c r="J714">
        <v>40457</v>
      </c>
      <c r="K714">
        <v>-1.000056909810102</v>
      </c>
      <c r="L714">
        <v>60</v>
      </c>
      <c r="M714">
        <v>3600</v>
      </c>
      <c r="N714">
        <f t="shared" si="11"/>
        <v>0.27509074100015346</v>
      </c>
    </row>
    <row r="715" spans="1:14" x14ac:dyDescent="0.2">
      <c r="A715">
        <v>133</v>
      </c>
      <c r="B715">
        <v>1330</v>
      </c>
      <c r="C715" t="s">
        <v>1413</v>
      </c>
      <c r="D715">
        <v>-0.121169728272986</v>
      </c>
      <c r="E715">
        <v>1</v>
      </c>
      <c r="F715" t="s">
        <v>14</v>
      </c>
      <c r="G715" t="s">
        <v>15</v>
      </c>
      <c r="H715" t="s">
        <v>16</v>
      </c>
      <c r="I715" t="s">
        <v>1414</v>
      </c>
      <c r="J715">
        <v>249845</v>
      </c>
      <c r="K715">
        <v>-1.000478677374804</v>
      </c>
      <c r="L715">
        <v>60</v>
      </c>
      <c r="M715">
        <v>3600</v>
      </c>
      <c r="N715">
        <f t="shared" si="11"/>
        <v>0.27531838484869697</v>
      </c>
    </row>
    <row r="716" spans="1:14" x14ac:dyDescent="0.2">
      <c r="A716">
        <v>138</v>
      </c>
      <c r="B716">
        <v>1380</v>
      </c>
      <c r="C716" t="s">
        <v>1415</v>
      </c>
      <c r="D716">
        <v>0.91520485145912345</v>
      </c>
      <c r="E716">
        <v>0</v>
      </c>
      <c r="F716" t="s">
        <v>14</v>
      </c>
      <c r="G716" t="s">
        <v>15</v>
      </c>
      <c r="H716" t="s">
        <v>16</v>
      </c>
      <c r="I716" t="s">
        <v>1416</v>
      </c>
      <c r="J716">
        <v>925032</v>
      </c>
      <c r="K716">
        <v>-1.261870569316925E-3</v>
      </c>
      <c r="L716">
        <v>60</v>
      </c>
      <c r="M716">
        <v>3600</v>
      </c>
      <c r="N716">
        <f t="shared" si="11"/>
        <v>0.27569825167187151</v>
      </c>
    </row>
    <row r="717" spans="1:14" x14ac:dyDescent="0.2">
      <c r="A717">
        <v>118</v>
      </c>
      <c r="B717">
        <v>1180</v>
      </c>
      <c r="C717" t="s">
        <v>1417</v>
      </c>
      <c r="D717">
        <v>0.96794886293590487</v>
      </c>
      <c r="E717">
        <v>0</v>
      </c>
      <c r="F717" t="s">
        <v>14</v>
      </c>
      <c r="G717" t="s">
        <v>15</v>
      </c>
      <c r="H717" t="s">
        <v>16</v>
      </c>
      <c r="I717" t="s">
        <v>1418</v>
      </c>
      <c r="J717">
        <v>628456</v>
      </c>
      <c r="K717">
        <v>-6.4684135847592472E-7</v>
      </c>
      <c r="L717">
        <v>60</v>
      </c>
      <c r="M717">
        <v>3600</v>
      </c>
      <c r="N717">
        <f t="shared" si="11"/>
        <v>0.27583137590911788</v>
      </c>
    </row>
    <row r="718" spans="1:14" x14ac:dyDescent="0.2">
      <c r="A718">
        <v>136</v>
      </c>
      <c r="B718">
        <v>1360</v>
      </c>
      <c r="C718" t="s">
        <v>1419</v>
      </c>
      <c r="D718">
        <v>-6.9934926564980904E-2</v>
      </c>
      <c r="E718">
        <v>1</v>
      </c>
      <c r="F718" t="s">
        <v>14</v>
      </c>
      <c r="G718" t="s">
        <v>15</v>
      </c>
      <c r="H718" t="s">
        <v>16</v>
      </c>
      <c r="I718" t="s">
        <v>1420</v>
      </c>
      <c r="J718">
        <v>473631</v>
      </c>
      <c r="K718">
        <v>-1.000683465052042</v>
      </c>
      <c r="L718">
        <v>60</v>
      </c>
      <c r="M718">
        <v>3600</v>
      </c>
      <c r="N718">
        <f t="shared" si="11"/>
        <v>0.27530693944450257</v>
      </c>
    </row>
    <row r="719" spans="1:14" x14ac:dyDescent="0.2">
      <c r="A719">
        <v>133</v>
      </c>
      <c r="B719">
        <v>1330</v>
      </c>
      <c r="C719" t="s">
        <v>1421</v>
      </c>
      <c r="D719">
        <v>-0.31901540017227847</v>
      </c>
      <c r="E719">
        <v>1</v>
      </c>
      <c r="F719" t="s">
        <v>14</v>
      </c>
      <c r="G719" t="s">
        <v>15</v>
      </c>
      <c r="H719" t="s">
        <v>16</v>
      </c>
      <c r="I719" t="s">
        <v>1422</v>
      </c>
      <c r="J719">
        <v>953008</v>
      </c>
      <c r="K719">
        <v>-1.003069964791707</v>
      </c>
      <c r="L719">
        <v>60</v>
      </c>
      <c r="M719">
        <v>3600</v>
      </c>
      <c r="N719">
        <f t="shared" si="11"/>
        <v>0.28569464731879102</v>
      </c>
    </row>
    <row r="720" spans="1:14" x14ac:dyDescent="0.2">
      <c r="A720">
        <v>108</v>
      </c>
      <c r="B720">
        <v>1080</v>
      </c>
      <c r="C720" t="s">
        <v>1423</v>
      </c>
      <c r="D720">
        <v>0.97217208210021733</v>
      </c>
      <c r="E720">
        <v>0</v>
      </c>
      <c r="F720" t="s">
        <v>14</v>
      </c>
      <c r="G720" t="s">
        <v>15</v>
      </c>
      <c r="H720" t="s">
        <v>16</v>
      </c>
      <c r="I720" t="s">
        <v>1424</v>
      </c>
      <c r="J720">
        <v>660426</v>
      </c>
      <c r="K720">
        <v>-8.8720254396434939E-6</v>
      </c>
      <c r="L720">
        <v>60</v>
      </c>
      <c r="M720">
        <v>3600</v>
      </c>
      <c r="N720">
        <f t="shared" si="11"/>
        <v>0.28797893650821949</v>
      </c>
    </row>
    <row r="721" spans="1:14" x14ac:dyDescent="0.2">
      <c r="A721">
        <v>134</v>
      </c>
      <c r="B721">
        <v>1340</v>
      </c>
      <c r="C721" t="s">
        <v>1425</v>
      </c>
      <c r="D721">
        <v>-8.7477100169644384E-2</v>
      </c>
      <c r="E721">
        <v>1</v>
      </c>
      <c r="F721" t="s">
        <v>14</v>
      </c>
      <c r="G721" t="s">
        <v>15</v>
      </c>
      <c r="H721" t="s">
        <v>16</v>
      </c>
      <c r="I721" t="s">
        <v>1426</v>
      </c>
      <c r="J721">
        <v>519529</v>
      </c>
      <c r="K721">
        <v>-1.002225009530604</v>
      </c>
      <c r="L721">
        <v>60</v>
      </c>
      <c r="M721">
        <v>3600</v>
      </c>
      <c r="N721">
        <f t="shared" si="11"/>
        <v>0.27734185595179406</v>
      </c>
    </row>
    <row r="722" spans="1:14" x14ac:dyDescent="0.2">
      <c r="A722">
        <v>138</v>
      </c>
      <c r="B722">
        <v>1380</v>
      </c>
      <c r="C722" t="s">
        <v>1427</v>
      </c>
      <c r="D722">
        <v>-5.6061257303632983E-2</v>
      </c>
      <c r="E722">
        <v>1</v>
      </c>
      <c r="F722" t="s">
        <v>14</v>
      </c>
      <c r="G722" t="s">
        <v>15</v>
      </c>
      <c r="H722" t="s">
        <v>16</v>
      </c>
      <c r="I722" t="s">
        <v>1428</v>
      </c>
      <c r="J722">
        <v>915977</v>
      </c>
      <c r="K722">
        <v>-1.002508761239558</v>
      </c>
      <c r="L722">
        <v>60</v>
      </c>
      <c r="M722">
        <v>3600</v>
      </c>
      <c r="N722">
        <f t="shared" si="11"/>
        <v>0.28755184305613279</v>
      </c>
    </row>
    <row r="723" spans="1:14" x14ac:dyDescent="0.2">
      <c r="A723">
        <v>94</v>
      </c>
      <c r="B723">
        <v>940</v>
      </c>
      <c r="C723" t="s">
        <v>1429</v>
      </c>
      <c r="D723">
        <v>0.97467903438041814</v>
      </c>
      <c r="E723">
        <v>0</v>
      </c>
      <c r="F723" t="s">
        <v>14</v>
      </c>
      <c r="G723" t="s">
        <v>15</v>
      </c>
      <c r="H723" t="s">
        <v>16</v>
      </c>
      <c r="I723" t="s">
        <v>1430</v>
      </c>
      <c r="J723">
        <v>391934</v>
      </c>
      <c r="K723">
        <v>6.3975677067062975E-7</v>
      </c>
      <c r="L723">
        <v>60</v>
      </c>
      <c r="M723">
        <v>3600</v>
      </c>
      <c r="N723">
        <f t="shared" si="11"/>
        <v>0.28718149582295649</v>
      </c>
    </row>
    <row r="724" spans="1:14" x14ac:dyDescent="0.2">
      <c r="A724">
        <v>127</v>
      </c>
      <c r="B724">
        <v>1270</v>
      </c>
      <c r="C724" t="s">
        <v>1431</v>
      </c>
      <c r="D724">
        <v>-8.220237336011349E-2</v>
      </c>
      <c r="E724">
        <v>1</v>
      </c>
      <c r="F724" t="s">
        <v>14</v>
      </c>
      <c r="G724" t="s">
        <v>15</v>
      </c>
      <c r="H724" t="s">
        <v>16</v>
      </c>
      <c r="I724" t="s">
        <v>1432</v>
      </c>
      <c r="J724">
        <v>693663</v>
      </c>
      <c r="K724">
        <v>-1.000871060026052</v>
      </c>
      <c r="L724">
        <v>60</v>
      </c>
      <c r="M724">
        <v>3600</v>
      </c>
      <c r="N724">
        <f t="shared" si="11"/>
        <v>0.2871371093048215</v>
      </c>
    </row>
    <row r="725" spans="1:14" x14ac:dyDescent="0.2">
      <c r="A725">
        <v>138</v>
      </c>
      <c r="B725">
        <v>1380</v>
      </c>
      <c r="C725" t="s">
        <v>1433</v>
      </c>
      <c r="D725">
        <v>0.92509360850786837</v>
      </c>
      <c r="E725">
        <v>0</v>
      </c>
      <c r="F725" t="s">
        <v>14</v>
      </c>
      <c r="G725" t="s">
        <v>15</v>
      </c>
      <c r="H725" t="s">
        <v>16</v>
      </c>
      <c r="I725" t="s">
        <v>1434</v>
      </c>
      <c r="J725">
        <v>528257</v>
      </c>
      <c r="K725">
        <v>-2.2378638954979602E-3</v>
      </c>
      <c r="L725">
        <v>60</v>
      </c>
      <c r="M725">
        <v>3600</v>
      </c>
      <c r="N725">
        <f t="shared" si="11"/>
        <v>0.28477921737327255</v>
      </c>
    </row>
    <row r="726" spans="1:14" x14ac:dyDescent="0.2">
      <c r="A726">
        <v>104</v>
      </c>
      <c r="B726">
        <v>1040</v>
      </c>
      <c r="C726" t="s">
        <v>1435</v>
      </c>
      <c r="D726">
        <v>0.96694415600702155</v>
      </c>
      <c r="E726">
        <v>0</v>
      </c>
      <c r="F726" t="s">
        <v>14</v>
      </c>
      <c r="G726" t="s">
        <v>15</v>
      </c>
      <c r="H726" t="s">
        <v>16</v>
      </c>
      <c r="I726" t="s">
        <v>1436</v>
      </c>
      <c r="J726">
        <v>872172</v>
      </c>
      <c r="K726">
        <v>7.3175270298708739E-6</v>
      </c>
      <c r="L726">
        <v>60</v>
      </c>
      <c r="M726">
        <v>3600</v>
      </c>
      <c r="N726">
        <f t="shared" si="11"/>
        <v>0.28510584062679045</v>
      </c>
    </row>
    <row r="727" spans="1:14" x14ac:dyDescent="0.2">
      <c r="A727">
        <v>135</v>
      </c>
      <c r="B727">
        <v>1350</v>
      </c>
      <c r="C727" t="s">
        <v>1437</v>
      </c>
      <c r="D727">
        <v>-9.1063938546823486E-2</v>
      </c>
      <c r="E727">
        <v>1</v>
      </c>
      <c r="F727" t="s">
        <v>14</v>
      </c>
      <c r="G727" t="s">
        <v>15</v>
      </c>
      <c r="H727" t="s">
        <v>16</v>
      </c>
      <c r="I727" t="s">
        <v>1438</v>
      </c>
      <c r="J727">
        <v>901349</v>
      </c>
      <c r="K727">
        <v>-1.0011985851898619</v>
      </c>
      <c r="L727">
        <v>60</v>
      </c>
      <c r="M727">
        <v>3600</v>
      </c>
      <c r="N727">
        <f t="shared" si="11"/>
        <v>0.28504846791807781</v>
      </c>
    </row>
    <row r="728" spans="1:14" x14ac:dyDescent="0.2">
      <c r="A728">
        <v>131</v>
      </c>
      <c r="B728">
        <v>1310</v>
      </c>
      <c r="C728" t="s">
        <v>1439</v>
      </c>
      <c r="D728">
        <v>-9.3797603728672962E-2</v>
      </c>
      <c r="E728">
        <v>1</v>
      </c>
      <c r="F728" t="s">
        <v>14</v>
      </c>
      <c r="G728" t="s">
        <v>15</v>
      </c>
      <c r="H728" t="s">
        <v>16</v>
      </c>
      <c r="I728" t="s">
        <v>1440</v>
      </c>
      <c r="J728">
        <v>40595</v>
      </c>
      <c r="K728">
        <v>-1.0009621287434181</v>
      </c>
      <c r="L728">
        <v>60</v>
      </c>
      <c r="M728">
        <v>3600</v>
      </c>
      <c r="N728">
        <f t="shared" si="11"/>
        <v>0.28550758708261398</v>
      </c>
    </row>
    <row r="729" spans="1:14" x14ac:dyDescent="0.2">
      <c r="A729">
        <v>127</v>
      </c>
      <c r="B729">
        <v>1270</v>
      </c>
      <c r="C729" t="s">
        <v>1441</v>
      </c>
      <c r="D729">
        <v>-5.6217280618668597E-2</v>
      </c>
      <c r="E729">
        <v>1</v>
      </c>
      <c r="F729" t="s">
        <v>14</v>
      </c>
      <c r="G729" t="s">
        <v>15</v>
      </c>
      <c r="H729" t="s">
        <v>16</v>
      </c>
      <c r="I729" t="s">
        <v>1442</v>
      </c>
      <c r="J729">
        <v>556148</v>
      </c>
      <c r="K729">
        <v>-1.0006424439920381</v>
      </c>
      <c r="L729">
        <v>60</v>
      </c>
      <c r="M729">
        <v>3600</v>
      </c>
      <c r="N729">
        <f t="shared" si="11"/>
        <v>0.2839974059522074</v>
      </c>
    </row>
    <row r="730" spans="1:14" x14ac:dyDescent="0.2">
      <c r="A730">
        <v>128</v>
      </c>
      <c r="B730">
        <v>1280</v>
      </c>
      <c r="C730" t="s">
        <v>1443</v>
      </c>
      <c r="D730">
        <v>-9.1433834923441482E-2</v>
      </c>
      <c r="E730">
        <v>1</v>
      </c>
      <c r="F730" t="s">
        <v>14</v>
      </c>
      <c r="G730" t="s">
        <v>15</v>
      </c>
      <c r="H730" t="s">
        <v>16</v>
      </c>
      <c r="I730" t="s">
        <v>1444</v>
      </c>
      <c r="J730">
        <v>295588</v>
      </c>
      <c r="K730">
        <v>-1.0010034768230791</v>
      </c>
      <c r="L730">
        <v>60</v>
      </c>
      <c r="M730">
        <v>3600</v>
      </c>
      <c r="N730">
        <f t="shared" si="11"/>
        <v>0.29404473846122597</v>
      </c>
    </row>
    <row r="731" spans="1:14" x14ac:dyDescent="0.2">
      <c r="A731">
        <v>123</v>
      </c>
      <c r="B731">
        <v>1230</v>
      </c>
      <c r="C731" t="s">
        <v>1445</v>
      </c>
      <c r="D731">
        <v>0.95443099806870335</v>
      </c>
      <c r="E731">
        <v>0</v>
      </c>
      <c r="F731" t="s">
        <v>14</v>
      </c>
      <c r="G731" t="s">
        <v>15</v>
      </c>
      <c r="H731" t="s">
        <v>16</v>
      </c>
      <c r="I731" t="s">
        <v>1446</v>
      </c>
      <c r="J731">
        <v>551580</v>
      </c>
      <c r="K731">
        <v>-1.3939580283395261E-6</v>
      </c>
      <c r="L731">
        <v>60</v>
      </c>
      <c r="M731">
        <v>3600</v>
      </c>
      <c r="N731">
        <f t="shared" si="11"/>
        <v>0.29406059863066619</v>
      </c>
    </row>
    <row r="732" spans="1:14" x14ac:dyDescent="0.2">
      <c r="A732">
        <v>112</v>
      </c>
      <c r="B732">
        <v>1120</v>
      </c>
      <c r="C732" t="s">
        <v>1447</v>
      </c>
      <c r="D732">
        <v>0.97249028873663013</v>
      </c>
      <c r="E732">
        <v>0</v>
      </c>
      <c r="F732" t="s">
        <v>14</v>
      </c>
      <c r="G732" t="s">
        <v>15</v>
      </c>
      <c r="H732" t="s">
        <v>16</v>
      </c>
      <c r="I732" t="s">
        <v>1448</v>
      </c>
      <c r="J732">
        <v>439671</v>
      </c>
      <c r="K732">
        <v>4.8461545221201163E-7</v>
      </c>
      <c r="L732">
        <v>60</v>
      </c>
      <c r="M732">
        <v>3600</v>
      </c>
      <c r="N732">
        <f t="shared" si="11"/>
        <v>0.28359773431630514</v>
      </c>
    </row>
    <row r="733" spans="1:14" x14ac:dyDescent="0.2">
      <c r="A733">
        <v>127</v>
      </c>
      <c r="B733">
        <v>1270</v>
      </c>
      <c r="C733" t="s">
        <v>1449</v>
      </c>
      <c r="D733">
        <v>-0.26894698756611152</v>
      </c>
      <c r="E733">
        <v>1</v>
      </c>
      <c r="F733" t="s">
        <v>14</v>
      </c>
      <c r="G733" t="s">
        <v>15</v>
      </c>
      <c r="H733" t="s">
        <v>16</v>
      </c>
      <c r="I733" t="s">
        <v>1450</v>
      </c>
      <c r="J733">
        <v>88009</v>
      </c>
      <c r="K733">
        <v>-1.001150080673723</v>
      </c>
      <c r="L733">
        <v>60</v>
      </c>
      <c r="M733">
        <v>3600</v>
      </c>
      <c r="N733">
        <f t="shared" si="11"/>
        <v>0.28348334113414331</v>
      </c>
    </row>
    <row r="734" spans="1:14" x14ac:dyDescent="0.2">
      <c r="A734">
        <v>133</v>
      </c>
      <c r="B734">
        <v>1330</v>
      </c>
      <c r="C734" t="s">
        <v>1451</v>
      </c>
      <c r="D734">
        <v>-8.673885966718109E-2</v>
      </c>
      <c r="E734">
        <v>1</v>
      </c>
      <c r="F734" t="s">
        <v>14</v>
      </c>
      <c r="G734" t="s">
        <v>15</v>
      </c>
      <c r="H734" t="s">
        <v>16</v>
      </c>
      <c r="I734" t="s">
        <v>1452</v>
      </c>
      <c r="J734">
        <v>101820</v>
      </c>
      <c r="K734">
        <v>-1.00221024359144</v>
      </c>
      <c r="L734">
        <v>60</v>
      </c>
      <c r="M734">
        <v>3600</v>
      </c>
      <c r="N734">
        <f t="shared" si="11"/>
        <v>0.28535882035724375</v>
      </c>
    </row>
    <row r="735" spans="1:14" x14ac:dyDescent="0.2">
      <c r="A735">
        <v>102</v>
      </c>
      <c r="B735">
        <v>1020</v>
      </c>
      <c r="C735" t="s">
        <v>1453</v>
      </c>
      <c r="D735">
        <v>0.96611528290960591</v>
      </c>
      <c r="E735">
        <v>0</v>
      </c>
      <c r="F735" t="s">
        <v>14</v>
      </c>
      <c r="G735" t="s">
        <v>15</v>
      </c>
      <c r="H735" t="s">
        <v>16</v>
      </c>
      <c r="I735" t="s">
        <v>1454</v>
      </c>
      <c r="J735">
        <v>757526</v>
      </c>
      <c r="K735">
        <v>4.3588428877416868E-7</v>
      </c>
      <c r="L735">
        <v>60</v>
      </c>
      <c r="M735">
        <v>3600</v>
      </c>
      <c r="N735">
        <f t="shared" si="11"/>
        <v>0.29578562066651287</v>
      </c>
    </row>
    <row r="736" spans="1:14" x14ac:dyDescent="0.2">
      <c r="A736">
        <v>137</v>
      </c>
      <c r="B736">
        <v>1370</v>
      </c>
      <c r="C736" t="s">
        <v>1455</v>
      </c>
      <c r="D736">
        <v>-8.4164663515793658E-2</v>
      </c>
      <c r="E736">
        <v>1</v>
      </c>
      <c r="F736" t="s">
        <v>14</v>
      </c>
      <c r="G736" t="s">
        <v>15</v>
      </c>
      <c r="H736" t="s">
        <v>16</v>
      </c>
      <c r="I736" t="s">
        <v>1456</v>
      </c>
      <c r="J736">
        <v>735459</v>
      </c>
      <c r="K736">
        <v>-1.00263371974525</v>
      </c>
      <c r="L736">
        <v>60</v>
      </c>
      <c r="M736">
        <v>3600</v>
      </c>
      <c r="N736">
        <f t="shared" si="11"/>
        <v>0.28522517056674085</v>
      </c>
    </row>
    <row r="737" spans="1:14" x14ac:dyDescent="0.2">
      <c r="A737">
        <v>127</v>
      </c>
      <c r="B737">
        <v>1270</v>
      </c>
      <c r="C737" t="s">
        <v>1457</v>
      </c>
      <c r="D737">
        <v>-0.26988899056165933</v>
      </c>
      <c r="E737">
        <v>1</v>
      </c>
      <c r="F737" t="s">
        <v>14</v>
      </c>
      <c r="G737" t="s">
        <v>15</v>
      </c>
      <c r="H737" t="s">
        <v>16</v>
      </c>
      <c r="I737" t="s">
        <v>1458</v>
      </c>
      <c r="J737">
        <v>967060</v>
      </c>
      <c r="K737">
        <v>-1.0015457593461901</v>
      </c>
      <c r="L737">
        <v>60</v>
      </c>
      <c r="M737">
        <v>3600</v>
      </c>
      <c r="N737">
        <f t="shared" si="11"/>
        <v>0.28505666394872309</v>
      </c>
    </row>
    <row r="738" spans="1:14" x14ac:dyDescent="0.2">
      <c r="A738">
        <v>138</v>
      </c>
      <c r="B738">
        <v>1380</v>
      </c>
      <c r="C738" t="s">
        <v>1459</v>
      </c>
      <c r="D738">
        <v>-8.1849998885721309E-2</v>
      </c>
      <c r="E738">
        <v>1</v>
      </c>
      <c r="F738" t="s">
        <v>14</v>
      </c>
      <c r="G738" t="s">
        <v>15</v>
      </c>
      <c r="H738" t="s">
        <v>16</v>
      </c>
      <c r="I738" t="s">
        <v>1460</v>
      </c>
      <c r="J738">
        <v>151898</v>
      </c>
      <c r="K738">
        <v>-1.000957762512207</v>
      </c>
      <c r="L738">
        <v>60</v>
      </c>
      <c r="M738">
        <v>3600</v>
      </c>
      <c r="N738">
        <f t="shared" si="11"/>
        <v>0.2973440457894308</v>
      </c>
    </row>
    <row r="739" spans="1:14" x14ac:dyDescent="0.2">
      <c r="A739">
        <v>125</v>
      </c>
      <c r="B739">
        <v>1250</v>
      </c>
      <c r="C739" t="s">
        <v>1461</v>
      </c>
      <c r="D739">
        <v>0.95192271388384553</v>
      </c>
      <c r="E739">
        <v>0</v>
      </c>
      <c r="F739" t="s">
        <v>14</v>
      </c>
      <c r="G739" t="s">
        <v>15</v>
      </c>
      <c r="H739" t="s">
        <v>16</v>
      </c>
      <c r="I739" t="s">
        <v>1462</v>
      </c>
      <c r="J739">
        <v>616245</v>
      </c>
      <c r="K739">
        <v>8.4531112665153785E-8</v>
      </c>
      <c r="L739">
        <v>60</v>
      </c>
      <c r="M739">
        <v>3600</v>
      </c>
      <c r="N739">
        <f t="shared" si="11"/>
        <v>0.29706249092206743</v>
      </c>
    </row>
    <row r="740" spans="1:14" x14ac:dyDescent="0.2">
      <c r="A740">
        <v>129</v>
      </c>
      <c r="B740">
        <v>1290</v>
      </c>
      <c r="C740" t="s">
        <v>1463</v>
      </c>
      <c r="D740">
        <v>-0.1240643232600063</v>
      </c>
      <c r="E740">
        <v>1</v>
      </c>
      <c r="F740" t="s">
        <v>14</v>
      </c>
      <c r="G740" t="s">
        <v>15</v>
      </c>
      <c r="H740" t="s">
        <v>16</v>
      </c>
      <c r="I740" t="s">
        <v>1464</v>
      </c>
      <c r="J740">
        <v>32447</v>
      </c>
      <c r="K740">
        <v>-1.0004250602675351</v>
      </c>
      <c r="L740">
        <v>60</v>
      </c>
      <c r="M740">
        <v>3600</v>
      </c>
      <c r="N740">
        <f t="shared" si="11"/>
        <v>0.28658387254659806</v>
      </c>
    </row>
    <row r="741" spans="1:14" x14ac:dyDescent="0.2">
      <c r="A741">
        <v>132</v>
      </c>
      <c r="B741">
        <v>1320</v>
      </c>
      <c r="C741" t="s">
        <v>1465</v>
      </c>
      <c r="D741">
        <v>-6.4942308622640943E-2</v>
      </c>
      <c r="E741">
        <v>1</v>
      </c>
      <c r="F741" t="s">
        <v>14</v>
      </c>
      <c r="G741" t="s">
        <v>15</v>
      </c>
      <c r="H741" t="s">
        <v>16</v>
      </c>
      <c r="I741" t="s">
        <v>1466</v>
      </c>
      <c r="J741">
        <v>589889</v>
      </c>
      <c r="K741">
        <v>-1.0011010789397481</v>
      </c>
      <c r="L741">
        <v>60</v>
      </c>
      <c r="M741">
        <v>3600</v>
      </c>
      <c r="N741">
        <f t="shared" si="11"/>
        <v>0.29744206660837819</v>
      </c>
    </row>
    <row r="742" spans="1:14" x14ac:dyDescent="0.2">
      <c r="A742">
        <v>105</v>
      </c>
      <c r="B742">
        <v>1050</v>
      </c>
      <c r="C742" t="s">
        <v>1467</v>
      </c>
      <c r="D742">
        <v>0.96360881955204891</v>
      </c>
      <c r="E742">
        <v>0</v>
      </c>
      <c r="F742" t="s">
        <v>14</v>
      </c>
      <c r="G742" t="s">
        <v>15</v>
      </c>
      <c r="H742" t="s">
        <v>16</v>
      </c>
      <c r="I742" t="s">
        <v>1468</v>
      </c>
      <c r="J742">
        <v>568533</v>
      </c>
      <c r="K742">
        <v>2.5816542209566862E-6</v>
      </c>
      <c r="L742">
        <v>60</v>
      </c>
      <c r="M742">
        <v>3600</v>
      </c>
      <c r="N742">
        <f t="shared" si="11"/>
        <v>0.30739280827388005</v>
      </c>
    </row>
    <row r="743" spans="1:14" x14ac:dyDescent="0.2">
      <c r="A743">
        <v>131</v>
      </c>
      <c r="B743">
        <v>1310</v>
      </c>
      <c r="C743" t="s">
        <v>1469</v>
      </c>
      <c r="D743">
        <v>-8.2021124453672933E-2</v>
      </c>
      <c r="E743">
        <v>1</v>
      </c>
      <c r="F743" t="s">
        <v>14</v>
      </c>
      <c r="G743" t="s">
        <v>15</v>
      </c>
      <c r="H743" t="s">
        <v>16</v>
      </c>
      <c r="I743" t="s">
        <v>1470</v>
      </c>
      <c r="J743">
        <v>348810</v>
      </c>
      <c r="K743">
        <v>-1.0004529450751709</v>
      </c>
      <c r="L743">
        <v>60</v>
      </c>
      <c r="M743">
        <v>3600</v>
      </c>
      <c r="N743">
        <f t="shared" si="11"/>
        <v>0.29716119512292855</v>
      </c>
    </row>
    <row r="744" spans="1:14" x14ac:dyDescent="0.2">
      <c r="A744">
        <v>138</v>
      </c>
      <c r="B744">
        <v>1380</v>
      </c>
      <c r="C744" t="s">
        <v>1471</v>
      </c>
      <c r="D744">
        <v>0.91033591469652075</v>
      </c>
      <c r="E744">
        <v>0</v>
      </c>
      <c r="F744" t="s">
        <v>14</v>
      </c>
      <c r="G744" t="s">
        <v>15</v>
      </c>
      <c r="H744" t="s">
        <v>16</v>
      </c>
      <c r="I744" t="s">
        <v>1472</v>
      </c>
      <c r="J744">
        <v>893191</v>
      </c>
      <c r="K744">
        <v>-2.9404105734832649E-3</v>
      </c>
      <c r="L744">
        <v>60</v>
      </c>
      <c r="M744">
        <v>3600</v>
      </c>
      <c r="N744">
        <f t="shared" si="11"/>
        <v>0.30739669349071064</v>
      </c>
    </row>
    <row r="745" spans="1:14" x14ac:dyDescent="0.2">
      <c r="A745">
        <v>134</v>
      </c>
      <c r="B745">
        <v>1340</v>
      </c>
      <c r="C745" t="s">
        <v>1473</v>
      </c>
      <c r="D745">
        <v>-0.28094618647546321</v>
      </c>
      <c r="E745">
        <v>1</v>
      </c>
      <c r="F745" t="s">
        <v>14</v>
      </c>
      <c r="G745" t="s">
        <v>15</v>
      </c>
      <c r="H745" t="s">
        <v>16</v>
      </c>
      <c r="I745" t="s">
        <v>1474</v>
      </c>
      <c r="J745">
        <v>753833</v>
      </c>
      <c r="K745">
        <v>-1.0044650062291021</v>
      </c>
      <c r="L745">
        <v>60</v>
      </c>
      <c r="M745">
        <v>3600</v>
      </c>
      <c r="N745">
        <f t="shared" si="11"/>
        <v>0.30792347497564426</v>
      </c>
    </row>
    <row r="746" spans="1:14" x14ac:dyDescent="0.2">
      <c r="A746">
        <v>107</v>
      </c>
      <c r="B746">
        <v>1070</v>
      </c>
      <c r="C746" t="s">
        <v>1475</v>
      </c>
      <c r="D746">
        <v>0.95040099776334419</v>
      </c>
      <c r="E746">
        <v>0</v>
      </c>
      <c r="F746" t="s">
        <v>14</v>
      </c>
      <c r="G746" t="s">
        <v>15</v>
      </c>
      <c r="H746" t="s">
        <v>16</v>
      </c>
      <c r="I746" t="s">
        <v>1476</v>
      </c>
      <c r="J746">
        <v>208207</v>
      </c>
      <c r="K746">
        <v>1.0867213475762581E-6</v>
      </c>
      <c r="L746">
        <v>60</v>
      </c>
      <c r="M746">
        <v>3600</v>
      </c>
      <c r="N746">
        <f t="shared" si="11"/>
        <v>0.30987222798510294</v>
      </c>
    </row>
    <row r="747" spans="1:14" x14ac:dyDescent="0.2">
      <c r="A747">
        <v>132</v>
      </c>
      <c r="B747">
        <v>1320</v>
      </c>
      <c r="C747" t="s">
        <v>1477</v>
      </c>
      <c r="D747">
        <v>-0.27881411815028051</v>
      </c>
      <c r="E747">
        <v>1</v>
      </c>
      <c r="F747" t="s">
        <v>14</v>
      </c>
      <c r="G747" t="s">
        <v>15</v>
      </c>
      <c r="H747" t="s">
        <v>16</v>
      </c>
      <c r="I747" t="s">
        <v>1478</v>
      </c>
      <c r="J747">
        <v>344549</v>
      </c>
      <c r="K747">
        <v>-1.004671252291125</v>
      </c>
      <c r="L747">
        <v>60</v>
      </c>
      <c r="M747">
        <v>3600</v>
      </c>
      <c r="N747">
        <f t="shared" si="11"/>
        <v>0.29970540163319731</v>
      </c>
    </row>
    <row r="748" spans="1:14" x14ac:dyDescent="0.2">
      <c r="A748">
        <v>96</v>
      </c>
      <c r="B748">
        <v>960</v>
      </c>
      <c r="C748" t="s">
        <v>1479</v>
      </c>
      <c r="D748">
        <v>0.97084927200882076</v>
      </c>
      <c r="E748">
        <v>0</v>
      </c>
      <c r="F748" t="s">
        <v>14</v>
      </c>
      <c r="G748" t="s">
        <v>15</v>
      </c>
      <c r="H748" t="s">
        <v>16</v>
      </c>
      <c r="I748" t="s">
        <v>1480</v>
      </c>
      <c r="J748">
        <v>114664</v>
      </c>
      <c r="K748">
        <v>9.3672149070744837E-7</v>
      </c>
      <c r="L748">
        <v>60</v>
      </c>
      <c r="M748">
        <v>3600</v>
      </c>
      <c r="N748">
        <f t="shared" si="11"/>
        <v>0.30189927038247988</v>
      </c>
    </row>
    <row r="749" spans="1:14" x14ac:dyDescent="0.2">
      <c r="A749">
        <v>137</v>
      </c>
      <c r="B749">
        <v>1370</v>
      </c>
      <c r="C749" t="s">
        <v>1481</v>
      </c>
      <c r="D749">
        <v>-7.9340776423678427E-2</v>
      </c>
      <c r="E749">
        <v>1</v>
      </c>
      <c r="F749" t="s">
        <v>14</v>
      </c>
      <c r="G749" t="s">
        <v>15</v>
      </c>
      <c r="H749" t="s">
        <v>16</v>
      </c>
      <c r="I749" t="s">
        <v>1482</v>
      </c>
      <c r="J749">
        <v>952</v>
      </c>
      <c r="K749">
        <v>-1.000060153205856</v>
      </c>
      <c r="L749">
        <v>60</v>
      </c>
      <c r="M749">
        <v>3600</v>
      </c>
      <c r="N749">
        <f t="shared" si="11"/>
        <v>0.30170366548281979</v>
      </c>
    </row>
    <row r="750" spans="1:14" x14ac:dyDescent="0.2">
      <c r="A750">
        <v>138</v>
      </c>
      <c r="B750">
        <v>1380</v>
      </c>
      <c r="C750" t="s">
        <v>1483</v>
      </c>
      <c r="D750">
        <v>-8.6665252290915706E-2</v>
      </c>
      <c r="E750">
        <v>1</v>
      </c>
      <c r="F750" t="s">
        <v>14</v>
      </c>
      <c r="G750" t="s">
        <v>15</v>
      </c>
      <c r="H750" t="s">
        <v>16</v>
      </c>
      <c r="I750" t="s">
        <v>1484</v>
      </c>
      <c r="J750">
        <v>264997</v>
      </c>
      <c r="K750">
        <v>-1.0000167019821149</v>
      </c>
      <c r="L750">
        <v>60</v>
      </c>
      <c r="M750">
        <v>3600</v>
      </c>
      <c r="N750">
        <f t="shared" si="11"/>
        <v>0.30165763813567975</v>
      </c>
    </row>
    <row r="751" spans="1:14" x14ac:dyDescent="0.2">
      <c r="A751">
        <v>131</v>
      </c>
      <c r="B751">
        <v>1310</v>
      </c>
      <c r="C751" t="s">
        <v>1485</v>
      </c>
      <c r="D751">
        <v>-7.8817070603726003E-2</v>
      </c>
      <c r="E751">
        <v>1</v>
      </c>
      <c r="F751" t="s">
        <v>14</v>
      </c>
      <c r="G751" t="s">
        <v>15</v>
      </c>
      <c r="H751" t="s">
        <v>16</v>
      </c>
      <c r="I751" t="s">
        <v>1486</v>
      </c>
      <c r="J751">
        <v>30773</v>
      </c>
      <c r="K751">
        <v>-1.000159408816605</v>
      </c>
      <c r="L751">
        <v>60</v>
      </c>
      <c r="M751">
        <v>3600</v>
      </c>
      <c r="N751">
        <f t="shared" si="11"/>
        <v>0.30077161989581247</v>
      </c>
    </row>
    <row r="752" spans="1:14" x14ac:dyDescent="0.2">
      <c r="A752">
        <v>115</v>
      </c>
      <c r="B752">
        <v>1150</v>
      </c>
      <c r="C752" t="s">
        <v>1487</v>
      </c>
      <c r="D752">
        <v>0.95781291675442415</v>
      </c>
      <c r="E752">
        <v>0</v>
      </c>
      <c r="F752" t="s">
        <v>14</v>
      </c>
      <c r="G752" t="s">
        <v>15</v>
      </c>
      <c r="H752" t="s">
        <v>16</v>
      </c>
      <c r="I752" t="s">
        <v>1488</v>
      </c>
      <c r="J752">
        <v>340746</v>
      </c>
      <c r="K752">
        <v>1.618426023974884E-6</v>
      </c>
      <c r="L752">
        <v>60</v>
      </c>
      <c r="M752">
        <v>3600</v>
      </c>
      <c r="N752">
        <f t="shared" si="11"/>
        <v>0.31090148093705866</v>
      </c>
    </row>
    <row r="753" spans="1:14" x14ac:dyDescent="0.2">
      <c r="A753">
        <v>131</v>
      </c>
      <c r="B753">
        <v>1310</v>
      </c>
      <c r="C753" t="s">
        <v>1489</v>
      </c>
      <c r="D753">
        <v>-0.1029381858443076</v>
      </c>
      <c r="E753">
        <v>1</v>
      </c>
      <c r="F753" t="s">
        <v>14</v>
      </c>
      <c r="G753" t="s">
        <v>15</v>
      </c>
      <c r="H753" t="s">
        <v>16</v>
      </c>
      <c r="I753" t="s">
        <v>1490</v>
      </c>
      <c r="J753">
        <v>387967</v>
      </c>
      <c r="K753">
        <v>-1.0004723393895889</v>
      </c>
      <c r="L753">
        <v>60</v>
      </c>
      <c r="M753">
        <v>3600</v>
      </c>
      <c r="N753">
        <f t="shared" si="11"/>
        <v>0.31098784377667071</v>
      </c>
    </row>
    <row r="754" spans="1:14" x14ac:dyDescent="0.2">
      <c r="A754">
        <v>137</v>
      </c>
      <c r="B754">
        <v>1370</v>
      </c>
      <c r="C754" t="s">
        <v>1491</v>
      </c>
      <c r="D754">
        <v>-7.1792991983934074E-2</v>
      </c>
      <c r="E754">
        <v>1</v>
      </c>
      <c r="F754" t="s">
        <v>14</v>
      </c>
      <c r="G754" t="s">
        <v>15</v>
      </c>
      <c r="H754" t="s">
        <v>16</v>
      </c>
      <c r="I754" t="s">
        <v>1492</v>
      </c>
      <c r="J754">
        <v>791535</v>
      </c>
      <c r="K754">
        <v>-1.0011390847432029</v>
      </c>
      <c r="L754">
        <v>60</v>
      </c>
      <c r="M754">
        <v>3600</v>
      </c>
      <c r="N754">
        <f t="shared" si="11"/>
        <v>0.32167374357397577</v>
      </c>
    </row>
    <row r="755" spans="1:14" x14ac:dyDescent="0.2">
      <c r="A755">
        <v>133</v>
      </c>
      <c r="B755">
        <v>1330</v>
      </c>
      <c r="C755" t="s">
        <v>1493</v>
      </c>
      <c r="D755">
        <v>-9.2028600011698547E-2</v>
      </c>
      <c r="E755">
        <v>1</v>
      </c>
      <c r="F755" t="s">
        <v>14</v>
      </c>
      <c r="G755" t="s">
        <v>15</v>
      </c>
      <c r="H755" t="s">
        <v>16</v>
      </c>
      <c r="I755" t="s">
        <v>1494</v>
      </c>
      <c r="J755">
        <v>37272</v>
      </c>
      <c r="K755">
        <v>-1.001218831620359</v>
      </c>
      <c r="L755">
        <v>60</v>
      </c>
      <c r="M755">
        <v>3600</v>
      </c>
      <c r="N755">
        <f t="shared" si="11"/>
        <v>0.3321057273168202</v>
      </c>
    </row>
    <row r="756" spans="1:14" x14ac:dyDescent="0.2">
      <c r="A756">
        <v>121</v>
      </c>
      <c r="B756">
        <v>1210</v>
      </c>
      <c r="C756" t="s">
        <v>1495</v>
      </c>
      <c r="D756">
        <v>0.95203011808557403</v>
      </c>
      <c r="E756">
        <v>0</v>
      </c>
      <c r="F756" t="s">
        <v>14</v>
      </c>
      <c r="G756" t="s">
        <v>15</v>
      </c>
      <c r="H756" t="s">
        <v>16</v>
      </c>
      <c r="I756" t="s">
        <v>1496</v>
      </c>
      <c r="J756">
        <v>857962</v>
      </c>
      <c r="K756">
        <v>6.2600125172451726E-7</v>
      </c>
      <c r="L756">
        <v>60</v>
      </c>
      <c r="M756">
        <v>3600</v>
      </c>
      <c r="N756">
        <f t="shared" si="11"/>
        <v>0.33218561237467831</v>
      </c>
    </row>
    <row r="757" spans="1:14" x14ac:dyDescent="0.2">
      <c r="A757">
        <v>130</v>
      </c>
      <c r="B757">
        <v>1300</v>
      </c>
      <c r="C757" t="s">
        <v>1497</v>
      </c>
      <c r="D757">
        <v>-8.8148972196730346E-2</v>
      </c>
      <c r="E757">
        <v>1</v>
      </c>
      <c r="F757" t="s">
        <v>14</v>
      </c>
      <c r="G757" t="s">
        <v>15</v>
      </c>
      <c r="H757" t="s">
        <v>16</v>
      </c>
      <c r="I757" t="s">
        <v>1498</v>
      </c>
      <c r="J757">
        <v>267166</v>
      </c>
      <c r="K757">
        <v>-1.000215753797324</v>
      </c>
      <c r="L757">
        <v>60</v>
      </c>
      <c r="M757">
        <v>3600</v>
      </c>
      <c r="N757">
        <f t="shared" si="11"/>
        <v>0.32204791230610752</v>
      </c>
    </row>
    <row r="758" spans="1:14" x14ac:dyDescent="0.2">
      <c r="A758">
        <v>130</v>
      </c>
      <c r="B758">
        <v>1300</v>
      </c>
      <c r="C758" t="s">
        <v>1499</v>
      </c>
      <c r="D758">
        <v>-7.5203129465079455E-2</v>
      </c>
      <c r="E758">
        <v>1</v>
      </c>
      <c r="F758" t="s">
        <v>14</v>
      </c>
      <c r="G758" t="s">
        <v>15</v>
      </c>
      <c r="H758" t="s">
        <v>16</v>
      </c>
      <c r="I758" t="s">
        <v>1027</v>
      </c>
      <c r="J758">
        <v>24431</v>
      </c>
      <c r="K758">
        <v>-1.0002337224742359</v>
      </c>
      <c r="L758">
        <v>60</v>
      </c>
      <c r="M758">
        <v>3600</v>
      </c>
      <c r="N758">
        <f t="shared" si="11"/>
        <v>0.33220253680780792</v>
      </c>
    </row>
    <row r="759" spans="1:14" x14ac:dyDescent="0.2">
      <c r="A759">
        <v>122</v>
      </c>
      <c r="B759">
        <v>1220</v>
      </c>
      <c r="C759" t="s">
        <v>1500</v>
      </c>
      <c r="D759">
        <v>0.95698709339524601</v>
      </c>
      <c r="E759">
        <v>0</v>
      </c>
      <c r="F759" t="s">
        <v>14</v>
      </c>
      <c r="G759" t="s">
        <v>15</v>
      </c>
      <c r="H759" t="s">
        <v>16</v>
      </c>
      <c r="I759" t="s">
        <v>1501</v>
      </c>
      <c r="J759">
        <v>765200</v>
      </c>
      <c r="K759">
        <v>1.9132313313630078E-6</v>
      </c>
      <c r="L759">
        <v>60</v>
      </c>
      <c r="M759">
        <v>3600</v>
      </c>
      <c r="N759">
        <f t="shared" si="11"/>
        <v>0.33033848462511506</v>
      </c>
    </row>
    <row r="760" spans="1:14" x14ac:dyDescent="0.2">
      <c r="A760">
        <v>132</v>
      </c>
      <c r="B760">
        <v>1320</v>
      </c>
      <c r="C760" t="s">
        <v>1502</v>
      </c>
      <c r="D760">
        <v>-8.3248959306878478E-2</v>
      </c>
      <c r="E760">
        <v>1</v>
      </c>
      <c r="F760" t="s">
        <v>14</v>
      </c>
      <c r="G760" t="s">
        <v>15</v>
      </c>
      <c r="H760" t="s">
        <v>16</v>
      </c>
      <c r="I760" t="s">
        <v>1503</v>
      </c>
      <c r="J760">
        <v>861226</v>
      </c>
      <c r="K760">
        <v>-1.0005445925005829</v>
      </c>
      <c r="L760">
        <v>60</v>
      </c>
      <c r="M760">
        <v>3600</v>
      </c>
      <c r="N760">
        <f t="shared" si="11"/>
        <v>0.33048553176138734</v>
      </c>
    </row>
    <row r="761" spans="1:14" x14ac:dyDescent="0.2">
      <c r="A761">
        <v>130</v>
      </c>
      <c r="B761">
        <v>1300</v>
      </c>
      <c r="C761" t="s">
        <v>1504</v>
      </c>
      <c r="D761">
        <v>-7.6941612840462192E-2</v>
      </c>
      <c r="E761">
        <v>1</v>
      </c>
      <c r="F761" t="s">
        <v>14</v>
      </c>
      <c r="G761" t="s">
        <v>15</v>
      </c>
      <c r="H761" t="s">
        <v>16</v>
      </c>
      <c r="I761" t="s">
        <v>1505</v>
      </c>
      <c r="J761">
        <v>440999</v>
      </c>
      <c r="K761">
        <v>-1.000148991862341</v>
      </c>
      <c r="L761">
        <v>60</v>
      </c>
      <c r="M761">
        <v>3600</v>
      </c>
      <c r="N761">
        <f t="shared" si="11"/>
        <v>0.33064178135302957</v>
      </c>
    </row>
    <row r="762" spans="1:14" x14ac:dyDescent="0.2">
      <c r="A762">
        <v>132</v>
      </c>
      <c r="B762">
        <v>1320</v>
      </c>
      <c r="C762" t="s">
        <v>1506</v>
      </c>
      <c r="D762">
        <v>-0.10093001773053591</v>
      </c>
      <c r="E762">
        <v>1</v>
      </c>
      <c r="F762" t="s">
        <v>14</v>
      </c>
      <c r="G762" t="s">
        <v>15</v>
      </c>
      <c r="H762" t="s">
        <v>16</v>
      </c>
      <c r="I762" t="s">
        <v>1507</v>
      </c>
      <c r="J762">
        <v>901640</v>
      </c>
      <c r="K762">
        <v>-1.000450406184439</v>
      </c>
      <c r="L762">
        <v>60</v>
      </c>
      <c r="M762">
        <v>3600</v>
      </c>
      <c r="N762">
        <f t="shared" si="11"/>
        <v>0.34110043879409963</v>
      </c>
    </row>
    <row r="763" spans="1:14" x14ac:dyDescent="0.2">
      <c r="A763">
        <v>106</v>
      </c>
      <c r="B763">
        <v>1060</v>
      </c>
      <c r="C763" t="s">
        <v>1508</v>
      </c>
      <c r="D763">
        <v>0.9617524346950419</v>
      </c>
      <c r="E763">
        <v>0</v>
      </c>
      <c r="F763" t="s">
        <v>14</v>
      </c>
      <c r="G763" t="s">
        <v>15</v>
      </c>
      <c r="H763" t="s">
        <v>16</v>
      </c>
      <c r="I763" t="s">
        <v>1509</v>
      </c>
      <c r="J763">
        <v>655573</v>
      </c>
      <c r="K763">
        <v>-1.5708076861464801E-7</v>
      </c>
      <c r="L763">
        <v>60</v>
      </c>
      <c r="M763">
        <v>3600</v>
      </c>
      <c r="N763">
        <f t="shared" si="11"/>
        <v>0.34108288967390271</v>
      </c>
    </row>
    <row r="764" spans="1:14" x14ac:dyDescent="0.2">
      <c r="A764">
        <v>127</v>
      </c>
      <c r="B764">
        <v>1270</v>
      </c>
      <c r="C764" t="s">
        <v>1510</v>
      </c>
      <c r="D764">
        <v>-8.9784915242368646E-2</v>
      </c>
      <c r="E764">
        <v>1</v>
      </c>
      <c r="F764" t="s">
        <v>14</v>
      </c>
      <c r="G764" t="s">
        <v>15</v>
      </c>
      <c r="H764" t="s">
        <v>16</v>
      </c>
      <c r="I764" t="s">
        <v>1511</v>
      </c>
      <c r="J764">
        <v>665877</v>
      </c>
      <c r="K764">
        <v>-1.0002967091646939</v>
      </c>
      <c r="L764">
        <v>60</v>
      </c>
      <c r="M764">
        <v>3600</v>
      </c>
      <c r="N764">
        <f t="shared" si="11"/>
        <v>0.34116782698831843</v>
      </c>
    </row>
    <row r="765" spans="1:14" x14ac:dyDescent="0.2">
      <c r="A765">
        <v>138</v>
      </c>
      <c r="B765">
        <v>1380</v>
      </c>
      <c r="C765" t="s">
        <v>1512</v>
      </c>
      <c r="D765">
        <v>-7.6766700411083355E-2</v>
      </c>
      <c r="E765">
        <v>1</v>
      </c>
      <c r="F765" t="s">
        <v>14</v>
      </c>
      <c r="G765" t="s">
        <v>15</v>
      </c>
      <c r="H765" t="s">
        <v>16</v>
      </c>
      <c r="I765" t="s">
        <v>1513</v>
      </c>
      <c r="J765">
        <v>758817</v>
      </c>
      <c r="K765">
        <v>-1.0016032333104961</v>
      </c>
      <c r="L765">
        <v>60</v>
      </c>
      <c r="M765">
        <v>3600</v>
      </c>
      <c r="N765">
        <f t="shared" si="11"/>
        <v>0.34142973525738668</v>
      </c>
    </row>
    <row r="766" spans="1:14" x14ac:dyDescent="0.2">
      <c r="A766">
        <v>138</v>
      </c>
      <c r="B766">
        <v>1380</v>
      </c>
      <c r="C766" t="s">
        <v>1514</v>
      </c>
      <c r="D766">
        <v>0.9309359003471479</v>
      </c>
      <c r="E766">
        <v>0</v>
      </c>
      <c r="F766" t="s">
        <v>14</v>
      </c>
      <c r="G766" t="s">
        <v>15</v>
      </c>
      <c r="H766" t="s">
        <v>16</v>
      </c>
      <c r="I766" t="s">
        <v>1515</v>
      </c>
      <c r="J766">
        <v>355593</v>
      </c>
      <c r="K766">
        <v>-1.4005010566360281E-3</v>
      </c>
      <c r="L766">
        <v>60</v>
      </c>
      <c r="M766">
        <v>3600</v>
      </c>
      <c r="N766">
        <f t="shared" si="11"/>
        <v>0.34138976779893132</v>
      </c>
    </row>
    <row r="767" spans="1:14" x14ac:dyDescent="0.2">
      <c r="A767">
        <v>135</v>
      </c>
      <c r="B767">
        <v>1350</v>
      </c>
      <c r="C767" t="s">
        <v>1516</v>
      </c>
      <c r="D767">
        <v>-4.9042551135484169E-2</v>
      </c>
      <c r="E767">
        <v>1</v>
      </c>
      <c r="F767" t="s">
        <v>14</v>
      </c>
      <c r="G767" t="s">
        <v>15</v>
      </c>
      <c r="H767" t="s">
        <v>16</v>
      </c>
      <c r="I767" t="s">
        <v>1517</v>
      </c>
      <c r="J767">
        <v>192769</v>
      </c>
      <c r="K767">
        <v>-1.0012146865328859</v>
      </c>
      <c r="L767">
        <v>60</v>
      </c>
      <c r="M767">
        <v>3600</v>
      </c>
      <c r="N767">
        <f t="shared" si="11"/>
        <v>0.3416857297186664</v>
      </c>
    </row>
    <row r="768" spans="1:14" x14ac:dyDescent="0.2">
      <c r="A768">
        <v>107</v>
      </c>
      <c r="B768">
        <v>1070</v>
      </c>
      <c r="C768" t="s">
        <v>1518</v>
      </c>
      <c r="D768">
        <v>0.9643917577627481</v>
      </c>
      <c r="E768">
        <v>0</v>
      </c>
      <c r="F768" t="s">
        <v>14</v>
      </c>
      <c r="G768" t="s">
        <v>15</v>
      </c>
      <c r="H768" t="s">
        <v>16</v>
      </c>
      <c r="I768" t="s">
        <v>1519</v>
      </c>
      <c r="J768">
        <v>448880</v>
      </c>
      <c r="K768">
        <v>1.477032898766772E-6</v>
      </c>
      <c r="L768">
        <v>60</v>
      </c>
      <c r="M768">
        <v>3600</v>
      </c>
      <c r="N768">
        <f t="shared" si="11"/>
        <v>0.34131803897889929</v>
      </c>
    </row>
    <row r="769" spans="1:14" x14ac:dyDescent="0.2">
      <c r="A769">
        <v>133</v>
      </c>
      <c r="B769">
        <v>1330</v>
      </c>
      <c r="C769" t="s">
        <v>1520</v>
      </c>
      <c r="D769">
        <v>-8.2570026235245453E-2</v>
      </c>
      <c r="E769">
        <v>1</v>
      </c>
      <c r="F769" t="s">
        <v>14</v>
      </c>
      <c r="G769" t="s">
        <v>15</v>
      </c>
      <c r="H769" t="s">
        <v>16</v>
      </c>
      <c r="I769" t="s">
        <v>1521</v>
      </c>
      <c r="J769">
        <v>238933</v>
      </c>
      <c r="K769">
        <v>-1.0000242698838391</v>
      </c>
      <c r="L769">
        <v>60</v>
      </c>
      <c r="M769">
        <v>3600</v>
      </c>
      <c r="N769">
        <f t="shared" si="11"/>
        <v>0.33059610566398184</v>
      </c>
    </row>
    <row r="770" spans="1:14" x14ac:dyDescent="0.2">
      <c r="A770">
        <v>94</v>
      </c>
      <c r="B770">
        <v>940</v>
      </c>
      <c r="C770" t="s">
        <v>1522</v>
      </c>
      <c r="D770">
        <v>0.96561613748330366</v>
      </c>
      <c r="E770">
        <v>0</v>
      </c>
      <c r="F770" t="s">
        <v>14</v>
      </c>
      <c r="G770" t="s">
        <v>15</v>
      </c>
      <c r="H770" t="s">
        <v>16</v>
      </c>
      <c r="I770" t="s">
        <v>1523</v>
      </c>
      <c r="J770">
        <v>135501</v>
      </c>
      <c r="K770">
        <v>5.0767739846468976E-6</v>
      </c>
      <c r="L770">
        <v>60</v>
      </c>
      <c r="M770">
        <v>3600</v>
      </c>
      <c r="N770">
        <f t="shared" si="11"/>
        <v>0.33062388069094339</v>
      </c>
    </row>
    <row r="771" spans="1:14" x14ac:dyDescent="0.2">
      <c r="A771">
        <v>132</v>
      </c>
      <c r="B771">
        <v>1320</v>
      </c>
      <c r="C771" t="s">
        <v>1524</v>
      </c>
      <c r="D771">
        <v>-8.0876538705855983E-2</v>
      </c>
      <c r="E771">
        <v>1</v>
      </c>
      <c r="F771" t="s">
        <v>14</v>
      </c>
      <c r="G771" t="s">
        <v>15</v>
      </c>
      <c r="H771" t="s">
        <v>16</v>
      </c>
      <c r="I771" t="s">
        <v>1525</v>
      </c>
      <c r="J771">
        <v>76503</v>
      </c>
      <c r="K771">
        <v>-1.0007790617490731</v>
      </c>
      <c r="L771">
        <v>60</v>
      </c>
      <c r="M771">
        <v>3600</v>
      </c>
      <c r="N771">
        <f t="shared" ref="N771:N834" si="12">AVERAGE(D771:D870)</f>
        <v>0.33072268720819537</v>
      </c>
    </row>
    <row r="772" spans="1:14" x14ac:dyDescent="0.2">
      <c r="A772">
        <v>130</v>
      </c>
      <c r="B772">
        <v>1300</v>
      </c>
      <c r="C772" t="s">
        <v>1526</v>
      </c>
      <c r="D772">
        <v>-0.1011119446002081</v>
      </c>
      <c r="E772">
        <v>1</v>
      </c>
      <c r="F772" t="s">
        <v>14</v>
      </c>
      <c r="G772" t="s">
        <v>15</v>
      </c>
      <c r="H772" t="s">
        <v>16</v>
      </c>
      <c r="I772" t="s">
        <v>1527</v>
      </c>
      <c r="J772">
        <v>411396</v>
      </c>
      <c r="K772">
        <v>-1.0002405502729761</v>
      </c>
      <c r="L772">
        <v>60</v>
      </c>
      <c r="M772">
        <v>3600</v>
      </c>
      <c r="N772">
        <f t="shared" si="12"/>
        <v>0.33090170923617179</v>
      </c>
    </row>
    <row r="773" spans="1:14" x14ac:dyDescent="0.2">
      <c r="A773">
        <v>131</v>
      </c>
      <c r="B773">
        <v>1310</v>
      </c>
      <c r="C773" t="s">
        <v>1528</v>
      </c>
      <c r="D773">
        <v>-8.6885884913887934E-2</v>
      </c>
      <c r="E773">
        <v>1</v>
      </c>
      <c r="F773" t="s">
        <v>14</v>
      </c>
      <c r="G773" t="s">
        <v>15</v>
      </c>
      <c r="H773" t="s">
        <v>16</v>
      </c>
      <c r="I773" t="s">
        <v>1529</v>
      </c>
      <c r="J773">
        <v>220368</v>
      </c>
      <c r="K773">
        <v>-1.0015313551198</v>
      </c>
      <c r="L773">
        <v>60</v>
      </c>
      <c r="M773">
        <v>3600</v>
      </c>
      <c r="N773">
        <f t="shared" si="12"/>
        <v>0.34153156442242022</v>
      </c>
    </row>
    <row r="774" spans="1:14" x14ac:dyDescent="0.2">
      <c r="A774">
        <v>104</v>
      </c>
      <c r="B774">
        <v>1040</v>
      </c>
      <c r="C774" t="s">
        <v>1530</v>
      </c>
      <c r="D774">
        <v>0.95621318381379916</v>
      </c>
      <c r="E774">
        <v>0</v>
      </c>
      <c r="F774" t="s">
        <v>14</v>
      </c>
      <c r="G774" t="s">
        <v>15</v>
      </c>
      <c r="H774" t="s">
        <v>16</v>
      </c>
      <c r="I774" t="s">
        <v>1531</v>
      </c>
      <c r="J774">
        <v>282749</v>
      </c>
      <c r="K774">
        <v>4.1635881137258579E-6</v>
      </c>
      <c r="L774">
        <v>60</v>
      </c>
      <c r="M774">
        <v>3600</v>
      </c>
      <c r="N774">
        <f t="shared" si="12"/>
        <v>0.35166445010473829</v>
      </c>
    </row>
    <row r="775" spans="1:14" x14ac:dyDescent="0.2">
      <c r="A775">
        <v>137</v>
      </c>
      <c r="B775">
        <v>1370</v>
      </c>
      <c r="C775" t="s">
        <v>1532</v>
      </c>
      <c r="D775">
        <v>-0.1027416916849084</v>
      </c>
      <c r="E775">
        <v>1</v>
      </c>
      <c r="F775" t="s">
        <v>14</v>
      </c>
      <c r="G775" t="s">
        <v>15</v>
      </c>
      <c r="H775" t="s">
        <v>16</v>
      </c>
      <c r="I775" t="s">
        <v>1533</v>
      </c>
      <c r="J775">
        <v>824860</v>
      </c>
      <c r="K775">
        <v>-1.0006172673969309</v>
      </c>
      <c r="L775">
        <v>60</v>
      </c>
      <c r="M775">
        <v>3600</v>
      </c>
      <c r="N775">
        <f t="shared" si="12"/>
        <v>0.34137331511039415</v>
      </c>
    </row>
    <row r="776" spans="1:14" x14ac:dyDescent="0.2">
      <c r="A776">
        <v>133</v>
      </c>
      <c r="B776">
        <v>1330</v>
      </c>
      <c r="C776" t="s">
        <v>1534</v>
      </c>
      <c r="D776">
        <v>-9.6691532035090288E-2</v>
      </c>
      <c r="E776">
        <v>1</v>
      </c>
      <c r="F776" t="s">
        <v>14</v>
      </c>
      <c r="G776" t="s">
        <v>15</v>
      </c>
      <c r="H776" t="s">
        <v>16</v>
      </c>
      <c r="I776" t="s">
        <v>1535</v>
      </c>
      <c r="J776">
        <v>271293</v>
      </c>
      <c r="K776">
        <v>-1.001403793550935</v>
      </c>
      <c r="L776">
        <v>60</v>
      </c>
      <c r="M776">
        <v>3600</v>
      </c>
      <c r="N776">
        <f t="shared" si="12"/>
        <v>0.3520224499464058</v>
      </c>
    </row>
    <row r="777" spans="1:14" x14ac:dyDescent="0.2">
      <c r="A777">
        <v>131</v>
      </c>
      <c r="B777">
        <v>1310</v>
      </c>
      <c r="C777" t="s">
        <v>1536</v>
      </c>
      <c r="D777">
        <v>-6.2775210448450358E-2</v>
      </c>
      <c r="E777">
        <v>1</v>
      </c>
      <c r="F777" t="s">
        <v>14</v>
      </c>
      <c r="G777" t="s">
        <v>15</v>
      </c>
      <c r="H777" t="s">
        <v>16</v>
      </c>
      <c r="I777" t="s">
        <v>1537</v>
      </c>
      <c r="J777">
        <v>620918</v>
      </c>
      <c r="K777">
        <v>-1.0007250597717969</v>
      </c>
      <c r="L777">
        <v>60</v>
      </c>
      <c r="M777">
        <v>3600</v>
      </c>
      <c r="N777">
        <f t="shared" si="12"/>
        <v>0.35243878469052758</v>
      </c>
    </row>
    <row r="778" spans="1:14" x14ac:dyDescent="0.2">
      <c r="A778">
        <v>104</v>
      </c>
      <c r="B778">
        <v>1040</v>
      </c>
      <c r="C778" t="s">
        <v>1538</v>
      </c>
      <c r="D778">
        <v>0.97489836979614286</v>
      </c>
      <c r="E778">
        <v>0</v>
      </c>
      <c r="F778" t="s">
        <v>14</v>
      </c>
      <c r="G778" t="s">
        <v>15</v>
      </c>
      <c r="H778" t="s">
        <v>16</v>
      </c>
      <c r="I778" t="s">
        <v>1539</v>
      </c>
      <c r="J778">
        <v>511943</v>
      </c>
      <c r="K778">
        <v>3.4379890678781781E-6</v>
      </c>
      <c r="L778">
        <v>60</v>
      </c>
      <c r="M778">
        <v>3600</v>
      </c>
      <c r="N778">
        <f t="shared" si="12"/>
        <v>0.35214453297764048</v>
      </c>
    </row>
    <row r="779" spans="1:14" x14ac:dyDescent="0.2">
      <c r="A779">
        <v>138</v>
      </c>
      <c r="B779">
        <v>1380</v>
      </c>
      <c r="C779" t="s">
        <v>1540</v>
      </c>
      <c r="D779">
        <v>-7.9775157282371056E-2</v>
      </c>
      <c r="E779">
        <v>1</v>
      </c>
      <c r="F779" t="s">
        <v>14</v>
      </c>
      <c r="G779" t="s">
        <v>15</v>
      </c>
      <c r="H779" t="s">
        <v>16</v>
      </c>
      <c r="I779" t="s">
        <v>1541</v>
      </c>
      <c r="J779">
        <v>649200</v>
      </c>
      <c r="K779">
        <v>-1.0012076886292081</v>
      </c>
      <c r="L779">
        <v>60</v>
      </c>
      <c r="M779">
        <v>3600</v>
      </c>
      <c r="N779">
        <f t="shared" si="12"/>
        <v>0.35189300945651536</v>
      </c>
    </row>
    <row r="780" spans="1:14" x14ac:dyDescent="0.2">
      <c r="A780">
        <v>133</v>
      </c>
      <c r="B780">
        <v>1330</v>
      </c>
      <c r="C780" t="s">
        <v>1542</v>
      </c>
      <c r="D780">
        <v>-0.3551359040361638</v>
      </c>
      <c r="E780">
        <v>1</v>
      </c>
      <c r="F780" t="s">
        <v>14</v>
      </c>
      <c r="G780" t="s">
        <v>15</v>
      </c>
      <c r="H780" t="s">
        <v>16</v>
      </c>
      <c r="I780" t="s">
        <v>1543</v>
      </c>
      <c r="J780">
        <v>840299</v>
      </c>
      <c r="K780">
        <v>-1.0042694357598501</v>
      </c>
      <c r="L780">
        <v>60</v>
      </c>
      <c r="M780">
        <v>3600</v>
      </c>
      <c r="N780">
        <f t="shared" si="12"/>
        <v>0.36239526439947861</v>
      </c>
    </row>
    <row r="781" spans="1:14" x14ac:dyDescent="0.2">
      <c r="A781">
        <v>131</v>
      </c>
      <c r="B781">
        <v>1310</v>
      </c>
      <c r="C781" t="s">
        <v>1544</v>
      </c>
      <c r="D781">
        <v>-8.6594672090222313E-2</v>
      </c>
      <c r="E781">
        <v>1</v>
      </c>
      <c r="F781" t="s">
        <v>14</v>
      </c>
      <c r="G781" t="s">
        <v>15</v>
      </c>
      <c r="H781" t="s">
        <v>16</v>
      </c>
      <c r="I781" t="s">
        <v>1545</v>
      </c>
      <c r="J781">
        <v>577782</v>
      </c>
      <c r="K781">
        <v>-1.0004129399499331</v>
      </c>
      <c r="L781">
        <v>60</v>
      </c>
      <c r="M781">
        <v>3600</v>
      </c>
      <c r="N781">
        <f t="shared" si="12"/>
        <v>0.37549057980679312</v>
      </c>
    </row>
    <row r="782" spans="1:14" x14ac:dyDescent="0.2">
      <c r="A782">
        <v>127</v>
      </c>
      <c r="B782">
        <v>1270</v>
      </c>
      <c r="C782" t="s">
        <v>1546</v>
      </c>
      <c r="D782">
        <v>-9.7009566998154773E-2</v>
      </c>
      <c r="E782">
        <v>1</v>
      </c>
      <c r="F782" t="s">
        <v>14</v>
      </c>
      <c r="G782" t="s">
        <v>15</v>
      </c>
      <c r="H782" t="s">
        <v>16</v>
      </c>
      <c r="I782" t="s">
        <v>1547</v>
      </c>
      <c r="J782">
        <v>232968</v>
      </c>
      <c r="K782">
        <v>-1.0008935565937791</v>
      </c>
      <c r="L782">
        <v>60</v>
      </c>
      <c r="M782">
        <v>3600</v>
      </c>
      <c r="N782">
        <f t="shared" si="12"/>
        <v>0.38604466501047263</v>
      </c>
    </row>
    <row r="783" spans="1:14" x14ac:dyDescent="0.2">
      <c r="A783">
        <v>130</v>
      </c>
      <c r="B783">
        <v>1300</v>
      </c>
      <c r="C783" t="s">
        <v>1548</v>
      </c>
      <c r="D783">
        <v>-5.1411135692395422E-2</v>
      </c>
      <c r="E783">
        <v>1</v>
      </c>
      <c r="F783" t="s">
        <v>14</v>
      </c>
      <c r="G783" t="s">
        <v>15</v>
      </c>
      <c r="H783" t="s">
        <v>16</v>
      </c>
      <c r="I783" t="s">
        <v>1549</v>
      </c>
      <c r="J783">
        <v>211735</v>
      </c>
      <c r="K783">
        <v>-1.000006559411257</v>
      </c>
      <c r="L783">
        <v>60</v>
      </c>
      <c r="M783">
        <v>3600</v>
      </c>
      <c r="N783">
        <f t="shared" si="12"/>
        <v>0.38459843915191855</v>
      </c>
    </row>
    <row r="784" spans="1:14" x14ac:dyDescent="0.2">
      <c r="A784">
        <v>129</v>
      </c>
      <c r="B784">
        <v>1290</v>
      </c>
      <c r="C784" t="s">
        <v>1550</v>
      </c>
      <c r="D784">
        <v>-8.8309818214198366E-2</v>
      </c>
      <c r="E784">
        <v>1</v>
      </c>
      <c r="F784" t="s">
        <v>14</v>
      </c>
      <c r="G784" t="s">
        <v>15</v>
      </c>
      <c r="H784" t="s">
        <v>16</v>
      </c>
      <c r="I784" t="s">
        <v>1551</v>
      </c>
      <c r="J784">
        <v>170875</v>
      </c>
      <c r="K784">
        <v>-1.000067758398155</v>
      </c>
      <c r="L784">
        <v>60</v>
      </c>
      <c r="M784">
        <v>3600</v>
      </c>
      <c r="N784">
        <f t="shared" si="12"/>
        <v>0.38438208277716757</v>
      </c>
    </row>
    <row r="785" spans="1:14" x14ac:dyDescent="0.2">
      <c r="A785">
        <v>130</v>
      </c>
      <c r="B785">
        <v>1300</v>
      </c>
      <c r="C785" t="s">
        <v>1552</v>
      </c>
      <c r="D785">
        <v>-8.144128570778586E-2</v>
      </c>
      <c r="E785">
        <v>1</v>
      </c>
      <c r="F785" t="s">
        <v>14</v>
      </c>
      <c r="G785" t="s">
        <v>15</v>
      </c>
      <c r="H785" t="s">
        <v>16</v>
      </c>
      <c r="I785" t="s">
        <v>1553</v>
      </c>
      <c r="J785">
        <v>324086</v>
      </c>
      <c r="K785">
        <v>-1.000913838923275</v>
      </c>
      <c r="L785">
        <v>60</v>
      </c>
      <c r="M785">
        <v>3600</v>
      </c>
      <c r="N785">
        <f t="shared" si="12"/>
        <v>0.39502691826826897</v>
      </c>
    </row>
    <row r="786" spans="1:14" x14ac:dyDescent="0.2">
      <c r="A786">
        <v>99</v>
      </c>
      <c r="B786">
        <v>990</v>
      </c>
      <c r="C786" t="s">
        <v>1554</v>
      </c>
      <c r="D786">
        <v>0.97094827722194132</v>
      </c>
      <c r="E786">
        <v>0</v>
      </c>
      <c r="F786" t="s">
        <v>14</v>
      </c>
      <c r="G786" t="s">
        <v>15</v>
      </c>
      <c r="H786" t="s">
        <v>16</v>
      </c>
      <c r="I786" t="s">
        <v>1555</v>
      </c>
      <c r="J786">
        <v>382255</v>
      </c>
      <c r="K786">
        <v>7.2376841542265424E-7</v>
      </c>
      <c r="L786">
        <v>60</v>
      </c>
      <c r="M786">
        <v>3600</v>
      </c>
      <c r="N786">
        <f t="shared" si="12"/>
        <v>0.40540886685285232</v>
      </c>
    </row>
    <row r="787" spans="1:14" x14ac:dyDescent="0.2">
      <c r="A787">
        <v>111</v>
      </c>
      <c r="B787">
        <v>1110</v>
      </c>
      <c r="C787" t="s">
        <v>1556</v>
      </c>
      <c r="D787">
        <v>0.96109335893680981</v>
      </c>
      <c r="E787">
        <v>0</v>
      </c>
      <c r="F787" t="s">
        <v>14</v>
      </c>
      <c r="G787" t="s">
        <v>15</v>
      </c>
      <c r="H787" t="s">
        <v>16</v>
      </c>
      <c r="I787" t="s">
        <v>1557</v>
      </c>
      <c r="J787">
        <v>963136</v>
      </c>
      <c r="K787">
        <v>-4.5576400653501992E-8</v>
      </c>
      <c r="L787">
        <v>60</v>
      </c>
      <c r="M787">
        <v>3600</v>
      </c>
      <c r="N787">
        <f t="shared" si="12"/>
        <v>0.40514492635071725</v>
      </c>
    </row>
    <row r="788" spans="1:14" x14ac:dyDescent="0.2">
      <c r="A788">
        <v>109</v>
      </c>
      <c r="B788">
        <v>1090</v>
      </c>
      <c r="C788" t="s">
        <v>1558</v>
      </c>
      <c r="D788">
        <v>0.96828323699351282</v>
      </c>
      <c r="E788">
        <v>0</v>
      </c>
      <c r="F788" t="s">
        <v>14</v>
      </c>
      <c r="G788" t="s">
        <v>15</v>
      </c>
      <c r="H788" t="s">
        <v>16</v>
      </c>
      <c r="I788" t="s">
        <v>556</v>
      </c>
      <c r="J788">
        <v>256629</v>
      </c>
      <c r="K788">
        <v>-1.083555596026464E-6</v>
      </c>
      <c r="L788">
        <v>60</v>
      </c>
      <c r="M788">
        <v>3600</v>
      </c>
      <c r="N788">
        <f t="shared" si="12"/>
        <v>0.39474542580552113</v>
      </c>
    </row>
    <row r="789" spans="1:14" x14ac:dyDescent="0.2">
      <c r="A789">
        <v>132</v>
      </c>
      <c r="B789">
        <v>1320</v>
      </c>
      <c r="C789" t="s">
        <v>1559</v>
      </c>
      <c r="D789">
        <v>-8.3290074420546256E-2</v>
      </c>
      <c r="E789">
        <v>1</v>
      </c>
      <c r="F789" t="s">
        <v>14</v>
      </c>
      <c r="G789" t="s">
        <v>15</v>
      </c>
      <c r="H789" t="s">
        <v>16</v>
      </c>
      <c r="I789" t="s">
        <v>1560</v>
      </c>
      <c r="J789">
        <v>469704</v>
      </c>
      <c r="K789">
        <v>-1.0001876057469039</v>
      </c>
      <c r="L789">
        <v>60</v>
      </c>
      <c r="M789">
        <v>3600</v>
      </c>
      <c r="N789">
        <f t="shared" si="12"/>
        <v>0.39467509961382591</v>
      </c>
    </row>
    <row r="790" spans="1:14" x14ac:dyDescent="0.2">
      <c r="A790">
        <v>94</v>
      </c>
      <c r="B790">
        <v>940</v>
      </c>
      <c r="C790" t="s">
        <v>1561</v>
      </c>
      <c r="D790">
        <v>0.96971216526983672</v>
      </c>
      <c r="E790">
        <v>0</v>
      </c>
      <c r="F790" t="s">
        <v>14</v>
      </c>
      <c r="G790" t="s">
        <v>15</v>
      </c>
      <c r="H790" t="s">
        <v>16</v>
      </c>
      <c r="I790" t="s">
        <v>1562</v>
      </c>
      <c r="J790">
        <v>77334</v>
      </c>
      <c r="K790">
        <v>-1.023916858522433E-6</v>
      </c>
      <c r="L790">
        <v>60</v>
      </c>
      <c r="M790">
        <v>3600</v>
      </c>
      <c r="N790">
        <f t="shared" si="12"/>
        <v>0.39497600172117958</v>
      </c>
    </row>
    <row r="791" spans="1:14" x14ac:dyDescent="0.2">
      <c r="A791">
        <v>130</v>
      </c>
      <c r="B791">
        <v>1300</v>
      </c>
      <c r="C791" t="s">
        <v>1563</v>
      </c>
      <c r="D791">
        <v>-9.5931310871318454E-2</v>
      </c>
      <c r="E791">
        <v>1</v>
      </c>
      <c r="F791" t="s">
        <v>14</v>
      </c>
      <c r="G791" t="s">
        <v>15</v>
      </c>
      <c r="H791" t="s">
        <v>16</v>
      </c>
      <c r="I791" t="s">
        <v>1564</v>
      </c>
      <c r="J791">
        <v>665719</v>
      </c>
      <c r="K791">
        <v>-1.0005451440305959</v>
      </c>
      <c r="L791">
        <v>60</v>
      </c>
      <c r="M791">
        <v>3600</v>
      </c>
      <c r="N791">
        <f t="shared" si="12"/>
        <v>0.39476847985357699</v>
      </c>
    </row>
    <row r="792" spans="1:14" x14ac:dyDescent="0.2">
      <c r="A792">
        <v>10</v>
      </c>
      <c r="B792">
        <v>100</v>
      </c>
      <c r="C792" t="s">
        <v>1565</v>
      </c>
      <c r="D792">
        <v>0.99645171145576905</v>
      </c>
      <c r="E792">
        <v>0</v>
      </c>
      <c r="F792" t="s">
        <v>14</v>
      </c>
      <c r="G792" t="s">
        <v>15</v>
      </c>
      <c r="H792" t="s">
        <v>16</v>
      </c>
      <c r="I792" t="s">
        <v>1566</v>
      </c>
      <c r="J792">
        <v>232410</v>
      </c>
      <c r="K792">
        <v>-9.0369432093062585E-6</v>
      </c>
      <c r="L792">
        <v>60</v>
      </c>
      <c r="M792">
        <v>3600</v>
      </c>
      <c r="N792">
        <f t="shared" si="12"/>
        <v>0.39504297425905172</v>
      </c>
    </row>
    <row r="793" spans="1:14" x14ac:dyDescent="0.2">
      <c r="A793">
        <v>129</v>
      </c>
      <c r="B793">
        <v>1290</v>
      </c>
      <c r="C793" t="s">
        <v>1567</v>
      </c>
      <c r="D793">
        <v>-8.3193860972010092E-2</v>
      </c>
      <c r="E793">
        <v>1</v>
      </c>
      <c r="F793" t="s">
        <v>14</v>
      </c>
      <c r="G793" t="s">
        <v>15</v>
      </c>
      <c r="H793" t="s">
        <v>16</v>
      </c>
      <c r="I793" t="s">
        <v>1568</v>
      </c>
      <c r="J793">
        <v>541585</v>
      </c>
      <c r="K793">
        <v>-1.000497143440672</v>
      </c>
      <c r="L793">
        <v>60</v>
      </c>
      <c r="M793">
        <v>3600</v>
      </c>
      <c r="N793">
        <f t="shared" si="12"/>
        <v>0.3947418491584635</v>
      </c>
    </row>
    <row r="794" spans="1:14" x14ac:dyDescent="0.2">
      <c r="A794">
        <v>137</v>
      </c>
      <c r="B794">
        <v>1370</v>
      </c>
      <c r="C794" t="s">
        <v>1569</v>
      </c>
      <c r="D794">
        <v>-9.7296887954181122E-2</v>
      </c>
      <c r="E794">
        <v>1</v>
      </c>
      <c r="F794" t="s">
        <v>14</v>
      </c>
      <c r="G794" t="s">
        <v>15</v>
      </c>
      <c r="H794" t="s">
        <v>16</v>
      </c>
      <c r="I794" t="s">
        <v>630</v>
      </c>
      <c r="J794">
        <v>863453</v>
      </c>
      <c r="K794">
        <v>-1.0020338491275931</v>
      </c>
      <c r="L794">
        <v>60</v>
      </c>
      <c r="M794">
        <v>3600</v>
      </c>
      <c r="N794">
        <f t="shared" si="12"/>
        <v>0.40514740095085516</v>
      </c>
    </row>
    <row r="795" spans="1:14" x14ac:dyDescent="0.2">
      <c r="A795">
        <v>127</v>
      </c>
      <c r="B795">
        <v>1270</v>
      </c>
      <c r="C795" t="s">
        <v>1570</v>
      </c>
      <c r="D795">
        <v>-0.1099179191283013</v>
      </c>
      <c r="E795">
        <v>1</v>
      </c>
      <c r="F795" t="s">
        <v>14</v>
      </c>
      <c r="G795" t="s">
        <v>15</v>
      </c>
      <c r="H795" t="s">
        <v>16</v>
      </c>
      <c r="I795" t="s">
        <v>1571</v>
      </c>
      <c r="J795">
        <v>670777</v>
      </c>
      <c r="K795">
        <v>-1.0010717285962629</v>
      </c>
      <c r="L795">
        <v>60</v>
      </c>
      <c r="M795">
        <v>3600</v>
      </c>
      <c r="N795">
        <f t="shared" si="12"/>
        <v>0.41580840568290306</v>
      </c>
    </row>
    <row r="796" spans="1:14" x14ac:dyDescent="0.2">
      <c r="A796">
        <v>132</v>
      </c>
      <c r="B796">
        <v>1320</v>
      </c>
      <c r="C796" t="s">
        <v>1572</v>
      </c>
      <c r="D796">
        <v>-0.2999239354538592</v>
      </c>
      <c r="E796">
        <v>1</v>
      </c>
      <c r="F796" t="s">
        <v>14</v>
      </c>
      <c r="G796" t="s">
        <v>15</v>
      </c>
      <c r="H796" t="s">
        <v>16</v>
      </c>
      <c r="I796" t="s">
        <v>753</v>
      </c>
      <c r="J796">
        <v>184881</v>
      </c>
      <c r="K796">
        <v>-1.0002627817798819</v>
      </c>
      <c r="L796">
        <v>60</v>
      </c>
      <c r="M796">
        <v>3600</v>
      </c>
      <c r="N796">
        <f t="shared" si="12"/>
        <v>0.42656882229359178</v>
      </c>
    </row>
    <row r="797" spans="1:14" x14ac:dyDescent="0.2">
      <c r="A797">
        <v>138</v>
      </c>
      <c r="B797">
        <v>1380</v>
      </c>
      <c r="C797" t="s">
        <v>1573</v>
      </c>
      <c r="D797">
        <v>0.90377963634567693</v>
      </c>
      <c r="E797">
        <v>0</v>
      </c>
      <c r="F797" t="s">
        <v>14</v>
      </c>
      <c r="G797" t="s">
        <v>15</v>
      </c>
      <c r="H797" t="s">
        <v>16</v>
      </c>
      <c r="I797" t="s">
        <v>1574</v>
      </c>
      <c r="J797">
        <v>427716</v>
      </c>
      <c r="K797">
        <v>-1.1128765905943361E-3</v>
      </c>
      <c r="L797">
        <v>60</v>
      </c>
      <c r="M797">
        <v>3600</v>
      </c>
      <c r="N797">
        <f t="shared" si="12"/>
        <v>0.42876001968332639</v>
      </c>
    </row>
    <row r="798" spans="1:14" x14ac:dyDescent="0.2">
      <c r="A798">
        <v>133</v>
      </c>
      <c r="B798">
        <v>1330</v>
      </c>
      <c r="C798" t="s">
        <v>1575</v>
      </c>
      <c r="D798">
        <v>-0.12797767532959389</v>
      </c>
      <c r="E798">
        <v>1</v>
      </c>
      <c r="F798" t="s">
        <v>14</v>
      </c>
      <c r="G798" t="s">
        <v>15</v>
      </c>
      <c r="H798" t="s">
        <v>16</v>
      </c>
      <c r="I798" t="s">
        <v>1576</v>
      </c>
      <c r="J798">
        <v>989208</v>
      </c>
      <c r="K798">
        <v>-1.0026958631422369</v>
      </c>
      <c r="L798">
        <v>60</v>
      </c>
      <c r="M798">
        <v>3600</v>
      </c>
      <c r="N798">
        <f t="shared" si="12"/>
        <v>0.41895271427781</v>
      </c>
    </row>
    <row r="799" spans="1:14" x14ac:dyDescent="0.2">
      <c r="A799">
        <v>103</v>
      </c>
      <c r="B799">
        <v>1030</v>
      </c>
      <c r="C799" t="s">
        <v>1577</v>
      </c>
      <c r="D799">
        <v>0.96448919287902923</v>
      </c>
      <c r="E799">
        <v>0</v>
      </c>
      <c r="F799" t="s">
        <v>14</v>
      </c>
      <c r="G799" t="s">
        <v>15</v>
      </c>
      <c r="H799" t="s">
        <v>16</v>
      </c>
      <c r="I799" t="s">
        <v>1578</v>
      </c>
      <c r="J799">
        <v>395170</v>
      </c>
      <c r="K799">
        <v>2.1794214444259549E-7</v>
      </c>
      <c r="L799">
        <v>60</v>
      </c>
      <c r="M799">
        <v>3600</v>
      </c>
      <c r="N799">
        <f t="shared" si="12"/>
        <v>0.41963357441977339</v>
      </c>
    </row>
    <row r="800" spans="1:14" x14ac:dyDescent="0.2">
      <c r="A800">
        <v>104</v>
      </c>
      <c r="B800">
        <v>1040</v>
      </c>
      <c r="C800" t="s">
        <v>1579</v>
      </c>
      <c r="D800">
        <v>0.96930974012547932</v>
      </c>
      <c r="E800">
        <v>0</v>
      </c>
      <c r="F800" t="s">
        <v>14</v>
      </c>
      <c r="G800" t="s">
        <v>15</v>
      </c>
      <c r="H800" t="s">
        <v>16</v>
      </c>
      <c r="I800" t="s">
        <v>1580</v>
      </c>
      <c r="J800">
        <v>260614</v>
      </c>
      <c r="K800">
        <v>4.6077686400858298E-6</v>
      </c>
      <c r="L800">
        <v>60</v>
      </c>
      <c r="M800">
        <v>3600</v>
      </c>
      <c r="N800">
        <f t="shared" si="12"/>
        <v>0.41957097093586071</v>
      </c>
    </row>
    <row r="801" spans="1:14" x14ac:dyDescent="0.2">
      <c r="A801">
        <v>138</v>
      </c>
      <c r="B801">
        <v>1380</v>
      </c>
      <c r="C801" t="s">
        <v>1581</v>
      </c>
      <c r="D801">
        <v>0.94626724787815308</v>
      </c>
      <c r="E801">
        <v>0</v>
      </c>
      <c r="F801" t="s">
        <v>14</v>
      </c>
      <c r="G801" t="s">
        <v>15</v>
      </c>
      <c r="H801" t="s">
        <v>16</v>
      </c>
      <c r="I801" t="s">
        <v>255</v>
      </c>
      <c r="J801">
        <v>658149</v>
      </c>
      <c r="K801">
        <v>-1.1232552261905E-3</v>
      </c>
      <c r="L801">
        <v>60</v>
      </c>
      <c r="M801">
        <v>3600</v>
      </c>
      <c r="N801">
        <f t="shared" si="12"/>
        <v>0.40921350141286816</v>
      </c>
    </row>
    <row r="802" spans="1:14" x14ac:dyDescent="0.2">
      <c r="A802">
        <v>138</v>
      </c>
      <c r="B802">
        <v>1380</v>
      </c>
      <c r="C802" t="s">
        <v>1582</v>
      </c>
      <c r="D802">
        <v>0.95496465080884663</v>
      </c>
      <c r="E802">
        <v>0</v>
      </c>
      <c r="F802" t="s">
        <v>14</v>
      </c>
      <c r="G802" t="s">
        <v>15</v>
      </c>
      <c r="H802" t="s">
        <v>16</v>
      </c>
      <c r="I802" t="s">
        <v>1583</v>
      </c>
      <c r="J802">
        <v>49119</v>
      </c>
      <c r="K802">
        <v>-3.775567588476525E-4</v>
      </c>
      <c r="L802">
        <v>60</v>
      </c>
      <c r="M802">
        <v>3600</v>
      </c>
      <c r="N802">
        <f t="shared" si="12"/>
        <v>0.39901571452431328</v>
      </c>
    </row>
    <row r="803" spans="1:14" x14ac:dyDescent="0.2">
      <c r="A803">
        <v>134</v>
      </c>
      <c r="B803">
        <v>1340</v>
      </c>
      <c r="C803" t="s">
        <v>1584</v>
      </c>
      <c r="D803">
        <v>-7.5216215568702394E-2</v>
      </c>
      <c r="E803">
        <v>1</v>
      </c>
      <c r="F803" t="s">
        <v>14</v>
      </c>
      <c r="G803" t="s">
        <v>15</v>
      </c>
      <c r="H803" t="s">
        <v>16</v>
      </c>
      <c r="I803" t="s">
        <v>1585</v>
      </c>
      <c r="J803">
        <v>218547</v>
      </c>
      <c r="K803">
        <v>-1.001570192108749</v>
      </c>
      <c r="L803">
        <v>60</v>
      </c>
      <c r="M803">
        <v>3600</v>
      </c>
      <c r="N803">
        <f t="shared" si="12"/>
        <v>0.39909820975367416</v>
      </c>
    </row>
    <row r="804" spans="1:14" x14ac:dyDescent="0.2">
      <c r="A804">
        <v>129</v>
      </c>
      <c r="B804">
        <v>1290</v>
      </c>
      <c r="C804" t="s">
        <v>1586</v>
      </c>
      <c r="D804">
        <v>-0.111088552823266</v>
      </c>
      <c r="E804">
        <v>1</v>
      </c>
      <c r="F804" t="s">
        <v>14</v>
      </c>
      <c r="G804" t="s">
        <v>15</v>
      </c>
      <c r="H804" t="s">
        <v>16</v>
      </c>
      <c r="I804" t="s">
        <v>1587</v>
      </c>
      <c r="J804">
        <v>92226</v>
      </c>
      <c r="K804">
        <v>-1.0005932653651219</v>
      </c>
      <c r="L804">
        <v>60</v>
      </c>
      <c r="M804">
        <v>3600</v>
      </c>
      <c r="N804">
        <f t="shared" si="12"/>
        <v>0.40955450692826695</v>
      </c>
    </row>
    <row r="805" spans="1:14" x14ac:dyDescent="0.2">
      <c r="A805">
        <v>130</v>
      </c>
      <c r="B805">
        <v>1300</v>
      </c>
      <c r="C805" t="s">
        <v>1588</v>
      </c>
      <c r="D805">
        <v>-0.10733245105981121</v>
      </c>
      <c r="E805">
        <v>1</v>
      </c>
      <c r="F805" t="s">
        <v>14</v>
      </c>
      <c r="G805" t="s">
        <v>15</v>
      </c>
      <c r="H805" t="s">
        <v>16</v>
      </c>
      <c r="I805" t="s">
        <v>1589</v>
      </c>
      <c r="J805">
        <v>627749</v>
      </c>
      <c r="K805">
        <v>-1.0001345931547769</v>
      </c>
      <c r="L805">
        <v>60</v>
      </c>
      <c r="M805">
        <v>3600</v>
      </c>
      <c r="N805">
        <f t="shared" si="12"/>
        <v>0.42035161901161272</v>
      </c>
    </row>
    <row r="806" spans="1:14" x14ac:dyDescent="0.2">
      <c r="A806">
        <v>12</v>
      </c>
      <c r="B806">
        <v>120</v>
      </c>
      <c r="C806" t="s">
        <v>1590</v>
      </c>
      <c r="D806">
        <v>0.99625891474764938</v>
      </c>
      <c r="E806">
        <v>0</v>
      </c>
      <c r="F806" t="s">
        <v>14</v>
      </c>
      <c r="G806" t="s">
        <v>15</v>
      </c>
      <c r="H806" t="s">
        <v>16</v>
      </c>
      <c r="I806" t="s">
        <v>1591</v>
      </c>
      <c r="J806">
        <v>956602</v>
      </c>
      <c r="K806">
        <v>-4.7499508237791588E-7</v>
      </c>
      <c r="L806">
        <v>60</v>
      </c>
      <c r="M806">
        <v>3600</v>
      </c>
      <c r="N806">
        <f t="shared" si="12"/>
        <v>0.43052741277025625</v>
      </c>
    </row>
    <row r="807" spans="1:14" x14ac:dyDescent="0.2">
      <c r="A807">
        <v>138</v>
      </c>
      <c r="B807">
        <v>1380</v>
      </c>
      <c r="C807" t="s">
        <v>1592</v>
      </c>
      <c r="D807">
        <v>0.95404251476350788</v>
      </c>
      <c r="E807">
        <v>0</v>
      </c>
      <c r="F807" t="s">
        <v>14</v>
      </c>
      <c r="G807" t="s">
        <v>15</v>
      </c>
      <c r="H807" t="s">
        <v>16</v>
      </c>
      <c r="I807" t="s">
        <v>1593</v>
      </c>
      <c r="J807">
        <v>283945</v>
      </c>
      <c r="K807">
        <v>-8.1714773498775539E-4</v>
      </c>
      <c r="L807">
        <v>60</v>
      </c>
      <c r="M807">
        <v>3600</v>
      </c>
      <c r="N807">
        <f t="shared" si="12"/>
        <v>0.41956845765560141</v>
      </c>
    </row>
    <row r="808" spans="1:14" x14ac:dyDescent="0.2">
      <c r="A808">
        <v>132</v>
      </c>
      <c r="B808">
        <v>1320</v>
      </c>
      <c r="C808" t="s">
        <v>1594</v>
      </c>
      <c r="D808">
        <v>-8.5732553638433018E-2</v>
      </c>
      <c r="E808">
        <v>1</v>
      </c>
      <c r="F808" t="s">
        <v>14</v>
      </c>
      <c r="G808" t="s">
        <v>15</v>
      </c>
      <c r="H808" t="s">
        <v>16</v>
      </c>
      <c r="I808" t="s">
        <v>1595</v>
      </c>
      <c r="J808">
        <v>925761</v>
      </c>
      <c r="K808">
        <v>-1.0010648097577719</v>
      </c>
      <c r="L808">
        <v>60</v>
      </c>
      <c r="M808">
        <v>3600</v>
      </c>
      <c r="N808">
        <f t="shared" si="12"/>
        <v>0.40690663581263009</v>
      </c>
    </row>
    <row r="809" spans="1:14" x14ac:dyDescent="0.2">
      <c r="A809">
        <v>136</v>
      </c>
      <c r="B809">
        <v>1360</v>
      </c>
      <c r="C809" t="s">
        <v>1596</v>
      </c>
      <c r="D809">
        <v>-0.1187090117666849</v>
      </c>
      <c r="E809">
        <v>1</v>
      </c>
      <c r="F809" t="s">
        <v>14</v>
      </c>
      <c r="G809" t="s">
        <v>15</v>
      </c>
      <c r="H809" t="s">
        <v>16</v>
      </c>
      <c r="I809" t="s">
        <v>1597</v>
      </c>
      <c r="J809">
        <v>884556</v>
      </c>
      <c r="K809">
        <v>-1.0004798687001899</v>
      </c>
      <c r="L809">
        <v>60</v>
      </c>
      <c r="M809">
        <v>3600</v>
      </c>
      <c r="N809">
        <f t="shared" si="12"/>
        <v>0.40697115766594705</v>
      </c>
    </row>
    <row r="810" spans="1:14" x14ac:dyDescent="0.2">
      <c r="A810">
        <v>110</v>
      </c>
      <c r="B810">
        <v>1100</v>
      </c>
      <c r="C810" t="s">
        <v>1598</v>
      </c>
      <c r="D810">
        <v>0.97174227137931679</v>
      </c>
      <c r="E810">
        <v>0</v>
      </c>
      <c r="F810" t="s">
        <v>14</v>
      </c>
      <c r="G810" t="s">
        <v>15</v>
      </c>
      <c r="H810" t="s">
        <v>16</v>
      </c>
      <c r="I810" t="s">
        <v>1599</v>
      </c>
      <c r="J810">
        <v>151935</v>
      </c>
      <c r="K810">
        <v>9.6706217178610387E-7</v>
      </c>
      <c r="L810">
        <v>60</v>
      </c>
      <c r="M810">
        <v>3600</v>
      </c>
      <c r="N810">
        <f t="shared" si="12"/>
        <v>0.40740171908407186</v>
      </c>
    </row>
    <row r="811" spans="1:14" x14ac:dyDescent="0.2">
      <c r="A811">
        <v>135</v>
      </c>
      <c r="B811">
        <v>1350</v>
      </c>
      <c r="C811" t="s">
        <v>1600</v>
      </c>
      <c r="D811">
        <v>-7.6155564099026907E-2</v>
      </c>
      <c r="E811">
        <v>1</v>
      </c>
      <c r="F811" t="s">
        <v>14</v>
      </c>
      <c r="G811" t="s">
        <v>15</v>
      </c>
      <c r="H811" t="s">
        <v>16</v>
      </c>
      <c r="I811" t="s">
        <v>1601</v>
      </c>
      <c r="J811">
        <v>625591</v>
      </c>
      <c r="K811">
        <v>-1.000492026244731</v>
      </c>
      <c r="L811">
        <v>60</v>
      </c>
      <c r="M811">
        <v>3600</v>
      </c>
      <c r="N811">
        <f t="shared" si="12"/>
        <v>0.40734715184464149</v>
      </c>
    </row>
    <row r="812" spans="1:14" x14ac:dyDescent="0.2">
      <c r="A812">
        <v>133</v>
      </c>
      <c r="B812">
        <v>1330</v>
      </c>
      <c r="C812" t="s">
        <v>1602</v>
      </c>
      <c r="D812">
        <v>-9.036857429384515E-2</v>
      </c>
      <c r="E812">
        <v>1</v>
      </c>
      <c r="F812" t="s">
        <v>14</v>
      </c>
      <c r="G812" t="s">
        <v>15</v>
      </c>
      <c r="H812" t="s">
        <v>16</v>
      </c>
      <c r="I812" t="s">
        <v>1603</v>
      </c>
      <c r="J812">
        <v>145395</v>
      </c>
      <c r="K812">
        <v>-1.00002514080779</v>
      </c>
      <c r="L812">
        <v>60</v>
      </c>
      <c r="M812">
        <v>3600</v>
      </c>
      <c r="N812">
        <f t="shared" si="12"/>
        <v>0.41774405854483304</v>
      </c>
    </row>
    <row r="813" spans="1:14" x14ac:dyDescent="0.2">
      <c r="A813">
        <v>126</v>
      </c>
      <c r="B813">
        <v>1260</v>
      </c>
      <c r="C813" t="s">
        <v>1604</v>
      </c>
      <c r="D813">
        <v>-4.7424432572606978E-2</v>
      </c>
      <c r="E813">
        <v>1</v>
      </c>
      <c r="F813" t="s">
        <v>14</v>
      </c>
      <c r="G813" t="s">
        <v>15</v>
      </c>
      <c r="H813" t="s">
        <v>16</v>
      </c>
      <c r="I813" t="s">
        <v>1605</v>
      </c>
      <c r="J813">
        <v>748598</v>
      </c>
      <c r="K813">
        <v>-1.0006631492555149</v>
      </c>
      <c r="L813">
        <v>60</v>
      </c>
      <c r="M813">
        <v>3600</v>
      </c>
      <c r="N813">
        <f t="shared" si="12"/>
        <v>0.41635075826844459</v>
      </c>
    </row>
    <row r="814" spans="1:14" x14ac:dyDescent="0.2">
      <c r="A814">
        <v>133</v>
      </c>
      <c r="B814">
        <v>1330</v>
      </c>
      <c r="C814" t="s">
        <v>1606</v>
      </c>
      <c r="D814">
        <v>-7.3049100175570425E-2</v>
      </c>
      <c r="E814">
        <v>1</v>
      </c>
      <c r="F814" t="s">
        <v>14</v>
      </c>
      <c r="G814" t="s">
        <v>15</v>
      </c>
      <c r="H814" t="s">
        <v>16</v>
      </c>
      <c r="I814" t="s">
        <v>1607</v>
      </c>
      <c r="J814">
        <v>278449</v>
      </c>
      <c r="K814">
        <v>-1.000484857417371</v>
      </c>
      <c r="L814">
        <v>60</v>
      </c>
      <c r="M814">
        <v>3600</v>
      </c>
      <c r="N814">
        <f t="shared" si="12"/>
        <v>0.41624671762442877</v>
      </c>
    </row>
    <row r="815" spans="1:14" x14ac:dyDescent="0.2">
      <c r="A815">
        <v>131</v>
      </c>
      <c r="B815">
        <v>1310</v>
      </c>
      <c r="C815" t="s">
        <v>1608</v>
      </c>
      <c r="D815">
        <v>-8.3183045955524282E-2</v>
      </c>
      <c r="E815">
        <v>1</v>
      </c>
      <c r="F815" t="s">
        <v>14</v>
      </c>
      <c r="G815" t="s">
        <v>15</v>
      </c>
      <c r="H815" t="s">
        <v>16</v>
      </c>
      <c r="I815" t="s">
        <v>1609</v>
      </c>
      <c r="J815">
        <v>530185</v>
      </c>
      <c r="K815">
        <v>-1.0011702898214101</v>
      </c>
      <c r="L815">
        <v>60</v>
      </c>
      <c r="M815">
        <v>3600</v>
      </c>
      <c r="N815">
        <f t="shared" si="12"/>
        <v>0.42669666571742865</v>
      </c>
    </row>
    <row r="816" spans="1:14" x14ac:dyDescent="0.2">
      <c r="A816">
        <v>138</v>
      </c>
      <c r="B816">
        <v>1380</v>
      </c>
      <c r="C816" t="s">
        <v>1610</v>
      </c>
      <c r="D816">
        <v>0.92851727518376137</v>
      </c>
      <c r="E816">
        <v>0</v>
      </c>
      <c r="F816" t="s">
        <v>14</v>
      </c>
      <c r="G816" t="s">
        <v>15</v>
      </c>
      <c r="H816" t="s">
        <v>16</v>
      </c>
      <c r="I816" t="s">
        <v>1611</v>
      </c>
      <c r="J816">
        <v>60384</v>
      </c>
      <c r="K816">
        <v>-1.5868617154516369E-3</v>
      </c>
      <c r="L816">
        <v>60</v>
      </c>
      <c r="M816">
        <v>3600</v>
      </c>
      <c r="N816">
        <f t="shared" si="12"/>
        <v>0.43721527333266086</v>
      </c>
    </row>
    <row r="817" spans="1:14" x14ac:dyDescent="0.2">
      <c r="A817">
        <v>138</v>
      </c>
      <c r="B817">
        <v>1380</v>
      </c>
      <c r="C817" t="s">
        <v>1612</v>
      </c>
      <c r="D817">
        <v>0.91550521647437166</v>
      </c>
      <c r="E817">
        <v>0</v>
      </c>
      <c r="F817" t="s">
        <v>14</v>
      </c>
      <c r="G817" t="s">
        <v>15</v>
      </c>
      <c r="H817" t="s">
        <v>16</v>
      </c>
      <c r="I817" t="s">
        <v>1613</v>
      </c>
      <c r="J817">
        <v>805391</v>
      </c>
      <c r="K817">
        <v>-8.2190923474290134E-4</v>
      </c>
      <c r="L817">
        <v>60</v>
      </c>
      <c r="M817">
        <v>3600</v>
      </c>
      <c r="N817">
        <f t="shared" si="12"/>
        <v>0.4376817199598394</v>
      </c>
    </row>
    <row r="818" spans="1:14" x14ac:dyDescent="0.2">
      <c r="A818">
        <v>91</v>
      </c>
      <c r="B818">
        <v>910</v>
      </c>
      <c r="C818" t="s">
        <v>1614</v>
      </c>
      <c r="D818">
        <v>0.96883586086386597</v>
      </c>
      <c r="E818">
        <v>0</v>
      </c>
      <c r="F818" t="s">
        <v>14</v>
      </c>
      <c r="G818" t="s">
        <v>15</v>
      </c>
      <c r="H818" t="s">
        <v>16</v>
      </c>
      <c r="I818" t="s">
        <v>1615</v>
      </c>
      <c r="J818">
        <v>217328</v>
      </c>
      <c r="K818">
        <v>5.2914089477829052E-6</v>
      </c>
      <c r="L818">
        <v>60</v>
      </c>
      <c r="M818">
        <v>3600</v>
      </c>
      <c r="N818">
        <f t="shared" si="12"/>
        <v>0.42770017544286981</v>
      </c>
    </row>
    <row r="819" spans="1:14" x14ac:dyDescent="0.2">
      <c r="A819">
        <v>136</v>
      </c>
      <c r="B819">
        <v>1360</v>
      </c>
      <c r="C819" t="s">
        <v>1616</v>
      </c>
      <c r="D819">
        <v>-9.058648122943358E-2</v>
      </c>
      <c r="E819">
        <v>1</v>
      </c>
      <c r="F819" t="s">
        <v>14</v>
      </c>
      <c r="G819" t="s">
        <v>15</v>
      </c>
      <c r="H819" t="s">
        <v>16</v>
      </c>
      <c r="I819" t="s">
        <v>1617</v>
      </c>
      <c r="J819">
        <v>293930</v>
      </c>
      <c r="K819">
        <v>-1.0016607428030611</v>
      </c>
      <c r="L819">
        <v>60</v>
      </c>
      <c r="M819">
        <v>3600</v>
      </c>
      <c r="N819">
        <f t="shared" si="12"/>
        <v>0.41742704048875873</v>
      </c>
    </row>
    <row r="820" spans="1:14" x14ac:dyDescent="0.2">
      <c r="A820">
        <v>132</v>
      </c>
      <c r="B820">
        <v>1320</v>
      </c>
      <c r="C820" t="s">
        <v>1618</v>
      </c>
      <c r="D820">
        <v>-9.153597354232812E-2</v>
      </c>
      <c r="E820">
        <v>1</v>
      </c>
      <c r="F820" t="s">
        <v>14</v>
      </c>
      <c r="G820" t="s">
        <v>15</v>
      </c>
      <c r="H820" t="s">
        <v>16</v>
      </c>
      <c r="I820" t="s">
        <v>1619</v>
      </c>
      <c r="J820">
        <v>555576</v>
      </c>
      <c r="K820">
        <v>-1.0006224970488631</v>
      </c>
      <c r="L820">
        <v>60</v>
      </c>
      <c r="M820">
        <v>3600</v>
      </c>
      <c r="N820">
        <f t="shared" si="12"/>
        <v>0.41766265421856175</v>
      </c>
    </row>
    <row r="821" spans="1:14" x14ac:dyDescent="0.2">
      <c r="A821">
        <v>138</v>
      </c>
      <c r="B821">
        <v>1380</v>
      </c>
      <c r="C821" t="s">
        <v>1620</v>
      </c>
      <c r="D821">
        <v>0.93352161026423408</v>
      </c>
      <c r="E821">
        <v>0</v>
      </c>
      <c r="F821" t="s">
        <v>14</v>
      </c>
      <c r="G821" t="s">
        <v>15</v>
      </c>
      <c r="H821" t="s">
        <v>16</v>
      </c>
      <c r="I821" t="s">
        <v>1621</v>
      </c>
      <c r="J821">
        <v>914771</v>
      </c>
      <c r="K821">
        <v>-1.6269120560162831E-3</v>
      </c>
      <c r="L821">
        <v>60</v>
      </c>
      <c r="M821">
        <v>3600</v>
      </c>
      <c r="N821">
        <f t="shared" si="12"/>
        <v>0.41762300519694689</v>
      </c>
    </row>
    <row r="822" spans="1:14" x14ac:dyDescent="0.2">
      <c r="A822">
        <v>131</v>
      </c>
      <c r="B822">
        <v>1310</v>
      </c>
      <c r="C822" t="s">
        <v>1622</v>
      </c>
      <c r="D822">
        <v>-9.3095980621262786E-2</v>
      </c>
      <c r="E822">
        <v>1</v>
      </c>
      <c r="F822" t="s">
        <v>14</v>
      </c>
      <c r="G822" t="s">
        <v>15</v>
      </c>
      <c r="H822" t="s">
        <v>16</v>
      </c>
      <c r="I822" t="s">
        <v>1623</v>
      </c>
      <c r="J822">
        <v>443544</v>
      </c>
      <c r="K822">
        <v>-1.001087962402758</v>
      </c>
      <c r="L822">
        <v>60</v>
      </c>
      <c r="M822">
        <v>3600</v>
      </c>
      <c r="N822">
        <f t="shared" si="12"/>
        <v>0.41794477699979743</v>
      </c>
    </row>
    <row r="823" spans="1:14" x14ac:dyDescent="0.2">
      <c r="A823">
        <v>110</v>
      </c>
      <c r="B823">
        <v>1100</v>
      </c>
      <c r="C823" t="s">
        <v>1624</v>
      </c>
      <c r="D823">
        <v>0.9702403825669208</v>
      </c>
      <c r="E823">
        <v>0</v>
      </c>
      <c r="F823" t="s">
        <v>14</v>
      </c>
      <c r="G823" t="s">
        <v>15</v>
      </c>
      <c r="H823" t="s">
        <v>16</v>
      </c>
      <c r="I823" t="s">
        <v>1625</v>
      </c>
      <c r="J823">
        <v>591817</v>
      </c>
      <c r="K823">
        <v>-1.0152499089199911E-6</v>
      </c>
      <c r="L823">
        <v>60</v>
      </c>
      <c r="M823">
        <v>3600</v>
      </c>
      <c r="N823">
        <f t="shared" si="12"/>
        <v>0.42848764977417753</v>
      </c>
    </row>
    <row r="824" spans="1:14" x14ac:dyDescent="0.2">
      <c r="A824">
        <v>137</v>
      </c>
      <c r="B824">
        <v>1370</v>
      </c>
      <c r="C824" t="s">
        <v>1626</v>
      </c>
      <c r="D824">
        <v>-0.31799156651500787</v>
      </c>
      <c r="E824">
        <v>1</v>
      </c>
      <c r="F824" t="s">
        <v>14</v>
      </c>
      <c r="G824" t="s">
        <v>15</v>
      </c>
      <c r="H824" t="s">
        <v>16</v>
      </c>
      <c r="I824" t="s">
        <v>1627</v>
      </c>
      <c r="J824">
        <v>389017</v>
      </c>
      <c r="K824">
        <v>-1.0018289022962981</v>
      </c>
      <c r="L824">
        <v>60</v>
      </c>
      <c r="M824">
        <v>3600</v>
      </c>
      <c r="N824">
        <f t="shared" si="12"/>
        <v>0.42821428383212812</v>
      </c>
    </row>
    <row r="825" spans="1:14" x14ac:dyDescent="0.2">
      <c r="A825">
        <v>109</v>
      </c>
      <c r="B825">
        <v>1090</v>
      </c>
      <c r="C825" t="s">
        <v>1628</v>
      </c>
      <c r="D825">
        <v>0.95775593385966151</v>
      </c>
      <c r="E825">
        <v>0</v>
      </c>
      <c r="F825" t="s">
        <v>14</v>
      </c>
      <c r="G825" t="s">
        <v>15</v>
      </c>
      <c r="H825" t="s">
        <v>16</v>
      </c>
      <c r="I825" t="s">
        <v>1629</v>
      </c>
      <c r="J825">
        <v>258337</v>
      </c>
      <c r="K825">
        <v>2.9403192702837089E-7</v>
      </c>
      <c r="L825">
        <v>60</v>
      </c>
      <c r="M825">
        <v>3600</v>
      </c>
      <c r="N825">
        <f t="shared" si="12"/>
        <v>0.43088754883392172</v>
      </c>
    </row>
    <row r="826" spans="1:14" x14ac:dyDescent="0.2">
      <c r="A826">
        <v>100</v>
      </c>
      <c r="B826">
        <v>1000</v>
      </c>
      <c r="C826" t="s">
        <v>1630</v>
      </c>
      <c r="D826">
        <v>0.96120688513576658</v>
      </c>
      <c r="E826">
        <v>0</v>
      </c>
      <c r="F826" t="s">
        <v>14</v>
      </c>
      <c r="G826" t="s">
        <v>15</v>
      </c>
      <c r="H826" t="s">
        <v>16</v>
      </c>
      <c r="I826" t="s">
        <v>1631</v>
      </c>
      <c r="J826">
        <v>121871</v>
      </c>
      <c r="K826">
        <v>-1.2762948842226509E-6</v>
      </c>
      <c r="L826">
        <v>60</v>
      </c>
      <c r="M826">
        <v>3600</v>
      </c>
      <c r="N826">
        <f t="shared" si="12"/>
        <v>0.43046653142828573</v>
      </c>
    </row>
    <row r="827" spans="1:14" x14ac:dyDescent="0.2">
      <c r="A827">
        <v>129</v>
      </c>
      <c r="B827">
        <v>1290</v>
      </c>
      <c r="C827" t="s">
        <v>1632</v>
      </c>
      <c r="D827">
        <v>-4.5152022093210342E-2</v>
      </c>
      <c r="E827">
        <v>1</v>
      </c>
      <c r="F827" t="s">
        <v>14</v>
      </c>
      <c r="G827" t="s">
        <v>15</v>
      </c>
      <c r="H827" t="s">
        <v>16</v>
      </c>
      <c r="I827" t="s">
        <v>1633</v>
      </c>
      <c r="J827">
        <v>192862</v>
      </c>
      <c r="K827">
        <v>-1.0005867420679451</v>
      </c>
      <c r="L827">
        <v>60</v>
      </c>
      <c r="M827">
        <v>3600</v>
      </c>
      <c r="N827">
        <f t="shared" si="12"/>
        <v>0.4303439700781243</v>
      </c>
    </row>
    <row r="828" spans="1:14" x14ac:dyDescent="0.2">
      <c r="A828">
        <v>129</v>
      </c>
      <c r="B828">
        <v>1290</v>
      </c>
      <c r="C828" t="s">
        <v>1634</v>
      </c>
      <c r="D828">
        <v>-0.24481571676932809</v>
      </c>
      <c r="E828">
        <v>1</v>
      </c>
      <c r="F828" t="s">
        <v>14</v>
      </c>
      <c r="G828" t="s">
        <v>15</v>
      </c>
      <c r="H828" t="s">
        <v>16</v>
      </c>
      <c r="I828" t="s">
        <v>1635</v>
      </c>
      <c r="J828">
        <v>467189</v>
      </c>
      <c r="K828">
        <v>-1.0000426512939271</v>
      </c>
      <c r="L828">
        <v>60</v>
      </c>
      <c r="M828">
        <v>3600</v>
      </c>
      <c r="N828">
        <f t="shared" si="12"/>
        <v>0.4283229198937773</v>
      </c>
    </row>
    <row r="829" spans="1:14" x14ac:dyDescent="0.2">
      <c r="A829">
        <v>112</v>
      </c>
      <c r="B829">
        <v>1120</v>
      </c>
      <c r="C829" t="s">
        <v>1636</v>
      </c>
      <c r="D829">
        <v>0.9485159702831838</v>
      </c>
      <c r="E829">
        <v>0</v>
      </c>
      <c r="F829" t="s">
        <v>14</v>
      </c>
      <c r="G829" t="s">
        <v>15</v>
      </c>
      <c r="H829" t="s">
        <v>16</v>
      </c>
      <c r="I829" t="s">
        <v>1637</v>
      </c>
      <c r="J829">
        <v>502575</v>
      </c>
      <c r="K829">
        <v>2.6388303643321009E-6</v>
      </c>
      <c r="L829">
        <v>60</v>
      </c>
      <c r="M829">
        <v>3600</v>
      </c>
      <c r="N829">
        <f t="shared" si="12"/>
        <v>0.43006563998960934</v>
      </c>
    </row>
    <row r="830" spans="1:14" x14ac:dyDescent="0.2">
      <c r="A830">
        <v>135</v>
      </c>
      <c r="B830">
        <v>1350</v>
      </c>
      <c r="C830" t="s">
        <v>1638</v>
      </c>
      <c r="D830">
        <v>-8.984781797941821E-2</v>
      </c>
      <c r="E830">
        <v>1</v>
      </c>
      <c r="F830" t="s">
        <v>14</v>
      </c>
      <c r="G830" t="s">
        <v>15</v>
      </c>
      <c r="H830" t="s">
        <v>16</v>
      </c>
      <c r="I830" t="s">
        <v>1639</v>
      </c>
      <c r="J830">
        <v>853102</v>
      </c>
      <c r="K830">
        <v>-1.0002266023780391</v>
      </c>
      <c r="L830">
        <v>60</v>
      </c>
      <c r="M830">
        <v>3600</v>
      </c>
      <c r="N830">
        <f t="shared" si="12"/>
        <v>0.41962233668021659</v>
      </c>
    </row>
    <row r="831" spans="1:14" x14ac:dyDescent="0.2">
      <c r="A831">
        <v>131</v>
      </c>
      <c r="B831">
        <v>1310</v>
      </c>
      <c r="C831" t="s">
        <v>1640</v>
      </c>
      <c r="D831">
        <v>-9.1855433367404649E-2</v>
      </c>
      <c r="E831">
        <v>1</v>
      </c>
      <c r="F831" t="s">
        <v>14</v>
      </c>
      <c r="G831" t="s">
        <v>15</v>
      </c>
      <c r="H831" t="s">
        <v>16</v>
      </c>
      <c r="I831" t="s">
        <v>1641</v>
      </c>
      <c r="J831">
        <v>813849</v>
      </c>
      <c r="K831">
        <v>-1.0006974916267859</v>
      </c>
      <c r="L831">
        <v>60</v>
      </c>
      <c r="M831">
        <v>3600</v>
      </c>
      <c r="N831">
        <f t="shared" si="12"/>
        <v>0.41736406725121955</v>
      </c>
    </row>
    <row r="832" spans="1:14" x14ac:dyDescent="0.2">
      <c r="A832">
        <v>110</v>
      </c>
      <c r="B832">
        <v>1100</v>
      </c>
      <c r="C832" t="s">
        <v>1642</v>
      </c>
      <c r="D832">
        <v>0.96105097052044919</v>
      </c>
      <c r="E832">
        <v>0</v>
      </c>
      <c r="F832" t="s">
        <v>14</v>
      </c>
      <c r="G832" t="s">
        <v>15</v>
      </c>
      <c r="H832" t="s">
        <v>16</v>
      </c>
      <c r="I832" t="s">
        <v>1643</v>
      </c>
      <c r="J832">
        <v>465250</v>
      </c>
      <c r="K832">
        <v>-1.1092360033826409E-6</v>
      </c>
      <c r="L832">
        <v>60</v>
      </c>
      <c r="M832">
        <v>3600</v>
      </c>
      <c r="N832">
        <f t="shared" si="12"/>
        <v>0.41736591126779898</v>
      </c>
    </row>
    <row r="833" spans="1:14" x14ac:dyDescent="0.2">
      <c r="A833">
        <v>130</v>
      </c>
      <c r="B833">
        <v>1300</v>
      </c>
      <c r="C833" t="s">
        <v>1644</v>
      </c>
      <c r="D833">
        <v>-8.1399065256063885E-2</v>
      </c>
      <c r="E833">
        <v>1</v>
      </c>
      <c r="F833" t="s">
        <v>14</v>
      </c>
      <c r="G833" t="s">
        <v>15</v>
      </c>
      <c r="H833" t="s">
        <v>16</v>
      </c>
      <c r="I833" t="s">
        <v>1645</v>
      </c>
      <c r="J833">
        <v>386256</v>
      </c>
      <c r="K833">
        <v>-1.00080959214686</v>
      </c>
      <c r="L833">
        <v>60</v>
      </c>
      <c r="M833">
        <v>3600</v>
      </c>
      <c r="N833">
        <f t="shared" si="12"/>
        <v>0.41736577728577368</v>
      </c>
    </row>
    <row r="834" spans="1:14" x14ac:dyDescent="0.2">
      <c r="A834">
        <v>101</v>
      </c>
      <c r="B834">
        <v>1010</v>
      </c>
      <c r="C834" t="s">
        <v>1646</v>
      </c>
      <c r="D834">
        <v>0.9559411712597301</v>
      </c>
      <c r="E834">
        <v>0</v>
      </c>
      <c r="F834" t="s">
        <v>14</v>
      </c>
      <c r="G834" t="s">
        <v>15</v>
      </c>
      <c r="H834" t="s">
        <v>16</v>
      </c>
      <c r="I834" t="s">
        <v>1647</v>
      </c>
      <c r="J834">
        <v>289574</v>
      </c>
      <c r="K834">
        <v>1.8590445495236809E-6</v>
      </c>
      <c r="L834">
        <v>60</v>
      </c>
      <c r="M834">
        <v>3600</v>
      </c>
      <c r="N834">
        <f t="shared" si="12"/>
        <v>0.42815376762354662</v>
      </c>
    </row>
    <row r="835" spans="1:14" x14ac:dyDescent="0.2">
      <c r="A835">
        <v>134</v>
      </c>
      <c r="B835">
        <v>1340</v>
      </c>
      <c r="C835" t="s">
        <v>1648</v>
      </c>
      <c r="D835">
        <v>-8.9929727067598941E-2</v>
      </c>
      <c r="E835">
        <v>1</v>
      </c>
      <c r="F835" t="s">
        <v>14</v>
      </c>
      <c r="G835" t="s">
        <v>15</v>
      </c>
      <c r="H835" t="s">
        <v>16</v>
      </c>
      <c r="I835" t="s">
        <v>1649</v>
      </c>
      <c r="J835">
        <v>761051</v>
      </c>
      <c r="K835">
        <v>-1.0015565633292689</v>
      </c>
      <c r="L835">
        <v>60</v>
      </c>
      <c r="M835">
        <v>3600</v>
      </c>
      <c r="N835">
        <f t="shared" ref="N835:N898" si="13">AVERAGE(D835:D934)</f>
        <v>0.42748124520281272</v>
      </c>
    </row>
    <row r="836" spans="1:14" x14ac:dyDescent="0.2">
      <c r="A836">
        <v>135</v>
      </c>
      <c r="B836">
        <v>1350</v>
      </c>
      <c r="C836" t="s">
        <v>1650</v>
      </c>
      <c r="D836">
        <v>-0.1010153253175642</v>
      </c>
      <c r="E836">
        <v>1</v>
      </c>
      <c r="F836" t="s">
        <v>14</v>
      </c>
      <c r="G836" t="s">
        <v>15</v>
      </c>
      <c r="H836" t="s">
        <v>16</v>
      </c>
      <c r="I836" t="s">
        <v>1651</v>
      </c>
      <c r="J836">
        <v>347190</v>
      </c>
      <c r="K836">
        <v>-1.000852086664249</v>
      </c>
      <c r="L836">
        <v>60</v>
      </c>
      <c r="M836">
        <v>3600</v>
      </c>
      <c r="N836">
        <f t="shared" si="13"/>
        <v>0.42772138474641075</v>
      </c>
    </row>
    <row r="837" spans="1:14" x14ac:dyDescent="0.2">
      <c r="A837">
        <v>101</v>
      </c>
      <c r="B837">
        <v>1010</v>
      </c>
      <c r="C837" t="s">
        <v>1652</v>
      </c>
      <c r="D837">
        <v>0.95884919350911324</v>
      </c>
      <c r="E837">
        <v>0</v>
      </c>
      <c r="F837" t="s">
        <v>14</v>
      </c>
      <c r="G837" t="s">
        <v>15</v>
      </c>
      <c r="H837" t="s">
        <v>16</v>
      </c>
      <c r="I837" t="s">
        <v>1653</v>
      </c>
      <c r="J837">
        <v>760837</v>
      </c>
      <c r="K837">
        <v>-1.6953245063344719E-7</v>
      </c>
      <c r="L837">
        <v>60</v>
      </c>
      <c r="M837">
        <v>3600</v>
      </c>
      <c r="N837">
        <f t="shared" si="13"/>
        <v>0.42762541228230405</v>
      </c>
    </row>
    <row r="838" spans="1:14" x14ac:dyDescent="0.2">
      <c r="A838">
        <v>132</v>
      </c>
      <c r="B838">
        <v>1320</v>
      </c>
      <c r="C838" t="s">
        <v>1654</v>
      </c>
      <c r="D838">
        <v>-0.11000548562206031</v>
      </c>
      <c r="E838">
        <v>1</v>
      </c>
      <c r="F838" t="s">
        <v>14</v>
      </c>
      <c r="G838" t="s">
        <v>15</v>
      </c>
      <c r="H838" t="s">
        <v>16</v>
      </c>
      <c r="I838" t="s">
        <v>1655</v>
      </c>
      <c r="J838">
        <v>288041</v>
      </c>
      <c r="K838">
        <v>-1.0009141743688319</v>
      </c>
      <c r="L838">
        <v>60</v>
      </c>
      <c r="M838">
        <v>3600</v>
      </c>
      <c r="N838">
        <f t="shared" si="13"/>
        <v>0.42751662741270247</v>
      </c>
    </row>
    <row r="839" spans="1:14" x14ac:dyDescent="0.2">
      <c r="A839">
        <v>132</v>
      </c>
      <c r="B839">
        <v>1320</v>
      </c>
      <c r="C839" t="s">
        <v>1656</v>
      </c>
      <c r="D839">
        <v>-9.5939123663094539E-2</v>
      </c>
      <c r="E839">
        <v>1</v>
      </c>
      <c r="F839" t="s">
        <v>14</v>
      </c>
      <c r="G839" t="s">
        <v>15</v>
      </c>
      <c r="H839" t="s">
        <v>16</v>
      </c>
      <c r="I839" t="s">
        <v>614</v>
      </c>
      <c r="J839">
        <v>905384</v>
      </c>
      <c r="K839">
        <v>-1.000521363917785</v>
      </c>
      <c r="L839">
        <v>60</v>
      </c>
      <c r="M839">
        <v>3600</v>
      </c>
      <c r="N839">
        <f t="shared" si="13"/>
        <v>0.43817213504860886</v>
      </c>
    </row>
    <row r="840" spans="1:14" x14ac:dyDescent="0.2">
      <c r="A840">
        <v>111</v>
      </c>
      <c r="B840">
        <v>1110</v>
      </c>
      <c r="C840" t="s">
        <v>1657</v>
      </c>
      <c r="D840">
        <v>0.96175508291800738</v>
      </c>
      <c r="E840">
        <v>0</v>
      </c>
      <c r="F840" t="s">
        <v>14</v>
      </c>
      <c r="G840" t="s">
        <v>15</v>
      </c>
      <c r="H840" t="s">
        <v>16</v>
      </c>
      <c r="I840" t="s">
        <v>1658</v>
      </c>
      <c r="J840">
        <v>455480</v>
      </c>
      <c r="K840">
        <v>5.5853283920104246E-7</v>
      </c>
      <c r="L840">
        <v>60</v>
      </c>
      <c r="M840">
        <v>3600</v>
      </c>
      <c r="N840">
        <f t="shared" si="13"/>
        <v>0.44854701528141916</v>
      </c>
    </row>
    <row r="841" spans="1:14" x14ac:dyDescent="0.2">
      <c r="A841">
        <v>113</v>
      </c>
      <c r="B841">
        <v>1130</v>
      </c>
      <c r="C841" t="s">
        <v>1659</v>
      </c>
      <c r="D841">
        <v>0.93013185792754505</v>
      </c>
      <c r="E841">
        <v>0</v>
      </c>
      <c r="F841" t="s">
        <v>14</v>
      </c>
      <c r="G841" t="s">
        <v>15</v>
      </c>
      <c r="H841" t="s">
        <v>16</v>
      </c>
      <c r="I841" t="s">
        <v>1660</v>
      </c>
      <c r="J841">
        <v>828361</v>
      </c>
      <c r="K841">
        <v>-2.9154049335788912E-6</v>
      </c>
      <c r="L841">
        <v>60</v>
      </c>
      <c r="M841">
        <v>3600</v>
      </c>
      <c r="N841">
        <f t="shared" si="13"/>
        <v>0.43794530404969834</v>
      </c>
    </row>
    <row r="842" spans="1:14" x14ac:dyDescent="0.2">
      <c r="A842">
        <v>129</v>
      </c>
      <c r="B842">
        <v>1290</v>
      </c>
      <c r="C842" t="s">
        <v>1661</v>
      </c>
      <c r="D842">
        <v>-5.9552495543101047E-2</v>
      </c>
      <c r="E842">
        <v>1</v>
      </c>
      <c r="F842" t="s">
        <v>14</v>
      </c>
      <c r="G842" t="s">
        <v>15</v>
      </c>
      <c r="H842" t="s">
        <v>16</v>
      </c>
      <c r="I842" t="s">
        <v>1662</v>
      </c>
      <c r="J842">
        <v>968282</v>
      </c>
      <c r="K842">
        <v>-1.000716656066845</v>
      </c>
      <c r="L842">
        <v>60</v>
      </c>
      <c r="M842">
        <v>3600</v>
      </c>
      <c r="N842">
        <f t="shared" si="13"/>
        <v>0.42780726791073037</v>
      </c>
    </row>
    <row r="843" spans="1:14" x14ac:dyDescent="0.2">
      <c r="A843">
        <v>138</v>
      </c>
      <c r="B843">
        <v>1380</v>
      </c>
      <c r="C843" t="s">
        <v>1663</v>
      </c>
      <c r="D843">
        <v>0.94152871232453483</v>
      </c>
      <c r="E843">
        <v>0</v>
      </c>
      <c r="F843" t="s">
        <v>14</v>
      </c>
      <c r="G843" t="s">
        <v>15</v>
      </c>
      <c r="H843" t="s">
        <v>16</v>
      </c>
      <c r="I843" t="s">
        <v>1664</v>
      </c>
      <c r="J843">
        <v>980772</v>
      </c>
      <c r="K843">
        <v>-2.9398094641674981E-3</v>
      </c>
      <c r="L843">
        <v>60</v>
      </c>
      <c r="M843">
        <v>3600</v>
      </c>
      <c r="N843">
        <f t="shared" si="13"/>
        <v>0.42765322771672409</v>
      </c>
    </row>
    <row r="844" spans="1:14" x14ac:dyDescent="0.2">
      <c r="A844">
        <v>108</v>
      </c>
      <c r="B844">
        <v>1080</v>
      </c>
      <c r="C844" t="s">
        <v>1665</v>
      </c>
      <c r="D844">
        <v>0.9630140631898888</v>
      </c>
      <c r="E844">
        <v>0</v>
      </c>
      <c r="F844" t="s">
        <v>14</v>
      </c>
      <c r="G844" t="s">
        <v>15</v>
      </c>
      <c r="H844" t="s">
        <v>16</v>
      </c>
      <c r="I844" t="s">
        <v>1105</v>
      </c>
      <c r="J844">
        <v>59110</v>
      </c>
      <c r="K844">
        <v>-6.1029314677440993E-6</v>
      </c>
      <c r="L844">
        <v>60</v>
      </c>
      <c r="M844">
        <v>3600</v>
      </c>
      <c r="N844">
        <f t="shared" si="13"/>
        <v>0.41762611638477798</v>
      </c>
    </row>
    <row r="845" spans="1:14" x14ac:dyDescent="0.2">
      <c r="A845">
        <v>129</v>
      </c>
      <c r="B845">
        <v>1290</v>
      </c>
      <c r="C845" t="s">
        <v>1666</v>
      </c>
      <c r="D845">
        <v>-8.6070885529597962E-2</v>
      </c>
      <c r="E845">
        <v>1</v>
      </c>
      <c r="F845" t="s">
        <v>14</v>
      </c>
      <c r="G845" t="s">
        <v>15</v>
      </c>
      <c r="H845" t="s">
        <v>16</v>
      </c>
      <c r="I845" t="s">
        <v>1667</v>
      </c>
      <c r="J845">
        <v>153345</v>
      </c>
      <c r="K845">
        <v>-1.001033075046146</v>
      </c>
      <c r="L845">
        <v>60</v>
      </c>
      <c r="M845">
        <v>3600</v>
      </c>
      <c r="N845">
        <f t="shared" si="13"/>
        <v>0.40713263969905883</v>
      </c>
    </row>
    <row r="846" spans="1:14" x14ac:dyDescent="0.2">
      <c r="A846">
        <v>136</v>
      </c>
      <c r="B846">
        <v>1360</v>
      </c>
      <c r="C846" t="s">
        <v>1668</v>
      </c>
      <c r="D846">
        <v>-6.6281637427217932E-2</v>
      </c>
      <c r="E846">
        <v>1</v>
      </c>
      <c r="F846" t="s">
        <v>14</v>
      </c>
      <c r="G846" t="s">
        <v>15</v>
      </c>
      <c r="H846" t="s">
        <v>16</v>
      </c>
      <c r="I846" t="s">
        <v>1669</v>
      </c>
      <c r="J846">
        <v>917962</v>
      </c>
      <c r="K846">
        <v>-1.000527879346522</v>
      </c>
      <c r="L846">
        <v>60</v>
      </c>
      <c r="M846">
        <v>3600</v>
      </c>
      <c r="N846">
        <f t="shared" si="13"/>
        <v>0.40734376079166013</v>
      </c>
    </row>
    <row r="847" spans="1:14" x14ac:dyDescent="0.2">
      <c r="A847">
        <v>130</v>
      </c>
      <c r="B847">
        <v>1300</v>
      </c>
      <c r="C847" t="s">
        <v>1670</v>
      </c>
      <c r="D847">
        <v>-5.9427243222023203E-2</v>
      </c>
      <c r="E847">
        <v>1</v>
      </c>
      <c r="F847" t="s">
        <v>14</v>
      </c>
      <c r="G847" t="s">
        <v>15</v>
      </c>
      <c r="H847" t="s">
        <v>16</v>
      </c>
      <c r="I847" t="s">
        <v>1671</v>
      </c>
      <c r="J847">
        <v>317535</v>
      </c>
      <c r="K847">
        <v>-1.000472389106783</v>
      </c>
      <c r="L847">
        <v>60</v>
      </c>
      <c r="M847">
        <v>3600</v>
      </c>
      <c r="N847">
        <f t="shared" si="13"/>
        <v>0.40747956574928218</v>
      </c>
    </row>
    <row r="848" spans="1:14" x14ac:dyDescent="0.2">
      <c r="A848">
        <v>138</v>
      </c>
      <c r="B848">
        <v>1380</v>
      </c>
      <c r="C848" t="s">
        <v>1672</v>
      </c>
      <c r="D848">
        <v>0.9512887820428102</v>
      </c>
      <c r="E848">
        <v>0</v>
      </c>
      <c r="F848" t="s">
        <v>14</v>
      </c>
      <c r="G848" t="s">
        <v>15</v>
      </c>
      <c r="H848" t="s">
        <v>16</v>
      </c>
      <c r="I848" t="s">
        <v>1673</v>
      </c>
      <c r="J848">
        <v>121031</v>
      </c>
      <c r="K848">
        <v>-9.7112645557029253E-4</v>
      </c>
      <c r="L848">
        <v>60</v>
      </c>
      <c r="M848">
        <v>3600</v>
      </c>
      <c r="N848">
        <f t="shared" si="13"/>
        <v>0.41746611136026701</v>
      </c>
    </row>
    <row r="849" spans="1:14" x14ac:dyDescent="0.2">
      <c r="A849">
        <v>133</v>
      </c>
      <c r="B849">
        <v>1330</v>
      </c>
      <c r="C849" t="s">
        <v>1674</v>
      </c>
      <c r="D849">
        <v>-8.3943511137682281E-2</v>
      </c>
      <c r="E849">
        <v>1</v>
      </c>
      <c r="F849" t="s">
        <v>14</v>
      </c>
      <c r="G849" t="s">
        <v>15</v>
      </c>
      <c r="H849" t="s">
        <v>16</v>
      </c>
      <c r="I849" t="s">
        <v>1675</v>
      </c>
      <c r="J849">
        <v>284202</v>
      </c>
      <c r="K849">
        <v>-1.0017732351359689</v>
      </c>
      <c r="L849">
        <v>60</v>
      </c>
      <c r="M849">
        <v>3600</v>
      </c>
      <c r="N849">
        <f t="shared" si="13"/>
        <v>0.41755846105897576</v>
      </c>
    </row>
    <row r="850" spans="1:14" x14ac:dyDescent="0.2">
      <c r="A850">
        <v>129</v>
      </c>
      <c r="B850">
        <v>1290</v>
      </c>
      <c r="C850" t="s">
        <v>1676</v>
      </c>
      <c r="D850">
        <v>-0.1752670762776444</v>
      </c>
      <c r="E850">
        <v>1</v>
      </c>
      <c r="F850" t="s">
        <v>14</v>
      </c>
      <c r="G850" t="s">
        <v>15</v>
      </c>
      <c r="H850" t="s">
        <v>16</v>
      </c>
      <c r="I850" t="s">
        <v>1677</v>
      </c>
      <c r="J850">
        <v>161658</v>
      </c>
      <c r="K850">
        <v>-1.00516993510675</v>
      </c>
      <c r="L850">
        <v>60</v>
      </c>
      <c r="M850">
        <v>3600</v>
      </c>
      <c r="N850">
        <f t="shared" si="13"/>
        <v>0.42773958692952241</v>
      </c>
    </row>
    <row r="851" spans="1:14" x14ac:dyDescent="0.2">
      <c r="A851">
        <v>138</v>
      </c>
      <c r="B851">
        <v>1380</v>
      </c>
      <c r="C851" t="s">
        <v>1678</v>
      </c>
      <c r="D851">
        <v>0.93416903352090008</v>
      </c>
      <c r="E851">
        <v>0</v>
      </c>
      <c r="F851" t="s">
        <v>14</v>
      </c>
      <c r="G851" t="s">
        <v>15</v>
      </c>
      <c r="H851" t="s">
        <v>16</v>
      </c>
      <c r="I851" t="s">
        <v>1679</v>
      </c>
      <c r="J851">
        <v>772580</v>
      </c>
      <c r="K851">
        <v>-8.9100511062800702E-4</v>
      </c>
      <c r="L851">
        <v>60</v>
      </c>
      <c r="M851">
        <v>3600</v>
      </c>
      <c r="N851">
        <f t="shared" si="13"/>
        <v>0.42869235548942286</v>
      </c>
    </row>
    <row r="852" spans="1:14" x14ac:dyDescent="0.2">
      <c r="A852">
        <v>94</v>
      </c>
      <c r="B852">
        <v>940</v>
      </c>
      <c r="C852" t="s">
        <v>1680</v>
      </c>
      <c r="D852">
        <v>0.96644920071562379</v>
      </c>
      <c r="E852">
        <v>0</v>
      </c>
      <c r="F852" t="s">
        <v>14</v>
      </c>
      <c r="G852" t="s">
        <v>15</v>
      </c>
      <c r="H852" t="s">
        <v>16</v>
      </c>
      <c r="I852" t="s">
        <v>931</v>
      </c>
      <c r="J852">
        <v>520934</v>
      </c>
      <c r="K852">
        <v>2.025010747974676E-7</v>
      </c>
      <c r="L852">
        <v>60</v>
      </c>
      <c r="M852">
        <v>3600</v>
      </c>
      <c r="N852">
        <f t="shared" si="13"/>
        <v>0.41644961729403912</v>
      </c>
    </row>
    <row r="853" spans="1:14" x14ac:dyDescent="0.2">
      <c r="A853">
        <v>93</v>
      </c>
      <c r="B853">
        <v>930</v>
      </c>
      <c r="C853" t="s">
        <v>1681</v>
      </c>
      <c r="D853">
        <v>0.96565179388620226</v>
      </c>
      <c r="E853">
        <v>0</v>
      </c>
      <c r="F853" t="s">
        <v>14</v>
      </c>
      <c r="G853" t="s">
        <v>15</v>
      </c>
      <c r="H853" t="s">
        <v>16</v>
      </c>
      <c r="I853" t="s">
        <v>1682</v>
      </c>
      <c r="J853">
        <v>851412</v>
      </c>
      <c r="K853">
        <v>2.8924237155392159E-6</v>
      </c>
      <c r="L853">
        <v>60</v>
      </c>
      <c r="M853">
        <v>3600</v>
      </c>
      <c r="N853">
        <f t="shared" si="13"/>
        <v>0.40572338520568307</v>
      </c>
    </row>
    <row r="854" spans="1:14" x14ac:dyDescent="0.2">
      <c r="A854">
        <v>102</v>
      </c>
      <c r="B854">
        <v>1020</v>
      </c>
      <c r="C854" t="s">
        <v>1683</v>
      </c>
      <c r="D854">
        <v>0.97140538230051166</v>
      </c>
      <c r="E854">
        <v>0</v>
      </c>
      <c r="F854" t="s">
        <v>14</v>
      </c>
      <c r="G854" t="s">
        <v>15</v>
      </c>
      <c r="H854" t="s">
        <v>16</v>
      </c>
      <c r="I854" t="s">
        <v>913</v>
      </c>
      <c r="J854">
        <v>395432</v>
      </c>
      <c r="K854">
        <v>-1.4910586987326721E-8</v>
      </c>
      <c r="L854">
        <v>60</v>
      </c>
      <c r="M854">
        <v>3600</v>
      </c>
      <c r="N854">
        <f t="shared" si="13"/>
        <v>0.40575965082275722</v>
      </c>
    </row>
    <row r="855" spans="1:14" x14ac:dyDescent="0.2">
      <c r="A855">
        <v>138</v>
      </c>
      <c r="B855">
        <v>1380</v>
      </c>
      <c r="C855" t="s">
        <v>1684</v>
      </c>
      <c r="D855">
        <v>-8.4040094225888651E-2</v>
      </c>
      <c r="E855">
        <v>1</v>
      </c>
      <c r="F855" t="s">
        <v>14</v>
      </c>
      <c r="G855" t="s">
        <v>15</v>
      </c>
      <c r="H855" t="s">
        <v>16</v>
      </c>
      <c r="I855" t="s">
        <v>1685</v>
      </c>
      <c r="J855">
        <v>475607</v>
      </c>
      <c r="K855">
        <v>-1.0002052171734459</v>
      </c>
      <c r="L855">
        <v>60</v>
      </c>
      <c r="M855">
        <v>3600</v>
      </c>
      <c r="N855">
        <f t="shared" si="13"/>
        <v>0.40578065483186754</v>
      </c>
    </row>
    <row r="856" spans="1:14" x14ac:dyDescent="0.2">
      <c r="A856">
        <v>138</v>
      </c>
      <c r="B856">
        <v>1380</v>
      </c>
      <c r="C856" t="s">
        <v>1686</v>
      </c>
      <c r="D856">
        <v>-6.1739888771508822E-2</v>
      </c>
      <c r="E856">
        <v>1</v>
      </c>
      <c r="F856" t="s">
        <v>14</v>
      </c>
      <c r="G856" t="s">
        <v>15</v>
      </c>
      <c r="H856" t="s">
        <v>16</v>
      </c>
      <c r="I856" t="s">
        <v>1687</v>
      </c>
      <c r="J856">
        <v>63600</v>
      </c>
      <c r="K856">
        <v>-1.000118024824296</v>
      </c>
      <c r="L856">
        <v>60</v>
      </c>
      <c r="M856">
        <v>3600</v>
      </c>
      <c r="N856">
        <f t="shared" si="13"/>
        <v>0.41579851563160392</v>
      </c>
    </row>
    <row r="857" spans="1:14" x14ac:dyDescent="0.2">
      <c r="A857">
        <v>113</v>
      </c>
      <c r="B857">
        <v>1130</v>
      </c>
      <c r="C857" t="s">
        <v>1688</v>
      </c>
      <c r="D857">
        <v>0.92731347797330588</v>
      </c>
      <c r="E857">
        <v>0</v>
      </c>
      <c r="F857" t="s">
        <v>14</v>
      </c>
      <c r="G857" t="s">
        <v>15</v>
      </c>
      <c r="H857" t="s">
        <v>16</v>
      </c>
      <c r="I857" t="s">
        <v>1689</v>
      </c>
      <c r="J857">
        <v>613831</v>
      </c>
      <c r="K857">
        <v>8.1044430255694522E-7</v>
      </c>
      <c r="L857">
        <v>60</v>
      </c>
      <c r="M857">
        <v>3600</v>
      </c>
      <c r="N857">
        <f t="shared" si="13"/>
        <v>0.41587495910193489</v>
      </c>
    </row>
    <row r="858" spans="1:14" x14ac:dyDescent="0.2">
      <c r="A858">
        <v>133</v>
      </c>
      <c r="B858">
        <v>1330</v>
      </c>
      <c r="C858" t="s">
        <v>1690</v>
      </c>
      <c r="D858">
        <v>-0.26160834773436309</v>
      </c>
      <c r="E858">
        <v>1</v>
      </c>
      <c r="F858" t="s">
        <v>14</v>
      </c>
      <c r="G858" t="s">
        <v>15</v>
      </c>
      <c r="H858" t="s">
        <v>16</v>
      </c>
      <c r="I858" t="s">
        <v>1691</v>
      </c>
      <c r="J858">
        <v>671850</v>
      </c>
      <c r="K858">
        <v>-1.001230837676262</v>
      </c>
      <c r="L858">
        <v>60</v>
      </c>
      <c r="M858">
        <v>3600</v>
      </c>
      <c r="N858">
        <f t="shared" si="13"/>
        <v>0.40599519203138984</v>
      </c>
    </row>
    <row r="859" spans="1:14" x14ac:dyDescent="0.2">
      <c r="A859">
        <v>100</v>
      </c>
      <c r="B859">
        <v>1000</v>
      </c>
      <c r="C859" t="s">
        <v>1692</v>
      </c>
      <c r="D859">
        <v>0.97169180702247193</v>
      </c>
      <c r="E859">
        <v>0</v>
      </c>
      <c r="F859" t="s">
        <v>14</v>
      </c>
      <c r="G859" t="s">
        <v>15</v>
      </c>
      <c r="H859" t="s">
        <v>16</v>
      </c>
      <c r="I859" t="s">
        <v>1693</v>
      </c>
      <c r="J859">
        <v>819309</v>
      </c>
      <c r="K859">
        <v>4.8560514531725829E-7</v>
      </c>
      <c r="L859">
        <v>60</v>
      </c>
      <c r="M859">
        <v>3600</v>
      </c>
      <c r="N859">
        <f t="shared" si="13"/>
        <v>0.40797134217898529</v>
      </c>
    </row>
    <row r="860" spans="1:14" x14ac:dyDescent="0.2">
      <c r="A860">
        <v>138</v>
      </c>
      <c r="B860">
        <v>1380</v>
      </c>
      <c r="C860" t="s">
        <v>1694</v>
      </c>
      <c r="D860">
        <v>-6.7624000142647356E-2</v>
      </c>
      <c r="E860">
        <v>1</v>
      </c>
      <c r="F860" t="s">
        <v>14</v>
      </c>
      <c r="G860" t="s">
        <v>15</v>
      </c>
      <c r="H860" t="s">
        <v>16</v>
      </c>
      <c r="I860" t="s">
        <v>1695</v>
      </c>
      <c r="J860">
        <v>545345</v>
      </c>
      <c r="K860">
        <v>-1.0008347612704731</v>
      </c>
      <c r="L860">
        <v>60</v>
      </c>
      <c r="M860">
        <v>3600</v>
      </c>
      <c r="N860">
        <f t="shared" si="13"/>
        <v>0.40791939891021411</v>
      </c>
    </row>
    <row r="861" spans="1:14" x14ac:dyDescent="0.2">
      <c r="A861">
        <v>94</v>
      </c>
      <c r="B861">
        <v>940</v>
      </c>
      <c r="C861" t="s">
        <v>1696</v>
      </c>
      <c r="D861">
        <v>0.96892413126654597</v>
      </c>
      <c r="E861">
        <v>0</v>
      </c>
      <c r="F861" t="s">
        <v>14</v>
      </c>
      <c r="G861" t="s">
        <v>15</v>
      </c>
      <c r="H861" t="s">
        <v>16</v>
      </c>
      <c r="I861" t="s">
        <v>1697</v>
      </c>
      <c r="J861">
        <v>941001</v>
      </c>
      <c r="K861">
        <v>2.8037481469844749E-6</v>
      </c>
      <c r="L861">
        <v>60</v>
      </c>
      <c r="M861">
        <v>3600</v>
      </c>
      <c r="N861">
        <f t="shared" si="13"/>
        <v>0.40781440580540113</v>
      </c>
    </row>
    <row r="862" spans="1:14" x14ac:dyDescent="0.2">
      <c r="A862">
        <v>131</v>
      </c>
      <c r="B862">
        <v>1310</v>
      </c>
      <c r="C862" t="s">
        <v>1698</v>
      </c>
      <c r="D862">
        <v>-0.1026849297502322</v>
      </c>
      <c r="E862">
        <v>1</v>
      </c>
      <c r="F862" t="s">
        <v>14</v>
      </c>
      <c r="G862" t="s">
        <v>15</v>
      </c>
      <c r="H862" t="s">
        <v>16</v>
      </c>
      <c r="I862" t="s">
        <v>1699</v>
      </c>
      <c r="J862">
        <v>911991</v>
      </c>
      <c r="K862">
        <v>-1.001672742358563</v>
      </c>
      <c r="L862">
        <v>60</v>
      </c>
      <c r="M862">
        <v>3600</v>
      </c>
      <c r="N862">
        <f t="shared" si="13"/>
        <v>0.40779653366673474</v>
      </c>
    </row>
    <row r="863" spans="1:14" x14ac:dyDescent="0.2">
      <c r="A863">
        <v>119</v>
      </c>
      <c r="B863">
        <v>1190</v>
      </c>
      <c r="C863" t="s">
        <v>1700</v>
      </c>
      <c r="D863">
        <v>0.97024616613660697</v>
      </c>
      <c r="E863">
        <v>0</v>
      </c>
      <c r="F863" t="s">
        <v>14</v>
      </c>
      <c r="G863" t="s">
        <v>15</v>
      </c>
      <c r="H863" t="s">
        <v>16</v>
      </c>
      <c r="I863" t="s">
        <v>686</v>
      </c>
      <c r="J863">
        <v>18303</v>
      </c>
      <c r="K863">
        <v>1.054904128716672E-6</v>
      </c>
      <c r="L863">
        <v>60</v>
      </c>
      <c r="M863">
        <v>3600</v>
      </c>
      <c r="N863">
        <f t="shared" si="13"/>
        <v>0.40777667185053468</v>
      </c>
    </row>
    <row r="864" spans="1:14" x14ac:dyDescent="0.2">
      <c r="A864">
        <v>130</v>
      </c>
      <c r="B864">
        <v>1300</v>
      </c>
      <c r="C864" t="s">
        <v>1701</v>
      </c>
      <c r="D864">
        <v>-6.3594088335544696E-2</v>
      </c>
      <c r="E864">
        <v>1</v>
      </c>
      <c r="F864" t="s">
        <v>14</v>
      </c>
      <c r="G864" t="s">
        <v>15</v>
      </c>
      <c r="H864" t="s">
        <v>16</v>
      </c>
      <c r="I864" t="s">
        <v>1702</v>
      </c>
      <c r="J864">
        <v>791740</v>
      </c>
      <c r="K864">
        <v>-1.0004072324149229</v>
      </c>
      <c r="L864">
        <v>60</v>
      </c>
      <c r="M864">
        <v>3600</v>
      </c>
      <c r="N864">
        <f t="shared" si="13"/>
        <v>0.3972246329463191</v>
      </c>
    </row>
    <row r="865" spans="1:14" x14ac:dyDescent="0.2">
      <c r="A865">
        <v>132</v>
      </c>
      <c r="B865">
        <v>1320</v>
      </c>
      <c r="C865" t="s">
        <v>1703</v>
      </c>
      <c r="D865">
        <v>-8.076344625661025E-2</v>
      </c>
      <c r="E865">
        <v>1</v>
      </c>
      <c r="F865" t="s">
        <v>14</v>
      </c>
      <c r="G865" t="s">
        <v>15</v>
      </c>
      <c r="H865" t="s">
        <v>16</v>
      </c>
      <c r="I865" t="s">
        <v>1704</v>
      </c>
      <c r="J865">
        <v>888197</v>
      </c>
      <c r="K865">
        <v>-1.0009639900599889</v>
      </c>
      <c r="L865">
        <v>60</v>
      </c>
      <c r="M865">
        <v>3600</v>
      </c>
      <c r="N865">
        <f t="shared" si="13"/>
        <v>0.39727553824125061</v>
      </c>
    </row>
    <row r="866" spans="1:14" x14ac:dyDescent="0.2">
      <c r="A866">
        <v>111</v>
      </c>
      <c r="B866">
        <v>1110</v>
      </c>
      <c r="C866" t="s">
        <v>1705</v>
      </c>
      <c r="D866">
        <v>0.96053209232064507</v>
      </c>
      <c r="E866">
        <v>0</v>
      </c>
      <c r="F866" t="s">
        <v>14</v>
      </c>
      <c r="G866" t="s">
        <v>15</v>
      </c>
      <c r="H866" t="s">
        <v>16</v>
      </c>
      <c r="I866" t="s">
        <v>1706</v>
      </c>
      <c r="J866">
        <v>551518</v>
      </c>
      <c r="K866">
        <v>1.2052181161958939E-6</v>
      </c>
      <c r="L866">
        <v>60</v>
      </c>
      <c r="M866">
        <v>3600</v>
      </c>
      <c r="N866">
        <f t="shared" si="13"/>
        <v>0.39440474446772611</v>
      </c>
    </row>
    <row r="867" spans="1:14" x14ac:dyDescent="0.2">
      <c r="A867">
        <v>136</v>
      </c>
      <c r="B867">
        <v>1360</v>
      </c>
      <c r="C867" t="s">
        <v>1707</v>
      </c>
      <c r="D867">
        <v>-8.5811625112196088E-2</v>
      </c>
      <c r="E867">
        <v>1</v>
      </c>
      <c r="F867" t="s">
        <v>14</v>
      </c>
      <c r="G867" t="s">
        <v>15</v>
      </c>
      <c r="H867" t="s">
        <v>16</v>
      </c>
      <c r="I867" t="s">
        <v>1708</v>
      </c>
      <c r="J867">
        <v>296997</v>
      </c>
      <c r="K867">
        <v>-1.0003973562563591</v>
      </c>
      <c r="L867">
        <v>60</v>
      </c>
      <c r="M867">
        <v>3600</v>
      </c>
      <c r="N867">
        <f t="shared" si="13"/>
        <v>0.39426377411088603</v>
      </c>
    </row>
    <row r="868" spans="1:14" x14ac:dyDescent="0.2">
      <c r="A868">
        <v>134</v>
      </c>
      <c r="B868">
        <v>1340</v>
      </c>
      <c r="C868" t="s">
        <v>1709</v>
      </c>
      <c r="D868">
        <v>-0.1078015737290048</v>
      </c>
      <c r="E868">
        <v>1</v>
      </c>
      <c r="F868" t="s">
        <v>14</v>
      </c>
      <c r="G868" t="s">
        <v>15</v>
      </c>
      <c r="H868" t="s">
        <v>16</v>
      </c>
      <c r="I868" t="s">
        <v>1710</v>
      </c>
      <c r="J868">
        <v>42006</v>
      </c>
      <c r="K868">
        <v>-1.000010249456881</v>
      </c>
      <c r="L868">
        <v>60</v>
      </c>
      <c r="M868">
        <v>3600</v>
      </c>
      <c r="N868">
        <f t="shared" si="13"/>
        <v>0.39430682879941059</v>
      </c>
    </row>
    <row r="869" spans="1:14" x14ac:dyDescent="0.2">
      <c r="A869">
        <v>132</v>
      </c>
      <c r="B869">
        <v>1320</v>
      </c>
      <c r="C869" t="s">
        <v>1711</v>
      </c>
      <c r="D869">
        <v>-7.9792523539091831E-2</v>
      </c>
      <c r="E869">
        <v>1</v>
      </c>
      <c r="F869" t="s">
        <v>14</v>
      </c>
      <c r="G869" t="s">
        <v>15</v>
      </c>
      <c r="H869" t="s">
        <v>16</v>
      </c>
      <c r="I869" t="s">
        <v>1712</v>
      </c>
      <c r="J869">
        <v>136394</v>
      </c>
      <c r="K869">
        <v>-1.0002788669702951</v>
      </c>
      <c r="L869">
        <v>60</v>
      </c>
      <c r="M869">
        <v>3600</v>
      </c>
      <c r="N869">
        <f t="shared" si="13"/>
        <v>0.39487359804997574</v>
      </c>
    </row>
    <row r="870" spans="1:14" x14ac:dyDescent="0.2">
      <c r="A870">
        <v>101</v>
      </c>
      <c r="B870">
        <v>1010</v>
      </c>
      <c r="C870" t="s">
        <v>1713</v>
      </c>
      <c r="D870">
        <v>0.97549678920850824</v>
      </c>
      <c r="E870">
        <v>0</v>
      </c>
      <c r="F870" t="s">
        <v>14</v>
      </c>
      <c r="G870" t="s">
        <v>15</v>
      </c>
      <c r="H870" t="s">
        <v>16</v>
      </c>
      <c r="I870" t="s">
        <v>1714</v>
      </c>
      <c r="J870">
        <v>603114</v>
      </c>
      <c r="K870">
        <v>2.321450182973805E-6</v>
      </c>
      <c r="L870">
        <v>60</v>
      </c>
      <c r="M870">
        <v>3600</v>
      </c>
      <c r="N870">
        <f t="shared" si="13"/>
        <v>0.39482719687439527</v>
      </c>
    </row>
    <row r="871" spans="1:14" x14ac:dyDescent="0.2">
      <c r="A871">
        <v>131</v>
      </c>
      <c r="B871">
        <v>1310</v>
      </c>
      <c r="C871" t="s">
        <v>1715</v>
      </c>
      <c r="D871">
        <v>-6.2974335908215995E-2</v>
      </c>
      <c r="E871">
        <v>1</v>
      </c>
      <c r="F871" t="s">
        <v>14</v>
      </c>
      <c r="G871" t="s">
        <v>15</v>
      </c>
      <c r="H871" t="s">
        <v>16</v>
      </c>
      <c r="I871" t="s">
        <v>1716</v>
      </c>
      <c r="J871">
        <v>72927</v>
      </c>
      <c r="K871">
        <v>-1.000281461150186</v>
      </c>
      <c r="L871">
        <v>60</v>
      </c>
      <c r="M871">
        <v>3600</v>
      </c>
      <c r="N871">
        <f t="shared" si="13"/>
        <v>0.38403095330357329</v>
      </c>
    </row>
    <row r="872" spans="1:14" x14ac:dyDescent="0.2">
      <c r="A872">
        <v>138</v>
      </c>
      <c r="B872">
        <v>1380</v>
      </c>
      <c r="C872" t="s">
        <v>1717</v>
      </c>
      <c r="D872">
        <v>0.96187357402463791</v>
      </c>
      <c r="E872">
        <v>0</v>
      </c>
      <c r="F872" t="s">
        <v>14</v>
      </c>
      <c r="G872" t="s">
        <v>15</v>
      </c>
      <c r="H872" t="s">
        <v>16</v>
      </c>
      <c r="I872" t="s">
        <v>1718</v>
      </c>
      <c r="J872">
        <v>952021</v>
      </c>
      <c r="K872">
        <v>-9.3649289656261292E-4</v>
      </c>
      <c r="L872">
        <v>60</v>
      </c>
      <c r="M872">
        <v>3600</v>
      </c>
      <c r="N872">
        <f t="shared" si="13"/>
        <v>0.38387742586546286</v>
      </c>
    </row>
    <row r="873" spans="1:14" x14ac:dyDescent="0.2">
      <c r="A873">
        <v>138</v>
      </c>
      <c r="B873">
        <v>1380</v>
      </c>
      <c r="C873" t="s">
        <v>1719</v>
      </c>
      <c r="D873">
        <v>0.92640268331791931</v>
      </c>
      <c r="E873">
        <v>0</v>
      </c>
      <c r="F873" t="s">
        <v>14</v>
      </c>
      <c r="G873" t="s">
        <v>15</v>
      </c>
      <c r="H873" t="s">
        <v>16</v>
      </c>
      <c r="I873" t="s">
        <v>1720</v>
      </c>
      <c r="J873">
        <v>117964</v>
      </c>
      <c r="K873">
        <v>-7.8311563494193326E-4</v>
      </c>
      <c r="L873">
        <v>60</v>
      </c>
      <c r="M873">
        <v>3600</v>
      </c>
      <c r="N873">
        <f t="shared" si="13"/>
        <v>0.38342849953207853</v>
      </c>
    </row>
    <row r="874" spans="1:14" x14ac:dyDescent="0.2">
      <c r="A874">
        <v>130</v>
      </c>
      <c r="B874">
        <v>1300</v>
      </c>
      <c r="C874" t="s">
        <v>1721</v>
      </c>
      <c r="D874">
        <v>-7.2900315620612277E-2</v>
      </c>
      <c r="E874">
        <v>1</v>
      </c>
      <c r="F874" t="s">
        <v>14</v>
      </c>
      <c r="G874" t="s">
        <v>15</v>
      </c>
      <c r="H874" t="s">
        <v>16</v>
      </c>
      <c r="I874" t="s">
        <v>1722</v>
      </c>
      <c r="J874">
        <v>959775</v>
      </c>
      <c r="K874">
        <v>-1.0007493299734289</v>
      </c>
      <c r="L874">
        <v>60</v>
      </c>
      <c r="M874">
        <v>3600</v>
      </c>
      <c r="N874">
        <f t="shared" si="13"/>
        <v>0.37346692531089559</v>
      </c>
    </row>
    <row r="875" spans="1:14" x14ac:dyDescent="0.2">
      <c r="A875">
        <v>138</v>
      </c>
      <c r="B875">
        <v>1380</v>
      </c>
      <c r="C875" t="s">
        <v>1723</v>
      </c>
      <c r="D875">
        <v>0.96217179191626501</v>
      </c>
      <c r="E875">
        <v>0</v>
      </c>
      <c r="F875" t="s">
        <v>14</v>
      </c>
      <c r="G875" t="s">
        <v>15</v>
      </c>
      <c r="H875" t="s">
        <v>16</v>
      </c>
      <c r="I875" t="s">
        <v>1724</v>
      </c>
      <c r="J875">
        <v>270913</v>
      </c>
      <c r="K875">
        <v>-6.3867271149442573E-4</v>
      </c>
      <c r="L875">
        <v>60</v>
      </c>
      <c r="M875">
        <v>3600</v>
      </c>
      <c r="N875">
        <f t="shared" si="13"/>
        <v>0.37355108957242467</v>
      </c>
    </row>
    <row r="876" spans="1:14" x14ac:dyDescent="0.2">
      <c r="A876">
        <v>130</v>
      </c>
      <c r="B876">
        <v>1300</v>
      </c>
      <c r="C876" t="s">
        <v>1725</v>
      </c>
      <c r="D876">
        <v>-5.5058057622917822E-2</v>
      </c>
      <c r="E876">
        <v>1</v>
      </c>
      <c r="F876" t="s">
        <v>14</v>
      </c>
      <c r="G876" t="s">
        <v>15</v>
      </c>
      <c r="H876" t="s">
        <v>16</v>
      </c>
      <c r="I876" t="s">
        <v>310</v>
      </c>
      <c r="J876">
        <v>942426</v>
      </c>
      <c r="K876">
        <v>-1.0004241208397699</v>
      </c>
      <c r="L876">
        <v>60</v>
      </c>
      <c r="M876">
        <v>3600</v>
      </c>
      <c r="N876">
        <f t="shared" si="13"/>
        <v>0.36277914611214501</v>
      </c>
    </row>
    <row r="877" spans="1:14" x14ac:dyDescent="0.2">
      <c r="A877">
        <v>137</v>
      </c>
      <c r="B877">
        <v>1370</v>
      </c>
      <c r="C877" t="s">
        <v>1726</v>
      </c>
      <c r="D877">
        <v>-9.2200381737163273E-2</v>
      </c>
      <c r="E877">
        <v>1</v>
      </c>
      <c r="F877" t="s">
        <v>14</v>
      </c>
      <c r="G877" t="s">
        <v>15</v>
      </c>
      <c r="H877" t="s">
        <v>16</v>
      </c>
      <c r="I877" t="s">
        <v>1339</v>
      </c>
      <c r="J877">
        <v>803767</v>
      </c>
      <c r="K877">
        <v>-1.003097118263427</v>
      </c>
      <c r="L877">
        <v>60</v>
      </c>
      <c r="M877">
        <v>3600</v>
      </c>
      <c r="N877">
        <f t="shared" si="13"/>
        <v>0.36247288491414442</v>
      </c>
    </row>
    <row r="878" spans="1:14" x14ac:dyDescent="0.2">
      <c r="A878">
        <v>138</v>
      </c>
      <c r="B878">
        <v>1380</v>
      </c>
      <c r="C878" t="s">
        <v>1727</v>
      </c>
      <c r="D878">
        <v>0.94974601768363964</v>
      </c>
      <c r="E878">
        <v>0</v>
      </c>
      <c r="F878" t="s">
        <v>14</v>
      </c>
      <c r="G878" t="s">
        <v>15</v>
      </c>
      <c r="H878" t="s">
        <v>16</v>
      </c>
      <c r="I878" t="s">
        <v>1728</v>
      </c>
      <c r="J878">
        <v>756131</v>
      </c>
      <c r="K878">
        <v>-2.281677372200086E-3</v>
      </c>
      <c r="L878">
        <v>60</v>
      </c>
      <c r="M878">
        <v>3600</v>
      </c>
      <c r="N878">
        <f t="shared" si="13"/>
        <v>0.36274890801315324</v>
      </c>
    </row>
    <row r="879" spans="1:14" x14ac:dyDescent="0.2">
      <c r="A879">
        <v>100</v>
      </c>
      <c r="B879">
        <v>1000</v>
      </c>
      <c r="C879" t="s">
        <v>1729</v>
      </c>
      <c r="D879">
        <v>0.97045033701394723</v>
      </c>
      <c r="E879">
        <v>0</v>
      </c>
      <c r="F879" t="s">
        <v>14</v>
      </c>
      <c r="G879" t="s">
        <v>15</v>
      </c>
      <c r="H879" t="s">
        <v>16</v>
      </c>
      <c r="I879" t="s">
        <v>1730</v>
      </c>
      <c r="J879">
        <v>693030</v>
      </c>
      <c r="K879">
        <v>5.833356637841014E-6</v>
      </c>
      <c r="L879">
        <v>60</v>
      </c>
      <c r="M879">
        <v>3600</v>
      </c>
      <c r="N879">
        <f t="shared" si="13"/>
        <v>0.34995381224338812</v>
      </c>
    </row>
    <row r="880" spans="1:14" x14ac:dyDescent="0.2">
      <c r="A880">
        <v>138</v>
      </c>
      <c r="B880">
        <v>1380</v>
      </c>
      <c r="C880" t="s">
        <v>1731</v>
      </c>
      <c r="D880">
        <v>0.95439563669529548</v>
      </c>
      <c r="E880">
        <v>0</v>
      </c>
      <c r="F880" t="s">
        <v>14</v>
      </c>
      <c r="G880" t="s">
        <v>15</v>
      </c>
      <c r="H880" t="s">
        <v>16</v>
      </c>
      <c r="I880" t="s">
        <v>1732</v>
      </c>
      <c r="J880">
        <v>720359</v>
      </c>
      <c r="K880">
        <v>-1.7685051742657441E-3</v>
      </c>
      <c r="L880">
        <v>60</v>
      </c>
      <c r="M880">
        <v>3600</v>
      </c>
      <c r="N880">
        <f t="shared" si="13"/>
        <v>0.33692276052719783</v>
      </c>
    </row>
    <row r="881" spans="1:14" x14ac:dyDescent="0.2">
      <c r="A881">
        <v>104</v>
      </c>
      <c r="B881">
        <v>1040</v>
      </c>
      <c r="C881" t="s">
        <v>1733</v>
      </c>
      <c r="D881">
        <v>0.96881384827772143</v>
      </c>
      <c r="E881">
        <v>0</v>
      </c>
      <c r="F881" t="s">
        <v>14</v>
      </c>
      <c r="G881" t="s">
        <v>15</v>
      </c>
      <c r="H881" t="s">
        <v>16</v>
      </c>
      <c r="I881" t="s">
        <v>1734</v>
      </c>
      <c r="J881">
        <v>122477</v>
      </c>
      <c r="K881">
        <v>4.1942539142914006E-6</v>
      </c>
      <c r="L881">
        <v>60</v>
      </c>
      <c r="M881">
        <v>3600</v>
      </c>
      <c r="N881">
        <f t="shared" si="13"/>
        <v>0.32639727090312903</v>
      </c>
    </row>
    <row r="882" spans="1:14" x14ac:dyDescent="0.2">
      <c r="A882">
        <v>133</v>
      </c>
      <c r="B882">
        <v>1330</v>
      </c>
      <c r="C882" t="s">
        <v>1735</v>
      </c>
      <c r="D882">
        <v>-0.24163215285356071</v>
      </c>
      <c r="E882">
        <v>1</v>
      </c>
      <c r="F882" t="s">
        <v>14</v>
      </c>
      <c r="G882" t="s">
        <v>15</v>
      </c>
      <c r="H882" t="s">
        <v>16</v>
      </c>
      <c r="I882" t="s">
        <v>1736</v>
      </c>
      <c r="J882">
        <v>258371</v>
      </c>
      <c r="K882">
        <v>-1.001081927285183</v>
      </c>
      <c r="L882">
        <v>60</v>
      </c>
      <c r="M882">
        <v>3600</v>
      </c>
      <c r="N882">
        <f t="shared" si="13"/>
        <v>0.32628542966844004</v>
      </c>
    </row>
    <row r="883" spans="1:14" x14ac:dyDescent="0.2">
      <c r="A883">
        <v>134</v>
      </c>
      <c r="B883">
        <v>1340</v>
      </c>
      <c r="C883" t="s">
        <v>1737</v>
      </c>
      <c r="D883">
        <v>-7.3046773167493306E-2</v>
      </c>
      <c r="E883">
        <v>1</v>
      </c>
      <c r="F883" t="s">
        <v>14</v>
      </c>
      <c r="G883" t="s">
        <v>15</v>
      </c>
      <c r="H883" t="s">
        <v>16</v>
      </c>
      <c r="I883" t="s">
        <v>1738</v>
      </c>
      <c r="J883">
        <v>723685</v>
      </c>
      <c r="K883">
        <v>-1.000310681428862</v>
      </c>
      <c r="L883">
        <v>60</v>
      </c>
      <c r="M883">
        <v>3600</v>
      </c>
      <c r="N883">
        <f t="shared" si="13"/>
        <v>0.32813178675609295</v>
      </c>
    </row>
    <row r="884" spans="1:14" x14ac:dyDescent="0.2">
      <c r="A884">
        <v>112</v>
      </c>
      <c r="B884">
        <v>1120</v>
      </c>
      <c r="C884" t="s">
        <v>1739</v>
      </c>
      <c r="D884">
        <v>0.97617373089594672</v>
      </c>
      <c r="E884">
        <v>0</v>
      </c>
      <c r="F884" t="s">
        <v>14</v>
      </c>
      <c r="G884" t="s">
        <v>15</v>
      </c>
      <c r="H884" t="s">
        <v>16</v>
      </c>
      <c r="I884" t="s">
        <v>1740</v>
      </c>
      <c r="J884">
        <v>466343</v>
      </c>
      <c r="K884">
        <v>5.1411518275923385E-7</v>
      </c>
      <c r="L884">
        <v>60</v>
      </c>
      <c r="M884">
        <v>3600</v>
      </c>
      <c r="N884">
        <f t="shared" si="13"/>
        <v>0.33850934745124761</v>
      </c>
    </row>
    <row r="885" spans="1:14" x14ac:dyDescent="0.2">
      <c r="A885">
        <v>103</v>
      </c>
      <c r="B885">
        <v>1030</v>
      </c>
      <c r="C885" t="s">
        <v>1741</v>
      </c>
      <c r="D885">
        <v>0.95675357275054584</v>
      </c>
      <c r="E885">
        <v>0</v>
      </c>
      <c r="F885" t="s">
        <v>14</v>
      </c>
      <c r="G885" t="s">
        <v>15</v>
      </c>
      <c r="H885" t="s">
        <v>16</v>
      </c>
      <c r="I885" t="s">
        <v>1742</v>
      </c>
      <c r="J885">
        <v>652890</v>
      </c>
      <c r="K885">
        <v>3.319484973340892E-6</v>
      </c>
      <c r="L885">
        <v>60</v>
      </c>
      <c r="M885">
        <v>3600</v>
      </c>
      <c r="N885">
        <f t="shared" si="13"/>
        <v>0.32804763488355038</v>
      </c>
    </row>
    <row r="886" spans="1:14" x14ac:dyDescent="0.2">
      <c r="A886">
        <v>138</v>
      </c>
      <c r="B886">
        <v>1380</v>
      </c>
      <c r="C886" t="s">
        <v>1743</v>
      </c>
      <c r="D886">
        <v>0.94455422700843883</v>
      </c>
      <c r="E886">
        <v>0</v>
      </c>
      <c r="F886" t="s">
        <v>14</v>
      </c>
      <c r="G886" t="s">
        <v>15</v>
      </c>
      <c r="H886" t="s">
        <v>16</v>
      </c>
      <c r="I886" t="s">
        <v>1744</v>
      </c>
      <c r="J886">
        <v>852390</v>
      </c>
      <c r="K886">
        <v>-2.8084811237244489E-3</v>
      </c>
      <c r="L886">
        <v>60</v>
      </c>
      <c r="M886">
        <v>3600</v>
      </c>
      <c r="N886">
        <f t="shared" si="13"/>
        <v>0.32799917435536513</v>
      </c>
    </row>
    <row r="887" spans="1:14" x14ac:dyDescent="0.2">
      <c r="A887">
        <v>131</v>
      </c>
      <c r="B887">
        <v>1310</v>
      </c>
      <c r="C887" t="s">
        <v>1745</v>
      </c>
      <c r="D887">
        <v>-7.8856695582807279E-2</v>
      </c>
      <c r="E887">
        <v>1</v>
      </c>
      <c r="F887" t="s">
        <v>14</v>
      </c>
      <c r="G887" t="s">
        <v>15</v>
      </c>
      <c r="H887" t="s">
        <v>16</v>
      </c>
      <c r="I887" t="s">
        <v>544</v>
      </c>
      <c r="J887">
        <v>115985</v>
      </c>
      <c r="K887">
        <v>-1.000151803507273</v>
      </c>
      <c r="L887">
        <v>60</v>
      </c>
      <c r="M887">
        <v>3600</v>
      </c>
      <c r="N887">
        <f t="shared" si="13"/>
        <v>0.31777267227690364</v>
      </c>
    </row>
    <row r="888" spans="1:14" x14ac:dyDescent="0.2">
      <c r="A888">
        <v>115</v>
      </c>
      <c r="B888">
        <v>1150</v>
      </c>
      <c r="C888" t="s">
        <v>1746</v>
      </c>
      <c r="D888">
        <v>0.96125061782398757</v>
      </c>
      <c r="E888">
        <v>0</v>
      </c>
      <c r="F888" t="s">
        <v>14</v>
      </c>
      <c r="G888" t="s">
        <v>15</v>
      </c>
      <c r="H888" t="s">
        <v>16</v>
      </c>
      <c r="I888" t="s">
        <v>1747</v>
      </c>
      <c r="J888">
        <v>433369</v>
      </c>
      <c r="K888">
        <v>3.3644623897988168E-7</v>
      </c>
      <c r="L888">
        <v>60</v>
      </c>
      <c r="M888">
        <v>3600</v>
      </c>
      <c r="N888">
        <f t="shared" si="13"/>
        <v>0.31795961021347835</v>
      </c>
    </row>
    <row r="889" spans="1:14" x14ac:dyDescent="0.2">
      <c r="A889">
        <v>134</v>
      </c>
      <c r="B889">
        <v>1340</v>
      </c>
      <c r="C889" t="s">
        <v>1748</v>
      </c>
      <c r="D889">
        <v>-5.3199863685177817E-2</v>
      </c>
      <c r="E889">
        <v>1</v>
      </c>
      <c r="F889" t="s">
        <v>14</v>
      </c>
      <c r="G889" t="s">
        <v>15</v>
      </c>
      <c r="H889" t="s">
        <v>16</v>
      </c>
      <c r="I889" t="s">
        <v>1749</v>
      </c>
      <c r="J889">
        <v>352038</v>
      </c>
      <c r="K889">
        <v>-1.0011118230610829</v>
      </c>
      <c r="L889">
        <v>60</v>
      </c>
      <c r="M889">
        <v>3600</v>
      </c>
      <c r="N889">
        <f t="shared" si="13"/>
        <v>0.3178139295048043</v>
      </c>
    </row>
    <row r="890" spans="1:14" x14ac:dyDescent="0.2">
      <c r="A890">
        <v>111</v>
      </c>
      <c r="B890">
        <v>1110</v>
      </c>
      <c r="C890" t="s">
        <v>1750</v>
      </c>
      <c r="D890">
        <v>0.94895997850957625</v>
      </c>
      <c r="E890">
        <v>0</v>
      </c>
      <c r="F890" t="s">
        <v>14</v>
      </c>
      <c r="G890" t="s">
        <v>15</v>
      </c>
      <c r="H890" t="s">
        <v>16</v>
      </c>
      <c r="I890" t="s">
        <v>1751</v>
      </c>
      <c r="J890">
        <v>452167</v>
      </c>
      <c r="K890">
        <v>1.4529814740260601E-6</v>
      </c>
      <c r="L890">
        <v>60</v>
      </c>
      <c r="M890">
        <v>3600</v>
      </c>
      <c r="N890">
        <f t="shared" si="13"/>
        <v>0.32805277625085127</v>
      </c>
    </row>
    <row r="891" spans="1:14" x14ac:dyDescent="0.2">
      <c r="A891">
        <v>137</v>
      </c>
      <c r="B891">
        <v>1370</v>
      </c>
      <c r="C891" t="s">
        <v>1752</v>
      </c>
      <c r="D891">
        <v>-6.8481870323843674E-2</v>
      </c>
      <c r="E891">
        <v>1</v>
      </c>
      <c r="F891" t="s">
        <v>14</v>
      </c>
      <c r="G891" t="s">
        <v>15</v>
      </c>
      <c r="H891" t="s">
        <v>16</v>
      </c>
      <c r="I891" t="s">
        <v>1753</v>
      </c>
      <c r="J891">
        <v>281574</v>
      </c>
      <c r="K891">
        <v>-1.001011192901176</v>
      </c>
      <c r="L891">
        <v>60</v>
      </c>
      <c r="M891">
        <v>3600</v>
      </c>
      <c r="N891">
        <f t="shared" si="13"/>
        <v>0.32786110708362243</v>
      </c>
    </row>
    <row r="892" spans="1:14" x14ac:dyDescent="0.2">
      <c r="A892">
        <v>100</v>
      </c>
      <c r="B892">
        <v>1000</v>
      </c>
      <c r="C892" t="s">
        <v>1754</v>
      </c>
      <c r="D892">
        <v>0.96633920139694851</v>
      </c>
      <c r="E892">
        <v>0</v>
      </c>
      <c r="F892" t="s">
        <v>14</v>
      </c>
      <c r="G892" t="s">
        <v>15</v>
      </c>
      <c r="H892" t="s">
        <v>16</v>
      </c>
      <c r="I892" t="s">
        <v>1755</v>
      </c>
      <c r="J892">
        <v>374070</v>
      </c>
      <c r="K892">
        <v>4.718496263711458E-7</v>
      </c>
      <c r="L892">
        <v>60</v>
      </c>
      <c r="M892">
        <v>3600</v>
      </c>
      <c r="N892">
        <f t="shared" si="13"/>
        <v>0.32799860378172668</v>
      </c>
    </row>
    <row r="893" spans="1:14" x14ac:dyDescent="0.2">
      <c r="A893">
        <v>115</v>
      </c>
      <c r="B893">
        <v>1150</v>
      </c>
      <c r="C893" t="s">
        <v>1756</v>
      </c>
      <c r="D893">
        <v>0.9573613182671572</v>
      </c>
      <c r="E893">
        <v>0</v>
      </c>
      <c r="F893" t="s">
        <v>14</v>
      </c>
      <c r="G893" t="s">
        <v>15</v>
      </c>
      <c r="H893" t="s">
        <v>16</v>
      </c>
      <c r="I893" t="s">
        <v>1757</v>
      </c>
      <c r="J893">
        <v>194125</v>
      </c>
      <c r="K893">
        <v>-3.6310168760600448E-7</v>
      </c>
      <c r="L893">
        <v>60</v>
      </c>
      <c r="M893">
        <v>3600</v>
      </c>
      <c r="N893">
        <f t="shared" si="13"/>
        <v>0.32787547918188392</v>
      </c>
    </row>
    <row r="894" spans="1:14" x14ac:dyDescent="0.2">
      <c r="A894">
        <v>105</v>
      </c>
      <c r="B894">
        <v>1050</v>
      </c>
      <c r="C894" t="s">
        <v>1758</v>
      </c>
      <c r="D894">
        <v>0.96880358525060506</v>
      </c>
      <c r="E894">
        <v>0</v>
      </c>
      <c r="F894" t="s">
        <v>14</v>
      </c>
      <c r="G894" t="s">
        <v>15</v>
      </c>
      <c r="H894" t="s">
        <v>16</v>
      </c>
      <c r="I894" t="s">
        <v>1759</v>
      </c>
      <c r="J894">
        <v>677555</v>
      </c>
      <c r="K894">
        <v>2.573047502507642E-6</v>
      </c>
      <c r="L894">
        <v>60</v>
      </c>
      <c r="M894">
        <v>3600</v>
      </c>
      <c r="N894">
        <f t="shared" si="13"/>
        <v>0.31776032864637815</v>
      </c>
    </row>
    <row r="895" spans="1:14" x14ac:dyDescent="0.2">
      <c r="A895">
        <v>100</v>
      </c>
      <c r="B895">
        <v>1000</v>
      </c>
      <c r="C895" t="s">
        <v>1760</v>
      </c>
      <c r="D895">
        <v>0.96612374194056694</v>
      </c>
      <c r="E895">
        <v>0</v>
      </c>
      <c r="F895" t="s">
        <v>14</v>
      </c>
      <c r="G895" t="s">
        <v>15</v>
      </c>
      <c r="H895" t="s">
        <v>16</v>
      </c>
      <c r="I895" t="s">
        <v>1761</v>
      </c>
      <c r="J895">
        <v>890861</v>
      </c>
      <c r="K895">
        <v>4.1718880141594639E-6</v>
      </c>
      <c r="L895">
        <v>60</v>
      </c>
      <c r="M895">
        <v>3600</v>
      </c>
      <c r="N895">
        <f t="shared" si="13"/>
        <v>0.30722744665598978</v>
      </c>
    </row>
    <row r="896" spans="1:14" x14ac:dyDescent="0.2">
      <c r="A896">
        <v>129</v>
      </c>
      <c r="B896">
        <v>1290</v>
      </c>
      <c r="C896" t="s">
        <v>1762</v>
      </c>
      <c r="D896">
        <v>-8.0804196480388057E-2</v>
      </c>
      <c r="E896">
        <v>1</v>
      </c>
      <c r="F896" t="s">
        <v>14</v>
      </c>
      <c r="G896" t="s">
        <v>15</v>
      </c>
      <c r="H896" t="s">
        <v>16</v>
      </c>
      <c r="I896" t="s">
        <v>1763</v>
      </c>
      <c r="J896">
        <v>496148</v>
      </c>
      <c r="K896">
        <v>-1.000971163074728</v>
      </c>
      <c r="L896">
        <v>60</v>
      </c>
      <c r="M896">
        <v>3600</v>
      </c>
      <c r="N896">
        <f t="shared" si="13"/>
        <v>0.30698559725790969</v>
      </c>
    </row>
    <row r="897" spans="1:14" x14ac:dyDescent="0.2">
      <c r="A897">
        <v>132</v>
      </c>
      <c r="B897">
        <v>1320</v>
      </c>
      <c r="C897" t="s">
        <v>1764</v>
      </c>
      <c r="D897">
        <v>-7.695090420596884E-2</v>
      </c>
      <c r="E897">
        <v>1</v>
      </c>
      <c r="F897" t="s">
        <v>14</v>
      </c>
      <c r="G897" t="s">
        <v>15</v>
      </c>
      <c r="H897" t="s">
        <v>16</v>
      </c>
      <c r="I897" t="s">
        <v>1765</v>
      </c>
      <c r="J897">
        <v>462590</v>
      </c>
      <c r="K897">
        <v>-1.000499754587298</v>
      </c>
      <c r="L897">
        <v>60</v>
      </c>
      <c r="M897">
        <v>3600</v>
      </c>
      <c r="N897">
        <f t="shared" si="13"/>
        <v>0.31739230857049461</v>
      </c>
    </row>
    <row r="898" spans="1:14" x14ac:dyDescent="0.2">
      <c r="A898">
        <v>134</v>
      </c>
      <c r="B898">
        <v>1340</v>
      </c>
      <c r="C898" t="s">
        <v>1766</v>
      </c>
      <c r="D898">
        <v>-5.9891661133261609E-2</v>
      </c>
      <c r="E898">
        <v>1</v>
      </c>
      <c r="F898" t="s">
        <v>14</v>
      </c>
      <c r="G898" t="s">
        <v>15</v>
      </c>
      <c r="H898" t="s">
        <v>16</v>
      </c>
      <c r="I898" t="s">
        <v>1767</v>
      </c>
      <c r="J898">
        <v>611820</v>
      </c>
      <c r="K898">
        <v>-1.000585186969553</v>
      </c>
      <c r="L898">
        <v>60</v>
      </c>
      <c r="M898">
        <v>3600</v>
      </c>
      <c r="N898">
        <f t="shared" si="13"/>
        <v>0.32786398888937912</v>
      </c>
    </row>
    <row r="899" spans="1:14" x14ac:dyDescent="0.2">
      <c r="A899">
        <v>121</v>
      </c>
      <c r="B899">
        <v>1210</v>
      </c>
      <c r="C899" t="s">
        <v>1768</v>
      </c>
      <c r="D899">
        <v>0.95822884448778034</v>
      </c>
      <c r="E899">
        <v>0</v>
      </c>
      <c r="F899" t="s">
        <v>14</v>
      </c>
      <c r="G899" t="s">
        <v>15</v>
      </c>
      <c r="H899" t="s">
        <v>16</v>
      </c>
      <c r="I899" t="s">
        <v>1769</v>
      </c>
      <c r="J899">
        <v>110837</v>
      </c>
      <c r="K899">
        <v>7.6849655294974895E-7</v>
      </c>
      <c r="L899">
        <v>60</v>
      </c>
      <c r="M899">
        <v>3600</v>
      </c>
      <c r="N899">
        <f t="shared" ref="N899:N962" si="14">AVERAGE(D899:D998)</f>
        <v>0.32765286072282807</v>
      </c>
    </row>
    <row r="900" spans="1:14" x14ac:dyDescent="0.2">
      <c r="A900">
        <v>130</v>
      </c>
      <c r="B900">
        <v>1300</v>
      </c>
      <c r="C900" t="s">
        <v>1770</v>
      </c>
      <c r="D900">
        <v>-6.6437212173790505E-2</v>
      </c>
      <c r="E900">
        <v>1</v>
      </c>
      <c r="F900" t="s">
        <v>14</v>
      </c>
      <c r="G900" t="s">
        <v>15</v>
      </c>
      <c r="H900" t="s">
        <v>16</v>
      </c>
      <c r="I900" t="s">
        <v>1771</v>
      </c>
      <c r="J900">
        <v>466604</v>
      </c>
      <c r="K900">
        <v>-1.000236206842507</v>
      </c>
      <c r="L900">
        <v>60</v>
      </c>
      <c r="M900">
        <v>3600</v>
      </c>
      <c r="N900">
        <f t="shared" si="14"/>
        <v>0.31712985237665231</v>
      </c>
    </row>
    <row r="901" spans="1:14" x14ac:dyDescent="0.2">
      <c r="A901">
        <v>136</v>
      </c>
      <c r="B901">
        <v>1360</v>
      </c>
      <c r="C901" t="s">
        <v>1772</v>
      </c>
      <c r="D901">
        <v>-7.3511440977336973E-2</v>
      </c>
      <c r="E901">
        <v>1</v>
      </c>
      <c r="F901" t="s">
        <v>14</v>
      </c>
      <c r="G901" t="s">
        <v>15</v>
      </c>
      <c r="H901" t="s">
        <v>16</v>
      </c>
      <c r="I901" t="s">
        <v>1773</v>
      </c>
      <c r="J901">
        <v>273520</v>
      </c>
      <c r="K901">
        <v>-1.000618571878727</v>
      </c>
      <c r="L901">
        <v>60</v>
      </c>
      <c r="M901">
        <v>3600</v>
      </c>
      <c r="N901">
        <f t="shared" si="14"/>
        <v>0.32741757442800606</v>
      </c>
    </row>
    <row r="902" spans="1:14" x14ac:dyDescent="0.2">
      <c r="A902">
        <v>105</v>
      </c>
      <c r="B902">
        <v>1050</v>
      </c>
      <c r="C902" t="s">
        <v>1774</v>
      </c>
      <c r="D902">
        <v>0.96321417374493978</v>
      </c>
      <c r="E902">
        <v>0</v>
      </c>
      <c r="F902" t="s">
        <v>14</v>
      </c>
      <c r="G902" t="s">
        <v>15</v>
      </c>
      <c r="H902" t="s">
        <v>16</v>
      </c>
      <c r="I902" t="s">
        <v>1775</v>
      </c>
      <c r="J902">
        <v>722157</v>
      </c>
      <c r="K902">
        <v>1.811793599926226E-6</v>
      </c>
      <c r="L902">
        <v>60</v>
      </c>
      <c r="M902">
        <v>3600</v>
      </c>
      <c r="N902">
        <f t="shared" si="14"/>
        <v>0.32738943172890822</v>
      </c>
    </row>
    <row r="903" spans="1:14" x14ac:dyDescent="0.2">
      <c r="A903">
        <v>108</v>
      </c>
      <c r="B903">
        <v>1080</v>
      </c>
      <c r="C903" t="s">
        <v>1776</v>
      </c>
      <c r="D903">
        <v>0.97041350189057252</v>
      </c>
      <c r="E903">
        <v>0</v>
      </c>
      <c r="F903" t="s">
        <v>14</v>
      </c>
      <c r="G903" t="s">
        <v>15</v>
      </c>
      <c r="H903" t="s">
        <v>16</v>
      </c>
      <c r="I903" t="s">
        <v>1777</v>
      </c>
      <c r="J903">
        <v>630149</v>
      </c>
      <c r="K903">
        <v>-9.5120893162103926E-8</v>
      </c>
      <c r="L903">
        <v>60</v>
      </c>
      <c r="M903">
        <v>3600</v>
      </c>
      <c r="N903">
        <f t="shared" si="14"/>
        <v>0.3274413345567202</v>
      </c>
    </row>
    <row r="904" spans="1:14" x14ac:dyDescent="0.2">
      <c r="A904">
        <v>110</v>
      </c>
      <c r="B904">
        <v>1100</v>
      </c>
      <c r="C904" t="s">
        <v>1778</v>
      </c>
      <c r="D904">
        <v>0.96862265551130378</v>
      </c>
      <c r="E904">
        <v>0</v>
      </c>
      <c r="F904" t="s">
        <v>14</v>
      </c>
      <c r="G904" t="s">
        <v>15</v>
      </c>
      <c r="H904" t="s">
        <v>16</v>
      </c>
      <c r="I904" t="s">
        <v>1779</v>
      </c>
      <c r="J904">
        <v>313225</v>
      </c>
      <c r="K904">
        <v>1.227266209768985E-6</v>
      </c>
      <c r="L904">
        <v>60</v>
      </c>
      <c r="M904">
        <v>3600</v>
      </c>
      <c r="N904">
        <f t="shared" si="14"/>
        <v>0.32721301840616135</v>
      </c>
    </row>
    <row r="905" spans="1:14" x14ac:dyDescent="0.2">
      <c r="A905">
        <v>138</v>
      </c>
      <c r="B905">
        <v>1380</v>
      </c>
      <c r="C905" t="s">
        <v>1780</v>
      </c>
      <c r="D905">
        <v>0.91024692480455005</v>
      </c>
      <c r="E905">
        <v>0</v>
      </c>
      <c r="F905" t="s">
        <v>14</v>
      </c>
      <c r="G905" t="s">
        <v>15</v>
      </c>
      <c r="H905" t="s">
        <v>16</v>
      </c>
      <c r="I905" t="s">
        <v>1781</v>
      </c>
      <c r="J905">
        <v>252948</v>
      </c>
      <c r="K905">
        <v>-9.5479618543281575E-4</v>
      </c>
      <c r="L905">
        <v>60</v>
      </c>
      <c r="M905">
        <v>3600</v>
      </c>
      <c r="N905">
        <f t="shared" si="14"/>
        <v>0.3167200738174476</v>
      </c>
    </row>
    <row r="906" spans="1:14" x14ac:dyDescent="0.2">
      <c r="A906">
        <v>134</v>
      </c>
      <c r="B906">
        <v>1340</v>
      </c>
      <c r="C906" t="s">
        <v>1782</v>
      </c>
      <c r="D906">
        <v>-9.9636596717843751E-2</v>
      </c>
      <c r="E906">
        <v>1</v>
      </c>
      <c r="F906" t="s">
        <v>14</v>
      </c>
      <c r="G906" t="s">
        <v>15</v>
      </c>
      <c r="H906" t="s">
        <v>16</v>
      </c>
      <c r="I906" t="s">
        <v>1783</v>
      </c>
      <c r="J906">
        <v>509062</v>
      </c>
      <c r="K906">
        <v>-1.001749395384087</v>
      </c>
      <c r="L906">
        <v>60</v>
      </c>
      <c r="M906">
        <v>3600</v>
      </c>
      <c r="N906">
        <f t="shared" si="14"/>
        <v>0.31720507668428638</v>
      </c>
    </row>
    <row r="907" spans="1:14" x14ac:dyDescent="0.2">
      <c r="A907">
        <v>134</v>
      </c>
      <c r="B907">
        <v>1340</v>
      </c>
      <c r="C907" t="s">
        <v>1784</v>
      </c>
      <c r="D907">
        <v>-0.31213966953361733</v>
      </c>
      <c r="E907">
        <v>1</v>
      </c>
      <c r="F907" t="s">
        <v>14</v>
      </c>
      <c r="G907" t="s">
        <v>15</v>
      </c>
      <c r="H907" t="s">
        <v>16</v>
      </c>
      <c r="I907" t="s">
        <v>1785</v>
      </c>
      <c r="J907">
        <v>142227</v>
      </c>
      <c r="K907">
        <v>-1.0032545926285821</v>
      </c>
      <c r="L907">
        <v>60</v>
      </c>
      <c r="M907">
        <v>3600</v>
      </c>
      <c r="N907">
        <f t="shared" si="14"/>
        <v>0.31696256181593474</v>
      </c>
    </row>
    <row r="908" spans="1:14" x14ac:dyDescent="0.2">
      <c r="A908">
        <v>129</v>
      </c>
      <c r="B908">
        <v>1290</v>
      </c>
      <c r="C908" t="s">
        <v>1786</v>
      </c>
      <c r="D908">
        <v>-7.9280368306741011E-2</v>
      </c>
      <c r="E908">
        <v>1</v>
      </c>
      <c r="F908" t="s">
        <v>14</v>
      </c>
      <c r="G908" t="s">
        <v>15</v>
      </c>
      <c r="H908" t="s">
        <v>16</v>
      </c>
      <c r="I908" t="s">
        <v>1200</v>
      </c>
      <c r="J908">
        <v>525212</v>
      </c>
      <c r="K908">
        <v>-1.0000998406361929</v>
      </c>
      <c r="L908">
        <v>60</v>
      </c>
      <c r="M908">
        <v>3600</v>
      </c>
      <c r="N908">
        <f t="shared" si="14"/>
        <v>0.31914853179484209</v>
      </c>
    </row>
    <row r="909" spans="1:14" x14ac:dyDescent="0.2">
      <c r="A909">
        <v>130</v>
      </c>
      <c r="B909">
        <v>1300</v>
      </c>
      <c r="C909" t="s">
        <v>1787</v>
      </c>
      <c r="D909">
        <v>-7.5652869954204838E-2</v>
      </c>
      <c r="E909">
        <v>1</v>
      </c>
      <c r="F909" t="s">
        <v>14</v>
      </c>
      <c r="G909" t="s">
        <v>15</v>
      </c>
      <c r="H909" t="s">
        <v>16</v>
      </c>
      <c r="I909" t="s">
        <v>1788</v>
      </c>
      <c r="J909">
        <v>153907</v>
      </c>
      <c r="K909">
        <v>-1.000917572385873</v>
      </c>
      <c r="L909">
        <v>60</v>
      </c>
      <c r="M909">
        <v>3600</v>
      </c>
      <c r="N909">
        <f t="shared" si="14"/>
        <v>0.31925028994865978</v>
      </c>
    </row>
    <row r="910" spans="1:14" x14ac:dyDescent="0.2">
      <c r="A910">
        <v>112</v>
      </c>
      <c r="B910">
        <v>1120</v>
      </c>
      <c r="C910" t="s">
        <v>1789</v>
      </c>
      <c r="D910">
        <v>0.9662855474362777</v>
      </c>
      <c r="E910">
        <v>0</v>
      </c>
      <c r="F910" t="s">
        <v>14</v>
      </c>
      <c r="G910" t="s">
        <v>15</v>
      </c>
      <c r="H910" t="s">
        <v>16</v>
      </c>
      <c r="I910" t="s">
        <v>1790</v>
      </c>
      <c r="J910">
        <v>335731</v>
      </c>
      <c r="K910">
        <v>1.02885931996255E-8</v>
      </c>
      <c r="L910">
        <v>60</v>
      </c>
      <c r="M910">
        <v>3600</v>
      </c>
      <c r="N910">
        <f t="shared" si="14"/>
        <v>0.3296516503339415</v>
      </c>
    </row>
    <row r="911" spans="1:14" x14ac:dyDescent="0.2">
      <c r="A911">
        <v>103</v>
      </c>
      <c r="B911">
        <v>1030</v>
      </c>
      <c r="C911" t="s">
        <v>1791</v>
      </c>
      <c r="D911">
        <v>0.96353510592012648</v>
      </c>
      <c r="E911">
        <v>0</v>
      </c>
      <c r="F911" t="s">
        <v>14</v>
      </c>
      <c r="G911" t="s">
        <v>15</v>
      </c>
      <c r="H911" t="s">
        <v>16</v>
      </c>
      <c r="I911" t="s">
        <v>1792</v>
      </c>
      <c r="J911">
        <v>299511</v>
      </c>
      <c r="K911">
        <v>1.2919013421264221E-6</v>
      </c>
      <c r="L911">
        <v>60</v>
      </c>
      <c r="M911">
        <v>3600</v>
      </c>
      <c r="N911">
        <f t="shared" si="14"/>
        <v>0.31928682328482649</v>
      </c>
    </row>
    <row r="912" spans="1:14" x14ac:dyDescent="0.2">
      <c r="A912">
        <v>128</v>
      </c>
      <c r="B912">
        <v>1280</v>
      </c>
      <c r="C912" t="s">
        <v>1793</v>
      </c>
      <c r="D912">
        <v>-0.2296986019326939</v>
      </c>
      <c r="E912">
        <v>1</v>
      </c>
      <c r="F912" t="s">
        <v>14</v>
      </c>
      <c r="G912" t="s">
        <v>15</v>
      </c>
      <c r="H912" t="s">
        <v>16</v>
      </c>
      <c r="I912" t="s">
        <v>1794</v>
      </c>
      <c r="J912">
        <v>422363</v>
      </c>
      <c r="K912">
        <v>-1.0016115955492619</v>
      </c>
      <c r="L912">
        <v>60</v>
      </c>
      <c r="M912">
        <v>3600</v>
      </c>
      <c r="N912">
        <f t="shared" si="14"/>
        <v>0.31921795027413397</v>
      </c>
    </row>
    <row r="913" spans="1:14" x14ac:dyDescent="0.2">
      <c r="A913">
        <v>131</v>
      </c>
      <c r="B913">
        <v>1310</v>
      </c>
      <c r="C913" t="s">
        <v>1795</v>
      </c>
      <c r="D913">
        <v>-5.7828496974191117E-2</v>
      </c>
      <c r="E913">
        <v>1</v>
      </c>
      <c r="F913" t="s">
        <v>14</v>
      </c>
      <c r="G913" t="s">
        <v>15</v>
      </c>
      <c r="H913" t="s">
        <v>16</v>
      </c>
      <c r="I913" t="s">
        <v>1796</v>
      </c>
      <c r="J913">
        <v>693285</v>
      </c>
      <c r="K913">
        <v>-1.00067192536838</v>
      </c>
      <c r="L913">
        <v>60</v>
      </c>
      <c r="M913">
        <v>3600</v>
      </c>
      <c r="N913">
        <f t="shared" si="14"/>
        <v>0.32070273187495346</v>
      </c>
    </row>
    <row r="914" spans="1:14" x14ac:dyDescent="0.2">
      <c r="A914">
        <v>103</v>
      </c>
      <c r="B914">
        <v>1030</v>
      </c>
      <c r="C914" t="s">
        <v>1797</v>
      </c>
      <c r="D914">
        <v>0.97194570912442213</v>
      </c>
      <c r="E914">
        <v>0</v>
      </c>
      <c r="F914" t="s">
        <v>14</v>
      </c>
      <c r="G914" t="s">
        <v>15</v>
      </c>
      <c r="H914" t="s">
        <v>16</v>
      </c>
      <c r="I914" t="s">
        <v>1798</v>
      </c>
      <c r="J914">
        <v>16343</v>
      </c>
      <c r="K914">
        <v>3.7351517993000631E-6</v>
      </c>
      <c r="L914">
        <v>60</v>
      </c>
      <c r="M914">
        <v>3600</v>
      </c>
      <c r="N914">
        <f t="shared" si="14"/>
        <v>0.33097571518493846</v>
      </c>
    </row>
    <row r="915" spans="1:14" x14ac:dyDescent="0.2">
      <c r="A915">
        <v>100</v>
      </c>
      <c r="B915">
        <v>1000</v>
      </c>
      <c r="C915" t="s">
        <v>1799</v>
      </c>
      <c r="D915">
        <v>0.9686777155677021</v>
      </c>
      <c r="E915">
        <v>0</v>
      </c>
      <c r="F915" t="s">
        <v>14</v>
      </c>
      <c r="G915" t="s">
        <v>15</v>
      </c>
      <c r="H915" t="s">
        <v>16</v>
      </c>
      <c r="I915" t="s">
        <v>1800</v>
      </c>
      <c r="J915">
        <v>705635</v>
      </c>
      <c r="K915">
        <v>-1.0728041033303271E-6</v>
      </c>
      <c r="L915">
        <v>60</v>
      </c>
      <c r="M915">
        <v>3600</v>
      </c>
      <c r="N915">
        <f t="shared" si="14"/>
        <v>0.3205951764847958</v>
      </c>
    </row>
    <row r="916" spans="1:14" x14ac:dyDescent="0.2">
      <c r="A916">
        <v>95</v>
      </c>
      <c r="B916">
        <v>950</v>
      </c>
      <c r="C916" t="s">
        <v>1801</v>
      </c>
      <c r="D916">
        <v>0.97516193790161931</v>
      </c>
      <c r="E916">
        <v>0</v>
      </c>
      <c r="F916" t="s">
        <v>14</v>
      </c>
      <c r="G916" t="s">
        <v>15</v>
      </c>
      <c r="H916" t="s">
        <v>16</v>
      </c>
      <c r="I916" t="s">
        <v>1802</v>
      </c>
      <c r="J916">
        <v>620108</v>
      </c>
      <c r="K916">
        <v>1.0361595538244119E-6</v>
      </c>
      <c r="L916">
        <v>60</v>
      </c>
      <c r="M916">
        <v>3600</v>
      </c>
      <c r="N916">
        <f t="shared" si="14"/>
        <v>0.32059119683301984</v>
      </c>
    </row>
    <row r="917" spans="1:14" x14ac:dyDescent="0.2">
      <c r="A917">
        <v>130</v>
      </c>
      <c r="B917">
        <v>1300</v>
      </c>
      <c r="C917" t="s">
        <v>1803</v>
      </c>
      <c r="D917">
        <v>-8.264923522259171E-2</v>
      </c>
      <c r="E917">
        <v>1</v>
      </c>
      <c r="F917" t="s">
        <v>14</v>
      </c>
      <c r="G917" t="s">
        <v>15</v>
      </c>
      <c r="H917" t="s">
        <v>16</v>
      </c>
      <c r="I917" t="s">
        <v>1804</v>
      </c>
      <c r="J917">
        <v>719290</v>
      </c>
      <c r="K917">
        <v>-1.000167304857329</v>
      </c>
      <c r="L917">
        <v>60</v>
      </c>
      <c r="M917">
        <v>3600</v>
      </c>
      <c r="N917">
        <f t="shared" si="14"/>
        <v>0.32048116030047491</v>
      </c>
    </row>
    <row r="918" spans="1:14" x14ac:dyDescent="0.2">
      <c r="A918">
        <v>132</v>
      </c>
      <c r="B918">
        <v>1320</v>
      </c>
      <c r="C918" t="s">
        <v>1805</v>
      </c>
      <c r="D918">
        <v>-5.8477634547244077E-2</v>
      </c>
      <c r="E918">
        <v>1</v>
      </c>
      <c r="F918" t="s">
        <v>14</v>
      </c>
      <c r="G918" t="s">
        <v>15</v>
      </c>
      <c r="H918" t="s">
        <v>16</v>
      </c>
      <c r="I918" t="s">
        <v>1806</v>
      </c>
      <c r="J918">
        <v>91804</v>
      </c>
      <c r="K918">
        <v>-1.0010831610221691</v>
      </c>
      <c r="L918">
        <v>60</v>
      </c>
      <c r="M918">
        <v>3600</v>
      </c>
      <c r="N918">
        <f t="shared" si="14"/>
        <v>0.32001596945024913</v>
      </c>
    </row>
    <row r="919" spans="1:14" x14ac:dyDescent="0.2">
      <c r="A919">
        <v>130</v>
      </c>
      <c r="B919">
        <v>1300</v>
      </c>
      <c r="C919" t="s">
        <v>1807</v>
      </c>
      <c r="D919">
        <v>-6.702510824913599E-2</v>
      </c>
      <c r="E919">
        <v>1</v>
      </c>
      <c r="F919" t="s">
        <v>14</v>
      </c>
      <c r="G919" t="s">
        <v>15</v>
      </c>
      <c r="H919" t="s">
        <v>16</v>
      </c>
      <c r="I919" t="s">
        <v>1808</v>
      </c>
      <c r="J919">
        <v>922390</v>
      </c>
      <c r="K919">
        <v>-1.0003305540445331</v>
      </c>
      <c r="L919">
        <v>60</v>
      </c>
      <c r="M919">
        <v>3600</v>
      </c>
      <c r="N919">
        <f t="shared" si="14"/>
        <v>0.31977710713659724</v>
      </c>
    </row>
    <row r="920" spans="1:14" x14ac:dyDescent="0.2">
      <c r="A920">
        <v>132</v>
      </c>
      <c r="B920">
        <v>1320</v>
      </c>
      <c r="C920" t="s">
        <v>1809</v>
      </c>
      <c r="D920">
        <v>-9.5500875703803612E-2</v>
      </c>
      <c r="E920">
        <v>1</v>
      </c>
      <c r="F920" t="s">
        <v>14</v>
      </c>
      <c r="G920" t="s">
        <v>15</v>
      </c>
      <c r="H920" t="s">
        <v>16</v>
      </c>
      <c r="I920" t="s">
        <v>1810</v>
      </c>
      <c r="J920">
        <v>835659</v>
      </c>
      <c r="K920">
        <v>-1.001134217992961</v>
      </c>
      <c r="L920">
        <v>60</v>
      </c>
      <c r="M920">
        <v>3600</v>
      </c>
      <c r="N920">
        <f t="shared" si="14"/>
        <v>0.32988377174184547</v>
      </c>
    </row>
    <row r="921" spans="1:14" x14ac:dyDescent="0.2">
      <c r="A921">
        <v>108</v>
      </c>
      <c r="B921">
        <v>1080</v>
      </c>
      <c r="C921" t="s">
        <v>1811</v>
      </c>
      <c r="D921">
        <v>0.9656987905492872</v>
      </c>
      <c r="E921">
        <v>0</v>
      </c>
      <c r="F921" t="s">
        <v>14</v>
      </c>
      <c r="G921" t="s">
        <v>15</v>
      </c>
      <c r="H921" t="s">
        <v>16</v>
      </c>
      <c r="I921" t="s">
        <v>1812</v>
      </c>
      <c r="J921">
        <v>822960</v>
      </c>
      <c r="K921">
        <v>1.689978661234548E-6</v>
      </c>
      <c r="L921">
        <v>60</v>
      </c>
      <c r="M921">
        <v>3600</v>
      </c>
      <c r="N921">
        <f t="shared" si="14"/>
        <v>0.33040833406320702</v>
      </c>
    </row>
    <row r="922" spans="1:14" x14ac:dyDescent="0.2">
      <c r="A922">
        <v>106</v>
      </c>
      <c r="B922">
        <v>1060</v>
      </c>
      <c r="C922" t="s">
        <v>1813</v>
      </c>
      <c r="D922">
        <v>0.96119129681673821</v>
      </c>
      <c r="E922">
        <v>0</v>
      </c>
      <c r="F922" t="s">
        <v>14</v>
      </c>
      <c r="G922" t="s">
        <v>15</v>
      </c>
      <c r="H922" t="s">
        <v>16</v>
      </c>
      <c r="I922" t="s">
        <v>1814</v>
      </c>
      <c r="J922">
        <v>958991</v>
      </c>
      <c r="K922">
        <v>6.8863670266150478E-7</v>
      </c>
      <c r="L922">
        <v>60</v>
      </c>
      <c r="M922">
        <v>3600</v>
      </c>
      <c r="N922">
        <f t="shared" si="14"/>
        <v>0.33047614891461463</v>
      </c>
    </row>
    <row r="923" spans="1:14" x14ac:dyDescent="0.2">
      <c r="A923">
        <v>112</v>
      </c>
      <c r="B923">
        <v>1120</v>
      </c>
      <c r="C923" t="s">
        <v>1815</v>
      </c>
      <c r="D923">
        <v>0.94290378836198174</v>
      </c>
      <c r="E923">
        <v>0</v>
      </c>
      <c r="F923" t="s">
        <v>14</v>
      </c>
      <c r="G923" t="s">
        <v>15</v>
      </c>
      <c r="H923" t="s">
        <v>16</v>
      </c>
      <c r="I923" t="s">
        <v>1816</v>
      </c>
      <c r="J923">
        <v>89804</v>
      </c>
      <c r="K923">
        <v>2.3065432458446722E-6</v>
      </c>
      <c r="L923">
        <v>60</v>
      </c>
      <c r="M923">
        <v>3600</v>
      </c>
      <c r="N923">
        <f t="shared" si="14"/>
        <v>0.32020420117199372</v>
      </c>
    </row>
    <row r="924" spans="1:14" x14ac:dyDescent="0.2">
      <c r="A924">
        <v>136</v>
      </c>
      <c r="B924">
        <v>1360</v>
      </c>
      <c r="C924" t="s">
        <v>1817</v>
      </c>
      <c r="D924">
        <v>-5.066506633566048E-2</v>
      </c>
      <c r="E924">
        <v>1</v>
      </c>
      <c r="F924" t="s">
        <v>14</v>
      </c>
      <c r="G924" t="s">
        <v>15</v>
      </c>
      <c r="H924" t="s">
        <v>16</v>
      </c>
      <c r="I924" t="s">
        <v>1818</v>
      </c>
      <c r="J924">
        <v>456918</v>
      </c>
      <c r="K924">
        <v>-1.0003456133943309</v>
      </c>
      <c r="L924">
        <v>60</v>
      </c>
      <c r="M924">
        <v>3600</v>
      </c>
      <c r="N924">
        <f t="shared" si="14"/>
        <v>0.32042036319014189</v>
      </c>
    </row>
    <row r="925" spans="1:14" x14ac:dyDescent="0.2">
      <c r="A925">
        <v>138</v>
      </c>
      <c r="B925">
        <v>1380</v>
      </c>
      <c r="C925" t="s">
        <v>1819</v>
      </c>
      <c r="D925">
        <v>0.91565419329608022</v>
      </c>
      <c r="E925">
        <v>0</v>
      </c>
      <c r="F925" t="s">
        <v>14</v>
      </c>
      <c r="G925" t="s">
        <v>15</v>
      </c>
      <c r="H925" t="s">
        <v>16</v>
      </c>
      <c r="I925" t="s">
        <v>1820</v>
      </c>
      <c r="J925">
        <v>134691</v>
      </c>
      <c r="K925">
        <v>-2.0412416390392929E-3</v>
      </c>
      <c r="L925">
        <v>60</v>
      </c>
      <c r="M925">
        <v>3600</v>
      </c>
      <c r="N925">
        <f t="shared" si="14"/>
        <v>0.31974449073066813</v>
      </c>
    </row>
    <row r="926" spans="1:14" x14ac:dyDescent="0.2">
      <c r="A926">
        <v>138</v>
      </c>
      <c r="B926">
        <v>1380</v>
      </c>
      <c r="C926" t="s">
        <v>1821</v>
      </c>
      <c r="D926">
        <v>0.94895075011961905</v>
      </c>
      <c r="E926">
        <v>0</v>
      </c>
      <c r="F926" t="s">
        <v>14</v>
      </c>
      <c r="G926" t="s">
        <v>15</v>
      </c>
      <c r="H926" t="s">
        <v>16</v>
      </c>
      <c r="I926" t="s">
        <v>1822</v>
      </c>
      <c r="J926">
        <v>814972</v>
      </c>
      <c r="K926">
        <v>-1.640061855376018E-3</v>
      </c>
      <c r="L926">
        <v>60</v>
      </c>
      <c r="M926">
        <v>3600</v>
      </c>
      <c r="N926">
        <f t="shared" si="14"/>
        <v>0.32017040464881924</v>
      </c>
    </row>
    <row r="927" spans="1:14" x14ac:dyDescent="0.2">
      <c r="A927">
        <v>130</v>
      </c>
      <c r="B927">
        <v>1300</v>
      </c>
      <c r="C927" t="s">
        <v>1823</v>
      </c>
      <c r="D927">
        <v>-0.24725704052791231</v>
      </c>
      <c r="E927">
        <v>1</v>
      </c>
      <c r="F927" t="s">
        <v>14</v>
      </c>
      <c r="G927" t="s">
        <v>15</v>
      </c>
      <c r="H927" t="s">
        <v>16</v>
      </c>
      <c r="I927" t="s">
        <v>1824</v>
      </c>
      <c r="J927">
        <v>285002</v>
      </c>
      <c r="K927">
        <v>-1.006077292409683</v>
      </c>
      <c r="L927">
        <v>60</v>
      </c>
      <c r="M927">
        <v>3600</v>
      </c>
      <c r="N927">
        <f t="shared" si="14"/>
        <v>0.3098713072215652</v>
      </c>
    </row>
    <row r="928" spans="1:14" x14ac:dyDescent="0.2">
      <c r="A928">
        <v>133</v>
      </c>
      <c r="B928">
        <v>1330</v>
      </c>
      <c r="C928" t="s">
        <v>1825</v>
      </c>
      <c r="D928">
        <v>-7.0543707186120352E-2</v>
      </c>
      <c r="E928">
        <v>1</v>
      </c>
      <c r="F928" t="s">
        <v>14</v>
      </c>
      <c r="G928" t="s">
        <v>15</v>
      </c>
      <c r="H928" t="s">
        <v>16</v>
      </c>
      <c r="I928" t="s">
        <v>1826</v>
      </c>
      <c r="J928">
        <v>434900</v>
      </c>
      <c r="K928">
        <v>-1.0009536678943869</v>
      </c>
      <c r="L928">
        <v>60</v>
      </c>
      <c r="M928">
        <v>3600</v>
      </c>
      <c r="N928">
        <f t="shared" si="14"/>
        <v>0.31150977377553402</v>
      </c>
    </row>
    <row r="929" spans="1:14" x14ac:dyDescent="0.2">
      <c r="A929">
        <v>129</v>
      </c>
      <c r="B929">
        <v>1290</v>
      </c>
      <c r="C929" t="s">
        <v>1827</v>
      </c>
      <c r="D929">
        <v>-9.5814360656090281E-2</v>
      </c>
      <c r="E929">
        <v>1</v>
      </c>
      <c r="F929" t="s">
        <v>14</v>
      </c>
      <c r="G929" t="s">
        <v>15</v>
      </c>
      <c r="H929" t="s">
        <v>16</v>
      </c>
      <c r="I929" t="s">
        <v>1828</v>
      </c>
      <c r="J929">
        <v>396299</v>
      </c>
      <c r="K929">
        <v>-1.0007857480524029</v>
      </c>
      <c r="L929">
        <v>60</v>
      </c>
      <c r="M929">
        <v>3600</v>
      </c>
      <c r="N929">
        <f t="shared" si="14"/>
        <v>0.32163954908748771</v>
      </c>
    </row>
    <row r="930" spans="1:14" x14ac:dyDescent="0.2">
      <c r="A930">
        <v>129</v>
      </c>
      <c r="B930">
        <v>1290</v>
      </c>
      <c r="C930" t="s">
        <v>1829</v>
      </c>
      <c r="D930">
        <v>-0.31567476087912838</v>
      </c>
      <c r="E930">
        <v>1</v>
      </c>
      <c r="F930" t="s">
        <v>14</v>
      </c>
      <c r="G930" t="s">
        <v>15</v>
      </c>
      <c r="H930" t="s">
        <v>16</v>
      </c>
      <c r="I930" t="s">
        <v>1830</v>
      </c>
      <c r="J930">
        <v>517364</v>
      </c>
      <c r="K930">
        <v>-1.0038913166937069</v>
      </c>
      <c r="L930">
        <v>60</v>
      </c>
      <c r="M930">
        <v>3600</v>
      </c>
      <c r="N930">
        <f t="shared" si="14"/>
        <v>0.32178077053971116</v>
      </c>
    </row>
    <row r="931" spans="1:14" x14ac:dyDescent="0.2">
      <c r="A931">
        <v>135</v>
      </c>
      <c r="B931">
        <v>1350</v>
      </c>
      <c r="C931" t="s">
        <v>1831</v>
      </c>
      <c r="D931">
        <v>-9.1671031709462891E-2</v>
      </c>
      <c r="E931">
        <v>1</v>
      </c>
      <c r="F931" t="s">
        <v>14</v>
      </c>
      <c r="G931" t="s">
        <v>15</v>
      </c>
      <c r="H931" t="s">
        <v>16</v>
      </c>
      <c r="I931" t="s">
        <v>1832</v>
      </c>
      <c r="J931">
        <v>357289</v>
      </c>
      <c r="K931">
        <v>-1.0001990741670079</v>
      </c>
      <c r="L931">
        <v>60</v>
      </c>
      <c r="M931">
        <v>3600</v>
      </c>
      <c r="N931">
        <f t="shared" si="14"/>
        <v>0.334012302980491</v>
      </c>
    </row>
    <row r="932" spans="1:14" x14ac:dyDescent="0.2">
      <c r="A932">
        <v>106</v>
      </c>
      <c r="B932">
        <v>1060</v>
      </c>
      <c r="C932" t="s">
        <v>1833</v>
      </c>
      <c r="D932">
        <v>0.96103757231791764</v>
      </c>
      <c r="E932">
        <v>0</v>
      </c>
      <c r="F932" t="s">
        <v>14</v>
      </c>
      <c r="G932" t="s">
        <v>15</v>
      </c>
      <c r="H932" t="s">
        <v>16</v>
      </c>
      <c r="I932" t="s">
        <v>1834</v>
      </c>
      <c r="J932">
        <v>125559</v>
      </c>
      <c r="K932">
        <v>1.835841374919767E-6</v>
      </c>
      <c r="L932">
        <v>60</v>
      </c>
      <c r="M932">
        <v>3600</v>
      </c>
      <c r="N932">
        <f t="shared" si="14"/>
        <v>0.33391640066101208</v>
      </c>
    </row>
    <row r="933" spans="1:14" x14ac:dyDescent="0.2">
      <c r="A933">
        <v>10</v>
      </c>
      <c r="B933">
        <v>100</v>
      </c>
      <c r="C933" t="s">
        <v>1835</v>
      </c>
      <c r="D933">
        <v>0.99739996852122681</v>
      </c>
      <c r="E933">
        <v>0</v>
      </c>
      <c r="F933" t="s">
        <v>14</v>
      </c>
      <c r="G933" t="s">
        <v>15</v>
      </c>
      <c r="H933" t="s">
        <v>16</v>
      </c>
      <c r="I933" t="s">
        <v>1836</v>
      </c>
      <c r="J933">
        <v>511448</v>
      </c>
      <c r="K933">
        <v>-6.7509881386262896E-6</v>
      </c>
      <c r="L933">
        <v>60</v>
      </c>
      <c r="M933">
        <v>3600</v>
      </c>
      <c r="N933">
        <f t="shared" si="14"/>
        <v>0.33342363923779805</v>
      </c>
    </row>
    <row r="934" spans="1:14" x14ac:dyDescent="0.2">
      <c r="A934">
        <v>138</v>
      </c>
      <c r="B934">
        <v>1380</v>
      </c>
      <c r="C934" t="s">
        <v>1837</v>
      </c>
      <c r="D934">
        <v>0.88868892918635312</v>
      </c>
      <c r="E934">
        <v>0</v>
      </c>
      <c r="F934" t="s">
        <v>14</v>
      </c>
      <c r="G934" t="s">
        <v>15</v>
      </c>
      <c r="H934" t="s">
        <v>16</v>
      </c>
      <c r="I934" t="s">
        <v>1838</v>
      </c>
      <c r="J934">
        <v>160772</v>
      </c>
      <c r="K934">
        <v>-1.9610674285390761E-3</v>
      </c>
      <c r="L934">
        <v>60</v>
      </c>
      <c r="M934">
        <v>3600</v>
      </c>
      <c r="N934">
        <f t="shared" si="14"/>
        <v>0.31886396036013559</v>
      </c>
    </row>
    <row r="935" spans="1:14" x14ac:dyDescent="0.2">
      <c r="A935">
        <v>134</v>
      </c>
      <c r="B935">
        <v>1340</v>
      </c>
      <c r="C935" t="s">
        <v>1839</v>
      </c>
      <c r="D935">
        <v>-6.5915772707806797E-2</v>
      </c>
      <c r="E935">
        <v>1</v>
      </c>
      <c r="F935" t="s">
        <v>14</v>
      </c>
      <c r="G935" t="s">
        <v>15</v>
      </c>
      <c r="H935" t="s">
        <v>16</v>
      </c>
      <c r="I935" t="s">
        <v>1840</v>
      </c>
      <c r="J935">
        <v>248394</v>
      </c>
      <c r="K935">
        <v>-1.000550688358451</v>
      </c>
      <c r="L935">
        <v>60</v>
      </c>
      <c r="M935">
        <v>3600</v>
      </c>
      <c r="N935">
        <f t="shared" si="14"/>
        <v>0.30895613119568277</v>
      </c>
    </row>
    <row r="936" spans="1:14" x14ac:dyDescent="0.2">
      <c r="A936">
        <v>132</v>
      </c>
      <c r="B936">
        <v>1320</v>
      </c>
      <c r="C936" t="s">
        <v>1841</v>
      </c>
      <c r="D936">
        <v>-0.11061257172823</v>
      </c>
      <c r="E936">
        <v>1</v>
      </c>
      <c r="F936" t="s">
        <v>14</v>
      </c>
      <c r="G936" t="s">
        <v>15</v>
      </c>
      <c r="H936" t="s">
        <v>16</v>
      </c>
      <c r="I936" t="s">
        <v>1842</v>
      </c>
      <c r="J936">
        <v>409923</v>
      </c>
      <c r="K936">
        <v>-1.00091933414081</v>
      </c>
      <c r="L936">
        <v>60</v>
      </c>
      <c r="M936">
        <v>3600</v>
      </c>
      <c r="N936">
        <f t="shared" si="14"/>
        <v>0.30912226977148166</v>
      </c>
    </row>
    <row r="937" spans="1:14" x14ac:dyDescent="0.2">
      <c r="A937">
        <v>138</v>
      </c>
      <c r="B937">
        <v>1380</v>
      </c>
      <c r="C937" t="s">
        <v>1843</v>
      </c>
      <c r="D937">
        <v>0.94797070654895588</v>
      </c>
      <c r="E937">
        <v>0</v>
      </c>
      <c r="F937" t="s">
        <v>14</v>
      </c>
      <c r="G937" t="s">
        <v>15</v>
      </c>
      <c r="H937" t="s">
        <v>16</v>
      </c>
      <c r="I937" t="s">
        <v>1844</v>
      </c>
      <c r="J937">
        <v>439725</v>
      </c>
      <c r="K937">
        <v>-2.1515113735730558E-3</v>
      </c>
      <c r="L937">
        <v>60</v>
      </c>
      <c r="M937">
        <v>3600</v>
      </c>
      <c r="N937">
        <f t="shared" si="14"/>
        <v>0.31930353333380829</v>
      </c>
    </row>
    <row r="938" spans="1:14" x14ac:dyDescent="0.2">
      <c r="A938">
        <v>122</v>
      </c>
      <c r="B938">
        <v>1220</v>
      </c>
      <c r="C938" t="s">
        <v>1845</v>
      </c>
      <c r="D938">
        <v>0.95554527796858357</v>
      </c>
      <c r="E938">
        <v>0</v>
      </c>
      <c r="F938" t="s">
        <v>14</v>
      </c>
      <c r="G938" t="s">
        <v>15</v>
      </c>
      <c r="H938" t="s">
        <v>16</v>
      </c>
      <c r="I938" t="s">
        <v>1846</v>
      </c>
      <c r="J938">
        <v>718430</v>
      </c>
      <c r="K938">
        <v>-1.445360772511783E-6</v>
      </c>
      <c r="L938">
        <v>60</v>
      </c>
      <c r="M938">
        <v>3600</v>
      </c>
      <c r="N938">
        <f t="shared" si="14"/>
        <v>0.31955454528677857</v>
      </c>
    </row>
    <row r="939" spans="1:14" x14ac:dyDescent="0.2">
      <c r="A939">
        <v>138</v>
      </c>
      <c r="B939">
        <v>1380</v>
      </c>
      <c r="C939" t="s">
        <v>1847</v>
      </c>
      <c r="D939">
        <v>0.94154889961793264</v>
      </c>
      <c r="E939">
        <v>0</v>
      </c>
      <c r="F939" t="s">
        <v>14</v>
      </c>
      <c r="G939" t="s">
        <v>15</v>
      </c>
      <c r="H939" t="s">
        <v>16</v>
      </c>
      <c r="I939" t="s">
        <v>289</v>
      </c>
      <c r="J939">
        <v>712714</v>
      </c>
      <c r="K939">
        <v>-2.7556738671992149E-3</v>
      </c>
      <c r="L939">
        <v>60</v>
      </c>
      <c r="M939">
        <v>3600</v>
      </c>
      <c r="N939">
        <f t="shared" si="14"/>
        <v>0.30919165285721367</v>
      </c>
    </row>
    <row r="940" spans="1:14" x14ac:dyDescent="0.2">
      <c r="A940">
        <v>134</v>
      </c>
      <c r="B940">
        <v>1340</v>
      </c>
      <c r="C940" t="s">
        <v>1848</v>
      </c>
      <c r="D940">
        <v>-9.8416040254079018E-2</v>
      </c>
      <c r="E940">
        <v>1</v>
      </c>
      <c r="F940" t="s">
        <v>14</v>
      </c>
      <c r="G940" t="s">
        <v>15</v>
      </c>
      <c r="H940" t="s">
        <v>16</v>
      </c>
      <c r="I940" t="s">
        <v>1849</v>
      </c>
      <c r="J940">
        <v>249001</v>
      </c>
      <c r="K940">
        <v>-1.0008665749696379</v>
      </c>
      <c r="L940">
        <v>60</v>
      </c>
      <c r="M940">
        <v>3600</v>
      </c>
      <c r="N940">
        <f t="shared" si="14"/>
        <v>0.29911234672314452</v>
      </c>
    </row>
    <row r="941" spans="1:14" x14ac:dyDescent="0.2">
      <c r="A941">
        <v>138</v>
      </c>
      <c r="B941">
        <v>1380</v>
      </c>
      <c r="C941" t="s">
        <v>1850</v>
      </c>
      <c r="D941">
        <v>-8.367175596925791E-2</v>
      </c>
      <c r="E941">
        <v>1</v>
      </c>
      <c r="F941" t="s">
        <v>14</v>
      </c>
      <c r="G941" t="s">
        <v>15</v>
      </c>
      <c r="H941" t="s">
        <v>16</v>
      </c>
      <c r="I941" t="s">
        <v>1851</v>
      </c>
      <c r="J941">
        <v>376989</v>
      </c>
      <c r="K941">
        <v>-1.002370127932573</v>
      </c>
      <c r="L941">
        <v>60</v>
      </c>
      <c r="M941">
        <v>3600</v>
      </c>
      <c r="N941">
        <f t="shared" si="14"/>
        <v>0.30973843226672271</v>
      </c>
    </row>
    <row r="942" spans="1:14" x14ac:dyDescent="0.2">
      <c r="A942">
        <v>134</v>
      </c>
      <c r="B942">
        <v>1340</v>
      </c>
      <c r="C942" t="s">
        <v>1852</v>
      </c>
      <c r="D942">
        <v>-7.4956514943725128E-2</v>
      </c>
      <c r="E942">
        <v>1</v>
      </c>
      <c r="F942" t="s">
        <v>14</v>
      </c>
      <c r="G942" t="s">
        <v>15</v>
      </c>
      <c r="H942" t="s">
        <v>16</v>
      </c>
      <c r="I942" t="s">
        <v>1853</v>
      </c>
      <c r="J942">
        <v>928969</v>
      </c>
      <c r="K942">
        <v>-1.000590216422147</v>
      </c>
      <c r="L942">
        <v>60</v>
      </c>
      <c r="M942">
        <v>3600</v>
      </c>
      <c r="N942">
        <f t="shared" si="14"/>
        <v>0.30999991426135415</v>
      </c>
    </row>
    <row r="943" spans="1:14" x14ac:dyDescent="0.2">
      <c r="A943">
        <v>132</v>
      </c>
      <c r="B943">
        <v>1320</v>
      </c>
      <c r="C943" t="s">
        <v>1854</v>
      </c>
      <c r="D943">
        <v>-6.1182420870083298E-2</v>
      </c>
      <c r="E943">
        <v>1</v>
      </c>
      <c r="F943" t="s">
        <v>14</v>
      </c>
      <c r="G943" t="s">
        <v>15</v>
      </c>
      <c r="H943" t="s">
        <v>16</v>
      </c>
      <c r="I943" t="s">
        <v>1855</v>
      </c>
      <c r="J943">
        <v>669677</v>
      </c>
      <c r="K943">
        <v>-1.0000978493356929</v>
      </c>
      <c r="L943">
        <v>60</v>
      </c>
      <c r="M943">
        <v>3600</v>
      </c>
      <c r="N943">
        <f t="shared" si="14"/>
        <v>0.31019649803504185</v>
      </c>
    </row>
    <row r="944" spans="1:14" x14ac:dyDescent="0.2">
      <c r="A944">
        <v>135</v>
      </c>
      <c r="B944">
        <v>1350</v>
      </c>
      <c r="C944" t="s">
        <v>1856</v>
      </c>
      <c r="D944">
        <v>-8.6333605382024392E-2</v>
      </c>
      <c r="E944">
        <v>1</v>
      </c>
      <c r="F944" t="s">
        <v>14</v>
      </c>
      <c r="G944" t="s">
        <v>15</v>
      </c>
      <c r="H944" t="s">
        <v>16</v>
      </c>
      <c r="I944" t="s">
        <v>1857</v>
      </c>
      <c r="J944">
        <v>847616</v>
      </c>
      <c r="K944">
        <v>-1.001737962233413</v>
      </c>
      <c r="L944">
        <v>60</v>
      </c>
      <c r="M944">
        <v>3600</v>
      </c>
      <c r="N944">
        <f t="shared" si="14"/>
        <v>0.32029637598116906</v>
      </c>
    </row>
    <row r="945" spans="1:14" x14ac:dyDescent="0.2">
      <c r="A945">
        <v>136</v>
      </c>
      <c r="B945">
        <v>1360</v>
      </c>
      <c r="C945" t="s">
        <v>1858</v>
      </c>
      <c r="D945">
        <v>-6.4958776269474328E-2</v>
      </c>
      <c r="E945">
        <v>1</v>
      </c>
      <c r="F945" t="s">
        <v>14</v>
      </c>
      <c r="G945" t="s">
        <v>15</v>
      </c>
      <c r="H945" t="s">
        <v>16</v>
      </c>
      <c r="I945" t="s">
        <v>1859</v>
      </c>
      <c r="J945">
        <v>434148</v>
      </c>
      <c r="K945">
        <v>-1.000172680434003</v>
      </c>
      <c r="L945">
        <v>60</v>
      </c>
      <c r="M945">
        <v>3600</v>
      </c>
      <c r="N945">
        <f t="shared" si="14"/>
        <v>0.3202582347364733</v>
      </c>
    </row>
    <row r="946" spans="1:14" x14ac:dyDescent="0.2">
      <c r="A946">
        <v>133</v>
      </c>
      <c r="B946">
        <v>1330</v>
      </c>
      <c r="C946" t="s">
        <v>1860</v>
      </c>
      <c r="D946">
        <v>-5.2701141665020053E-2</v>
      </c>
      <c r="E946">
        <v>1</v>
      </c>
      <c r="F946" t="s">
        <v>14</v>
      </c>
      <c r="G946" t="s">
        <v>15</v>
      </c>
      <c r="H946" t="s">
        <v>16</v>
      </c>
      <c r="I946" t="s">
        <v>1861</v>
      </c>
      <c r="J946">
        <v>523883</v>
      </c>
      <c r="K946">
        <v>-1.001355562906397</v>
      </c>
      <c r="L946">
        <v>60</v>
      </c>
      <c r="M946">
        <v>3600</v>
      </c>
      <c r="N946">
        <f t="shared" si="14"/>
        <v>0.32014219887970524</v>
      </c>
    </row>
    <row r="947" spans="1:14" x14ac:dyDescent="0.2">
      <c r="A947">
        <v>118</v>
      </c>
      <c r="B947">
        <v>1180</v>
      </c>
      <c r="C947" t="s">
        <v>1862</v>
      </c>
      <c r="D947">
        <v>0.93922731787646452</v>
      </c>
      <c r="E947">
        <v>0</v>
      </c>
      <c r="F947" t="s">
        <v>14</v>
      </c>
      <c r="G947" t="s">
        <v>15</v>
      </c>
      <c r="H947" t="s">
        <v>16</v>
      </c>
      <c r="I947" t="s">
        <v>1863</v>
      </c>
      <c r="J947">
        <v>244513</v>
      </c>
      <c r="K947">
        <v>-4.8947878710237092E-6</v>
      </c>
      <c r="L947">
        <v>60</v>
      </c>
      <c r="M947">
        <v>3600</v>
      </c>
      <c r="N947">
        <f t="shared" si="14"/>
        <v>0.31958625391812617</v>
      </c>
    </row>
    <row r="948" spans="1:14" x14ac:dyDescent="0.2">
      <c r="A948">
        <v>109</v>
      </c>
      <c r="B948">
        <v>1090</v>
      </c>
      <c r="C948" t="s">
        <v>1864</v>
      </c>
      <c r="D948">
        <v>0.96052375191369921</v>
      </c>
      <c r="E948">
        <v>0</v>
      </c>
      <c r="F948" t="s">
        <v>14</v>
      </c>
      <c r="G948" t="s">
        <v>15</v>
      </c>
      <c r="H948" t="s">
        <v>16</v>
      </c>
      <c r="I948" t="s">
        <v>1865</v>
      </c>
      <c r="J948">
        <v>94258</v>
      </c>
      <c r="K948">
        <v>2.8192230772106089E-8</v>
      </c>
      <c r="L948">
        <v>60</v>
      </c>
      <c r="M948">
        <v>3600</v>
      </c>
      <c r="N948">
        <f t="shared" si="14"/>
        <v>0.31974087477479501</v>
      </c>
    </row>
    <row r="949" spans="1:14" x14ac:dyDescent="0.2">
      <c r="A949">
        <v>138</v>
      </c>
      <c r="B949">
        <v>1380</v>
      </c>
      <c r="C949" t="s">
        <v>1866</v>
      </c>
      <c r="D949">
        <v>0.93416907591697429</v>
      </c>
      <c r="E949">
        <v>0</v>
      </c>
      <c r="F949" t="s">
        <v>14</v>
      </c>
      <c r="G949" t="s">
        <v>15</v>
      </c>
      <c r="H949" t="s">
        <v>16</v>
      </c>
      <c r="I949" t="s">
        <v>1867</v>
      </c>
      <c r="J949">
        <v>17038</v>
      </c>
      <c r="K949">
        <v>-9.854025639669528E-4</v>
      </c>
      <c r="L949">
        <v>60</v>
      </c>
      <c r="M949">
        <v>3600</v>
      </c>
      <c r="N949">
        <f t="shared" si="14"/>
        <v>0.30943610893802487</v>
      </c>
    </row>
    <row r="950" spans="1:14" x14ac:dyDescent="0.2">
      <c r="A950">
        <v>138</v>
      </c>
      <c r="B950">
        <v>1380</v>
      </c>
      <c r="C950" t="s">
        <v>1868</v>
      </c>
      <c r="D950">
        <v>-7.9990220287594727E-2</v>
      </c>
      <c r="E950">
        <v>1</v>
      </c>
      <c r="F950" t="s">
        <v>14</v>
      </c>
      <c r="G950" t="s">
        <v>15</v>
      </c>
      <c r="H950" t="s">
        <v>16</v>
      </c>
      <c r="I950" t="s">
        <v>1869</v>
      </c>
      <c r="J950">
        <v>792544</v>
      </c>
      <c r="K950">
        <v>-1.000036761722721</v>
      </c>
      <c r="L950">
        <v>60</v>
      </c>
      <c r="M950">
        <v>3600</v>
      </c>
      <c r="N950">
        <f t="shared" si="14"/>
        <v>0.30974821804561919</v>
      </c>
    </row>
    <row r="951" spans="1:14" x14ac:dyDescent="0.2">
      <c r="A951">
        <v>132</v>
      </c>
      <c r="B951">
        <v>1320</v>
      </c>
      <c r="C951" t="s">
        <v>1870</v>
      </c>
      <c r="D951">
        <v>-0.29010478601748702</v>
      </c>
      <c r="E951">
        <v>1</v>
      </c>
      <c r="F951" t="s">
        <v>14</v>
      </c>
      <c r="G951" t="s">
        <v>15</v>
      </c>
      <c r="H951" t="s">
        <v>16</v>
      </c>
      <c r="I951" t="s">
        <v>1871</v>
      </c>
      <c r="J951">
        <v>571035</v>
      </c>
      <c r="K951">
        <v>-1.00685675109803</v>
      </c>
      <c r="L951">
        <v>60</v>
      </c>
      <c r="M951">
        <v>3600</v>
      </c>
      <c r="N951">
        <f t="shared" si="14"/>
        <v>0.30954507173820234</v>
      </c>
    </row>
    <row r="952" spans="1:14" x14ac:dyDescent="0.2">
      <c r="A952">
        <v>130</v>
      </c>
      <c r="B952">
        <v>1300</v>
      </c>
      <c r="C952" t="s">
        <v>1872</v>
      </c>
      <c r="D952">
        <v>-0.1061740081199684</v>
      </c>
      <c r="E952">
        <v>1</v>
      </c>
      <c r="F952" t="s">
        <v>14</v>
      </c>
      <c r="G952" t="s">
        <v>15</v>
      </c>
      <c r="H952" t="s">
        <v>16</v>
      </c>
      <c r="I952" t="s">
        <v>1873</v>
      </c>
      <c r="J952">
        <v>331072</v>
      </c>
      <c r="K952">
        <v>-1.000408627057833</v>
      </c>
      <c r="L952">
        <v>60</v>
      </c>
      <c r="M952">
        <v>3600</v>
      </c>
      <c r="N952">
        <f t="shared" si="14"/>
        <v>0.30954779533535004</v>
      </c>
    </row>
    <row r="953" spans="1:14" x14ac:dyDescent="0.2">
      <c r="A953">
        <v>103</v>
      </c>
      <c r="B953">
        <v>1030</v>
      </c>
      <c r="C953" t="s">
        <v>1874</v>
      </c>
      <c r="D953">
        <v>0.96927835559362652</v>
      </c>
      <c r="E953">
        <v>0</v>
      </c>
      <c r="F953" t="s">
        <v>14</v>
      </c>
      <c r="G953" t="s">
        <v>15</v>
      </c>
      <c r="H953" t="s">
        <v>16</v>
      </c>
      <c r="I953" t="s">
        <v>1875</v>
      </c>
      <c r="J953">
        <v>96304</v>
      </c>
      <c r="K953">
        <v>3.433519492612724E-6</v>
      </c>
      <c r="L953">
        <v>60</v>
      </c>
      <c r="M953">
        <v>3600</v>
      </c>
      <c r="N953">
        <f t="shared" si="14"/>
        <v>0.31009192137643071</v>
      </c>
    </row>
    <row r="954" spans="1:14" x14ac:dyDescent="0.2">
      <c r="A954">
        <v>104</v>
      </c>
      <c r="B954">
        <v>1040</v>
      </c>
      <c r="C954" t="s">
        <v>1876</v>
      </c>
      <c r="D954">
        <v>0.9735057832115509</v>
      </c>
      <c r="E954">
        <v>0</v>
      </c>
      <c r="F954" t="s">
        <v>14</v>
      </c>
      <c r="G954" t="s">
        <v>15</v>
      </c>
      <c r="H954" t="s">
        <v>16</v>
      </c>
      <c r="I954" t="s">
        <v>1877</v>
      </c>
      <c r="J954">
        <v>572303</v>
      </c>
      <c r="K954">
        <v>5.883907443049452E-6</v>
      </c>
      <c r="L954">
        <v>60</v>
      </c>
      <c r="M954">
        <v>3600</v>
      </c>
      <c r="N954">
        <f t="shared" si="14"/>
        <v>0.30997786761350965</v>
      </c>
    </row>
    <row r="955" spans="1:14" x14ac:dyDescent="0.2">
      <c r="A955">
        <v>138</v>
      </c>
      <c r="B955">
        <v>1380</v>
      </c>
      <c r="C955" t="s">
        <v>1878</v>
      </c>
      <c r="D955">
        <v>0.91774598574775235</v>
      </c>
      <c r="E955">
        <v>0</v>
      </c>
      <c r="F955" t="s">
        <v>14</v>
      </c>
      <c r="G955" t="s">
        <v>15</v>
      </c>
      <c r="H955" t="s">
        <v>16</v>
      </c>
      <c r="I955" t="s">
        <v>1879</v>
      </c>
      <c r="J955">
        <v>367984</v>
      </c>
      <c r="K955">
        <v>-3.3381231929335842E-3</v>
      </c>
      <c r="L955">
        <v>60</v>
      </c>
      <c r="M955">
        <v>3600</v>
      </c>
      <c r="N955">
        <f t="shared" si="14"/>
        <v>0.2994646386072965</v>
      </c>
    </row>
    <row r="956" spans="1:14" x14ac:dyDescent="0.2">
      <c r="A956">
        <v>132</v>
      </c>
      <c r="B956">
        <v>1320</v>
      </c>
      <c r="C956" t="s">
        <v>1880</v>
      </c>
      <c r="D956">
        <v>-5.4095541738409358E-2</v>
      </c>
      <c r="E956">
        <v>1</v>
      </c>
      <c r="F956" t="s">
        <v>14</v>
      </c>
      <c r="G956" t="s">
        <v>15</v>
      </c>
      <c r="H956" t="s">
        <v>16</v>
      </c>
      <c r="I956" t="s">
        <v>1881</v>
      </c>
      <c r="J956">
        <v>232853</v>
      </c>
      <c r="K956">
        <v>-1.001068079971156</v>
      </c>
      <c r="L956">
        <v>60</v>
      </c>
      <c r="M956">
        <v>3600</v>
      </c>
      <c r="N956">
        <f t="shared" si="14"/>
        <v>0.28952094148414104</v>
      </c>
    </row>
    <row r="957" spans="1:14" x14ac:dyDescent="0.2">
      <c r="A957">
        <v>130</v>
      </c>
      <c r="B957">
        <v>1300</v>
      </c>
      <c r="C957" t="s">
        <v>1882</v>
      </c>
      <c r="D957">
        <v>-6.0663229081194703E-2</v>
      </c>
      <c r="E957">
        <v>1</v>
      </c>
      <c r="F957" t="s">
        <v>14</v>
      </c>
      <c r="G957" t="s">
        <v>15</v>
      </c>
      <c r="H957" t="s">
        <v>16</v>
      </c>
      <c r="I957" t="s">
        <v>1883</v>
      </c>
      <c r="J957">
        <v>958231</v>
      </c>
      <c r="K957">
        <v>-1.0004368523401079</v>
      </c>
      <c r="L957">
        <v>60</v>
      </c>
      <c r="M957">
        <v>3600</v>
      </c>
      <c r="N957">
        <f t="shared" si="14"/>
        <v>0.28946149927418713</v>
      </c>
    </row>
    <row r="958" spans="1:14" x14ac:dyDescent="0.2">
      <c r="A958">
        <v>132</v>
      </c>
      <c r="B958">
        <v>1320</v>
      </c>
      <c r="C958" t="s">
        <v>1884</v>
      </c>
      <c r="D958">
        <v>-6.3993332974819128E-2</v>
      </c>
      <c r="E958">
        <v>1</v>
      </c>
      <c r="F958" t="s">
        <v>14</v>
      </c>
      <c r="G958" t="s">
        <v>15</v>
      </c>
      <c r="H958" t="s">
        <v>16</v>
      </c>
      <c r="I958" t="s">
        <v>240</v>
      </c>
      <c r="J958">
        <v>67608</v>
      </c>
      <c r="K958">
        <v>-1.0000161633452691</v>
      </c>
      <c r="L958">
        <v>60</v>
      </c>
      <c r="M958">
        <v>3600</v>
      </c>
      <c r="N958">
        <f t="shared" si="14"/>
        <v>0.28931658194828885</v>
      </c>
    </row>
    <row r="959" spans="1:14" x14ac:dyDescent="0.2">
      <c r="A959">
        <v>103</v>
      </c>
      <c r="B959">
        <v>1030</v>
      </c>
      <c r="C959" t="s">
        <v>1885</v>
      </c>
      <c r="D959">
        <v>0.96649748014535275</v>
      </c>
      <c r="E959">
        <v>0</v>
      </c>
      <c r="F959" t="s">
        <v>14</v>
      </c>
      <c r="G959" t="s">
        <v>15</v>
      </c>
      <c r="H959" t="s">
        <v>16</v>
      </c>
      <c r="I959" t="s">
        <v>1886</v>
      </c>
      <c r="J959">
        <v>884283</v>
      </c>
      <c r="K959">
        <v>-9.2448247157594921E-7</v>
      </c>
      <c r="L959">
        <v>60</v>
      </c>
      <c r="M959">
        <v>3600</v>
      </c>
      <c r="N959">
        <f t="shared" si="14"/>
        <v>0.28911253271650034</v>
      </c>
    </row>
    <row r="960" spans="1:14" x14ac:dyDescent="0.2">
      <c r="A960">
        <v>131</v>
      </c>
      <c r="B960">
        <v>1310</v>
      </c>
      <c r="C960" t="s">
        <v>1887</v>
      </c>
      <c r="D960">
        <v>-7.8123310623946396E-2</v>
      </c>
      <c r="E960">
        <v>1</v>
      </c>
      <c r="F960" t="s">
        <v>14</v>
      </c>
      <c r="G960" t="s">
        <v>15</v>
      </c>
      <c r="H960" t="s">
        <v>16</v>
      </c>
      <c r="I960" t="s">
        <v>1888</v>
      </c>
      <c r="J960">
        <v>832770</v>
      </c>
      <c r="K960">
        <v>-1.0008766817052619</v>
      </c>
      <c r="L960">
        <v>60</v>
      </c>
      <c r="M960">
        <v>3600</v>
      </c>
      <c r="N960">
        <f t="shared" si="14"/>
        <v>0.27860142456263282</v>
      </c>
    </row>
    <row r="961" spans="1:14" x14ac:dyDescent="0.2">
      <c r="A961">
        <v>103</v>
      </c>
      <c r="B961">
        <v>1030</v>
      </c>
      <c r="C961" t="s">
        <v>1889</v>
      </c>
      <c r="D961">
        <v>0.96713691739990781</v>
      </c>
      <c r="E961">
        <v>0</v>
      </c>
      <c r="F961" t="s">
        <v>14</v>
      </c>
      <c r="G961" t="s">
        <v>15</v>
      </c>
      <c r="H961" t="s">
        <v>16</v>
      </c>
      <c r="I961" t="s">
        <v>1890</v>
      </c>
      <c r="J961">
        <v>971812</v>
      </c>
      <c r="K961">
        <v>4.5187716020134161E-6</v>
      </c>
      <c r="L961">
        <v>60</v>
      </c>
      <c r="M961">
        <v>3600</v>
      </c>
      <c r="N961">
        <f t="shared" si="14"/>
        <v>0.27836861866591428</v>
      </c>
    </row>
    <row r="962" spans="1:14" x14ac:dyDescent="0.2">
      <c r="A962">
        <v>135</v>
      </c>
      <c r="B962">
        <v>1350</v>
      </c>
      <c r="C962" t="s">
        <v>1891</v>
      </c>
      <c r="D962">
        <v>-0.1046711113702458</v>
      </c>
      <c r="E962">
        <v>1</v>
      </c>
      <c r="F962" t="s">
        <v>14</v>
      </c>
      <c r="G962" t="s">
        <v>15</v>
      </c>
      <c r="H962" t="s">
        <v>16</v>
      </c>
      <c r="I962" t="s">
        <v>1892</v>
      </c>
      <c r="J962">
        <v>152697</v>
      </c>
      <c r="K962">
        <v>-1.0020930644883881</v>
      </c>
      <c r="L962">
        <v>60</v>
      </c>
      <c r="M962">
        <v>3600</v>
      </c>
      <c r="N962">
        <f t="shared" si="14"/>
        <v>0.27837278754719125</v>
      </c>
    </row>
    <row r="963" spans="1:14" x14ac:dyDescent="0.2">
      <c r="A963">
        <v>131</v>
      </c>
      <c r="B963">
        <v>1310</v>
      </c>
      <c r="C963" t="s">
        <v>1893</v>
      </c>
      <c r="D963">
        <v>-8.4957724284941083E-2</v>
      </c>
      <c r="E963">
        <v>1</v>
      </c>
      <c r="F963" t="s">
        <v>14</v>
      </c>
      <c r="G963" t="s">
        <v>15</v>
      </c>
      <c r="H963" t="s">
        <v>16</v>
      </c>
      <c r="I963" t="s">
        <v>1894</v>
      </c>
      <c r="J963">
        <v>424962</v>
      </c>
      <c r="K963">
        <v>-1.0002741213276889</v>
      </c>
      <c r="L963">
        <v>60</v>
      </c>
      <c r="M963">
        <v>3600</v>
      </c>
      <c r="N963">
        <f t="shared" ref="N963:N1026" si="15">AVERAGE(D963:D1062)</f>
        <v>0.27855690875519168</v>
      </c>
    </row>
    <row r="964" spans="1:14" x14ac:dyDescent="0.2">
      <c r="A964">
        <v>128</v>
      </c>
      <c r="B964">
        <v>1280</v>
      </c>
      <c r="C964" t="s">
        <v>1895</v>
      </c>
      <c r="D964">
        <v>-5.8503558842399217E-2</v>
      </c>
      <c r="E964">
        <v>1</v>
      </c>
      <c r="F964" t="s">
        <v>14</v>
      </c>
      <c r="G964" t="s">
        <v>15</v>
      </c>
      <c r="H964" t="s">
        <v>16</v>
      </c>
      <c r="I964" t="s">
        <v>1896</v>
      </c>
      <c r="J964">
        <v>747228</v>
      </c>
      <c r="K964">
        <v>-1.001134514141713</v>
      </c>
      <c r="L964">
        <v>60</v>
      </c>
      <c r="M964">
        <v>3600</v>
      </c>
      <c r="N964">
        <f t="shared" si="15"/>
        <v>0.2788342772650253</v>
      </c>
    </row>
    <row r="965" spans="1:14" x14ac:dyDescent="0.2">
      <c r="A965">
        <v>128</v>
      </c>
      <c r="B965">
        <v>1280</v>
      </c>
      <c r="C965" t="s">
        <v>1897</v>
      </c>
      <c r="D965">
        <v>-0.36784282360906317</v>
      </c>
      <c r="E965">
        <v>1</v>
      </c>
      <c r="F965" t="s">
        <v>14</v>
      </c>
      <c r="G965" t="s">
        <v>15</v>
      </c>
      <c r="H965" t="s">
        <v>16</v>
      </c>
      <c r="I965" t="s">
        <v>1898</v>
      </c>
      <c r="J965">
        <v>51483</v>
      </c>
      <c r="K965">
        <v>-1.0023745255998611</v>
      </c>
      <c r="L965">
        <v>60</v>
      </c>
      <c r="M965">
        <v>3600</v>
      </c>
      <c r="N965">
        <f t="shared" si="15"/>
        <v>0.28910540644535559</v>
      </c>
    </row>
    <row r="966" spans="1:14" x14ac:dyDescent="0.2">
      <c r="A966">
        <v>138</v>
      </c>
      <c r="B966">
        <v>1380</v>
      </c>
      <c r="C966" t="s">
        <v>1899</v>
      </c>
      <c r="D966">
        <v>0.94643505663663519</v>
      </c>
      <c r="E966">
        <v>0</v>
      </c>
      <c r="F966" t="s">
        <v>14</v>
      </c>
      <c r="G966" t="s">
        <v>15</v>
      </c>
      <c r="H966" t="s">
        <v>16</v>
      </c>
      <c r="I966" t="s">
        <v>1900</v>
      </c>
      <c r="J966">
        <v>883773</v>
      </c>
      <c r="K966">
        <v>-5.9102047494685728E-4</v>
      </c>
      <c r="L966">
        <v>60</v>
      </c>
      <c r="M966">
        <v>3600</v>
      </c>
      <c r="N966">
        <f t="shared" si="15"/>
        <v>0.30242225151542879</v>
      </c>
    </row>
    <row r="967" spans="1:14" x14ac:dyDescent="0.2">
      <c r="A967">
        <v>134</v>
      </c>
      <c r="B967">
        <v>1340</v>
      </c>
      <c r="C967" t="s">
        <v>1901</v>
      </c>
      <c r="D967">
        <v>-8.1506156259728568E-2</v>
      </c>
      <c r="E967">
        <v>1</v>
      </c>
      <c r="F967" t="s">
        <v>14</v>
      </c>
      <c r="G967" t="s">
        <v>15</v>
      </c>
      <c r="H967" t="s">
        <v>16</v>
      </c>
      <c r="I967" t="s">
        <v>97</v>
      </c>
      <c r="J967">
        <v>2671</v>
      </c>
      <c r="K967">
        <v>-1.000987195139543</v>
      </c>
      <c r="L967">
        <v>60</v>
      </c>
      <c r="M967">
        <v>3600</v>
      </c>
      <c r="N967">
        <f t="shared" si="15"/>
        <v>0.29214737400542778</v>
      </c>
    </row>
    <row r="968" spans="1:14" x14ac:dyDescent="0.2">
      <c r="A968">
        <v>134</v>
      </c>
      <c r="B968">
        <v>1340</v>
      </c>
      <c r="C968" t="s">
        <v>1902</v>
      </c>
      <c r="D968">
        <v>-5.1124648672490447E-2</v>
      </c>
      <c r="E968">
        <v>1</v>
      </c>
      <c r="F968" t="s">
        <v>14</v>
      </c>
      <c r="G968" t="s">
        <v>15</v>
      </c>
      <c r="H968" t="s">
        <v>16</v>
      </c>
      <c r="I968" t="s">
        <v>1903</v>
      </c>
      <c r="J968">
        <v>830648</v>
      </c>
      <c r="K968">
        <v>-1.000114639997026</v>
      </c>
      <c r="L968">
        <v>60</v>
      </c>
      <c r="M968">
        <v>3600</v>
      </c>
      <c r="N968">
        <f t="shared" si="15"/>
        <v>0.30267674745641299</v>
      </c>
    </row>
    <row r="969" spans="1:14" x14ac:dyDescent="0.2">
      <c r="A969">
        <v>132</v>
      </c>
      <c r="B969">
        <v>1320</v>
      </c>
      <c r="C969" t="s">
        <v>1904</v>
      </c>
      <c r="D969">
        <v>-8.4432641097145766E-2</v>
      </c>
      <c r="E969">
        <v>1</v>
      </c>
      <c r="F969" t="s">
        <v>14</v>
      </c>
      <c r="G969" t="s">
        <v>15</v>
      </c>
      <c r="H969" t="s">
        <v>16</v>
      </c>
      <c r="I969" t="s">
        <v>1129</v>
      </c>
      <c r="J969">
        <v>497158</v>
      </c>
      <c r="K969">
        <v>-1.000878910511803</v>
      </c>
      <c r="L969">
        <v>60</v>
      </c>
      <c r="M969">
        <v>3600</v>
      </c>
      <c r="N969">
        <f t="shared" si="15"/>
        <v>0.3128577597925471</v>
      </c>
    </row>
    <row r="970" spans="1:14" x14ac:dyDescent="0.2">
      <c r="A970">
        <v>133</v>
      </c>
      <c r="B970">
        <v>1330</v>
      </c>
      <c r="C970" t="s">
        <v>1905</v>
      </c>
      <c r="D970">
        <v>-0.1041275678736731</v>
      </c>
      <c r="E970">
        <v>1</v>
      </c>
      <c r="F970" t="s">
        <v>14</v>
      </c>
      <c r="G970" t="s">
        <v>15</v>
      </c>
      <c r="H970" t="s">
        <v>16</v>
      </c>
      <c r="I970" t="s">
        <v>1906</v>
      </c>
      <c r="J970">
        <v>203806</v>
      </c>
      <c r="K970">
        <v>-1.001124521620506</v>
      </c>
      <c r="L970">
        <v>60</v>
      </c>
      <c r="M970">
        <v>3600</v>
      </c>
      <c r="N970">
        <f t="shared" si="15"/>
        <v>0.31277497116772418</v>
      </c>
    </row>
    <row r="971" spans="1:14" x14ac:dyDescent="0.2">
      <c r="A971">
        <v>134</v>
      </c>
      <c r="B971">
        <v>1340</v>
      </c>
      <c r="C971" t="s">
        <v>1907</v>
      </c>
      <c r="D971">
        <v>-7.8327079719268666E-2</v>
      </c>
      <c r="E971">
        <v>1</v>
      </c>
      <c r="F971" t="s">
        <v>14</v>
      </c>
      <c r="G971" t="s">
        <v>15</v>
      </c>
      <c r="H971" t="s">
        <v>16</v>
      </c>
      <c r="I971" t="s">
        <v>1908</v>
      </c>
      <c r="J971">
        <v>173930</v>
      </c>
      <c r="K971">
        <v>-1.0011625678562579</v>
      </c>
      <c r="L971">
        <v>60</v>
      </c>
      <c r="M971">
        <v>3600</v>
      </c>
      <c r="N971">
        <f t="shared" si="15"/>
        <v>0.32301742461902722</v>
      </c>
    </row>
    <row r="972" spans="1:14" x14ac:dyDescent="0.2">
      <c r="A972">
        <v>138</v>
      </c>
      <c r="B972">
        <v>1380</v>
      </c>
      <c r="C972" t="s">
        <v>1909</v>
      </c>
      <c r="D972">
        <v>0.91698094068621849</v>
      </c>
      <c r="E972">
        <v>0</v>
      </c>
      <c r="F972" t="s">
        <v>14</v>
      </c>
      <c r="G972" t="s">
        <v>15</v>
      </c>
      <c r="H972" t="s">
        <v>16</v>
      </c>
      <c r="I972" t="s">
        <v>1910</v>
      </c>
      <c r="J972">
        <v>543617</v>
      </c>
      <c r="K972">
        <v>-2.288089133604343E-3</v>
      </c>
      <c r="L972">
        <v>60</v>
      </c>
      <c r="M972">
        <v>3600</v>
      </c>
      <c r="N972">
        <f t="shared" si="15"/>
        <v>0.33315130359201406</v>
      </c>
    </row>
    <row r="973" spans="1:14" x14ac:dyDescent="0.2">
      <c r="A973">
        <v>136</v>
      </c>
      <c r="B973">
        <v>1360</v>
      </c>
      <c r="C973" t="s">
        <v>1911</v>
      </c>
      <c r="D973">
        <v>-6.9754738800380078E-2</v>
      </c>
      <c r="E973">
        <v>1</v>
      </c>
      <c r="F973" t="s">
        <v>14</v>
      </c>
      <c r="G973" t="s">
        <v>15</v>
      </c>
      <c r="H973" t="s">
        <v>16</v>
      </c>
      <c r="I973" t="s">
        <v>1912</v>
      </c>
      <c r="J973">
        <v>581753</v>
      </c>
      <c r="K973">
        <v>-1.0000914018141669</v>
      </c>
      <c r="L973">
        <v>60</v>
      </c>
      <c r="M973">
        <v>3600</v>
      </c>
      <c r="N973">
        <f t="shared" si="15"/>
        <v>0.32130831774126017</v>
      </c>
    </row>
    <row r="974" spans="1:14" x14ac:dyDescent="0.2">
      <c r="A974">
        <v>134</v>
      </c>
      <c r="B974">
        <v>1340</v>
      </c>
      <c r="C974" t="s">
        <v>1913</v>
      </c>
      <c r="D974">
        <v>-6.4483889467709554E-2</v>
      </c>
      <c r="E974">
        <v>1</v>
      </c>
      <c r="F974" t="s">
        <v>14</v>
      </c>
      <c r="G974" t="s">
        <v>15</v>
      </c>
      <c r="H974" t="s">
        <v>16</v>
      </c>
      <c r="I974" t="s">
        <v>1914</v>
      </c>
      <c r="J974">
        <v>331931</v>
      </c>
      <c r="K974">
        <v>-1.0009816896183239</v>
      </c>
      <c r="L974">
        <v>60</v>
      </c>
      <c r="M974">
        <v>3600</v>
      </c>
      <c r="N974">
        <f t="shared" si="15"/>
        <v>0.32107023581816108</v>
      </c>
    </row>
    <row r="975" spans="1:14" x14ac:dyDescent="0.2">
      <c r="A975">
        <v>138</v>
      </c>
      <c r="B975">
        <v>1380</v>
      </c>
      <c r="C975" t="s">
        <v>1915</v>
      </c>
      <c r="D975">
        <v>-0.11502255411170249</v>
      </c>
      <c r="E975">
        <v>1</v>
      </c>
      <c r="F975" t="s">
        <v>14</v>
      </c>
      <c r="G975" t="s">
        <v>15</v>
      </c>
      <c r="H975" t="s">
        <v>16</v>
      </c>
      <c r="I975" t="s">
        <v>1916</v>
      </c>
      <c r="J975">
        <v>223338</v>
      </c>
      <c r="K975">
        <v>-1.000991024256686</v>
      </c>
      <c r="L975">
        <v>60</v>
      </c>
      <c r="M975">
        <v>3600</v>
      </c>
      <c r="N975">
        <f t="shared" si="15"/>
        <v>0.3312204832839647</v>
      </c>
    </row>
    <row r="976" spans="1:14" x14ac:dyDescent="0.2">
      <c r="A976">
        <v>131</v>
      </c>
      <c r="B976">
        <v>1310</v>
      </c>
      <c r="C976" t="s">
        <v>1917</v>
      </c>
      <c r="D976">
        <v>-8.568417742296619E-2</v>
      </c>
      <c r="E976">
        <v>1</v>
      </c>
      <c r="F976" t="s">
        <v>14</v>
      </c>
      <c r="G976" t="s">
        <v>15</v>
      </c>
      <c r="H976" t="s">
        <v>16</v>
      </c>
      <c r="I976" t="s">
        <v>1918</v>
      </c>
      <c r="J976">
        <v>436417</v>
      </c>
      <c r="K976">
        <v>-1.0017114179031801</v>
      </c>
      <c r="L976">
        <v>60</v>
      </c>
      <c r="M976">
        <v>3600</v>
      </c>
      <c r="N976">
        <f t="shared" si="15"/>
        <v>0.33176903203002645</v>
      </c>
    </row>
    <row r="977" spans="1:14" x14ac:dyDescent="0.2">
      <c r="A977">
        <v>128</v>
      </c>
      <c r="B977">
        <v>1280</v>
      </c>
      <c r="C977" t="s">
        <v>1919</v>
      </c>
      <c r="D977">
        <v>-6.4598071836280302E-2</v>
      </c>
      <c r="E977">
        <v>1</v>
      </c>
      <c r="F977" t="s">
        <v>14</v>
      </c>
      <c r="G977" t="s">
        <v>15</v>
      </c>
      <c r="H977" t="s">
        <v>16</v>
      </c>
      <c r="I977" t="s">
        <v>1920</v>
      </c>
      <c r="J977">
        <v>858016</v>
      </c>
      <c r="K977">
        <v>-1.000772753252932</v>
      </c>
      <c r="L977">
        <v>60</v>
      </c>
      <c r="M977">
        <v>3600</v>
      </c>
      <c r="N977">
        <f t="shared" si="15"/>
        <v>0.33171113340144437</v>
      </c>
    </row>
    <row r="978" spans="1:14" x14ac:dyDescent="0.2">
      <c r="A978">
        <v>134</v>
      </c>
      <c r="B978">
        <v>1340</v>
      </c>
      <c r="C978" t="s">
        <v>1921</v>
      </c>
      <c r="D978">
        <v>-0.32976355929286799</v>
      </c>
      <c r="E978">
        <v>1</v>
      </c>
      <c r="F978" t="s">
        <v>14</v>
      </c>
      <c r="G978" t="s">
        <v>15</v>
      </c>
      <c r="H978" t="s">
        <v>16</v>
      </c>
      <c r="I978" t="s">
        <v>1922</v>
      </c>
      <c r="J978">
        <v>514280</v>
      </c>
      <c r="K978">
        <v>-1.003289715413556</v>
      </c>
      <c r="L978">
        <v>60</v>
      </c>
      <c r="M978">
        <v>3600</v>
      </c>
      <c r="N978">
        <f t="shared" si="15"/>
        <v>0.34202062453162585</v>
      </c>
    </row>
    <row r="979" spans="1:14" x14ac:dyDescent="0.2">
      <c r="A979">
        <v>133</v>
      </c>
      <c r="B979">
        <v>1330</v>
      </c>
      <c r="C979" t="s">
        <v>1923</v>
      </c>
      <c r="D979">
        <v>-0.33265483460508888</v>
      </c>
      <c r="E979">
        <v>1</v>
      </c>
      <c r="F979" t="s">
        <v>14</v>
      </c>
      <c r="G979" t="s">
        <v>15</v>
      </c>
      <c r="H979" t="s">
        <v>16</v>
      </c>
      <c r="I979" t="s">
        <v>1924</v>
      </c>
      <c r="J979">
        <v>2916</v>
      </c>
      <c r="K979">
        <v>-1.005218430612036</v>
      </c>
      <c r="L979">
        <v>60</v>
      </c>
      <c r="M979">
        <v>3600</v>
      </c>
      <c r="N979">
        <f t="shared" si="15"/>
        <v>0.34451356435749664</v>
      </c>
    </row>
    <row r="980" spans="1:14" x14ac:dyDescent="0.2">
      <c r="A980">
        <v>128</v>
      </c>
      <c r="B980">
        <v>1280</v>
      </c>
      <c r="C980" t="s">
        <v>1925</v>
      </c>
      <c r="D980">
        <v>-9.8153325711603179E-2</v>
      </c>
      <c r="E980">
        <v>1</v>
      </c>
      <c r="F980" t="s">
        <v>14</v>
      </c>
      <c r="G980" t="s">
        <v>15</v>
      </c>
      <c r="H980" t="s">
        <v>16</v>
      </c>
      <c r="I980" t="s">
        <v>1926</v>
      </c>
      <c r="J980">
        <v>204455</v>
      </c>
      <c r="K980">
        <v>-1.000086592950101</v>
      </c>
      <c r="L980">
        <v>60</v>
      </c>
      <c r="M980">
        <v>3600</v>
      </c>
      <c r="N980">
        <f t="shared" si="15"/>
        <v>0.35727577170984026</v>
      </c>
    </row>
    <row r="981" spans="1:14" x14ac:dyDescent="0.2">
      <c r="A981">
        <v>105</v>
      </c>
      <c r="B981">
        <v>1050</v>
      </c>
      <c r="C981" t="s">
        <v>1927</v>
      </c>
      <c r="D981">
        <v>0.95762972480883091</v>
      </c>
      <c r="E981">
        <v>0</v>
      </c>
      <c r="F981" t="s">
        <v>14</v>
      </c>
      <c r="G981" t="s">
        <v>15</v>
      </c>
      <c r="H981" t="s">
        <v>16</v>
      </c>
      <c r="I981" t="s">
        <v>1928</v>
      </c>
      <c r="J981">
        <v>56164</v>
      </c>
      <c r="K981">
        <v>-6.4190520776552518E-7</v>
      </c>
      <c r="L981">
        <v>60</v>
      </c>
      <c r="M981">
        <v>3600</v>
      </c>
      <c r="N981">
        <f t="shared" si="15"/>
        <v>0.3679885954536648</v>
      </c>
    </row>
    <row r="982" spans="1:14" x14ac:dyDescent="0.2">
      <c r="A982">
        <v>130</v>
      </c>
      <c r="B982">
        <v>1300</v>
      </c>
      <c r="C982" t="s">
        <v>1929</v>
      </c>
      <c r="D982">
        <v>-5.6996444088268872E-2</v>
      </c>
      <c r="E982">
        <v>1</v>
      </c>
      <c r="F982" t="s">
        <v>14</v>
      </c>
      <c r="G982" t="s">
        <v>15</v>
      </c>
      <c r="H982" t="s">
        <v>16</v>
      </c>
      <c r="I982" t="s">
        <v>1930</v>
      </c>
      <c r="J982">
        <v>176441</v>
      </c>
      <c r="K982">
        <v>-1.0001683104326109</v>
      </c>
      <c r="L982">
        <v>60</v>
      </c>
      <c r="M982">
        <v>3600</v>
      </c>
      <c r="N982">
        <f t="shared" si="15"/>
        <v>0.36805991984333447</v>
      </c>
    </row>
    <row r="983" spans="1:14" x14ac:dyDescent="0.2">
      <c r="A983">
        <v>103</v>
      </c>
      <c r="B983">
        <v>1030</v>
      </c>
      <c r="C983" t="s">
        <v>1931</v>
      </c>
      <c r="D983">
        <v>0.96470929634797431</v>
      </c>
      <c r="E983">
        <v>0</v>
      </c>
      <c r="F983" t="s">
        <v>14</v>
      </c>
      <c r="G983" t="s">
        <v>15</v>
      </c>
      <c r="H983" t="s">
        <v>16</v>
      </c>
      <c r="I983" t="s">
        <v>1932</v>
      </c>
      <c r="J983">
        <v>98416</v>
      </c>
      <c r="K983">
        <v>2.7382757530336481E-6</v>
      </c>
      <c r="L983">
        <v>60</v>
      </c>
      <c r="M983">
        <v>3600</v>
      </c>
      <c r="N983">
        <f t="shared" si="15"/>
        <v>0.37826272213739953</v>
      </c>
    </row>
    <row r="984" spans="1:14" x14ac:dyDescent="0.2">
      <c r="A984">
        <v>135</v>
      </c>
      <c r="B984">
        <v>1350</v>
      </c>
      <c r="C984" t="s">
        <v>1933</v>
      </c>
      <c r="D984">
        <v>-6.9997525873786048E-2</v>
      </c>
      <c r="E984">
        <v>1</v>
      </c>
      <c r="F984" t="s">
        <v>14</v>
      </c>
      <c r="G984" t="s">
        <v>15</v>
      </c>
      <c r="H984" t="s">
        <v>16</v>
      </c>
      <c r="I984" t="s">
        <v>1934</v>
      </c>
      <c r="J984">
        <v>395215</v>
      </c>
      <c r="K984">
        <v>-1.0001835149414049</v>
      </c>
      <c r="L984">
        <v>60</v>
      </c>
      <c r="M984">
        <v>3600</v>
      </c>
      <c r="N984">
        <f t="shared" si="15"/>
        <v>0.37836340040518651</v>
      </c>
    </row>
    <row r="985" spans="1:14" x14ac:dyDescent="0.2">
      <c r="A985">
        <v>138</v>
      </c>
      <c r="B985">
        <v>1380</v>
      </c>
      <c r="C985" t="s">
        <v>1935</v>
      </c>
      <c r="D985">
        <v>0.95190751993202338</v>
      </c>
      <c r="E985">
        <v>0</v>
      </c>
      <c r="F985" t="s">
        <v>14</v>
      </c>
      <c r="G985" t="s">
        <v>15</v>
      </c>
      <c r="H985" t="s">
        <v>16</v>
      </c>
      <c r="I985" t="s">
        <v>1936</v>
      </c>
      <c r="J985">
        <v>124455</v>
      </c>
      <c r="K985">
        <v>-3.4205330191851009E-3</v>
      </c>
      <c r="L985">
        <v>60</v>
      </c>
      <c r="M985">
        <v>3600</v>
      </c>
      <c r="N985">
        <f t="shared" si="15"/>
        <v>0.38874593761541609</v>
      </c>
    </row>
    <row r="986" spans="1:14" x14ac:dyDescent="0.2">
      <c r="A986">
        <v>127</v>
      </c>
      <c r="B986">
        <v>1270</v>
      </c>
      <c r="C986" t="s">
        <v>1937</v>
      </c>
      <c r="D986">
        <v>-7.8095980837713852E-2</v>
      </c>
      <c r="E986">
        <v>1</v>
      </c>
      <c r="F986" t="s">
        <v>14</v>
      </c>
      <c r="G986" t="s">
        <v>15</v>
      </c>
      <c r="H986" t="s">
        <v>16</v>
      </c>
      <c r="I986" t="s">
        <v>1938</v>
      </c>
      <c r="J986">
        <v>756557</v>
      </c>
      <c r="K986">
        <v>-1.000373511900448</v>
      </c>
      <c r="L986">
        <v>60</v>
      </c>
      <c r="M986">
        <v>3600</v>
      </c>
      <c r="N986">
        <f t="shared" si="15"/>
        <v>0.37845428106266388</v>
      </c>
    </row>
    <row r="987" spans="1:14" x14ac:dyDescent="0.2">
      <c r="A987">
        <v>130</v>
      </c>
      <c r="B987">
        <v>1300</v>
      </c>
      <c r="C987" t="s">
        <v>1939</v>
      </c>
      <c r="D987">
        <v>-6.0162901925333127E-2</v>
      </c>
      <c r="E987">
        <v>1</v>
      </c>
      <c r="F987" t="s">
        <v>14</v>
      </c>
      <c r="G987" t="s">
        <v>15</v>
      </c>
      <c r="H987" t="s">
        <v>16</v>
      </c>
      <c r="I987" t="s">
        <v>1940</v>
      </c>
      <c r="J987">
        <v>676943</v>
      </c>
      <c r="K987">
        <v>-1.00114071947573</v>
      </c>
      <c r="L987">
        <v>60</v>
      </c>
      <c r="M987">
        <v>3600</v>
      </c>
      <c r="N987">
        <f t="shared" si="15"/>
        <v>0.37872057610274296</v>
      </c>
    </row>
    <row r="988" spans="1:14" x14ac:dyDescent="0.2">
      <c r="A988">
        <v>116</v>
      </c>
      <c r="B988">
        <v>1160</v>
      </c>
      <c r="C988" t="s">
        <v>1941</v>
      </c>
      <c r="D988">
        <v>0.94668254695658827</v>
      </c>
      <c r="E988">
        <v>0</v>
      </c>
      <c r="F988" t="s">
        <v>14</v>
      </c>
      <c r="G988" t="s">
        <v>15</v>
      </c>
      <c r="H988" t="s">
        <v>16</v>
      </c>
      <c r="I988" t="s">
        <v>1942</v>
      </c>
      <c r="J988">
        <v>640736</v>
      </c>
      <c r="K988">
        <v>1.5943782620819751E-6</v>
      </c>
      <c r="L988">
        <v>60</v>
      </c>
      <c r="M988">
        <v>3600</v>
      </c>
      <c r="N988">
        <f t="shared" si="15"/>
        <v>0.37864813977334394</v>
      </c>
    </row>
    <row r="989" spans="1:14" x14ac:dyDescent="0.2">
      <c r="A989">
        <v>109</v>
      </c>
      <c r="B989">
        <v>1090</v>
      </c>
      <c r="C989" t="s">
        <v>1943</v>
      </c>
      <c r="D989">
        <v>0.97068481091951275</v>
      </c>
      <c r="E989">
        <v>0</v>
      </c>
      <c r="F989" t="s">
        <v>14</v>
      </c>
      <c r="G989" t="s">
        <v>15</v>
      </c>
      <c r="H989" t="s">
        <v>16</v>
      </c>
      <c r="I989" t="s">
        <v>1944</v>
      </c>
      <c r="J989">
        <v>534958</v>
      </c>
      <c r="K989">
        <v>2.6598887777895541E-6</v>
      </c>
      <c r="L989">
        <v>60</v>
      </c>
      <c r="M989">
        <v>3600</v>
      </c>
      <c r="N989">
        <f t="shared" si="15"/>
        <v>0.3682175629887191</v>
      </c>
    </row>
    <row r="990" spans="1:14" x14ac:dyDescent="0.2">
      <c r="A990">
        <v>138</v>
      </c>
      <c r="B990">
        <v>1380</v>
      </c>
      <c r="C990" t="s">
        <v>1945</v>
      </c>
      <c r="D990">
        <v>0.92979306178669918</v>
      </c>
      <c r="E990">
        <v>0</v>
      </c>
      <c r="F990" t="s">
        <v>14</v>
      </c>
      <c r="G990" t="s">
        <v>15</v>
      </c>
      <c r="H990" t="s">
        <v>16</v>
      </c>
      <c r="I990" t="s">
        <v>1946</v>
      </c>
      <c r="J990">
        <v>445170</v>
      </c>
      <c r="K990">
        <v>-1.19839188564197E-3</v>
      </c>
      <c r="L990">
        <v>60</v>
      </c>
      <c r="M990">
        <v>3600</v>
      </c>
      <c r="N990">
        <f t="shared" si="15"/>
        <v>0.36790510195334747</v>
      </c>
    </row>
    <row r="991" spans="1:14" x14ac:dyDescent="0.2">
      <c r="A991">
        <v>128</v>
      </c>
      <c r="B991">
        <v>1280</v>
      </c>
      <c r="C991" t="s">
        <v>1947</v>
      </c>
      <c r="D991">
        <v>-5.4732200513422091E-2</v>
      </c>
      <c r="E991">
        <v>1</v>
      </c>
      <c r="F991" t="s">
        <v>14</v>
      </c>
      <c r="G991" t="s">
        <v>15</v>
      </c>
      <c r="H991" t="s">
        <v>16</v>
      </c>
      <c r="I991" t="s">
        <v>1948</v>
      </c>
      <c r="J991">
        <v>160203</v>
      </c>
      <c r="K991">
        <v>-1.000331236208277</v>
      </c>
      <c r="L991">
        <v>60</v>
      </c>
      <c r="M991">
        <v>3600</v>
      </c>
      <c r="N991">
        <f t="shared" si="15"/>
        <v>0.35770880710920688</v>
      </c>
    </row>
    <row r="992" spans="1:14" x14ac:dyDescent="0.2">
      <c r="A992">
        <v>138</v>
      </c>
      <c r="B992">
        <v>1380</v>
      </c>
      <c r="C992" t="s">
        <v>1949</v>
      </c>
      <c r="D992">
        <v>0.95402674141267263</v>
      </c>
      <c r="E992">
        <v>0</v>
      </c>
      <c r="F992" t="s">
        <v>14</v>
      </c>
      <c r="G992" t="s">
        <v>15</v>
      </c>
      <c r="H992" t="s">
        <v>16</v>
      </c>
      <c r="I992" t="s">
        <v>1950</v>
      </c>
      <c r="J992">
        <v>173258</v>
      </c>
      <c r="K992">
        <v>-1.7922727652974759E-3</v>
      </c>
      <c r="L992">
        <v>60</v>
      </c>
      <c r="M992">
        <v>3600</v>
      </c>
      <c r="N992">
        <f t="shared" si="15"/>
        <v>0.36790595960506367</v>
      </c>
    </row>
    <row r="993" spans="1:14" x14ac:dyDescent="0.2">
      <c r="A993">
        <v>131</v>
      </c>
      <c r="B993">
        <v>1310</v>
      </c>
      <c r="C993" t="s">
        <v>1951</v>
      </c>
      <c r="D993">
        <v>-5.415373528342049E-2</v>
      </c>
      <c r="E993">
        <v>1</v>
      </c>
      <c r="F993" t="s">
        <v>14</v>
      </c>
      <c r="G993" t="s">
        <v>15</v>
      </c>
      <c r="H993" t="s">
        <v>16</v>
      </c>
      <c r="I993" t="s">
        <v>679</v>
      </c>
      <c r="J993">
        <v>887057</v>
      </c>
      <c r="K993">
        <v>-1.000981605924486</v>
      </c>
      <c r="L993">
        <v>60</v>
      </c>
      <c r="M993">
        <v>3600</v>
      </c>
      <c r="N993">
        <f t="shared" si="15"/>
        <v>0.35767764874097091</v>
      </c>
    </row>
    <row r="994" spans="1:14" x14ac:dyDescent="0.2">
      <c r="A994">
        <v>127</v>
      </c>
      <c r="B994">
        <v>1270</v>
      </c>
      <c r="C994" t="s">
        <v>1952</v>
      </c>
      <c r="D994">
        <v>-8.4484613788230467E-2</v>
      </c>
      <c r="E994">
        <v>1</v>
      </c>
      <c r="F994" t="s">
        <v>14</v>
      </c>
      <c r="G994" t="s">
        <v>15</v>
      </c>
      <c r="H994" t="s">
        <v>16</v>
      </c>
      <c r="I994" t="s">
        <v>1953</v>
      </c>
      <c r="J994">
        <v>98733</v>
      </c>
      <c r="K994">
        <v>-1.0003460038682781</v>
      </c>
      <c r="L994">
        <v>60</v>
      </c>
      <c r="M994">
        <v>3600</v>
      </c>
      <c r="N994">
        <f t="shared" si="15"/>
        <v>0.35588244734066216</v>
      </c>
    </row>
    <row r="995" spans="1:14" x14ac:dyDescent="0.2">
      <c r="A995">
        <v>138</v>
      </c>
      <c r="B995">
        <v>1380</v>
      </c>
      <c r="C995" t="s">
        <v>1954</v>
      </c>
      <c r="D995">
        <v>0.94193880213255721</v>
      </c>
      <c r="E995">
        <v>0</v>
      </c>
      <c r="F995" t="s">
        <v>14</v>
      </c>
      <c r="G995" t="s">
        <v>15</v>
      </c>
      <c r="H995" t="s">
        <v>16</v>
      </c>
      <c r="I995" t="s">
        <v>1955</v>
      </c>
      <c r="J995">
        <v>474160</v>
      </c>
      <c r="K995">
        <v>-9.2147507044149091E-4</v>
      </c>
      <c r="L995">
        <v>60</v>
      </c>
      <c r="M995">
        <v>3600</v>
      </c>
      <c r="N995">
        <f t="shared" si="15"/>
        <v>0.36645910646673147</v>
      </c>
    </row>
    <row r="996" spans="1:14" x14ac:dyDescent="0.2">
      <c r="A996">
        <v>104</v>
      </c>
      <c r="B996">
        <v>1040</v>
      </c>
      <c r="C996" t="s">
        <v>1956</v>
      </c>
      <c r="D996">
        <v>0.95986693477810481</v>
      </c>
      <c r="E996">
        <v>0</v>
      </c>
      <c r="F996" t="s">
        <v>14</v>
      </c>
      <c r="G996" t="s">
        <v>15</v>
      </c>
      <c r="H996" t="s">
        <v>16</v>
      </c>
      <c r="I996" t="s">
        <v>1957</v>
      </c>
      <c r="J996">
        <v>576397</v>
      </c>
      <c r="K996">
        <v>6.3476771439141544E-7</v>
      </c>
      <c r="L996">
        <v>60</v>
      </c>
      <c r="M996">
        <v>3600</v>
      </c>
      <c r="N996">
        <f t="shared" si="15"/>
        <v>0.3560768688223605</v>
      </c>
    </row>
    <row r="997" spans="1:14" x14ac:dyDescent="0.2">
      <c r="A997">
        <v>107</v>
      </c>
      <c r="B997">
        <v>1070</v>
      </c>
      <c r="C997" t="s">
        <v>1958</v>
      </c>
      <c r="D997">
        <v>0.97021712768247625</v>
      </c>
      <c r="E997">
        <v>0</v>
      </c>
      <c r="F997" t="s">
        <v>14</v>
      </c>
      <c r="G997" t="s">
        <v>15</v>
      </c>
      <c r="H997" t="s">
        <v>16</v>
      </c>
      <c r="I997" t="s">
        <v>1959</v>
      </c>
      <c r="J997">
        <v>460749</v>
      </c>
      <c r="K997">
        <v>9.9473127190830013E-7</v>
      </c>
      <c r="L997">
        <v>60</v>
      </c>
      <c r="M997">
        <v>3600</v>
      </c>
      <c r="N997">
        <f t="shared" si="15"/>
        <v>0.34568037542701141</v>
      </c>
    </row>
    <row r="998" spans="1:14" x14ac:dyDescent="0.2">
      <c r="A998">
        <v>128</v>
      </c>
      <c r="B998">
        <v>1280</v>
      </c>
      <c r="C998" t="s">
        <v>1960</v>
      </c>
      <c r="D998">
        <v>-8.1004477788363616E-2</v>
      </c>
      <c r="E998">
        <v>1</v>
      </c>
      <c r="F998" t="s">
        <v>14</v>
      </c>
      <c r="G998" t="s">
        <v>15</v>
      </c>
      <c r="H998" t="s">
        <v>16</v>
      </c>
      <c r="I998" t="s">
        <v>1961</v>
      </c>
      <c r="J998">
        <v>916281</v>
      </c>
      <c r="K998">
        <v>-1.0008101306029951</v>
      </c>
      <c r="L998">
        <v>60</v>
      </c>
      <c r="M998">
        <v>3600</v>
      </c>
      <c r="N998">
        <f t="shared" si="15"/>
        <v>0.34574864510565351</v>
      </c>
    </row>
    <row r="999" spans="1:14" x14ac:dyDescent="0.2">
      <c r="A999">
        <v>131</v>
      </c>
      <c r="B999">
        <v>1310</v>
      </c>
      <c r="C999" t="s">
        <v>1962</v>
      </c>
      <c r="D999">
        <v>-9.4071990129801719E-2</v>
      </c>
      <c r="E999">
        <v>1</v>
      </c>
      <c r="F999" t="s">
        <v>14</v>
      </c>
      <c r="G999" t="s">
        <v>15</v>
      </c>
      <c r="H999" t="s">
        <v>16</v>
      </c>
      <c r="I999" t="s">
        <v>1963</v>
      </c>
      <c r="J999">
        <v>960507</v>
      </c>
      <c r="K999">
        <v>-1.0001997540658589</v>
      </c>
      <c r="L999">
        <v>60</v>
      </c>
      <c r="M999">
        <v>3600</v>
      </c>
      <c r="N999">
        <f t="shared" si="15"/>
        <v>0.35611108468245317</v>
      </c>
    </row>
    <row r="1000" spans="1:14" x14ac:dyDescent="0.2">
      <c r="A1000">
        <v>106</v>
      </c>
      <c r="B1000">
        <v>1060</v>
      </c>
      <c r="C1000" t="s">
        <v>1964</v>
      </c>
      <c r="D1000">
        <v>0.96233499296158431</v>
      </c>
      <c r="E1000">
        <v>0</v>
      </c>
      <c r="F1000" t="s">
        <v>14</v>
      </c>
      <c r="G1000" t="s">
        <v>15</v>
      </c>
      <c r="H1000" t="s">
        <v>16</v>
      </c>
      <c r="I1000" t="s">
        <v>1965</v>
      </c>
      <c r="J1000">
        <v>685103</v>
      </c>
      <c r="K1000">
        <v>3.9169871631772324E-6</v>
      </c>
      <c r="L1000">
        <v>60</v>
      </c>
      <c r="M1000">
        <v>3600</v>
      </c>
      <c r="N1000">
        <f t="shared" si="15"/>
        <v>0.36649997498021863</v>
      </c>
    </row>
    <row r="1001" spans="1:14" x14ac:dyDescent="0.2">
      <c r="A1001">
        <v>131</v>
      </c>
      <c r="B1001">
        <v>1310</v>
      </c>
      <c r="C1001" t="s">
        <v>1966</v>
      </c>
      <c r="D1001">
        <v>-7.6325710887127363E-2</v>
      </c>
      <c r="E1001">
        <v>1</v>
      </c>
      <c r="F1001" t="s">
        <v>14</v>
      </c>
      <c r="G1001" t="s">
        <v>15</v>
      </c>
      <c r="H1001" t="s">
        <v>16</v>
      </c>
      <c r="I1001" t="s">
        <v>1967</v>
      </c>
      <c r="J1001">
        <v>62622</v>
      </c>
      <c r="K1001">
        <v>-1.0005484167173091</v>
      </c>
      <c r="L1001">
        <v>60</v>
      </c>
      <c r="M1001">
        <v>3600</v>
      </c>
      <c r="N1001">
        <f t="shared" si="15"/>
        <v>0.355999487433039</v>
      </c>
    </row>
    <row r="1002" spans="1:14" x14ac:dyDescent="0.2">
      <c r="A1002">
        <v>112</v>
      </c>
      <c r="B1002">
        <v>1120</v>
      </c>
      <c r="C1002" t="s">
        <v>1968</v>
      </c>
      <c r="D1002">
        <v>0.9684044565261416</v>
      </c>
      <c r="E1002">
        <v>0</v>
      </c>
      <c r="F1002" t="s">
        <v>14</v>
      </c>
      <c r="G1002" t="s">
        <v>15</v>
      </c>
      <c r="H1002" t="s">
        <v>16</v>
      </c>
      <c r="I1002" t="s">
        <v>1969</v>
      </c>
      <c r="J1002">
        <v>439294</v>
      </c>
      <c r="K1002">
        <v>1.392501785990596E-6</v>
      </c>
      <c r="L1002">
        <v>60</v>
      </c>
      <c r="M1002">
        <v>3600</v>
      </c>
      <c r="N1002">
        <f t="shared" si="15"/>
        <v>0.36636397455007996</v>
      </c>
    </row>
    <row r="1003" spans="1:14" x14ac:dyDescent="0.2">
      <c r="A1003">
        <v>116</v>
      </c>
      <c r="B1003">
        <v>1160</v>
      </c>
      <c r="C1003" t="s">
        <v>1970</v>
      </c>
      <c r="D1003">
        <v>0.94758188683468958</v>
      </c>
      <c r="E1003">
        <v>0</v>
      </c>
      <c r="F1003" t="s">
        <v>14</v>
      </c>
      <c r="G1003" t="s">
        <v>15</v>
      </c>
      <c r="H1003" t="s">
        <v>16</v>
      </c>
      <c r="I1003" t="s">
        <v>1971</v>
      </c>
      <c r="J1003">
        <v>268049</v>
      </c>
      <c r="K1003">
        <v>-5.5176474833551481E-8</v>
      </c>
      <c r="L1003">
        <v>60</v>
      </c>
      <c r="M1003">
        <v>3600</v>
      </c>
      <c r="N1003">
        <f t="shared" si="15"/>
        <v>0.36634226990128554</v>
      </c>
    </row>
    <row r="1004" spans="1:14" x14ac:dyDescent="0.2">
      <c r="A1004">
        <v>127</v>
      </c>
      <c r="B1004">
        <v>1270</v>
      </c>
      <c r="C1004" t="s">
        <v>1972</v>
      </c>
      <c r="D1004">
        <v>-8.0671803360073846E-2</v>
      </c>
      <c r="E1004">
        <v>1</v>
      </c>
      <c r="F1004" t="s">
        <v>14</v>
      </c>
      <c r="G1004" t="s">
        <v>15</v>
      </c>
      <c r="H1004" t="s">
        <v>16</v>
      </c>
      <c r="I1004" t="s">
        <v>1973</v>
      </c>
      <c r="J1004">
        <v>114197</v>
      </c>
      <c r="K1004">
        <v>-1.00063327710106</v>
      </c>
      <c r="L1004">
        <v>60</v>
      </c>
      <c r="M1004">
        <v>3600</v>
      </c>
      <c r="N1004">
        <f t="shared" si="15"/>
        <v>0.36640350578525838</v>
      </c>
    </row>
    <row r="1005" spans="1:14" x14ac:dyDescent="0.2">
      <c r="A1005">
        <v>120</v>
      </c>
      <c r="B1005">
        <v>1200</v>
      </c>
      <c r="C1005" t="s">
        <v>1974</v>
      </c>
      <c r="D1005">
        <v>0.95874721148842346</v>
      </c>
      <c r="E1005">
        <v>0</v>
      </c>
      <c r="F1005" t="s">
        <v>14</v>
      </c>
      <c r="G1005" t="s">
        <v>15</v>
      </c>
      <c r="H1005" t="s">
        <v>16</v>
      </c>
      <c r="I1005" t="s">
        <v>1975</v>
      </c>
      <c r="J1005">
        <v>300825</v>
      </c>
      <c r="K1005">
        <v>8.7922387770333899E-7</v>
      </c>
      <c r="L1005">
        <v>60</v>
      </c>
      <c r="M1005">
        <v>3600</v>
      </c>
      <c r="N1005">
        <f t="shared" si="15"/>
        <v>0.3763845898905791</v>
      </c>
    </row>
    <row r="1006" spans="1:14" x14ac:dyDescent="0.2">
      <c r="A1006">
        <v>129</v>
      </c>
      <c r="B1006">
        <v>1290</v>
      </c>
      <c r="C1006" t="s">
        <v>1976</v>
      </c>
      <c r="D1006">
        <v>-0.12388808355300961</v>
      </c>
      <c r="E1006">
        <v>1</v>
      </c>
      <c r="F1006" t="s">
        <v>14</v>
      </c>
      <c r="G1006" t="s">
        <v>15</v>
      </c>
      <c r="H1006" t="s">
        <v>16</v>
      </c>
      <c r="I1006" t="s">
        <v>1977</v>
      </c>
      <c r="J1006">
        <v>40968</v>
      </c>
      <c r="K1006">
        <v>-1.0017078356945739</v>
      </c>
      <c r="L1006">
        <v>60</v>
      </c>
      <c r="M1006">
        <v>3600</v>
      </c>
      <c r="N1006">
        <f t="shared" si="15"/>
        <v>0.37675734269664196</v>
      </c>
    </row>
    <row r="1007" spans="1:14" x14ac:dyDescent="0.2">
      <c r="A1007">
        <v>130</v>
      </c>
      <c r="B1007">
        <v>1300</v>
      </c>
      <c r="C1007" t="s">
        <v>1978</v>
      </c>
      <c r="D1007">
        <v>-9.3542671642877218E-2</v>
      </c>
      <c r="E1007">
        <v>1</v>
      </c>
      <c r="F1007" t="s">
        <v>14</v>
      </c>
      <c r="G1007" t="s">
        <v>15</v>
      </c>
      <c r="H1007" t="s">
        <v>16</v>
      </c>
      <c r="I1007" t="s">
        <v>1979</v>
      </c>
      <c r="J1007">
        <v>698430</v>
      </c>
      <c r="K1007">
        <v>-1.0001220167816689</v>
      </c>
      <c r="L1007">
        <v>60</v>
      </c>
      <c r="M1007">
        <v>3600</v>
      </c>
      <c r="N1007">
        <f t="shared" si="15"/>
        <v>0.37703919435391592</v>
      </c>
    </row>
    <row r="1008" spans="1:14" x14ac:dyDescent="0.2">
      <c r="A1008">
        <v>132</v>
      </c>
      <c r="B1008">
        <v>1320</v>
      </c>
      <c r="C1008" t="s">
        <v>1980</v>
      </c>
      <c r="D1008">
        <v>-6.910455292496831E-2</v>
      </c>
      <c r="E1008">
        <v>1</v>
      </c>
      <c r="F1008" t="s">
        <v>14</v>
      </c>
      <c r="G1008" t="s">
        <v>15</v>
      </c>
      <c r="H1008" t="s">
        <v>16</v>
      </c>
      <c r="I1008" t="s">
        <v>1981</v>
      </c>
      <c r="J1008">
        <v>690847</v>
      </c>
      <c r="K1008">
        <v>-1.0007712273787159</v>
      </c>
      <c r="L1008">
        <v>60</v>
      </c>
      <c r="M1008">
        <v>3600</v>
      </c>
      <c r="N1008">
        <f t="shared" si="15"/>
        <v>0.37750373109664442</v>
      </c>
    </row>
    <row r="1009" spans="1:14" x14ac:dyDescent="0.2">
      <c r="A1009">
        <v>124</v>
      </c>
      <c r="B1009">
        <v>1240</v>
      </c>
      <c r="C1009" t="s">
        <v>1982</v>
      </c>
      <c r="D1009">
        <v>0.9644831685739681</v>
      </c>
      <c r="E1009">
        <v>0</v>
      </c>
      <c r="F1009" t="s">
        <v>14</v>
      </c>
      <c r="G1009" t="s">
        <v>15</v>
      </c>
      <c r="H1009" t="s">
        <v>16</v>
      </c>
      <c r="I1009" t="s">
        <v>1983</v>
      </c>
      <c r="J1009">
        <v>934856</v>
      </c>
      <c r="K1009">
        <v>5.6709594131731933E-8</v>
      </c>
      <c r="L1009">
        <v>60</v>
      </c>
      <c r="M1009">
        <v>3600</v>
      </c>
      <c r="N1009">
        <f t="shared" si="15"/>
        <v>0.37769417224288171</v>
      </c>
    </row>
    <row r="1010" spans="1:14" x14ac:dyDescent="0.2">
      <c r="A1010">
        <v>133</v>
      </c>
      <c r="B1010">
        <v>1330</v>
      </c>
      <c r="C1010" t="s">
        <v>1984</v>
      </c>
      <c r="D1010">
        <v>-7.0197157475236138E-2</v>
      </c>
      <c r="E1010">
        <v>1</v>
      </c>
      <c r="F1010" t="s">
        <v>14</v>
      </c>
      <c r="G1010" t="s">
        <v>15</v>
      </c>
      <c r="H1010" t="s">
        <v>16</v>
      </c>
      <c r="I1010" t="s">
        <v>1985</v>
      </c>
      <c r="J1010">
        <v>878363</v>
      </c>
      <c r="K1010">
        <v>-1.001384358381102</v>
      </c>
      <c r="L1010">
        <v>60</v>
      </c>
      <c r="M1010">
        <v>3600</v>
      </c>
      <c r="N1010">
        <f t="shared" si="15"/>
        <v>0.36730171247452242</v>
      </c>
    </row>
    <row r="1011" spans="1:14" x14ac:dyDescent="0.2">
      <c r="A1011">
        <v>102</v>
      </c>
      <c r="B1011">
        <v>1020</v>
      </c>
      <c r="C1011" t="s">
        <v>1986</v>
      </c>
      <c r="D1011">
        <v>0.95664780485088163</v>
      </c>
      <c r="E1011">
        <v>0</v>
      </c>
      <c r="F1011" t="s">
        <v>14</v>
      </c>
      <c r="G1011" t="s">
        <v>15</v>
      </c>
      <c r="H1011" t="s">
        <v>16</v>
      </c>
      <c r="I1011" t="s">
        <v>1987</v>
      </c>
      <c r="J1011">
        <v>729115</v>
      </c>
      <c r="K1011">
        <v>-3.3972968660478393E-8</v>
      </c>
      <c r="L1011">
        <v>60</v>
      </c>
      <c r="M1011">
        <v>3600</v>
      </c>
      <c r="N1011">
        <f t="shared" si="15"/>
        <v>0.37759175016062285</v>
      </c>
    </row>
    <row r="1012" spans="1:14" x14ac:dyDescent="0.2">
      <c r="A1012">
        <v>132</v>
      </c>
      <c r="B1012">
        <v>1320</v>
      </c>
      <c r="C1012" t="s">
        <v>1988</v>
      </c>
      <c r="D1012">
        <v>-8.1220441850752279E-2</v>
      </c>
      <c r="E1012">
        <v>1</v>
      </c>
      <c r="F1012" t="s">
        <v>14</v>
      </c>
      <c r="G1012" t="s">
        <v>15</v>
      </c>
      <c r="H1012" t="s">
        <v>16</v>
      </c>
      <c r="I1012" t="s">
        <v>1989</v>
      </c>
      <c r="J1012">
        <v>638138</v>
      </c>
      <c r="K1012">
        <v>-1.001635330883107</v>
      </c>
      <c r="L1012">
        <v>60</v>
      </c>
      <c r="M1012">
        <v>3600</v>
      </c>
      <c r="N1012">
        <f t="shared" si="15"/>
        <v>0.37775808956016504</v>
      </c>
    </row>
    <row r="1013" spans="1:14" x14ac:dyDescent="0.2">
      <c r="A1013">
        <v>105</v>
      </c>
      <c r="B1013">
        <v>1050</v>
      </c>
      <c r="C1013" t="s">
        <v>1990</v>
      </c>
      <c r="D1013">
        <v>0.96946983402430664</v>
      </c>
      <c r="E1013">
        <v>0</v>
      </c>
      <c r="F1013" t="s">
        <v>14</v>
      </c>
      <c r="G1013" t="s">
        <v>15</v>
      </c>
      <c r="H1013" t="s">
        <v>16</v>
      </c>
      <c r="I1013" t="s">
        <v>1991</v>
      </c>
      <c r="J1013">
        <v>154169</v>
      </c>
      <c r="K1013">
        <v>4.2409707445845157E-6</v>
      </c>
      <c r="L1013">
        <v>60</v>
      </c>
      <c r="M1013">
        <v>3600</v>
      </c>
      <c r="N1013">
        <f t="shared" si="15"/>
        <v>0.37787650942963624</v>
      </c>
    </row>
    <row r="1014" spans="1:14" x14ac:dyDescent="0.2">
      <c r="A1014">
        <v>135</v>
      </c>
      <c r="B1014">
        <v>1350</v>
      </c>
      <c r="C1014" t="s">
        <v>1992</v>
      </c>
      <c r="D1014">
        <v>-6.6108160889832845E-2</v>
      </c>
      <c r="E1014">
        <v>1</v>
      </c>
      <c r="F1014" t="s">
        <v>14</v>
      </c>
      <c r="G1014" t="s">
        <v>15</v>
      </c>
      <c r="H1014" t="s">
        <v>16</v>
      </c>
      <c r="I1014" t="s">
        <v>1993</v>
      </c>
      <c r="J1014">
        <v>490997</v>
      </c>
      <c r="K1014">
        <v>-1.0011635623476109</v>
      </c>
      <c r="L1014">
        <v>60</v>
      </c>
      <c r="M1014">
        <v>3600</v>
      </c>
      <c r="N1014">
        <f t="shared" si="15"/>
        <v>0.36737249768437058</v>
      </c>
    </row>
    <row r="1015" spans="1:14" x14ac:dyDescent="0.2">
      <c r="A1015">
        <v>97</v>
      </c>
      <c r="B1015">
        <v>970</v>
      </c>
      <c r="C1015" t="s">
        <v>1994</v>
      </c>
      <c r="D1015">
        <v>0.96827975039010705</v>
      </c>
      <c r="E1015">
        <v>0</v>
      </c>
      <c r="F1015" t="s">
        <v>14</v>
      </c>
      <c r="G1015" t="s">
        <v>15</v>
      </c>
      <c r="H1015" t="s">
        <v>16</v>
      </c>
      <c r="I1015" t="s">
        <v>1995</v>
      </c>
      <c r="J1015">
        <v>284299</v>
      </c>
      <c r="K1015">
        <v>7.4166839014733199E-7</v>
      </c>
      <c r="L1015">
        <v>60</v>
      </c>
      <c r="M1015">
        <v>3600</v>
      </c>
      <c r="N1015">
        <f t="shared" si="15"/>
        <v>0.36714159677918701</v>
      </c>
    </row>
    <row r="1016" spans="1:14" x14ac:dyDescent="0.2">
      <c r="A1016">
        <v>107</v>
      </c>
      <c r="B1016">
        <v>1070</v>
      </c>
      <c r="C1016" t="s">
        <v>1996</v>
      </c>
      <c r="D1016">
        <v>0.96415828464712949</v>
      </c>
      <c r="E1016">
        <v>0</v>
      </c>
      <c r="F1016" t="s">
        <v>14</v>
      </c>
      <c r="G1016" t="s">
        <v>15</v>
      </c>
      <c r="H1016" t="s">
        <v>16</v>
      </c>
      <c r="I1016" t="s">
        <v>1997</v>
      </c>
      <c r="J1016">
        <v>986996</v>
      </c>
      <c r="K1016">
        <v>7.7516382102071901E-7</v>
      </c>
      <c r="L1016">
        <v>60</v>
      </c>
      <c r="M1016">
        <v>3600</v>
      </c>
      <c r="N1016">
        <f t="shared" si="15"/>
        <v>0.36646296580307308</v>
      </c>
    </row>
    <row r="1017" spans="1:14" x14ac:dyDescent="0.2">
      <c r="A1017">
        <v>133</v>
      </c>
      <c r="B1017">
        <v>1330</v>
      </c>
      <c r="C1017" t="s">
        <v>1998</v>
      </c>
      <c r="D1017">
        <v>-0.12916832024517211</v>
      </c>
      <c r="E1017">
        <v>1</v>
      </c>
      <c r="F1017" t="s">
        <v>14</v>
      </c>
      <c r="G1017" t="s">
        <v>15</v>
      </c>
      <c r="H1017" t="s">
        <v>16</v>
      </c>
      <c r="I1017" t="s">
        <v>1999</v>
      </c>
      <c r="J1017">
        <v>741160</v>
      </c>
      <c r="K1017">
        <v>-1.0004410357639759</v>
      </c>
      <c r="L1017">
        <v>60</v>
      </c>
      <c r="M1017">
        <v>3600</v>
      </c>
      <c r="N1017">
        <f t="shared" si="15"/>
        <v>0.36644281875321311</v>
      </c>
    </row>
    <row r="1018" spans="1:14" x14ac:dyDescent="0.2">
      <c r="A1018">
        <v>129</v>
      </c>
      <c r="B1018">
        <v>1290</v>
      </c>
      <c r="C1018" t="s">
        <v>2000</v>
      </c>
      <c r="D1018">
        <v>-8.2363865912428169E-2</v>
      </c>
      <c r="E1018">
        <v>1</v>
      </c>
      <c r="F1018" t="s">
        <v>14</v>
      </c>
      <c r="G1018" t="s">
        <v>15</v>
      </c>
      <c r="H1018" t="s">
        <v>16</v>
      </c>
      <c r="I1018" t="s">
        <v>2001</v>
      </c>
      <c r="J1018">
        <v>575008</v>
      </c>
      <c r="K1018">
        <v>-1.0011072719952741</v>
      </c>
      <c r="L1018">
        <v>60</v>
      </c>
      <c r="M1018">
        <v>3600</v>
      </c>
      <c r="N1018">
        <f t="shared" si="15"/>
        <v>0.36687237143327678</v>
      </c>
    </row>
    <row r="1019" spans="1:14" x14ac:dyDescent="0.2">
      <c r="A1019">
        <v>138</v>
      </c>
      <c r="B1019">
        <v>1380</v>
      </c>
      <c r="C1019" t="s">
        <v>2002</v>
      </c>
      <c r="D1019">
        <v>0.94364135227568091</v>
      </c>
      <c r="E1019">
        <v>0</v>
      </c>
      <c r="F1019" t="s">
        <v>14</v>
      </c>
      <c r="G1019" t="s">
        <v>15</v>
      </c>
      <c r="H1019" t="s">
        <v>16</v>
      </c>
      <c r="I1019" t="s">
        <v>2003</v>
      </c>
      <c r="J1019">
        <v>567831</v>
      </c>
      <c r="K1019">
        <v>-2.0017171796912199E-3</v>
      </c>
      <c r="L1019">
        <v>60</v>
      </c>
      <c r="M1019">
        <v>3600</v>
      </c>
      <c r="N1019">
        <f t="shared" si="15"/>
        <v>0.36694856255661423</v>
      </c>
    </row>
    <row r="1020" spans="1:14" x14ac:dyDescent="0.2">
      <c r="A1020">
        <v>128</v>
      </c>
      <c r="B1020">
        <v>1280</v>
      </c>
      <c r="C1020" t="s">
        <v>2004</v>
      </c>
      <c r="D1020">
        <v>-4.3044643567648262E-2</v>
      </c>
      <c r="E1020">
        <v>1</v>
      </c>
      <c r="F1020" t="s">
        <v>14</v>
      </c>
      <c r="G1020" t="s">
        <v>15</v>
      </c>
      <c r="H1020" t="s">
        <v>16</v>
      </c>
      <c r="I1020" t="s">
        <v>2005</v>
      </c>
      <c r="J1020">
        <v>860205</v>
      </c>
      <c r="K1020">
        <v>-1.000242303010856</v>
      </c>
      <c r="L1020">
        <v>60</v>
      </c>
      <c r="M1020">
        <v>3600</v>
      </c>
      <c r="N1020">
        <f t="shared" si="15"/>
        <v>0.35689329572846007</v>
      </c>
    </row>
    <row r="1021" spans="1:14" x14ac:dyDescent="0.2">
      <c r="A1021">
        <v>110</v>
      </c>
      <c r="B1021">
        <v>1100</v>
      </c>
      <c r="C1021" t="s">
        <v>2006</v>
      </c>
      <c r="D1021">
        <v>0.97248027569004392</v>
      </c>
      <c r="E1021">
        <v>0</v>
      </c>
      <c r="F1021" t="s">
        <v>14</v>
      </c>
      <c r="G1021" t="s">
        <v>15</v>
      </c>
      <c r="H1021" t="s">
        <v>16</v>
      </c>
      <c r="I1021" t="s">
        <v>2007</v>
      </c>
      <c r="J1021">
        <v>626696</v>
      </c>
      <c r="K1021">
        <v>-2.6137726139019431E-6</v>
      </c>
      <c r="L1021">
        <v>60</v>
      </c>
      <c r="M1021">
        <v>3600</v>
      </c>
      <c r="N1021">
        <f t="shared" si="15"/>
        <v>0.35658641085162623</v>
      </c>
    </row>
    <row r="1022" spans="1:14" x14ac:dyDescent="0.2">
      <c r="A1022">
        <v>129</v>
      </c>
      <c r="B1022">
        <v>1290</v>
      </c>
      <c r="C1022" t="s">
        <v>2008</v>
      </c>
      <c r="D1022">
        <v>-6.6003477445352732E-2</v>
      </c>
      <c r="E1022">
        <v>1</v>
      </c>
      <c r="F1022" t="s">
        <v>14</v>
      </c>
      <c r="G1022" t="s">
        <v>15</v>
      </c>
      <c r="H1022" t="s">
        <v>16</v>
      </c>
      <c r="I1022" t="s">
        <v>2009</v>
      </c>
      <c r="J1022">
        <v>356539</v>
      </c>
      <c r="K1022">
        <v>-1.0000818625079491</v>
      </c>
      <c r="L1022">
        <v>60</v>
      </c>
      <c r="M1022">
        <v>3600</v>
      </c>
      <c r="N1022">
        <f t="shared" si="15"/>
        <v>0.34594119476492663</v>
      </c>
    </row>
    <row r="1023" spans="1:14" x14ac:dyDescent="0.2">
      <c r="A1023">
        <v>104</v>
      </c>
      <c r="B1023">
        <v>1040</v>
      </c>
      <c r="C1023" t="s">
        <v>2010</v>
      </c>
      <c r="D1023">
        <v>0.96451999017679912</v>
      </c>
      <c r="E1023">
        <v>0</v>
      </c>
      <c r="F1023" t="s">
        <v>14</v>
      </c>
      <c r="G1023" t="s">
        <v>15</v>
      </c>
      <c r="H1023" t="s">
        <v>16</v>
      </c>
      <c r="I1023" t="s">
        <v>2011</v>
      </c>
      <c r="J1023">
        <v>994975</v>
      </c>
      <c r="K1023">
        <v>1.667934230731305E-6</v>
      </c>
      <c r="L1023">
        <v>60</v>
      </c>
      <c r="M1023">
        <v>3600</v>
      </c>
      <c r="N1023">
        <f t="shared" si="15"/>
        <v>0.34580719703561241</v>
      </c>
    </row>
    <row r="1024" spans="1:14" x14ac:dyDescent="0.2">
      <c r="A1024">
        <v>133</v>
      </c>
      <c r="B1024">
        <v>1330</v>
      </c>
      <c r="C1024" t="s">
        <v>2012</v>
      </c>
      <c r="D1024">
        <v>-0.1182523122830358</v>
      </c>
      <c r="E1024">
        <v>1</v>
      </c>
      <c r="F1024" t="s">
        <v>14</v>
      </c>
      <c r="G1024" t="s">
        <v>15</v>
      </c>
      <c r="H1024" t="s">
        <v>16</v>
      </c>
      <c r="I1024" t="s">
        <v>2013</v>
      </c>
      <c r="J1024">
        <v>687687</v>
      </c>
      <c r="K1024">
        <v>-1.000935885677817</v>
      </c>
      <c r="L1024">
        <v>60</v>
      </c>
      <c r="M1024">
        <v>3600</v>
      </c>
      <c r="N1024">
        <f t="shared" si="15"/>
        <v>0.34577331249673549</v>
      </c>
    </row>
    <row r="1025" spans="1:14" x14ac:dyDescent="0.2">
      <c r="A1025">
        <v>105</v>
      </c>
      <c r="B1025">
        <v>1050</v>
      </c>
      <c r="C1025" t="s">
        <v>2014</v>
      </c>
      <c r="D1025">
        <v>0.95824558511119329</v>
      </c>
      <c r="E1025">
        <v>0</v>
      </c>
      <c r="F1025" t="s">
        <v>14</v>
      </c>
      <c r="G1025" t="s">
        <v>15</v>
      </c>
      <c r="H1025" t="s">
        <v>16</v>
      </c>
      <c r="I1025" t="s">
        <v>2015</v>
      </c>
      <c r="J1025">
        <v>8545</v>
      </c>
      <c r="K1025">
        <v>-3.9745270730140453E-7</v>
      </c>
      <c r="L1025">
        <v>60</v>
      </c>
      <c r="M1025">
        <v>3600</v>
      </c>
      <c r="N1025">
        <f t="shared" si="15"/>
        <v>0.34620836511522257</v>
      </c>
    </row>
    <row r="1026" spans="1:14" x14ac:dyDescent="0.2">
      <c r="A1026">
        <v>138</v>
      </c>
      <c r="B1026">
        <v>1380</v>
      </c>
      <c r="C1026" t="s">
        <v>2016</v>
      </c>
      <c r="D1026">
        <v>-8.0958992605778213E-2</v>
      </c>
      <c r="E1026">
        <v>1</v>
      </c>
      <c r="F1026" t="s">
        <v>14</v>
      </c>
      <c r="G1026" t="s">
        <v>15</v>
      </c>
      <c r="H1026" t="s">
        <v>16</v>
      </c>
      <c r="I1026" t="s">
        <v>2017</v>
      </c>
      <c r="J1026">
        <v>316005</v>
      </c>
      <c r="K1026">
        <v>-1.0022451566433901</v>
      </c>
      <c r="L1026">
        <v>60</v>
      </c>
      <c r="M1026">
        <v>3600</v>
      </c>
      <c r="N1026">
        <f t="shared" si="15"/>
        <v>0.34629049265837819</v>
      </c>
    </row>
    <row r="1027" spans="1:14" x14ac:dyDescent="0.2">
      <c r="A1027">
        <v>125</v>
      </c>
      <c r="B1027">
        <v>1250</v>
      </c>
      <c r="C1027" t="s">
        <v>2018</v>
      </c>
      <c r="D1027">
        <v>-8.3410385131028386E-2</v>
      </c>
      <c r="E1027">
        <v>1</v>
      </c>
      <c r="F1027" t="s">
        <v>14</v>
      </c>
      <c r="G1027" t="s">
        <v>15</v>
      </c>
      <c r="H1027" t="s">
        <v>16</v>
      </c>
      <c r="I1027" t="s">
        <v>1243</v>
      </c>
      <c r="J1027">
        <v>792307</v>
      </c>
      <c r="K1027">
        <v>-1.00071717616444</v>
      </c>
      <c r="L1027">
        <v>60</v>
      </c>
      <c r="M1027">
        <v>3600</v>
      </c>
      <c r="N1027">
        <f t="shared" ref="N1027:N1090" si="16">AVERAGE(D1027:D1126)</f>
        <v>0.35673857366850015</v>
      </c>
    </row>
    <row r="1028" spans="1:14" x14ac:dyDescent="0.2">
      <c r="A1028">
        <v>109</v>
      </c>
      <c r="B1028">
        <v>1090</v>
      </c>
      <c r="C1028" t="s">
        <v>2019</v>
      </c>
      <c r="D1028">
        <v>0.94243382400923992</v>
      </c>
      <c r="E1028">
        <v>0</v>
      </c>
      <c r="F1028" t="s">
        <v>14</v>
      </c>
      <c r="G1028" t="s">
        <v>15</v>
      </c>
      <c r="H1028" t="s">
        <v>16</v>
      </c>
      <c r="I1028" t="s">
        <v>2020</v>
      </c>
      <c r="J1028">
        <v>682553</v>
      </c>
      <c r="K1028">
        <v>1.076807129352098E-6</v>
      </c>
      <c r="L1028">
        <v>60</v>
      </c>
      <c r="M1028">
        <v>3600</v>
      </c>
      <c r="N1028">
        <f t="shared" si="16"/>
        <v>0.36718776078726656</v>
      </c>
    </row>
    <row r="1029" spans="1:14" x14ac:dyDescent="0.2">
      <c r="A1029">
        <v>138</v>
      </c>
      <c r="B1029">
        <v>1380</v>
      </c>
      <c r="C1029" t="s">
        <v>2021</v>
      </c>
      <c r="D1029">
        <v>-8.1692215433738391E-2</v>
      </c>
      <c r="E1029">
        <v>1</v>
      </c>
      <c r="F1029" t="s">
        <v>14</v>
      </c>
      <c r="G1029" t="s">
        <v>15</v>
      </c>
      <c r="H1029" t="s">
        <v>16</v>
      </c>
      <c r="I1029" t="s">
        <v>1337</v>
      </c>
      <c r="J1029">
        <v>747432</v>
      </c>
      <c r="K1029">
        <v>-1.003320575811399</v>
      </c>
      <c r="L1029">
        <v>60</v>
      </c>
      <c r="M1029">
        <v>3600</v>
      </c>
      <c r="N1029">
        <f t="shared" si="16"/>
        <v>0.3568347162378474</v>
      </c>
    </row>
    <row r="1030" spans="1:14" x14ac:dyDescent="0.2">
      <c r="A1030">
        <v>138</v>
      </c>
      <c r="B1030">
        <v>1380</v>
      </c>
      <c r="C1030" t="s">
        <v>2022</v>
      </c>
      <c r="D1030">
        <v>0.90747848319884994</v>
      </c>
      <c r="E1030">
        <v>0</v>
      </c>
      <c r="F1030" t="s">
        <v>14</v>
      </c>
      <c r="G1030" t="s">
        <v>15</v>
      </c>
      <c r="H1030" t="s">
        <v>16</v>
      </c>
      <c r="I1030" t="s">
        <v>751</v>
      </c>
      <c r="J1030">
        <v>413500</v>
      </c>
      <c r="K1030">
        <v>-3.8317186482700332E-3</v>
      </c>
      <c r="L1030">
        <v>60</v>
      </c>
      <c r="M1030">
        <v>3600</v>
      </c>
      <c r="N1030">
        <f t="shared" si="16"/>
        <v>0.36727983607895326</v>
      </c>
    </row>
    <row r="1031" spans="1:14" x14ac:dyDescent="0.2">
      <c r="A1031">
        <v>131</v>
      </c>
      <c r="B1031">
        <v>1310</v>
      </c>
      <c r="C1031" t="s">
        <v>2023</v>
      </c>
      <c r="D1031">
        <v>-0.101261263657351</v>
      </c>
      <c r="E1031">
        <v>1</v>
      </c>
      <c r="F1031" t="s">
        <v>14</v>
      </c>
      <c r="G1031" t="s">
        <v>15</v>
      </c>
      <c r="H1031" t="s">
        <v>16</v>
      </c>
      <c r="I1031" t="s">
        <v>2024</v>
      </c>
      <c r="J1031">
        <v>983455</v>
      </c>
      <c r="K1031">
        <v>-1.002692730908294</v>
      </c>
      <c r="L1031">
        <v>60</v>
      </c>
      <c r="M1031">
        <v>3600</v>
      </c>
      <c r="N1031">
        <f t="shared" si="16"/>
        <v>0.35733592150515198</v>
      </c>
    </row>
    <row r="1032" spans="1:14" x14ac:dyDescent="0.2">
      <c r="A1032">
        <v>138</v>
      </c>
      <c r="B1032">
        <v>1380</v>
      </c>
      <c r="C1032" t="s">
        <v>2025</v>
      </c>
      <c r="D1032">
        <v>0.91176142999651821</v>
      </c>
      <c r="E1032">
        <v>0</v>
      </c>
      <c r="F1032" t="s">
        <v>14</v>
      </c>
      <c r="G1032" t="s">
        <v>15</v>
      </c>
      <c r="H1032" t="s">
        <v>16</v>
      </c>
      <c r="I1032" t="s">
        <v>2026</v>
      </c>
      <c r="J1032">
        <v>216248</v>
      </c>
      <c r="K1032">
        <v>-1.655555093211802E-3</v>
      </c>
      <c r="L1032">
        <v>60</v>
      </c>
      <c r="M1032">
        <v>3600</v>
      </c>
      <c r="N1032">
        <f t="shared" si="16"/>
        <v>0.36807592468507994</v>
      </c>
    </row>
    <row r="1033" spans="1:14" x14ac:dyDescent="0.2">
      <c r="A1033">
        <v>127</v>
      </c>
      <c r="B1033">
        <v>1270</v>
      </c>
      <c r="C1033" t="s">
        <v>2027</v>
      </c>
      <c r="D1033">
        <v>-0.45856791924502188</v>
      </c>
      <c r="E1033">
        <v>1</v>
      </c>
      <c r="F1033" t="s">
        <v>14</v>
      </c>
      <c r="G1033" t="s">
        <v>15</v>
      </c>
      <c r="H1033" t="s">
        <v>16</v>
      </c>
      <c r="I1033" t="s">
        <v>2028</v>
      </c>
      <c r="J1033">
        <v>929285</v>
      </c>
      <c r="K1033">
        <v>-1.0001991003394231</v>
      </c>
      <c r="L1033">
        <v>60</v>
      </c>
      <c r="M1033">
        <v>3600</v>
      </c>
      <c r="N1033">
        <f t="shared" si="16"/>
        <v>0.36849997849545935</v>
      </c>
    </row>
    <row r="1034" spans="1:14" x14ac:dyDescent="0.2">
      <c r="A1034">
        <v>135</v>
      </c>
      <c r="B1034">
        <v>1350</v>
      </c>
      <c r="C1034" t="s">
        <v>2029</v>
      </c>
      <c r="D1034">
        <v>-0.1020939872589236</v>
      </c>
      <c r="E1034">
        <v>1</v>
      </c>
      <c r="F1034" t="s">
        <v>14</v>
      </c>
      <c r="G1034" t="s">
        <v>15</v>
      </c>
      <c r="H1034" t="s">
        <v>16</v>
      </c>
      <c r="I1034" t="s">
        <v>2030</v>
      </c>
      <c r="J1034">
        <v>132081</v>
      </c>
      <c r="K1034">
        <v>-1.000727810106542</v>
      </c>
      <c r="L1034">
        <v>60</v>
      </c>
      <c r="M1034">
        <v>3600</v>
      </c>
      <c r="N1034">
        <f t="shared" si="16"/>
        <v>0.38260853715941551</v>
      </c>
    </row>
    <row r="1035" spans="1:14" x14ac:dyDescent="0.2">
      <c r="A1035">
        <v>130</v>
      </c>
      <c r="B1035">
        <v>1300</v>
      </c>
      <c r="C1035" t="s">
        <v>2031</v>
      </c>
      <c r="D1035">
        <v>-4.9301915127923701E-2</v>
      </c>
      <c r="E1035">
        <v>1</v>
      </c>
      <c r="F1035" t="s">
        <v>14</v>
      </c>
      <c r="G1035" t="s">
        <v>15</v>
      </c>
      <c r="H1035" t="s">
        <v>16</v>
      </c>
      <c r="I1035" t="s">
        <v>1466</v>
      </c>
      <c r="J1035">
        <v>29852</v>
      </c>
      <c r="K1035">
        <v>-1.000374947138015</v>
      </c>
      <c r="L1035">
        <v>60</v>
      </c>
      <c r="M1035">
        <v>3600</v>
      </c>
      <c r="N1035">
        <f t="shared" si="16"/>
        <v>0.38283734426393051</v>
      </c>
    </row>
    <row r="1036" spans="1:14" x14ac:dyDescent="0.2">
      <c r="A1036">
        <v>138</v>
      </c>
      <c r="B1036">
        <v>1380</v>
      </c>
      <c r="C1036" t="s">
        <v>2032</v>
      </c>
      <c r="D1036">
        <v>0.90751378450443865</v>
      </c>
      <c r="E1036">
        <v>0</v>
      </c>
      <c r="F1036" t="s">
        <v>14</v>
      </c>
      <c r="G1036" t="s">
        <v>15</v>
      </c>
      <c r="H1036" t="s">
        <v>16</v>
      </c>
      <c r="I1036" t="s">
        <v>2033</v>
      </c>
      <c r="J1036">
        <v>782558</v>
      </c>
      <c r="K1036">
        <v>-1.5677629422538031E-3</v>
      </c>
      <c r="L1036">
        <v>60</v>
      </c>
      <c r="M1036">
        <v>3600</v>
      </c>
      <c r="N1036">
        <f t="shared" si="16"/>
        <v>0.38241439970793889</v>
      </c>
    </row>
    <row r="1037" spans="1:14" x14ac:dyDescent="0.2">
      <c r="A1037">
        <v>102</v>
      </c>
      <c r="B1037">
        <v>1020</v>
      </c>
      <c r="C1037" t="s">
        <v>2034</v>
      </c>
      <c r="D1037">
        <v>0.97307190184598868</v>
      </c>
      <c r="E1037">
        <v>0</v>
      </c>
      <c r="F1037" t="s">
        <v>14</v>
      </c>
      <c r="G1037" t="s">
        <v>15</v>
      </c>
      <c r="H1037" t="s">
        <v>16</v>
      </c>
      <c r="I1037" t="s">
        <v>2035</v>
      </c>
      <c r="J1037">
        <v>721471</v>
      </c>
      <c r="K1037">
        <v>5.2420058981317297E-6</v>
      </c>
      <c r="L1037">
        <v>60</v>
      </c>
      <c r="M1037">
        <v>3600</v>
      </c>
      <c r="N1037">
        <f t="shared" si="16"/>
        <v>0.38287234565868772</v>
      </c>
    </row>
    <row r="1038" spans="1:14" x14ac:dyDescent="0.2">
      <c r="A1038">
        <v>131</v>
      </c>
      <c r="B1038">
        <v>1310</v>
      </c>
      <c r="C1038" t="s">
        <v>2036</v>
      </c>
      <c r="D1038">
        <v>-8.074396498791081E-2</v>
      </c>
      <c r="E1038">
        <v>1</v>
      </c>
      <c r="F1038" t="s">
        <v>14</v>
      </c>
      <c r="G1038" t="s">
        <v>15</v>
      </c>
      <c r="H1038" t="s">
        <v>16</v>
      </c>
      <c r="I1038" t="s">
        <v>2037</v>
      </c>
      <c r="J1038">
        <v>462577</v>
      </c>
      <c r="K1038">
        <v>-1.000946723747091</v>
      </c>
      <c r="L1038">
        <v>60</v>
      </c>
      <c r="M1038">
        <v>3600</v>
      </c>
      <c r="N1038">
        <f t="shared" si="16"/>
        <v>0.38278939168729376</v>
      </c>
    </row>
    <row r="1039" spans="1:14" x14ac:dyDescent="0.2">
      <c r="A1039">
        <v>136</v>
      </c>
      <c r="B1039">
        <v>1360</v>
      </c>
      <c r="C1039" t="s">
        <v>2038</v>
      </c>
      <c r="D1039">
        <v>-6.6381713788978614E-2</v>
      </c>
      <c r="E1039">
        <v>1</v>
      </c>
      <c r="F1039" t="s">
        <v>14</v>
      </c>
      <c r="G1039" t="s">
        <v>15</v>
      </c>
      <c r="H1039" t="s">
        <v>16</v>
      </c>
      <c r="I1039" t="s">
        <v>2039</v>
      </c>
      <c r="J1039">
        <v>201016</v>
      </c>
      <c r="K1039">
        <v>-1.0005284529381879</v>
      </c>
      <c r="L1039">
        <v>60</v>
      </c>
      <c r="M1039">
        <v>3600</v>
      </c>
      <c r="N1039">
        <f t="shared" si="16"/>
        <v>0.38285350773781035</v>
      </c>
    </row>
    <row r="1040" spans="1:14" x14ac:dyDescent="0.2">
      <c r="A1040">
        <v>105</v>
      </c>
      <c r="B1040">
        <v>1050</v>
      </c>
      <c r="C1040" t="s">
        <v>2040</v>
      </c>
      <c r="D1040">
        <v>0.9641925141037373</v>
      </c>
      <c r="E1040">
        <v>0</v>
      </c>
      <c r="F1040" t="s">
        <v>14</v>
      </c>
      <c r="G1040" t="s">
        <v>15</v>
      </c>
      <c r="H1040" t="s">
        <v>16</v>
      </c>
      <c r="I1040" t="s">
        <v>2041</v>
      </c>
      <c r="J1040">
        <v>936842</v>
      </c>
      <c r="K1040">
        <v>-9.7336239057721485E-7</v>
      </c>
      <c r="L1040">
        <v>60</v>
      </c>
      <c r="M1040">
        <v>3600</v>
      </c>
      <c r="N1040">
        <f t="shared" si="16"/>
        <v>0.3932070682218643</v>
      </c>
    </row>
    <row r="1041" spans="1:14" x14ac:dyDescent="0.2">
      <c r="A1041">
        <v>134</v>
      </c>
      <c r="B1041">
        <v>1340</v>
      </c>
      <c r="C1041" t="s">
        <v>2042</v>
      </c>
      <c r="D1041">
        <v>-5.7523556506112739E-2</v>
      </c>
      <c r="E1041">
        <v>1</v>
      </c>
      <c r="F1041" t="s">
        <v>14</v>
      </c>
      <c r="G1041" t="s">
        <v>15</v>
      </c>
      <c r="H1041" t="s">
        <v>16</v>
      </c>
      <c r="I1041" t="s">
        <v>2043</v>
      </c>
      <c r="J1041">
        <v>166562</v>
      </c>
      <c r="K1041">
        <v>-1.000125578624506</v>
      </c>
      <c r="L1041">
        <v>60</v>
      </c>
      <c r="M1041">
        <v>3600</v>
      </c>
      <c r="N1041">
        <f t="shared" si="16"/>
        <v>0.39323633696510457</v>
      </c>
    </row>
    <row r="1042" spans="1:14" x14ac:dyDescent="0.2">
      <c r="A1042">
        <v>130</v>
      </c>
      <c r="B1042">
        <v>1300</v>
      </c>
      <c r="C1042" t="s">
        <v>2044</v>
      </c>
      <c r="D1042">
        <v>-5.5298137574952937E-2</v>
      </c>
      <c r="E1042">
        <v>1</v>
      </c>
      <c r="F1042" t="s">
        <v>14</v>
      </c>
      <c r="G1042" t="s">
        <v>15</v>
      </c>
      <c r="H1042" t="s">
        <v>16</v>
      </c>
      <c r="I1042" t="s">
        <v>2045</v>
      </c>
      <c r="J1042">
        <v>226913</v>
      </c>
      <c r="K1042">
        <v>-1.000422505218862</v>
      </c>
      <c r="L1042">
        <v>60</v>
      </c>
      <c r="M1042">
        <v>3600</v>
      </c>
      <c r="N1042">
        <f t="shared" si="16"/>
        <v>0.40263475126240533</v>
      </c>
    </row>
    <row r="1043" spans="1:14" x14ac:dyDescent="0.2">
      <c r="A1043">
        <v>138</v>
      </c>
      <c r="B1043">
        <v>1380</v>
      </c>
      <c r="C1043" t="s">
        <v>2046</v>
      </c>
      <c r="D1043">
        <v>0.94880537374263452</v>
      </c>
      <c r="E1043">
        <v>0</v>
      </c>
      <c r="F1043" t="s">
        <v>14</v>
      </c>
      <c r="G1043" t="s">
        <v>15</v>
      </c>
      <c r="H1043" t="s">
        <v>16</v>
      </c>
      <c r="I1043" t="s">
        <v>2047</v>
      </c>
      <c r="J1043">
        <v>134431</v>
      </c>
      <c r="K1043">
        <v>-9.8925085996004469E-4</v>
      </c>
      <c r="L1043">
        <v>60</v>
      </c>
      <c r="M1043">
        <v>3600</v>
      </c>
      <c r="N1043">
        <f t="shared" si="16"/>
        <v>0.41281214364384267</v>
      </c>
    </row>
    <row r="1044" spans="1:14" x14ac:dyDescent="0.2">
      <c r="A1044">
        <v>131</v>
      </c>
      <c r="B1044">
        <v>1310</v>
      </c>
      <c r="C1044" t="s">
        <v>2048</v>
      </c>
      <c r="D1044">
        <v>-9.0147729851599689E-2</v>
      </c>
      <c r="E1044">
        <v>1</v>
      </c>
      <c r="F1044" t="s">
        <v>14</v>
      </c>
      <c r="G1044" t="s">
        <v>15</v>
      </c>
      <c r="H1044" t="s">
        <v>16</v>
      </c>
      <c r="I1044" t="s">
        <v>2049</v>
      </c>
      <c r="J1044">
        <v>916158</v>
      </c>
      <c r="K1044">
        <v>-1.0010608874740461</v>
      </c>
      <c r="L1044">
        <v>60</v>
      </c>
      <c r="M1044">
        <v>3600</v>
      </c>
      <c r="N1044">
        <f t="shared" si="16"/>
        <v>0.41272327248239937</v>
      </c>
    </row>
    <row r="1045" spans="1:14" x14ac:dyDescent="0.2">
      <c r="A1045">
        <v>137</v>
      </c>
      <c r="B1045">
        <v>1370</v>
      </c>
      <c r="C1045" t="s">
        <v>2050</v>
      </c>
      <c r="D1045">
        <v>-7.6562361946274748E-2</v>
      </c>
      <c r="E1045">
        <v>1</v>
      </c>
      <c r="F1045" t="s">
        <v>14</v>
      </c>
      <c r="G1045" t="s">
        <v>15</v>
      </c>
      <c r="H1045" t="s">
        <v>16</v>
      </c>
      <c r="I1045" t="s">
        <v>761</v>
      </c>
      <c r="J1045">
        <v>2825</v>
      </c>
      <c r="K1045">
        <v>-1.002027817414008</v>
      </c>
      <c r="L1045">
        <v>60</v>
      </c>
      <c r="M1045">
        <v>3600</v>
      </c>
      <c r="N1045">
        <f t="shared" si="16"/>
        <v>0.42330063197693846</v>
      </c>
    </row>
    <row r="1046" spans="1:14" x14ac:dyDescent="0.2">
      <c r="A1046">
        <v>132</v>
      </c>
      <c r="B1046">
        <v>1320</v>
      </c>
      <c r="C1046" t="s">
        <v>2051</v>
      </c>
      <c r="D1046">
        <v>-0.10829563782292741</v>
      </c>
      <c r="E1046">
        <v>1</v>
      </c>
      <c r="F1046" t="s">
        <v>14</v>
      </c>
      <c r="G1046" t="s">
        <v>15</v>
      </c>
      <c r="H1046" t="s">
        <v>16</v>
      </c>
      <c r="I1046" t="s">
        <v>2052</v>
      </c>
      <c r="J1046">
        <v>164603</v>
      </c>
      <c r="K1046">
        <v>-1.0004358015521511</v>
      </c>
      <c r="L1046">
        <v>60</v>
      </c>
      <c r="M1046">
        <v>3600</v>
      </c>
      <c r="N1046">
        <f t="shared" si="16"/>
        <v>0.42315371998938106</v>
      </c>
    </row>
    <row r="1047" spans="1:14" x14ac:dyDescent="0.2">
      <c r="A1047">
        <v>113</v>
      </c>
      <c r="B1047">
        <v>1130</v>
      </c>
      <c r="C1047" t="s">
        <v>2053</v>
      </c>
      <c r="D1047">
        <v>0.95468940354335141</v>
      </c>
      <c r="E1047">
        <v>0</v>
      </c>
      <c r="F1047" t="s">
        <v>14</v>
      </c>
      <c r="G1047" t="s">
        <v>15</v>
      </c>
      <c r="H1047" t="s">
        <v>16</v>
      </c>
      <c r="I1047" t="s">
        <v>2054</v>
      </c>
      <c r="J1047">
        <v>850336</v>
      </c>
      <c r="K1047">
        <v>-3.125050853647338E-6</v>
      </c>
      <c r="L1047">
        <v>60</v>
      </c>
      <c r="M1047">
        <v>3600</v>
      </c>
      <c r="N1047">
        <f t="shared" si="16"/>
        <v>0.43391179241672811</v>
      </c>
    </row>
    <row r="1048" spans="1:14" x14ac:dyDescent="0.2">
      <c r="A1048">
        <v>129</v>
      </c>
      <c r="B1048">
        <v>1290</v>
      </c>
      <c r="C1048" t="s">
        <v>2055</v>
      </c>
      <c r="D1048">
        <v>-6.9952831763318013E-2</v>
      </c>
      <c r="E1048">
        <v>1</v>
      </c>
      <c r="F1048" t="s">
        <v>14</v>
      </c>
      <c r="G1048" t="s">
        <v>15</v>
      </c>
      <c r="H1048" t="s">
        <v>16</v>
      </c>
      <c r="I1048" t="s">
        <v>2056</v>
      </c>
      <c r="J1048">
        <v>236786</v>
      </c>
      <c r="K1048">
        <v>-1.0001361787988501</v>
      </c>
      <c r="L1048">
        <v>60</v>
      </c>
      <c r="M1048">
        <v>3600</v>
      </c>
      <c r="N1048">
        <f t="shared" si="16"/>
        <v>0.43394103605730405</v>
      </c>
    </row>
    <row r="1049" spans="1:14" x14ac:dyDescent="0.2">
      <c r="A1049">
        <v>110</v>
      </c>
      <c r="B1049">
        <v>1100</v>
      </c>
      <c r="C1049" t="s">
        <v>2057</v>
      </c>
      <c r="D1049">
        <v>0.96537998667640657</v>
      </c>
      <c r="E1049">
        <v>0</v>
      </c>
      <c r="F1049" t="s">
        <v>14</v>
      </c>
      <c r="G1049" t="s">
        <v>15</v>
      </c>
      <c r="H1049" t="s">
        <v>16</v>
      </c>
      <c r="I1049" t="s">
        <v>2058</v>
      </c>
      <c r="J1049">
        <v>842612</v>
      </c>
      <c r="K1049">
        <v>-1.1813264226834259E-6</v>
      </c>
      <c r="L1049">
        <v>60</v>
      </c>
      <c r="M1049">
        <v>3600</v>
      </c>
      <c r="N1049">
        <f t="shared" si="16"/>
        <v>0.43392353401220746</v>
      </c>
    </row>
    <row r="1050" spans="1:14" x14ac:dyDescent="0.2">
      <c r="A1050">
        <v>137</v>
      </c>
      <c r="B1050">
        <v>1370</v>
      </c>
      <c r="C1050" t="s">
        <v>2059</v>
      </c>
      <c r="D1050">
        <v>-0.10030485102927519</v>
      </c>
      <c r="E1050">
        <v>1</v>
      </c>
      <c r="F1050" t="s">
        <v>14</v>
      </c>
      <c r="G1050" t="s">
        <v>15</v>
      </c>
      <c r="H1050" t="s">
        <v>16</v>
      </c>
      <c r="I1050" t="s">
        <v>2060</v>
      </c>
      <c r="J1050">
        <v>473705</v>
      </c>
      <c r="K1050">
        <v>-1.002296958479703</v>
      </c>
      <c r="L1050">
        <v>60</v>
      </c>
      <c r="M1050">
        <v>3600</v>
      </c>
      <c r="N1050">
        <f t="shared" si="16"/>
        <v>0.43395121846320633</v>
      </c>
    </row>
    <row r="1051" spans="1:14" x14ac:dyDescent="0.2">
      <c r="A1051">
        <v>131</v>
      </c>
      <c r="B1051">
        <v>1310</v>
      </c>
      <c r="C1051" t="s">
        <v>2061</v>
      </c>
      <c r="D1051">
        <v>-0.28983242630271588</v>
      </c>
      <c r="E1051">
        <v>1</v>
      </c>
      <c r="F1051" t="s">
        <v>14</v>
      </c>
      <c r="G1051" t="s">
        <v>15</v>
      </c>
      <c r="H1051" t="s">
        <v>16</v>
      </c>
      <c r="I1051" t="s">
        <v>2062</v>
      </c>
      <c r="J1051">
        <v>365944</v>
      </c>
      <c r="K1051">
        <v>-1.001388352739752</v>
      </c>
      <c r="L1051">
        <v>60</v>
      </c>
      <c r="M1051">
        <v>3600</v>
      </c>
      <c r="N1051">
        <f t="shared" si="16"/>
        <v>0.44443303400309303</v>
      </c>
    </row>
    <row r="1052" spans="1:14" x14ac:dyDescent="0.2">
      <c r="A1052">
        <v>134</v>
      </c>
      <c r="B1052">
        <v>1340</v>
      </c>
      <c r="C1052" t="s">
        <v>2063</v>
      </c>
      <c r="D1052">
        <v>-5.1761404011908208E-2</v>
      </c>
      <c r="E1052">
        <v>1</v>
      </c>
      <c r="F1052" t="s">
        <v>14</v>
      </c>
      <c r="G1052" t="s">
        <v>15</v>
      </c>
      <c r="H1052" t="s">
        <v>16</v>
      </c>
      <c r="I1052" t="s">
        <v>2064</v>
      </c>
      <c r="J1052">
        <v>902892</v>
      </c>
      <c r="K1052">
        <v>-1.001076045643394</v>
      </c>
      <c r="L1052">
        <v>60</v>
      </c>
      <c r="M1052">
        <v>3600</v>
      </c>
      <c r="N1052">
        <f t="shared" si="16"/>
        <v>0.4464912613120906</v>
      </c>
    </row>
    <row r="1053" spans="1:14" x14ac:dyDescent="0.2">
      <c r="A1053">
        <v>123</v>
      </c>
      <c r="B1053">
        <v>1230</v>
      </c>
      <c r="C1053" t="s">
        <v>2065</v>
      </c>
      <c r="D1053">
        <v>0.95787297930152293</v>
      </c>
      <c r="E1053">
        <v>0</v>
      </c>
      <c r="F1053" t="s">
        <v>14</v>
      </c>
      <c r="G1053" t="s">
        <v>15</v>
      </c>
      <c r="H1053" t="s">
        <v>16</v>
      </c>
      <c r="I1053" t="s">
        <v>31</v>
      </c>
      <c r="J1053">
        <v>445199</v>
      </c>
      <c r="K1053">
        <v>1.415390816772444E-6</v>
      </c>
      <c r="L1053">
        <v>60</v>
      </c>
      <c r="M1053">
        <v>3600</v>
      </c>
      <c r="N1053">
        <f t="shared" si="16"/>
        <v>0.45674042878899984</v>
      </c>
    </row>
    <row r="1054" spans="1:14" x14ac:dyDescent="0.2">
      <c r="A1054">
        <v>132</v>
      </c>
      <c r="B1054">
        <v>1320</v>
      </c>
      <c r="C1054" t="s">
        <v>2066</v>
      </c>
      <c r="D1054">
        <v>-7.7817117409772596E-2</v>
      </c>
      <c r="E1054">
        <v>1</v>
      </c>
      <c r="F1054" t="s">
        <v>14</v>
      </c>
      <c r="G1054" t="s">
        <v>15</v>
      </c>
      <c r="H1054" t="s">
        <v>16</v>
      </c>
      <c r="I1054" t="s">
        <v>2067</v>
      </c>
      <c r="J1054">
        <v>762527</v>
      </c>
      <c r="K1054">
        <v>-1.0004377943611491</v>
      </c>
      <c r="L1054">
        <v>60</v>
      </c>
      <c r="M1054">
        <v>3600</v>
      </c>
      <c r="N1054">
        <f t="shared" si="16"/>
        <v>0.45685876581970414</v>
      </c>
    </row>
    <row r="1055" spans="1:14" x14ac:dyDescent="0.2">
      <c r="A1055">
        <v>127</v>
      </c>
      <c r="B1055">
        <v>1270</v>
      </c>
      <c r="C1055" t="s">
        <v>2068</v>
      </c>
      <c r="D1055">
        <v>-7.6623726567791928E-2</v>
      </c>
      <c r="E1055">
        <v>1</v>
      </c>
      <c r="F1055" t="s">
        <v>14</v>
      </c>
      <c r="G1055" t="s">
        <v>15</v>
      </c>
      <c r="H1055" t="s">
        <v>16</v>
      </c>
      <c r="I1055" t="s">
        <v>2069</v>
      </c>
      <c r="J1055">
        <v>556250</v>
      </c>
      <c r="K1055">
        <v>-1.000510954528528</v>
      </c>
      <c r="L1055">
        <v>60</v>
      </c>
      <c r="M1055">
        <v>3600</v>
      </c>
      <c r="N1055">
        <f t="shared" si="16"/>
        <v>0.46726396253406677</v>
      </c>
    </row>
    <row r="1056" spans="1:14" x14ac:dyDescent="0.2">
      <c r="A1056">
        <v>134</v>
      </c>
      <c r="B1056">
        <v>1340</v>
      </c>
      <c r="C1056" t="s">
        <v>2070</v>
      </c>
      <c r="D1056">
        <v>-6.0039762733797741E-2</v>
      </c>
      <c r="E1056">
        <v>1</v>
      </c>
      <c r="F1056" t="s">
        <v>14</v>
      </c>
      <c r="G1056" t="s">
        <v>15</v>
      </c>
      <c r="H1056" t="s">
        <v>16</v>
      </c>
      <c r="I1056" t="s">
        <v>2071</v>
      </c>
      <c r="J1056">
        <v>617919</v>
      </c>
      <c r="K1056">
        <v>-1.002376704664081</v>
      </c>
      <c r="L1056">
        <v>60</v>
      </c>
      <c r="M1056">
        <v>3600</v>
      </c>
      <c r="N1056">
        <f t="shared" si="16"/>
        <v>0.47777245895816584</v>
      </c>
    </row>
    <row r="1057" spans="1:14" x14ac:dyDescent="0.2">
      <c r="A1057">
        <v>132</v>
      </c>
      <c r="B1057">
        <v>1320</v>
      </c>
      <c r="C1057" t="s">
        <v>2072</v>
      </c>
      <c r="D1057">
        <v>-7.5154961671027865E-2</v>
      </c>
      <c r="E1057">
        <v>1</v>
      </c>
      <c r="F1057" t="s">
        <v>14</v>
      </c>
      <c r="G1057" t="s">
        <v>15</v>
      </c>
      <c r="H1057" t="s">
        <v>16</v>
      </c>
      <c r="I1057" t="s">
        <v>2073</v>
      </c>
      <c r="J1057">
        <v>950665</v>
      </c>
      <c r="K1057">
        <v>-1.0007004913079101</v>
      </c>
      <c r="L1057">
        <v>60</v>
      </c>
      <c r="M1057">
        <v>3600</v>
      </c>
      <c r="N1057">
        <f t="shared" si="16"/>
        <v>0.47759384487148998</v>
      </c>
    </row>
    <row r="1058" spans="1:14" x14ac:dyDescent="0.2">
      <c r="A1058">
        <v>130</v>
      </c>
      <c r="B1058">
        <v>1300</v>
      </c>
      <c r="C1058" t="s">
        <v>2074</v>
      </c>
      <c r="D1058">
        <v>-8.4398256153670803E-2</v>
      </c>
      <c r="E1058">
        <v>1</v>
      </c>
      <c r="F1058" t="s">
        <v>14</v>
      </c>
      <c r="G1058" t="s">
        <v>15</v>
      </c>
      <c r="H1058" t="s">
        <v>16</v>
      </c>
      <c r="I1058" t="s">
        <v>2075</v>
      </c>
      <c r="J1058">
        <v>825372</v>
      </c>
      <c r="K1058">
        <v>-1.0002181718485881</v>
      </c>
      <c r="L1058">
        <v>60</v>
      </c>
      <c r="M1058">
        <v>3600</v>
      </c>
      <c r="N1058">
        <f t="shared" si="16"/>
        <v>0.47566842070996229</v>
      </c>
    </row>
    <row r="1059" spans="1:14" x14ac:dyDescent="0.2">
      <c r="A1059">
        <v>138</v>
      </c>
      <c r="B1059">
        <v>1380</v>
      </c>
      <c r="C1059" t="s">
        <v>2076</v>
      </c>
      <c r="D1059">
        <v>-8.4613335241396026E-2</v>
      </c>
      <c r="E1059">
        <v>1</v>
      </c>
      <c r="F1059" t="s">
        <v>14</v>
      </c>
      <c r="G1059" t="s">
        <v>15</v>
      </c>
      <c r="H1059" t="s">
        <v>16</v>
      </c>
      <c r="I1059" t="s">
        <v>720</v>
      </c>
      <c r="J1059">
        <v>845214</v>
      </c>
      <c r="K1059">
        <v>-1.001903013126914</v>
      </c>
      <c r="L1059">
        <v>60</v>
      </c>
      <c r="M1059">
        <v>3600</v>
      </c>
      <c r="N1059">
        <f t="shared" si="16"/>
        <v>0.47594448252343818</v>
      </c>
    </row>
    <row r="1060" spans="1:14" x14ac:dyDescent="0.2">
      <c r="A1060">
        <v>131</v>
      </c>
      <c r="B1060">
        <v>1310</v>
      </c>
      <c r="C1060" t="s">
        <v>2077</v>
      </c>
      <c r="D1060">
        <v>-0.101403900295804</v>
      </c>
      <c r="E1060">
        <v>1</v>
      </c>
      <c r="F1060" t="s">
        <v>14</v>
      </c>
      <c r="G1060" t="s">
        <v>15</v>
      </c>
      <c r="H1060" t="s">
        <v>16</v>
      </c>
      <c r="I1060" t="s">
        <v>2078</v>
      </c>
      <c r="J1060">
        <v>788775</v>
      </c>
      <c r="K1060">
        <v>-1.000109502590961</v>
      </c>
      <c r="L1060">
        <v>60</v>
      </c>
      <c r="M1060">
        <v>3600</v>
      </c>
      <c r="N1060">
        <f t="shared" si="16"/>
        <v>0.47597405014771871</v>
      </c>
    </row>
    <row r="1061" spans="1:14" x14ac:dyDescent="0.2">
      <c r="A1061">
        <v>103</v>
      </c>
      <c r="B1061">
        <v>1030</v>
      </c>
      <c r="C1061" t="s">
        <v>2079</v>
      </c>
      <c r="D1061">
        <v>0.9675538055276105</v>
      </c>
      <c r="E1061">
        <v>0</v>
      </c>
      <c r="F1061" t="s">
        <v>14</v>
      </c>
      <c r="G1061" t="s">
        <v>15</v>
      </c>
      <c r="H1061" t="s">
        <v>16</v>
      </c>
      <c r="I1061" t="s">
        <v>2080</v>
      </c>
      <c r="J1061">
        <v>157171</v>
      </c>
      <c r="K1061">
        <v>1.8110019182060459E-6</v>
      </c>
      <c r="L1061">
        <v>60</v>
      </c>
      <c r="M1061">
        <v>3600</v>
      </c>
      <c r="N1061">
        <f t="shared" si="16"/>
        <v>0.47609877072152224</v>
      </c>
    </row>
    <row r="1062" spans="1:14" x14ac:dyDescent="0.2">
      <c r="A1062">
        <v>132</v>
      </c>
      <c r="B1062">
        <v>1320</v>
      </c>
      <c r="C1062" t="s">
        <v>2081</v>
      </c>
      <c r="D1062">
        <v>-8.6258990570209026E-2</v>
      </c>
      <c r="E1062">
        <v>1</v>
      </c>
      <c r="F1062" t="s">
        <v>14</v>
      </c>
      <c r="G1062" t="s">
        <v>15</v>
      </c>
      <c r="H1062" t="s">
        <v>16</v>
      </c>
      <c r="I1062" t="s">
        <v>2082</v>
      </c>
      <c r="J1062">
        <v>489800</v>
      </c>
      <c r="K1062">
        <v>-1.0012605954867539</v>
      </c>
      <c r="L1062">
        <v>60</v>
      </c>
      <c r="M1062">
        <v>3600</v>
      </c>
      <c r="N1062">
        <f t="shared" si="16"/>
        <v>0.46562710575829924</v>
      </c>
    </row>
    <row r="1063" spans="1:14" x14ac:dyDescent="0.2">
      <c r="A1063">
        <v>133</v>
      </c>
      <c r="B1063">
        <v>1330</v>
      </c>
      <c r="C1063" t="s">
        <v>2083</v>
      </c>
      <c r="D1063">
        <v>-5.7220873301575992E-2</v>
      </c>
      <c r="E1063">
        <v>1</v>
      </c>
      <c r="F1063" t="s">
        <v>14</v>
      </c>
      <c r="G1063" t="s">
        <v>15</v>
      </c>
      <c r="H1063" t="s">
        <v>16</v>
      </c>
      <c r="I1063" t="s">
        <v>2084</v>
      </c>
      <c r="J1063">
        <v>897313</v>
      </c>
      <c r="K1063">
        <v>-1.0013260216932109</v>
      </c>
      <c r="L1063">
        <v>60</v>
      </c>
      <c r="M1063">
        <v>3600</v>
      </c>
      <c r="N1063">
        <f t="shared" si="16"/>
        <v>0.46567018260088167</v>
      </c>
    </row>
    <row r="1064" spans="1:14" x14ac:dyDescent="0.2">
      <c r="A1064">
        <v>103</v>
      </c>
      <c r="B1064">
        <v>1030</v>
      </c>
      <c r="C1064" t="s">
        <v>2085</v>
      </c>
      <c r="D1064">
        <v>0.96860935919062896</v>
      </c>
      <c r="E1064">
        <v>0</v>
      </c>
      <c r="F1064" t="s">
        <v>14</v>
      </c>
      <c r="G1064" t="s">
        <v>15</v>
      </c>
      <c r="H1064" t="s">
        <v>16</v>
      </c>
      <c r="I1064" t="s">
        <v>2086</v>
      </c>
      <c r="J1064">
        <v>561359</v>
      </c>
      <c r="K1064">
        <v>1.2686945045636831E-6</v>
      </c>
      <c r="L1064">
        <v>60</v>
      </c>
      <c r="M1064">
        <v>3600</v>
      </c>
      <c r="N1064">
        <f t="shared" si="16"/>
        <v>0.46517495119715924</v>
      </c>
    </row>
    <row r="1065" spans="1:14" x14ac:dyDescent="0.2">
      <c r="A1065">
        <v>98</v>
      </c>
      <c r="B1065">
        <v>980</v>
      </c>
      <c r="C1065" t="s">
        <v>2087</v>
      </c>
      <c r="D1065">
        <v>0.96384168339826204</v>
      </c>
      <c r="E1065">
        <v>0</v>
      </c>
      <c r="F1065" t="s">
        <v>14</v>
      </c>
      <c r="G1065" t="s">
        <v>15</v>
      </c>
      <c r="H1065" t="s">
        <v>16</v>
      </c>
      <c r="I1065" t="s">
        <v>1272</v>
      </c>
      <c r="J1065">
        <v>924319</v>
      </c>
      <c r="K1065">
        <v>3.5213614233420292E-6</v>
      </c>
      <c r="L1065">
        <v>60</v>
      </c>
      <c r="M1065">
        <v>3600</v>
      </c>
      <c r="N1065">
        <f t="shared" si="16"/>
        <v>0.46504328764670688</v>
      </c>
    </row>
    <row r="1066" spans="1:14" x14ac:dyDescent="0.2">
      <c r="A1066">
        <v>137</v>
      </c>
      <c r="B1066">
        <v>1370</v>
      </c>
      <c r="C1066" t="s">
        <v>2088</v>
      </c>
      <c r="D1066">
        <v>-8.1052694363466515E-2</v>
      </c>
      <c r="E1066">
        <v>1</v>
      </c>
      <c r="F1066" t="s">
        <v>14</v>
      </c>
      <c r="G1066" t="s">
        <v>15</v>
      </c>
      <c r="H1066" t="s">
        <v>16</v>
      </c>
      <c r="I1066" t="s">
        <v>2089</v>
      </c>
      <c r="J1066">
        <v>891649</v>
      </c>
      <c r="K1066">
        <v>-1.0011300253818669</v>
      </c>
      <c r="L1066">
        <v>60</v>
      </c>
      <c r="M1066">
        <v>3600</v>
      </c>
      <c r="N1066">
        <f t="shared" si="16"/>
        <v>0.46460223869057321</v>
      </c>
    </row>
    <row r="1067" spans="1:14" x14ac:dyDescent="0.2">
      <c r="A1067">
        <v>107</v>
      </c>
      <c r="B1067">
        <v>1070</v>
      </c>
      <c r="C1067" t="s">
        <v>2090</v>
      </c>
      <c r="D1067">
        <v>0.97143118883878954</v>
      </c>
      <c r="E1067">
        <v>0</v>
      </c>
      <c r="F1067" t="s">
        <v>14</v>
      </c>
      <c r="G1067" t="s">
        <v>15</v>
      </c>
      <c r="H1067" t="s">
        <v>16</v>
      </c>
      <c r="I1067" t="s">
        <v>2091</v>
      </c>
      <c r="J1067">
        <v>287030</v>
      </c>
      <c r="K1067">
        <v>1.946882843606446E-6</v>
      </c>
      <c r="L1067">
        <v>60</v>
      </c>
      <c r="M1067">
        <v>3600</v>
      </c>
      <c r="N1067">
        <f t="shared" si="16"/>
        <v>0.47506555186029259</v>
      </c>
    </row>
    <row r="1068" spans="1:14" x14ac:dyDescent="0.2">
      <c r="A1068">
        <v>106</v>
      </c>
      <c r="B1068">
        <v>1060</v>
      </c>
      <c r="C1068" t="s">
        <v>2092</v>
      </c>
      <c r="D1068">
        <v>0.96697658494092231</v>
      </c>
      <c r="E1068">
        <v>0</v>
      </c>
      <c r="F1068" t="s">
        <v>14</v>
      </c>
      <c r="G1068" t="s">
        <v>15</v>
      </c>
      <c r="H1068" t="s">
        <v>16</v>
      </c>
      <c r="I1068" t="s">
        <v>2093</v>
      </c>
      <c r="J1068">
        <v>58062</v>
      </c>
      <c r="K1068">
        <v>8.2950668423009688E-7</v>
      </c>
      <c r="L1068">
        <v>60</v>
      </c>
      <c r="M1068">
        <v>3600</v>
      </c>
      <c r="N1068">
        <f t="shared" si="16"/>
        <v>0.46446768855610254</v>
      </c>
    </row>
    <row r="1069" spans="1:14" x14ac:dyDescent="0.2">
      <c r="A1069">
        <v>133</v>
      </c>
      <c r="B1069">
        <v>1330</v>
      </c>
      <c r="C1069" t="s">
        <v>2094</v>
      </c>
      <c r="D1069">
        <v>-9.2711503579435917E-2</v>
      </c>
      <c r="E1069">
        <v>1</v>
      </c>
      <c r="F1069" t="s">
        <v>14</v>
      </c>
      <c r="G1069" t="s">
        <v>15</v>
      </c>
      <c r="H1069" t="s">
        <v>16</v>
      </c>
      <c r="I1069" t="s">
        <v>2095</v>
      </c>
      <c r="J1069">
        <v>288853</v>
      </c>
      <c r="K1069">
        <v>-1.000037983682069</v>
      </c>
      <c r="L1069">
        <v>60</v>
      </c>
      <c r="M1069">
        <v>3600</v>
      </c>
      <c r="N1069">
        <f t="shared" si="16"/>
        <v>0.46430563130450103</v>
      </c>
    </row>
    <row r="1070" spans="1:14" x14ac:dyDescent="0.2">
      <c r="A1070">
        <v>138</v>
      </c>
      <c r="B1070">
        <v>1380</v>
      </c>
      <c r="C1070" t="s">
        <v>2096</v>
      </c>
      <c r="D1070">
        <v>0.92011777725662214</v>
      </c>
      <c r="E1070">
        <v>0</v>
      </c>
      <c r="F1070" t="s">
        <v>14</v>
      </c>
      <c r="G1070" t="s">
        <v>15</v>
      </c>
      <c r="H1070" t="s">
        <v>16</v>
      </c>
      <c r="I1070" t="s">
        <v>2097</v>
      </c>
      <c r="J1070">
        <v>912834</v>
      </c>
      <c r="K1070">
        <v>-2.1487762703339408E-3</v>
      </c>
      <c r="L1070">
        <v>60</v>
      </c>
      <c r="M1070">
        <v>3600</v>
      </c>
      <c r="N1070">
        <f t="shared" si="16"/>
        <v>0.46438197356990046</v>
      </c>
    </row>
    <row r="1071" spans="1:14" x14ac:dyDescent="0.2">
      <c r="A1071">
        <v>138</v>
      </c>
      <c r="B1071">
        <v>1380</v>
      </c>
      <c r="C1071" t="s">
        <v>2098</v>
      </c>
      <c r="D1071">
        <v>0.93506081757942239</v>
      </c>
      <c r="E1071">
        <v>0</v>
      </c>
      <c r="F1071" t="s">
        <v>14</v>
      </c>
      <c r="G1071" t="s">
        <v>15</v>
      </c>
      <c r="H1071" t="s">
        <v>16</v>
      </c>
      <c r="I1071" t="s">
        <v>2099</v>
      </c>
      <c r="J1071">
        <v>782048</v>
      </c>
      <c r="K1071">
        <v>-1.112028322383773E-3</v>
      </c>
      <c r="L1071">
        <v>60</v>
      </c>
      <c r="M1071">
        <v>3600</v>
      </c>
      <c r="N1071">
        <f t="shared" si="16"/>
        <v>0.46479850083113822</v>
      </c>
    </row>
    <row r="1072" spans="1:14" x14ac:dyDescent="0.2">
      <c r="A1072">
        <v>134</v>
      </c>
      <c r="B1072">
        <v>1340</v>
      </c>
      <c r="C1072" t="s">
        <v>2100</v>
      </c>
      <c r="D1072">
        <v>-0.26731764438916761</v>
      </c>
      <c r="E1072">
        <v>1</v>
      </c>
      <c r="F1072" t="s">
        <v>14</v>
      </c>
      <c r="G1072" t="s">
        <v>15</v>
      </c>
      <c r="H1072" t="s">
        <v>16</v>
      </c>
      <c r="I1072" t="s">
        <v>2101</v>
      </c>
      <c r="J1072">
        <v>546236</v>
      </c>
      <c r="K1072">
        <v>-1.0060568480574681</v>
      </c>
      <c r="L1072">
        <v>60</v>
      </c>
      <c r="M1072">
        <v>3600</v>
      </c>
      <c r="N1072">
        <f t="shared" si="16"/>
        <v>0.4550118143467814</v>
      </c>
    </row>
    <row r="1073" spans="1:14" x14ac:dyDescent="0.2">
      <c r="A1073">
        <v>133</v>
      </c>
      <c r="B1073">
        <v>1330</v>
      </c>
      <c r="C1073" t="s">
        <v>2102</v>
      </c>
      <c r="D1073">
        <v>-9.3562931110283576E-2</v>
      </c>
      <c r="E1073">
        <v>1</v>
      </c>
      <c r="F1073" t="s">
        <v>14</v>
      </c>
      <c r="G1073" t="s">
        <v>15</v>
      </c>
      <c r="H1073" t="s">
        <v>16</v>
      </c>
      <c r="I1073" t="s">
        <v>2103</v>
      </c>
      <c r="J1073">
        <v>689556</v>
      </c>
      <c r="K1073">
        <v>-1.000058838956378</v>
      </c>
      <c r="L1073">
        <v>60</v>
      </c>
      <c r="M1073">
        <v>3600</v>
      </c>
      <c r="N1073">
        <f t="shared" si="16"/>
        <v>0.45686550819561683</v>
      </c>
    </row>
    <row r="1074" spans="1:14" x14ac:dyDescent="0.2">
      <c r="A1074">
        <v>118</v>
      </c>
      <c r="B1074">
        <v>1180</v>
      </c>
      <c r="C1074" t="s">
        <v>2104</v>
      </c>
      <c r="D1074">
        <v>0.95054085711264213</v>
      </c>
      <c r="E1074">
        <v>0</v>
      </c>
      <c r="F1074" t="s">
        <v>14</v>
      </c>
      <c r="G1074" t="s">
        <v>15</v>
      </c>
      <c r="H1074" t="s">
        <v>16</v>
      </c>
      <c r="I1074" t="s">
        <v>1898</v>
      </c>
      <c r="J1074">
        <v>683766</v>
      </c>
      <c r="K1074">
        <v>7.7931560260591226E-7</v>
      </c>
      <c r="L1074">
        <v>60</v>
      </c>
      <c r="M1074">
        <v>3600</v>
      </c>
      <c r="N1074">
        <f t="shared" si="16"/>
        <v>0.45675109282258297</v>
      </c>
    </row>
    <row r="1075" spans="1:14" x14ac:dyDescent="0.2">
      <c r="A1075">
        <v>136</v>
      </c>
      <c r="B1075">
        <v>1360</v>
      </c>
      <c r="C1075" t="s">
        <v>2105</v>
      </c>
      <c r="D1075">
        <v>-6.0167679505520599E-2</v>
      </c>
      <c r="E1075">
        <v>1</v>
      </c>
      <c r="F1075" t="s">
        <v>14</v>
      </c>
      <c r="G1075" t="s">
        <v>15</v>
      </c>
      <c r="H1075" t="s">
        <v>16</v>
      </c>
      <c r="I1075" t="s">
        <v>2106</v>
      </c>
      <c r="J1075">
        <v>516024</v>
      </c>
      <c r="K1075">
        <v>-1.000970352955558</v>
      </c>
      <c r="L1075">
        <v>60</v>
      </c>
      <c r="M1075">
        <v>3600</v>
      </c>
      <c r="N1075">
        <f t="shared" si="16"/>
        <v>0.4569101816797716</v>
      </c>
    </row>
    <row r="1076" spans="1:14" x14ac:dyDescent="0.2">
      <c r="A1076">
        <v>127</v>
      </c>
      <c r="B1076">
        <v>1270</v>
      </c>
      <c r="C1076" t="s">
        <v>2107</v>
      </c>
      <c r="D1076">
        <v>-9.1474040281174229E-2</v>
      </c>
      <c r="E1076">
        <v>1</v>
      </c>
      <c r="F1076" t="s">
        <v>14</v>
      </c>
      <c r="G1076" t="s">
        <v>15</v>
      </c>
      <c r="H1076" t="s">
        <v>16</v>
      </c>
      <c r="I1076" t="s">
        <v>2108</v>
      </c>
      <c r="J1076">
        <v>471793</v>
      </c>
      <c r="K1076">
        <v>-1.000554075938157</v>
      </c>
      <c r="L1076">
        <v>60</v>
      </c>
      <c r="M1076">
        <v>3600</v>
      </c>
      <c r="N1076">
        <f t="shared" si="16"/>
        <v>0.45700567402455944</v>
      </c>
    </row>
    <row r="1077" spans="1:14" x14ac:dyDescent="0.2">
      <c r="A1077">
        <v>108</v>
      </c>
      <c r="B1077">
        <v>1080</v>
      </c>
      <c r="C1077" t="s">
        <v>2109</v>
      </c>
      <c r="D1077">
        <v>0.96635104118186077</v>
      </c>
      <c r="E1077">
        <v>0</v>
      </c>
      <c r="F1077" t="s">
        <v>14</v>
      </c>
      <c r="G1077" t="s">
        <v>15</v>
      </c>
      <c r="H1077" t="s">
        <v>16</v>
      </c>
      <c r="I1077" t="s">
        <v>400</v>
      </c>
      <c r="J1077">
        <v>389219</v>
      </c>
      <c r="K1077">
        <v>1.271144758341336E-7</v>
      </c>
      <c r="L1077">
        <v>60</v>
      </c>
      <c r="M1077">
        <v>3600</v>
      </c>
      <c r="N1077">
        <f t="shared" si="16"/>
        <v>0.46765068850704056</v>
      </c>
    </row>
    <row r="1078" spans="1:14" x14ac:dyDescent="0.2">
      <c r="A1078">
        <v>134</v>
      </c>
      <c r="B1078">
        <v>1340</v>
      </c>
      <c r="C1078" t="s">
        <v>2110</v>
      </c>
      <c r="D1078">
        <v>-8.0469576705780921E-2</v>
      </c>
      <c r="E1078">
        <v>1</v>
      </c>
      <c r="F1078" t="s">
        <v>14</v>
      </c>
      <c r="G1078" t="s">
        <v>15</v>
      </c>
      <c r="H1078" t="s">
        <v>16</v>
      </c>
      <c r="I1078" t="s">
        <v>2111</v>
      </c>
      <c r="J1078">
        <v>570651</v>
      </c>
      <c r="K1078">
        <v>-1.000323383591867</v>
      </c>
      <c r="L1078">
        <v>60</v>
      </c>
      <c r="M1078">
        <v>3600</v>
      </c>
      <c r="N1078">
        <f t="shared" si="16"/>
        <v>0.45698149957112888</v>
      </c>
    </row>
    <row r="1079" spans="1:14" x14ac:dyDescent="0.2">
      <c r="A1079">
        <v>130</v>
      </c>
      <c r="B1079">
        <v>1300</v>
      </c>
      <c r="C1079" t="s">
        <v>2112</v>
      </c>
      <c r="D1079">
        <v>0.94356590062927648</v>
      </c>
      <c r="E1079">
        <v>0</v>
      </c>
      <c r="F1079" t="s">
        <v>14</v>
      </c>
      <c r="G1079" t="s">
        <v>15</v>
      </c>
      <c r="H1079" t="s">
        <v>16</v>
      </c>
      <c r="I1079" t="s">
        <v>1122</v>
      </c>
      <c r="J1079">
        <v>481223</v>
      </c>
      <c r="K1079">
        <v>-3.1979821973893148E-6</v>
      </c>
      <c r="L1079">
        <v>60</v>
      </c>
      <c r="M1079">
        <v>3600</v>
      </c>
      <c r="N1079">
        <f t="shared" si="16"/>
        <v>0.45728428647022745</v>
      </c>
    </row>
    <row r="1080" spans="1:14" x14ac:dyDescent="0.2">
      <c r="A1080">
        <v>101</v>
      </c>
      <c r="B1080">
        <v>1010</v>
      </c>
      <c r="C1080" t="s">
        <v>2113</v>
      </c>
      <c r="D1080">
        <v>0.97312904867084715</v>
      </c>
      <c r="E1080">
        <v>0</v>
      </c>
      <c r="F1080" t="s">
        <v>14</v>
      </c>
      <c r="G1080" t="s">
        <v>15</v>
      </c>
      <c r="H1080" t="s">
        <v>16</v>
      </c>
      <c r="I1080" t="s">
        <v>2114</v>
      </c>
      <c r="J1080">
        <v>471916</v>
      </c>
      <c r="K1080">
        <v>4.6108714502057779E-7</v>
      </c>
      <c r="L1080">
        <v>60</v>
      </c>
      <c r="M1080">
        <v>3600</v>
      </c>
      <c r="N1080">
        <f t="shared" si="16"/>
        <v>0.45747276131382181</v>
      </c>
    </row>
    <row r="1081" spans="1:14" x14ac:dyDescent="0.2">
      <c r="A1081">
        <v>101</v>
      </c>
      <c r="B1081">
        <v>1010</v>
      </c>
      <c r="C1081" t="s">
        <v>2115</v>
      </c>
      <c r="D1081">
        <v>0.96476216377579493</v>
      </c>
      <c r="E1081">
        <v>0</v>
      </c>
      <c r="F1081" t="s">
        <v>14</v>
      </c>
      <c r="G1081" t="s">
        <v>15</v>
      </c>
      <c r="H1081" t="s">
        <v>16</v>
      </c>
      <c r="I1081" t="s">
        <v>2116</v>
      </c>
      <c r="J1081">
        <v>978835</v>
      </c>
      <c r="K1081">
        <v>1.923361862110617E-6</v>
      </c>
      <c r="L1081">
        <v>60</v>
      </c>
      <c r="M1081">
        <v>3600</v>
      </c>
      <c r="N1081">
        <f t="shared" si="16"/>
        <v>0.45743778180001238</v>
      </c>
    </row>
    <row r="1082" spans="1:14" x14ac:dyDescent="0.2">
      <c r="A1082">
        <v>101</v>
      </c>
      <c r="B1082">
        <v>1010</v>
      </c>
      <c r="C1082" t="s">
        <v>2117</v>
      </c>
      <c r="D1082">
        <v>0.96328378531824965</v>
      </c>
      <c r="E1082">
        <v>0</v>
      </c>
      <c r="F1082" t="s">
        <v>14</v>
      </c>
      <c r="G1082" t="s">
        <v>15</v>
      </c>
      <c r="H1082" t="s">
        <v>16</v>
      </c>
      <c r="I1082" t="s">
        <v>2118</v>
      </c>
      <c r="J1082">
        <v>723234</v>
      </c>
      <c r="K1082">
        <v>3.2152831308529528E-7</v>
      </c>
      <c r="L1082">
        <v>60</v>
      </c>
      <c r="M1082">
        <v>3600</v>
      </c>
      <c r="N1082">
        <f t="shared" si="16"/>
        <v>0.45752685855381403</v>
      </c>
    </row>
    <row r="1083" spans="1:14" x14ac:dyDescent="0.2">
      <c r="A1083">
        <v>100</v>
      </c>
      <c r="B1083">
        <v>1000</v>
      </c>
      <c r="C1083" t="s">
        <v>2119</v>
      </c>
      <c r="D1083">
        <v>0.97477712312666243</v>
      </c>
      <c r="E1083">
        <v>0</v>
      </c>
      <c r="F1083" t="s">
        <v>14</v>
      </c>
      <c r="G1083" t="s">
        <v>15</v>
      </c>
      <c r="H1083" t="s">
        <v>16</v>
      </c>
      <c r="I1083" t="s">
        <v>2120</v>
      </c>
      <c r="J1083">
        <v>874316</v>
      </c>
      <c r="K1083">
        <v>7.978548405285224E-7</v>
      </c>
      <c r="L1083">
        <v>60</v>
      </c>
      <c r="M1083">
        <v>3600</v>
      </c>
      <c r="N1083">
        <f t="shared" si="16"/>
        <v>0.45762131825915053</v>
      </c>
    </row>
    <row r="1084" spans="1:14" x14ac:dyDescent="0.2">
      <c r="A1084">
        <v>95</v>
      </c>
      <c r="B1084">
        <v>950</v>
      </c>
      <c r="C1084" t="s">
        <v>2121</v>
      </c>
      <c r="D1084">
        <v>0.96825619514918204</v>
      </c>
      <c r="E1084">
        <v>0</v>
      </c>
      <c r="F1084" t="s">
        <v>14</v>
      </c>
      <c r="G1084" t="s">
        <v>15</v>
      </c>
      <c r="H1084" t="s">
        <v>16</v>
      </c>
      <c r="I1084" t="s">
        <v>2122</v>
      </c>
      <c r="J1084">
        <v>627395</v>
      </c>
      <c r="K1084">
        <v>1.318729491828208E-6</v>
      </c>
      <c r="L1084">
        <v>60</v>
      </c>
      <c r="M1084">
        <v>3600</v>
      </c>
      <c r="N1084">
        <f t="shared" si="16"/>
        <v>0.45747189829562274</v>
      </c>
    </row>
    <row r="1085" spans="1:14" x14ac:dyDescent="0.2">
      <c r="A1085">
        <v>129</v>
      </c>
      <c r="B1085">
        <v>1290</v>
      </c>
      <c r="C1085" t="s">
        <v>2123</v>
      </c>
      <c r="D1085">
        <v>-7.7258135343198475E-2</v>
      </c>
      <c r="E1085">
        <v>1</v>
      </c>
      <c r="F1085" t="s">
        <v>14</v>
      </c>
      <c r="G1085" t="s">
        <v>15</v>
      </c>
      <c r="H1085" t="s">
        <v>16</v>
      </c>
      <c r="I1085" t="s">
        <v>2124</v>
      </c>
      <c r="J1085">
        <v>12529</v>
      </c>
      <c r="K1085">
        <v>-1.00068507349629</v>
      </c>
      <c r="L1085">
        <v>60</v>
      </c>
      <c r="M1085">
        <v>3600</v>
      </c>
      <c r="N1085">
        <f t="shared" si="16"/>
        <v>0.45725627732577545</v>
      </c>
    </row>
    <row r="1086" spans="1:14" x14ac:dyDescent="0.2">
      <c r="A1086">
        <v>131</v>
      </c>
      <c r="B1086">
        <v>1310</v>
      </c>
      <c r="C1086" t="s">
        <v>2125</v>
      </c>
      <c r="D1086">
        <v>-5.1466476829810093E-2</v>
      </c>
      <c r="E1086">
        <v>1</v>
      </c>
      <c r="F1086" t="s">
        <v>14</v>
      </c>
      <c r="G1086" t="s">
        <v>15</v>
      </c>
      <c r="H1086" t="s">
        <v>16</v>
      </c>
      <c r="I1086" t="s">
        <v>2126</v>
      </c>
      <c r="J1086">
        <v>961955</v>
      </c>
      <c r="K1086">
        <v>-1.0008942312102811</v>
      </c>
      <c r="L1086">
        <v>60</v>
      </c>
      <c r="M1086">
        <v>3600</v>
      </c>
      <c r="N1086">
        <f t="shared" si="16"/>
        <v>0.46760725731259362</v>
      </c>
    </row>
    <row r="1087" spans="1:14" x14ac:dyDescent="0.2">
      <c r="A1087">
        <v>136</v>
      </c>
      <c r="B1087">
        <v>1360</v>
      </c>
      <c r="C1087" t="s">
        <v>2127</v>
      </c>
      <c r="D1087">
        <v>-6.7406534865238177E-2</v>
      </c>
      <c r="E1087">
        <v>1</v>
      </c>
      <c r="F1087" t="s">
        <v>14</v>
      </c>
      <c r="G1087" t="s">
        <v>15</v>
      </c>
      <c r="H1087" t="s">
        <v>16</v>
      </c>
      <c r="I1087" t="s">
        <v>2128</v>
      </c>
      <c r="J1087">
        <v>88505</v>
      </c>
      <c r="K1087">
        <v>-1.000467804923018</v>
      </c>
      <c r="L1087">
        <v>60</v>
      </c>
      <c r="M1087">
        <v>3600</v>
      </c>
      <c r="N1087">
        <f t="shared" si="16"/>
        <v>0.46731089553152161</v>
      </c>
    </row>
    <row r="1088" spans="1:14" x14ac:dyDescent="0.2">
      <c r="A1088">
        <v>137</v>
      </c>
      <c r="B1088">
        <v>1370</v>
      </c>
      <c r="C1088" t="s">
        <v>2129</v>
      </c>
      <c r="D1088">
        <v>-9.6375131505897271E-2</v>
      </c>
      <c r="E1088">
        <v>1</v>
      </c>
      <c r="F1088" t="s">
        <v>14</v>
      </c>
      <c r="G1088" t="s">
        <v>15</v>
      </c>
      <c r="H1088" t="s">
        <v>16</v>
      </c>
      <c r="I1088" t="s">
        <v>2130</v>
      </c>
      <c r="J1088">
        <v>855173</v>
      </c>
      <c r="K1088">
        <v>-1.0010189713113899</v>
      </c>
      <c r="L1088">
        <v>60</v>
      </c>
      <c r="M1088">
        <v>3600</v>
      </c>
      <c r="N1088">
        <f t="shared" si="16"/>
        <v>0.47752819643275712</v>
      </c>
    </row>
    <row r="1089" spans="1:14" x14ac:dyDescent="0.2">
      <c r="A1089">
        <v>118</v>
      </c>
      <c r="B1089">
        <v>1180</v>
      </c>
      <c r="C1089" t="s">
        <v>2131</v>
      </c>
      <c r="D1089">
        <v>0.93943870738234647</v>
      </c>
      <c r="E1089">
        <v>0</v>
      </c>
      <c r="F1089" t="s">
        <v>14</v>
      </c>
      <c r="G1089" t="s">
        <v>15</v>
      </c>
      <c r="H1089" t="s">
        <v>16</v>
      </c>
      <c r="I1089" t="s">
        <v>2132</v>
      </c>
      <c r="J1089">
        <v>100019</v>
      </c>
      <c r="K1089">
        <v>1.7751218939210389E-8</v>
      </c>
      <c r="L1089">
        <v>60</v>
      </c>
      <c r="M1089">
        <v>3600</v>
      </c>
      <c r="N1089">
        <f t="shared" si="16"/>
        <v>0.48810870751322072</v>
      </c>
    </row>
    <row r="1090" spans="1:14" x14ac:dyDescent="0.2">
      <c r="A1090">
        <v>134</v>
      </c>
      <c r="B1090">
        <v>1340</v>
      </c>
      <c r="C1090" t="s">
        <v>2133</v>
      </c>
      <c r="D1090">
        <v>-8.9836422627359136E-2</v>
      </c>
      <c r="E1090">
        <v>1</v>
      </c>
      <c r="F1090" t="s">
        <v>14</v>
      </c>
      <c r="G1090" t="s">
        <v>15</v>
      </c>
      <c r="H1090" t="s">
        <v>16</v>
      </c>
      <c r="I1090" t="s">
        <v>2134</v>
      </c>
      <c r="J1090">
        <v>184118</v>
      </c>
      <c r="K1090">
        <v>-1.0008780264967461</v>
      </c>
      <c r="L1090">
        <v>60</v>
      </c>
      <c r="M1090">
        <v>3600</v>
      </c>
      <c r="N1090">
        <f t="shared" si="16"/>
        <v>0.48843107559947158</v>
      </c>
    </row>
    <row r="1091" spans="1:14" x14ac:dyDescent="0.2">
      <c r="A1091">
        <v>95</v>
      </c>
      <c r="B1091">
        <v>950</v>
      </c>
      <c r="C1091" t="s">
        <v>2135</v>
      </c>
      <c r="D1091">
        <v>0.96498304907225607</v>
      </c>
      <c r="E1091">
        <v>0</v>
      </c>
      <c r="F1091" t="s">
        <v>14</v>
      </c>
      <c r="G1091" t="s">
        <v>15</v>
      </c>
      <c r="H1091" t="s">
        <v>16</v>
      </c>
      <c r="I1091" t="s">
        <v>2136</v>
      </c>
      <c r="J1091">
        <v>117051</v>
      </c>
      <c r="K1091">
        <v>3.6080446491615352E-6</v>
      </c>
      <c r="L1091">
        <v>60</v>
      </c>
      <c r="M1091">
        <v>3600</v>
      </c>
      <c r="N1091">
        <f t="shared" ref="N1091:N1154" si="17">AVERAGE(D1091:D1190)</f>
        <v>0.49902924785330049</v>
      </c>
    </row>
    <row r="1092" spans="1:14" x14ac:dyDescent="0.2">
      <c r="A1092">
        <v>133</v>
      </c>
      <c r="B1092">
        <v>1330</v>
      </c>
      <c r="C1092" t="s">
        <v>2137</v>
      </c>
      <c r="D1092">
        <v>-6.8804344996616695E-2</v>
      </c>
      <c r="E1092">
        <v>1</v>
      </c>
      <c r="F1092" t="s">
        <v>14</v>
      </c>
      <c r="G1092" t="s">
        <v>15</v>
      </c>
      <c r="H1092" t="s">
        <v>16</v>
      </c>
      <c r="I1092" t="s">
        <v>2138</v>
      </c>
      <c r="J1092">
        <v>477009</v>
      </c>
      <c r="K1092">
        <v>-1.00012096688801</v>
      </c>
      <c r="L1092">
        <v>60</v>
      </c>
      <c r="M1092">
        <v>3600</v>
      </c>
      <c r="N1092">
        <f t="shared" si="17"/>
        <v>0.49903946882163264</v>
      </c>
    </row>
    <row r="1093" spans="1:14" x14ac:dyDescent="0.2">
      <c r="A1093">
        <v>134</v>
      </c>
      <c r="B1093">
        <v>1340</v>
      </c>
      <c r="C1093" t="s">
        <v>2139</v>
      </c>
      <c r="D1093">
        <v>-0.23367387531429401</v>
      </c>
      <c r="E1093">
        <v>1</v>
      </c>
      <c r="F1093" t="s">
        <v>14</v>
      </c>
      <c r="G1093" t="s">
        <v>15</v>
      </c>
      <c r="H1093" t="s">
        <v>16</v>
      </c>
      <c r="I1093" t="s">
        <v>2140</v>
      </c>
      <c r="J1093">
        <v>847603</v>
      </c>
      <c r="K1093">
        <v>-1.0041288359406599</v>
      </c>
      <c r="L1093">
        <v>60</v>
      </c>
      <c r="M1093">
        <v>3600</v>
      </c>
      <c r="N1093">
        <f t="shared" si="17"/>
        <v>0.50902583354492237</v>
      </c>
    </row>
    <row r="1094" spans="1:14" x14ac:dyDescent="0.2">
      <c r="A1094">
        <v>97</v>
      </c>
      <c r="B1094">
        <v>970</v>
      </c>
      <c r="C1094" t="s">
        <v>2141</v>
      </c>
      <c r="D1094">
        <v>0.9731812988186973</v>
      </c>
      <c r="E1094">
        <v>0</v>
      </c>
      <c r="F1094" t="s">
        <v>14</v>
      </c>
      <c r="G1094" t="s">
        <v>15</v>
      </c>
      <c r="H1094" t="s">
        <v>16</v>
      </c>
      <c r="I1094" t="s">
        <v>2142</v>
      </c>
      <c r="J1094">
        <v>170138</v>
      </c>
      <c r="K1094">
        <v>-3.1622877594283949E-7</v>
      </c>
      <c r="L1094">
        <v>60</v>
      </c>
      <c r="M1094">
        <v>3600</v>
      </c>
      <c r="N1094">
        <f t="shared" si="17"/>
        <v>0.51005460032766803</v>
      </c>
    </row>
    <row r="1095" spans="1:14" x14ac:dyDescent="0.2">
      <c r="A1095">
        <v>135</v>
      </c>
      <c r="B1095">
        <v>1350</v>
      </c>
      <c r="C1095" t="s">
        <v>2143</v>
      </c>
      <c r="D1095">
        <v>-9.628496230453254E-2</v>
      </c>
      <c r="E1095">
        <v>1</v>
      </c>
      <c r="F1095" t="s">
        <v>14</v>
      </c>
      <c r="G1095" t="s">
        <v>15</v>
      </c>
      <c r="H1095" t="s">
        <v>16</v>
      </c>
      <c r="I1095" t="s">
        <v>2144</v>
      </c>
      <c r="J1095">
        <v>281390</v>
      </c>
      <c r="K1095">
        <v>-1.001245945313203</v>
      </c>
      <c r="L1095">
        <v>60</v>
      </c>
      <c r="M1095">
        <v>3600</v>
      </c>
      <c r="N1095">
        <f t="shared" si="17"/>
        <v>0.49945718758571672</v>
      </c>
    </row>
    <row r="1096" spans="1:14" x14ac:dyDescent="0.2">
      <c r="A1096">
        <v>137</v>
      </c>
      <c r="B1096">
        <v>1370</v>
      </c>
      <c r="C1096" t="s">
        <v>2145</v>
      </c>
      <c r="D1096">
        <v>-7.9782404756809644E-2</v>
      </c>
      <c r="E1096">
        <v>1</v>
      </c>
      <c r="F1096" t="s">
        <v>14</v>
      </c>
      <c r="G1096" t="s">
        <v>15</v>
      </c>
      <c r="H1096" t="s">
        <v>16</v>
      </c>
      <c r="I1096" t="s">
        <v>2146</v>
      </c>
      <c r="J1096">
        <v>381790</v>
      </c>
      <c r="K1096">
        <v>-1.002353304252551</v>
      </c>
      <c r="L1096">
        <v>60</v>
      </c>
      <c r="M1096">
        <v>3600</v>
      </c>
      <c r="N1096">
        <f t="shared" si="17"/>
        <v>0.50996206017338441</v>
      </c>
    </row>
    <row r="1097" spans="1:14" x14ac:dyDescent="0.2">
      <c r="A1097">
        <v>109</v>
      </c>
      <c r="B1097">
        <v>1090</v>
      </c>
      <c r="C1097" t="s">
        <v>2147</v>
      </c>
      <c r="D1097">
        <v>0.97704409554668481</v>
      </c>
      <c r="E1097">
        <v>0</v>
      </c>
      <c r="F1097" t="s">
        <v>14</v>
      </c>
      <c r="G1097" t="s">
        <v>15</v>
      </c>
      <c r="H1097" t="s">
        <v>16</v>
      </c>
      <c r="I1097" t="s">
        <v>1139</v>
      </c>
      <c r="J1097">
        <v>35898</v>
      </c>
      <c r="K1097">
        <v>-4.136844812596685E-6</v>
      </c>
      <c r="L1097">
        <v>60</v>
      </c>
      <c r="M1097">
        <v>3600</v>
      </c>
      <c r="N1097">
        <f t="shared" si="17"/>
        <v>0.51017316254775924</v>
      </c>
    </row>
    <row r="1098" spans="1:14" x14ac:dyDescent="0.2">
      <c r="A1098">
        <v>113</v>
      </c>
      <c r="B1098">
        <v>1130</v>
      </c>
      <c r="C1098" t="s">
        <v>2148</v>
      </c>
      <c r="D1098">
        <v>0.95523947989160607</v>
      </c>
      <c r="E1098">
        <v>0</v>
      </c>
      <c r="F1098" t="s">
        <v>14</v>
      </c>
      <c r="G1098" t="s">
        <v>15</v>
      </c>
      <c r="H1098" t="s">
        <v>16</v>
      </c>
      <c r="I1098" t="s">
        <v>376</v>
      </c>
      <c r="J1098">
        <v>518767</v>
      </c>
      <c r="K1098">
        <v>1.124838785115934E-6</v>
      </c>
      <c r="L1098">
        <v>60</v>
      </c>
      <c r="M1098">
        <v>3600</v>
      </c>
      <c r="N1098">
        <f t="shared" si="17"/>
        <v>0.49928349304921732</v>
      </c>
    </row>
    <row r="1099" spans="1:14" x14ac:dyDescent="0.2">
      <c r="A1099">
        <v>138</v>
      </c>
      <c r="B1099">
        <v>1380</v>
      </c>
      <c r="C1099" t="s">
        <v>2149</v>
      </c>
      <c r="D1099">
        <v>0.94481703964674602</v>
      </c>
      <c r="E1099">
        <v>0</v>
      </c>
      <c r="F1099" t="s">
        <v>14</v>
      </c>
      <c r="G1099" t="s">
        <v>15</v>
      </c>
      <c r="H1099" t="s">
        <v>16</v>
      </c>
      <c r="I1099" t="s">
        <v>2150</v>
      </c>
      <c r="J1099">
        <v>848587</v>
      </c>
      <c r="K1099">
        <v>-9.8745557708201925E-4</v>
      </c>
      <c r="L1099">
        <v>60</v>
      </c>
      <c r="M1099">
        <v>3600</v>
      </c>
      <c r="N1099">
        <f t="shared" si="17"/>
        <v>0.49927654428440232</v>
      </c>
    </row>
    <row r="1100" spans="1:14" x14ac:dyDescent="0.2">
      <c r="A1100">
        <v>130</v>
      </c>
      <c r="B1100">
        <v>1300</v>
      </c>
      <c r="C1100" t="s">
        <v>2151</v>
      </c>
      <c r="D1100">
        <v>-8.7713761756382347E-2</v>
      </c>
      <c r="E1100">
        <v>1</v>
      </c>
      <c r="F1100" t="s">
        <v>14</v>
      </c>
      <c r="G1100" t="s">
        <v>15</v>
      </c>
      <c r="H1100" t="s">
        <v>16</v>
      </c>
      <c r="I1100" t="s">
        <v>2152</v>
      </c>
      <c r="J1100">
        <v>222337</v>
      </c>
      <c r="K1100">
        <v>-1.00124277737874</v>
      </c>
      <c r="L1100">
        <v>60</v>
      </c>
      <c r="M1100">
        <v>3600</v>
      </c>
      <c r="N1100">
        <f t="shared" si="17"/>
        <v>0.49932527243093505</v>
      </c>
    </row>
    <row r="1101" spans="1:14" x14ac:dyDescent="0.2">
      <c r="A1101">
        <v>110</v>
      </c>
      <c r="B1101">
        <v>1100</v>
      </c>
      <c r="C1101" t="s">
        <v>2153</v>
      </c>
      <c r="D1101">
        <v>0.96012300081697188</v>
      </c>
      <c r="E1101">
        <v>0</v>
      </c>
      <c r="F1101" t="s">
        <v>14</v>
      </c>
      <c r="G1101" t="s">
        <v>15</v>
      </c>
      <c r="H1101" t="s">
        <v>16</v>
      </c>
      <c r="I1101" t="s">
        <v>2154</v>
      </c>
      <c r="J1101">
        <v>82672</v>
      </c>
      <c r="K1101">
        <v>-1.134591278040276E-6</v>
      </c>
      <c r="L1101">
        <v>60</v>
      </c>
      <c r="M1101">
        <v>3600</v>
      </c>
      <c r="N1101">
        <f t="shared" si="17"/>
        <v>0.49949142428764631</v>
      </c>
    </row>
    <row r="1102" spans="1:14" x14ac:dyDescent="0.2">
      <c r="A1102">
        <v>102</v>
      </c>
      <c r="B1102">
        <v>1020</v>
      </c>
      <c r="C1102" t="s">
        <v>2155</v>
      </c>
      <c r="D1102">
        <v>0.96623399164671375</v>
      </c>
      <c r="E1102">
        <v>0</v>
      </c>
      <c r="F1102" t="s">
        <v>14</v>
      </c>
      <c r="G1102" t="s">
        <v>15</v>
      </c>
      <c r="H1102" t="s">
        <v>16</v>
      </c>
      <c r="I1102" t="s">
        <v>2156</v>
      </c>
      <c r="J1102">
        <v>256219</v>
      </c>
      <c r="K1102">
        <v>2.3681780150219818E-6</v>
      </c>
      <c r="L1102">
        <v>60</v>
      </c>
      <c r="M1102">
        <v>3600</v>
      </c>
      <c r="N1102">
        <f t="shared" si="17"/>
        <v>0.49962200374497145</v>
      </c>
    </row>
    <row r="1103" spans="1:14" x14ac:dyDescent="0.2">
      <c r="A1103">
        <v>121</v>
      </c>
      <c r="B1103">
        <v>1210</v>
      </c>
      <c r="C1103" t="s">
        <v>2157</v>
      </c>
      <c r="D1103">
        <v>0.9537054752319758</v>
      </c>
      <c r="E1103">
        <v>0</v>
      </c>
      <c r="F1103" t="s">
        <v>14</v>
      </c>
      <c r="G1103" t="s">
        <v>15</v>
      </c>
      <c r="H1103" t="s">
        <v>16</v>
      </c>
      <c r="I1103" t="s">
        <v>2158</v>
      </c>
      <c r="J1103">
        <v>617652</v>
      </c>
      <c r="K1103">
        <v>3.0992489419290342E-7</v>
      </c>
      <c r="L1103">
        <v>60</v>
      </c>
      <c r="M1103">
        <v>3600</v>
      </c>
      <c r="N1103">
        <f t="shared" si="17"/>
        <v>0.48918912506470058</v>
      </c>
    </row>
    <row r="1104" spans="1:14" x14ac:dyDescent="0.2">
      <c r="A1104">
        <v>114</v>
      </c>
      <c r="B1104">
        <v>1140</v>
      </c>
      <c r="C1104" t="s">
        <v>2159</v>
      </c>
      <c r="D1104">
        <v>0.91743660717199083</v>
      </c>
      <c r="E1104">
        <v>0</v>
      </c>
      <c r="F1104" t="s">
        <v>14</v>
      </c>
      <c r="G1104" t="s">
        <v>15</v>
      </c>
      <c r="H1104" t="s">
        <v>16</v>
      </c>
      <c r="I1104" t="s">
        <v>2160</v>
      </c>
      <c r="J1104">
        <v>858460</v>
      </c>
      <c r="K1104">
        <v>-4.6562430688901202E-8</v>
      </c>
      <c r="L1104">
        <v>60</v>
      </c>
      <c r="M1104">
        <v>3600</v>
      </c>
      <c r="N1104">
        <f t="shared" si="17"/>
        <v>0.47887671155530276</v>
      </c>
    </row>
    <row r="1105" spans="1:14" x14ac:dyDescent="0.2">
      <c r="A1105">
        <v>11</v>
      </c>
      <c r="B1105">
        <v>110</v>
      </c>
      <c r="C1105" t="s">
        <v>2161</v>
      </c>
      <c r="D1105">
        <v>0.99602249209471083</v>
      </c>
      <c r="E1105">
        <v>0</v>
      </c>
      <c r="F1105" t="s">
        <v>14</v>
      </c>
      <c r="G1105" t="s">
        <v>15</v>
      </c>
      <c r="H1105" t="s">
        <v>16</v>
      </c>
      <c r="I1105" t="s">
        <v>1566</v>
      </c>
      <c r="J1105">
        <v>29679</v>
      </c>
      <c r="K1105">
        <v>-3.2236479530212141E-6</v>
      </c>
      <c r="L1105">
        <v>60</v>
      </c>
      <c r="M1105">
        <v>3600</v>
      </c>
      <c r="N1105">
        <f t="shared" si="17"/>
        <v>0.4691955319639724</v>
      </c>
    </row>
    <row r="1106" spans="1:14" x14ac:dyDescent="0.2">
      <c r="A1106">
        <v>125</v>
      </c>
      <c r="B1106">
        <v>1250</v>
      </c>
      <c r="C1106" t="s">
        <v>2162</v>
      </c>
      <c r="D1106">
        <v>-9.5702917825615463E-2</v>
      </c>
      <c r="E1106">
        <v>1</v>
      </c>
      <c r="F1106" t="s">
        <v>14</v>
      </c>
      <c r="G1106" t="s">
        <v>15</v>
      </c>
      <c r="H1106" t="s">
        <v>16</v>
      </c>
      <c r="I1106" t="s">
        <v>1355</v>
      </c>
      <c r="J1106">
        <v>558565</v>
      </c>
      <c r="K1106">
        <v>-1.000249920958556</v>
      </c>
      <c r="L1106">
        <v>60</v>
      </c>
      <c r="M1106">
        <v>3600</v>
      </c>
      <c r="N1106">
        <f t="shared" si="17"/>
        <v>0.4688940305721187</v>
      </c>
    </row>
    <row r="1107" spans="1:14" x14ac:dyDescent="0.2">
      <c r="A1107">
        <v>130</v>
      </c>
      <c r="B1107">
        <v>1300</v>
      </c>
      <c r="C1107" t="s">
        <v>2163</v>
      </c>
      <c r="D1107">
        <v>-4.7088997370026808E-2</v>
      </c>
      <c r="E1107">
        <v>1</v>
      </c>
      <c r="F1107" t="s">
        <v>14</v>
      </c>
      <c r="G1107" t="s">
        <v>15</v>
      </c>
      <c r="H1107" t="s">
        <v>16</v>
      </c>
      <c r="I1107" t="s">
        <v>2164</v>
      </c>
      <c r="J1107">
        <v>521663</v>
      </c>
      <c r="K1107">
        <v>-1.000256497428851</v>
      </c>
      <c r="L1107">
        <v>60</v>
      </c>
      <c r="M1107">
        <v>3600</v>
      </c>
      <c r="N1107">
        <f t="shared" si="17"/>
        <v>0.469009039852328</v>
      </c>
    </row>
    <row r="1108" spans="1:14" x14ac:dyDescent="0.2">
      <c r="A1108">
        <v>128</v>
      </c>
      <c r="B1108">
        <v>1280</v>
      </c>
      <c r="C1108" t="s">
        <v>2165</v>
      </c>
      <c r="D1108">
        <v>-5.006043830124729E-2</v>
      </c>
      <c r="E1108">
        <v>1</v>
      </c>
      <c r="F1108" t="s">
        <v>14</v>
      </c>
      <c r="G1108" t="s">
        <v>15</v>
      </c>
      <c r="H1108" t="s">
        <v>16</v>
      </c>
      <c r="I1108" t="s">
        <v>2166</v>
      </c>
      <c r="J1108">
        <v>347451</v>
      </c>
      <c r="K1108">
        <v>-1.0001371903951339</v>
      </c>
      <c r="L1108">
        <v>60</v>
      </c>
      <c r="M1108">
        <v>3600</v>
      </c>
      <c r="N1108">
        <f t="shared" si="17"/>
        <v>0.47924686011320433</v>
      </c>
    </row>
    <row r="1109" spans="1:14" x14ac:dyDescent="0.2">
      <c r="A1109">
        <v>128</v>
      </c>
      <c r="B1109">
        <v>1280</v>
      </c>
      <c r="C1109" t="s">
        <v>2167</v>
      </c>
      <c r="D1109">
        <v>-7.4762808261965463E-2</v>
      </c>
      <c r="E1109">
        <v>1</v>
      </c>
      <c r="F1109" t="s">
        <v>14</v>
      </c>
      <c r="G1109" t="s">
        <v>15</v>
      </c>
      <c r="H1109" t="s">
        <v>16</v>
      </c>
      <c r="I1109" t="s">
        <v>2168</v>
      </c>
      <c r="J1109">
        <v>36064</v>
      </c>
      <c r="K1109">
        <v>-1.0006137113043161</v>
      </c>
      <c r="L1109">
        <v>60</v>
      </c>
      <c r="M1109">
        <v>3600</v>
      </c>
      <c r="N1109">
        <f t="shared" si="17"/>
        <v>0.48899364011467439</v>
      </c>
    </row>
    <row r="1110" spans="1:14" x14ac:dyDescent="0.2">
      <c r="A1110">
        <v>109</v>
      </c>
      <c r="B1110">
        <v>1090</v>
      </c>
      <c r="C1110" t="s">
        <v>2169</v>
      </c>
      <c r="D1110">
        <v>0.95880661113480881</v>
      </c>
      <c r="E1110">
        <v>0</v>
      </c>
      <c r="F1110" t="s">
        <v>14</v>
      </c>
      <c r="G1110" t="s">
        <v>15</v>
      </c>
      <c r="H1110" t="s">
        <v>16</v>
      </c>
      <c r="I1110" t="s">
        <v>2170</v>
      </c>
      <c r="J1110">
        <v>24326</v>
      </c>
      <c r="K1110">
        <v>-4.2053065810732093E-6</v>
      </c>
      <c r="L1110">
        <v>60</v>
      </c>
      <c r="M1110">
        <v>3600</v>
      </c>
      <c r="N1110">
        <f t="shared" si="17"/>
        <v>0.49946328893213054</v>
      </c>
    </row>
    <row r="1111" spans="1:14" x14ac:dyDescent="0.2">
      <c r="A1111">
        <v>106</v>
      </c>
      <c r="B1111">
        <v>1060</v>
      </c>
      <c r="C1111" t="s">
        <v>2171</v>
      </c>
      <c r="D1111">
        <v>0.973281744805094</v>
      </c>
      <c r="E1111">
        <v>0</v>
      </c>
      <c r="F1111" t="s">
        <v>14</v>
      </c>
      <c r="G1111" t="s">
        <v>15</v>
      </c>
      <c r="H1111" t="s">
        <v>16</v>
      </c>
      <c r="I1111" t="s">
        <v>2172</v>
      </c>
      <c r="J1111">
        <v>389142</v>
      </c>
      <c r="K1111">
        <v>-4.2227386276572082E-7</v>
      </c>
      <c r="L1111">
        <v>60</v>
      </c>
      <c r="M1111">
        <v>3600</v>
      </c>
      <c r="N1111">
        <f t="shared" si="17"/>
        <v>0.48894943968866889</v>
      </c>
    </row>
    <row r="1112" spans="1:14" x14ac:dyDescent="0.2">
      <c r="A1112">
        <v>135</v>
      </c>
      <c r="B1112">
        <v>1350</v>
      </c>
      <c r="C1112" t="s">
        <v>2173</v>
      </c>
      <c r="D1112">
        <v>-6.9378454903638032E-2</v>
      </c>
      <c r="E1112">
        <v>1</v>
      </c>
      <c r="F1112" t="s">
        <v>14</v>
      </c>
      <c r="G1112" t="s">
        <v>15</v>
      </c>
      <c r="H1112" t="s">
        <v>16</v>
      </c>
      <c r="I1112" t="s">
        <v>2174</v>
      </c>
      <c r="J1112">
        <v>227629</v>
      </c>
      <c r="K1112">
        <v>-1.000337855223238</v>
      </c>
      <c r="L1112">
        <v>60</v>
      </c>
      <c r="M1112">
        <v>3600</v>
      </c>
      <c r="N1112">
        <f t="shared" si="17"/>
        <v>0.48893632972719403</v>
      </c>
    </row>
    <row r="1113" spans="1:14" x14ac:dyDescent="0.2">
      <c r="A1113">
        <v>129</v>
      </c>
      <c r="B1113">
        <v>1290</v>
      </c>
      <c r="C1113" t="s">
        <v>2175</v>
      </c>
      <c r="D1113">
        <v>-8.0931340502250704E-2</v>
      </c>
      <c r="E1113">
        <v>1</v>
      </c>
      <c r="F1113" t="s">
        <v>14</v>
      </c>
      <c r="G1113" t="s">
        <v>15</v>
      </c>
      <c r="H1113" t="s">
        <v>16</v>
      </c>
      <c r="I1113" t="s">
        <v>2176</v>
      </c>
      <c r="J1113">
        <v>850949</v>
      </c>
      <c r="K1113">
        <v>-1.000656610902658</v>
      </c>
      <c r="L1113">
        <v>60</v>
      </c>
      <c r="M1113">
        <v>3600</v>
      </c>
      <c r="N1113">
        <f t="shared" si="17"/>
        <v>0.49918784278613187</v>
      </c>
    </row>
    <row r="1114" spans="1:14" x14ac:dyDescent="0.2">
      <c r="A1114">
        <v>138</v>
      </c>
      <c r="B1114">
        <v>1380</v>
      </c>
      <c r="C1114" t="s">
        <v>2177</v>
      </c>
      <c r="D1114">
        <v>-8.9198251408188822E-2</v>
      </c>
      <c r="E1114">
        <v>1</v>
      </c>
      <c r="F1114" t="s">
        <v>14</v>
      </c>
      <c r="G1114" t="s">
        <v>15</v>
      </c>
      <c r="H1114" t="s">
        <v>16</v>
      </c>
      <c r="I1114" t="s">
        <v>927</v>
      </c>
      <c r="J1114">
        <v>74911</v>
      </c>
      <c r="K1114">
        <v>-1.001296905619445</v>
      </c>
      <c r="L1114">
        <v>60</v>
      </c>
      <c r="M1114">
        <v>3600</v>
      </c>
      <c r="N1114">
        <f t="shared" si="17"/>
        <v>0.50947509913399214</v>
      </c>
    </row>
    <row r="1115" spans="1:14" x14ac:dyDescent="0.2">
      <c r="A1115">
        <v>138</v>
      </c>
      <c r="B1115">
        <v>1380</v>
      </c>
      <c r="C1115" t="s">
        <v>2178</v>
      </c>
      <c r="D1115">
        <v>0.90041665277871308</v>
      </c>
      <c r="E1115">
        <v>0</v>
      </c>
      <c r="F1115" t="s">
        <v>14</v>
      </c>
      <c r="G1115" t="s">
        <v>15</v>
      </c>
      <c r="H1115" t="s">
        <v>16</v>
      </c>
      <c r="I1115" t="s">
        <v>2179</v>
      </c>
      <c r="J1115">
        <v>221810</v>
      </c>
      <c r="K1115">
        <v>-2.689600289505933E-3</v>
      </c>
      <c r="L1115">
        <v>60</v>
      </c>
      <c r="M1115">
        <v>3600</v>
      </c>
      <c r="N1115">
        <f t="shared" si="17"/>
        <v>0.51982137208162349</v>
      </c>
    </row>
    <row r="1116" spans="1:14" x14ac:dyDescent="0.2">
      <c r="A1116">
        <v>104</v>
      </c>
      <c r="B1116">
        <v>1040</v>
      </c>
      <c r="C1116" t="s">
        <v>2180</v>
      </c>
      <c r="D1116">
        <v>0.96214357966112951</v>
      </c>
      <c r="E1116">
        <v>0</v>
      </c>
      <c r="F1116" t="s">
        <v>14</v>
      </c>
      <c r="G1116" t="s">
        <v>15</v>
      </c>
      <c r="H1116" t="s">
        <v>16</v>
      </c>
      <c r="I1116" t="s">
        <v>2181</v>
      </c>
      <c r="J1116">
        <v>832662</v>
      </c>
      <c r="K1116">
        <v>5.7198415994719198E-6</v>
      </c>
      <c r="L1116">
        <v>60</v>
      </c>
      <c r="M1116">
        <v>3600</v>
      </c>
      <c r="N1116">
        <f t="shared" si="17"/>
        <v>0.50981795966203713</v>
      </c>
    </row>
    <row r="1117" spans="1:14" x14ac:dyDescent="0.2">
      <c r="A1117">
        <v>129</v>
      </c>
      <c r="B1117">
        <v>1290</v>
      </c>
      <c r="C1117" t="s">
        <v>2182</v>
      </c>
      <c r="D1117">
        <v>-8.621305223880471E-2</v>
      </c>
      <c r="E1117">
        <v>1</v>
      </c>
      <c r="F1117" t="s">
        <v>14</v>
      </c>
      <c r="G1117" t="s">
        <v>15</v>
      </c>
      <c r="H1117" t="s">
        <v>16</v>
      </c>
      <c r="I1117" t="s">
        <v>2183</v>
      </c>
      <c r="J1117">
        <v>627284</v>
      </c>
      <c r="K1117">
        <v>-1.0007866797213949</v>
      </c>
      <c r="L1117">
        <v>60</v>
      </c>
      <c r="M1117">
        <v>3600</v>
      </c>
      <c r="N1117">
        <f t="shared" si="17"/>
        <v>0.50956381375086868</v>
      </c>
    </row>
    <row r="1118" spans="1:14" x14ac:dyDescent="0.2">
      <c r="A1118">
        <v>135</v>
      </c>
      <c r="B1118">
        <v>1350</v>
      </c>
      <c r="C1118" t="s">
        <v>2184</v>
      </c>
      <c r="D1118">
        <v>-7.4744753578684708E-2</v>
      </c>
      <c r="E1118">
        <v>1</v>
      </c>
      <c r="F1118" t="s">
        <v>14</v>
      </c>
      <c r="G1118" t="s">
        <v>15</v>
      </c>
      <c r="H1118" t="s">
        <v>16</v>
      </c>
      <c r="I1118" t="s">
        <v>1773</v>
      </c>
      <c r="J1118">
        <v>773478</v>
      </c>
      <c r="K1118">
        <v>-1.0024734430822679</v>
      </c>
      <c r="L1118">
        <v>60</v>
      </c>
      <c r="M1118">
        <v>3600</v>
      </c>
      <c r="N1118">
        <f t="shared" si="17"/>
        <v>0.50960896768786079</v>
      </c>
    </row>
    <row r="1119" spans="1:14" x14ac:dyDescent="0.2">
      <c r="A1119">
        <v>131</v>
      </c>
      <c r="B1119">
        <v>1310</v>
      </c>
      <c r="C1119" t="s">
        <v>2185</v>
      </c>
      <c r="D1119">
        <v>-6.1885330539730332E-2</v>
      </c>
      <c r="E1119">
        <v>1</v>
      </c>
      <c r="F1119" t="s">
        <v>14</v>
      </c>
      <c r="G1119" t="s">
        <v>15</v>
      </c>
      <c r="H1119" t="s">
        <v>16</v>
      </c>
      <c r="I1119" t="s">
        <v>2186</v>
      </c>
      <c r="J1119">
        <v>626222</v>
      </c>
      <c r="K1119">
        <v>-1.0002991095599221</v>
      </c>
      <c r="L1119">
        <v>60</v>
      </c>
      <c r="M1119">
        <v>3600</v>
      </c>
      <c r="N1119">
        <f t="shared" si="17"/>
        <v>0.51968809074986233</v>
      </c>
    </row>
    <row r="1120" spans="1:14" x14ac:dyDescent="0.2">
      <c r="A1120">
        <v>133</v>
      </c>
      <c r="B1120">
        <v>1330</v>
      </c>
      <c r="C1120" t="s">
        <v>2187</v>
      </c>
      <c r="D1120">
        <v>-7.3733131251029316E-2</v>
      </c>
      <c r="E1120">
        <v>1</v>
      </c>
      <c r="F1120" t="s">
        <v>14</v>
      </c>
      <c r="G1120" t="s">
        <v>15</v>
      </c>
      <c r="H1120" t="s">
        <v>16</v>
      </c>
      <c r="I1120" t="s">
        <v>2188</v>
      </c>
      <c r="J1120">
        <v>285888</v>
      </c>
      <c r="K1120">
        <v>-1.001127828294081</v>
      </c>
      <c r="L1120">
        <v>60</v>
      </c>
      <c r="M1120">
        <v>3600</v>
      </c>
      <c r="N1120">
        <f t="shared" si="17"/>
        <v>0.51963449999743516</v>
      </c>
    </row>
    <row r="1121" spans="1:14" x14ac:dyDescent="0.2">
      <c r="A1121">
        <v>132</v>
      </c>
      <c r="B1121">
        <v>1320</v>
      </c>
      <c r="C1121" t="s">
        <v>2189</v>
      </c>
      <c r="D1121">
        <v>-9.2041332979899915E-2</v>
      </c>
      <c r="E1121">
        <v>1</v>
      </c>
      <c r="F1121" t="s">
        <v>14</v>
      </c>
      <c r="G1121" t="s">
        <v>15</v>
      </c>
      <c r="H1121" t="s">
        <v>16</v>
      </c>
      <c r="I1121" t="s">
        <v>2190</v>
      </c>
      <c r="J1121">
        <v>323859</v>
      </c>
      <c r="K1121">
        <v>-1.000054804482434</v>
      </c>
      <c r="L1121">
        <v>60</v>
      </c>
      <c r="M1121">
        <v>3600</v>
      </c>
      <c r="N1121">
        <f t="shared" si="17"/>
        <v>0.53006980740712639</v>
      </c>
    </row>
    <row r="1122" spans="1:14" x14ac:dyDescent="0.2">
      <c r="A1122">
        <v>129</v>
      </c>
      <c r="B1122">
        <v>1290</v>
      </c>
      <c r="C1122" t="s">
        <v>2191</v>
      </c>
      <c r="D1122">
        <v>-7.9403250376781198E-2</v>
      </c>
      <c r="E1122">
        <v>1</v>
      </c>
      <c r="F1122" t="s">
        <v>14</v>
      </c>
      <c r="G1122" t="s">
        <v>15</v>
      </c>
      <c r="H1122" t="s">
        <v>16</v>
      </c>
      <c r="I1122" t="s">
        <v>2192</v>
      </c>
      <c r="J1122">
        <v>639333</v>
      </c>
      <c r="K1122">
        <v>-1.0001792862589349</v>
      </c>
      <c r="L1122">
        <v>60</v>
      </c>
      <c r="M1122">
        <v>3600</v>
      </c>
      <c r="N1122">
        <f t="shared" si="17"/>
        <v>0.53035183196141</v>
      </c>
    </row>
    <row r="1123" spans="1:14" x14ac:dyDescent="0.2">
      <c r="A1123">
        <v>106</v>
      </c>
      <c r="B1123">
        <v>1060</v>
      </c>
      <c r="C1123" t="s">
        <v>2193</v>
      </c>
      <c r="D1123">
        <v>0.96113153628911252</v>
      </c>
      <c r="E1123">
        <v>0</v>
      </c>
      <c r="F1123" t="s">
        <v>14</v>
      </c>
      <c r="G1123" t="s">
        <v>15</v>
      </c>
      <c r="H1123" t="s">
        <v>16</v>
      </c>
      <c r="I1123" t="s">
        <v>2194</v>
      </c>
      <c r="J1123">
        <v>678288</v>
      </c>
      <c r="K1123">
        <v>2.057931638099753E-6</v>
      </c>
      <c r="L1123">
        <v>60</v>
      </c>
      <c r="M1123">
        <v>3600</v>
      </c>
      <c r="N1123">
        <f t="shared" si="17"/>
        <v>0.54079299067900388</v>
      </c>
    </row>
    <row r="1124" spans="1:14" x14ac:dyDescent="0.2">
      <c r="A1124">
        <v>137</v>
      </c>
      <c r="B1124">
        <v>1370</v>
      </c>
      <c r="C1124" t="s">
        <v>2195</v>
      </c>
      <c r="D1124">
        <v>-7.4747050434325502E-2</v>
      </c>
      <c r="E1124">
        <v>1</v>
      </c>
      <c r="F1124" t="s">
        <v>14</v>
      </c>
      <c r="G1124" t="s">
        <v>15</v>
      </c>
      <c r="H1124" t="s">
        <v>16</v>
      </c>
      <c r="I1124" t="s">
        <v>2196</v>
      </c>
      <c r="J1124">
        <v>567038</v>
      </c>
      <c r="K1124">
        <v>-1.0021871519846459</v>
      </c>
      <c r="L1124">
        <v>60</v>
      </c>
      <c r="M1124">
        <v>3600</v>
      </c>
      <c r="N1124">
        <f t="shared" si="17"/>
        <v>0.54086217783056267</v>
      </c>
    </row>
    <row r="1125" spans="1:14" x14ac:dyDescent="0.2">
      <c r="A1125">
        <v>92</v>
      </c>
      <c r="B1125">
        <v>920</v>
      </c>
      <c r="C1125" t="s">
        <v>2197</v>
      </c>
      <c r="D1125">
        <v>0.96645833942674764</v>
      </c>
      <c r="E1125">
        <v>0</v>
      </c>
      <c r="F1125" t="s">
        <v>14</v>
      </c>
      <c r="G1125" t="s">
        <v>15</v>
      </c>
      <c r="H1125" t="s">
        <v>16</v>
      </c>
      <c r="I1125" t="s">
        <v>2198</v>
      </c>
      <c r="J1125">
        <v>650890</v>
      </c>
      <c r="K1125">
        <v>4.0603087632096191E-6</v>
      </c>
      <c r="L1125">
        <v>60</v>
      </c>
      <c r="M1125">
        <v>3600</v>
      </c>
      <c r="N1125">
        <f t="shared" si="17"/>
        <v>0.54077357486344124</v>
      </c>
    </row>
    <row r="1126" spans="1:14" x14ac:dyDescent="0.2">
      <c r="A1126">
        <v>107</v>
      </c>
      <c r="B1126">
        <v>1070</v>
      </c>
      <c r="C1126" t="s">
        <v>2199</v>
      </c>
      <c r="D1126">
        <v>0.96384910840642002</v>
      </c>
      <c r="E1126">
        <v>0</v>
      </c>
      <c r="F1126" t="s">
        <v>14</v>
      </c>
      <c r="G1126" t="s">
        <v>15</v>
      </c>
      <c r="H1126" t="s">
        <v>16</v>
      </c>
      <c r="I1126" t="s">
        <v>2200</v>
      </c>
      <c r="J1126">
        <v>648347</v>
      </c>
      <c r="K1126">
        <v>-1.8339867861039141E-6</v>
      </c>
      <c r="L1126">
        <v>60</v>
      </c>
      <c r="M1126">
        <v>3600</v>
      </c>
      <c r="N1126">
        <f t="shared" si="17"/>
        <v>0.53031288983638525</v>
      </c>
    </row>
    <row r="1127" spans="1:14" x14ac:dyDescent="0.2">
      <c r="A1127">
        <v>106</v>
      </c>
      <c r="B1127">
        <v>1060</v>
      </c>
      <c r="C1127" t="s">
        <v>2201</v>
      </c>
      <c r="D1127">
        <v>0.96150832674561049</v>
      </c>
      <c r="E1127">
        <v>0</v>
      </c>
      <c r="F1127" t="s">
        <v>14</v>
      </c>
      <c r="G1127" t="s">
        <v>15</v>
      </c>
      <c r="H1127" t="s">
        <v>16</v>
      </c>
      <c r="I1127" t="s">
        <v>2202</v>
      </c>
      <c r="J1127">
        <v>493099</v>
      </c>
      <c r="K1127">
        <v>-1.7899109516772429E-7</v>
      </c>
      <c r="L1127">
        <v>60</v>
      </c>
      <c r="M1127">
        <v>3600</v>
      </c>
      <c r="N1127">
        <f t="shared" si="17"/>
        <v>0.51990490368932751</v>
      </c>
    </row>
    <row r="1128" spans="1:14" x14ac:dyDescent="0.2">
      <c r="A1128">
        <v>127</v>
      </c>
      <c r="B1128">
        <v>1270</v>
      </c>
      <c r="C1128" t="s">
        <v>2203</v>
      </c>
      <c r="D1128">
        <v>-9.2870630932672005E-2</v>
      </c>
      <c r="E1128">
        <v>1</v>
      </c>
      <c r="F1128" t="s">
        <v>14</v>
      </c>
      <c r="G1128" t="s">
        <v>15</v>
      </c>
      <c r="H1128" t="s">
        <v>16</v>
      </c>
      <c r="I1128" t="s">
        <v>1390</v>
      </c>
      <c r="J1128">
        <v>48822</v>
      </c>
      <c r="K1128">
        <v>-1.0007618442665169</v>
      </c>
      <c r="L1128">
        <v>60</v>
      </c>
      <c r="M1128">
        <v>3600</v>
      </c>
      <c r="N1128">
        <f t="shared" si="17"/>
        <v>0.5092287007147569</v>
      </c>
    </row>
    <row r="1129" spans="1:14" x14ac:dyDescent="0.2">
      <c r="A1129">
        <v>124</v>
      </c>
      <c r="B1129">
        <v>1240</v>
      </c>
      <c r="C1129" t="s">
        <v>2204</v>
      </c>
      <c r="D1129">
        <v>0.96281976867684405</v>
      </c>
      <c r="E1129">
        <v>0</v>
      </c>
      <c r="F1129" t="s">
        <v>14</v>
      </c>
      <c r="G1129" t="s">
        <v>15</v>
      </c>
      <c r="H1129" t="s">
        <v>16</v>
      </c>
      <c r="I1129" t="s">
        <v>2205</v>
      </c>
      <c r="J1129">
        <v>866100</v>
      </c>
      <c r="K1129">
        <v>-3.5269658105185901E-6</v>
      </c>
      <c r="L1129">
        <v>60</v>
      </c>
      <c r="M1129">
        <v>3600</v>
      </c>
      <c r="N1129">
        <f t="shared" si="17"/>
        <v>0.51962708099558874</v>
      </c>
    </row>
    <row r="1130" spans="1:14" x14ac:dyDescent="0.2">
      <c r="A1130">
        <v>129</v>
      </c>
      <c r="B1130">
        <v>1290</v>
      </c>
      <c r="C1130" t="s">
        <v>2206</v>
      </c>
      <c r="D1130">
        <v>-8.6912974181283631E-2</v>
      </c>
      <c r="E1130">
        <v>1</v>
      </c>
      <c r="F1130" t="s">
        <v>14</v>
      </c>
      <c r="G1130" t="s">
        <v>15</v>
      </c>
      <c r="H1130" t="s">
        <v>16</v>
      </c>
      <c r="I1130" t="s">
        <v>2207</v>
      </c>
      <c r="J1130">
        <v>730834</v>
      </c>
      <c r="K1130">
        <v>-1.000750019299085</v>
      </c>
      <c r="L1130">
        <v>60</v>
      </c>
      <c r="M1130">
        <v>3600</v>
      </c>
      <c r="N1130">
        <f t="shared" si="17"/>
        <v>0.50898286054565989</v>
      </c>
    </row>
    <row r="1131" spans="1:14" x14ac:dyDescent="0.2">
      <c r="A1131">
        <v>99</v>
      </c>
      <c r="B1131">
        <v>990</v>
      </c>
      <c r="C1131" t="s">
        <v>2208</v>
      </c>
      <c r="D1131">
        <v>0.97273905433544017</v>
      </c>
      <c r="E1131">
        <v>0</v>
      </c>
      <c r="F1131" t="s">
        <v>14</v>
      </c>
      <c r="G1131" t="s">
        <v>15</v>
      </c>
      <c r="H1131" t="s">
        <v>16</v>
      </c>
      <c r="I1131" t="s">
        <v>2209</v>
      </c>
      <c r="J1131">
        <v>846346</v>
      </c>
      <c r="K1131">
        <v>1.0179381094710389E-6</v>
      </c>
      <c r="L1131">
        <v>60</v>
      </c>
      <c r="M1131">
        <v>3600</v>
      </c>
      <c r="N1131">
        <f t="shared" si="17"/>
        <v>0.51951434367060856</v>
      </c>
    </row>
    <row r="1132" spans="1:14" x14ac:dyDescent="0.2">
      <c r="A1132">
        <v>117</v>
      </c>
      <c r="B1132">
        <v>1170</v>
      </c>
      <c r="C1132" t="s">
        <v>2210</v>
      </c>
      <c r="D1132">
        <v>0.95416681103445933</v>
      </c>
      <c r="E1132">
        <v>0</v>
      </c>
      <c r="F1132" t="s">
        <v>14</v>
      </c>
      <c r="G1132" t="s">
        <v>15</v>
      </c>
      <c r="H1132" t="s">
        <v>16</v>
      </c>
      <c r="I1132" t="s">
        <v>2211</v>
      </c>
      <c r="J1132">
        <v>62637</v>
      </c>
      <c r="K1132">
        <v>-7.4465043897742333E-7</v>
      </c>
      <c r="L1132">
        <v>60</v>
      </c>
      <c r="M1132">
        <v>3600</v>
      </c>
      <c r="N1132">
        <f t="shared" si="17"/>
        <v>0.50877023252757014</v>
      </c>
    </row>
    <row r="1133" spans="1:14" x14ac:dyDescent="0.2">
      <c r="A1133">
        <v>105</v>
      </c>
      <c r="B1133">
        <v>1050</v>
      </c>
      <c r="C1133" t="s">
        <v>2212</v>
      </c>
      <c r="D1133">
        <v>0.95228794715059328</v>
      </c>
      <c r="E1133">
        <v>0</v>
      </c>
      <c r="F1133" t="s">
        <v>14</v>
      </c>
      <c r="G1133" t="s">
        <v>15</v>
      </c>
      <c r="H1133" t="s">
        <v>16</v>
      </c>
      <c r="I1133" t="s">
        <v>2213</v>
      </c>
      <c r="J1133">
        <v>693554</v>
      </c>
      <c r="K1133">
        <v>3.9182800244397242E-6</v>
      </c>
      <c r="L1133">
        <v>60</v>
      </c>
      <c r="M1133">
        <v>3600</v>
      </c>
      <c r="N1133">
        <f t="shared" si="17"/>
        <v>0.50843317097628749</v>
      </c>
    </row>
    <row r="1134" spans="1:14" x14ac:dyDescent="0.2">
      <c r="A1134">
        <v>130</v>
      </c>
      <c r="B1134">
        <v>1300</v>
      </c>
      <c r="C1134" t="s">
        <v>2214</v>
      </c>
      <c r="D1134">
        <v>-7.9213276807421851E-2</v>
      </c>
      <c r="E1134">
        <v>1</v>
      </c>
      <c r="F1134" t="s">
        <v>14</v>
      </c>
      <c r="G1134" t="s">
        <v>15</v>
      </c>
      <c r="H1134" t="s">
        <v>16</v>
      </c>
      <c r="I1134" t="s">
        <v>738</v>
      </c>
      <c r="J1134">
        <v>302636</v>
      </c>
      <c r="K1134">
        <v>-1.001017431770304</v>
      </c>
      <c r="L1134">
        <v>60</v>
      </c>
      <c r="M1134">
        <v>3600</v>
      </c>
      <c r="N1134">
        <f t="shared" si="17"/>
        <v>0.50810066571366153</v>
      </c>
    </row>
    <row r="1135" spans="1:14" x14ac:dyDescent="0.2">
      <c r="A1135">
        <v>137</v>
      </c>
      <c r="B1135">
        <v>1370</v>
      </c>
      <c r="C1135" t="s">
        <v>2215</v>
      </c>
      <c r="D1135">
        <v>-9.1596370727084597E-2</v>
      </c>
      <c r="E1135">
        <v>1</v>
      </c>
      <c r="F1135" t="s">
        <v>14</v>
      </c>
      <c r="G1135" t="s">
        <v>15</v>
      </c>
      <c r="H1135" t="s">
        <v>16</v>
      </c>
      <c r="I1135" t="s">
        <v>2216</v>
      </c>
      <c r="J1135">
        <v>77598</v>
      </c>
      <c r="K1135">
        <v>-1.002249557592749</v>
      </c>
      <c r="L1135">
        <v>60</v>
      </c>
      <c r="M1135">
        <v>3600</v>
      </c>
      <c r="N1135">
        <f t="shared" si="17"/>
        <v>0.50827483132628459</v>
      </c>
    </row>
    <row r="1136" spans="1:14" x14ac:dyDescent="0.2">
      <c r="A1136">
        <v>103</v>
      </c>
      <c r="B1136">
        <v>1030</v>
      </c>
      <c r="C1136" t="s">
        <v>2217</v>
      </c>
      <c r="D1136">
        <v>0.95330837957932368</v>
      </c>
      <c r="E1136">
        <v>0</v>
      </c>
      <c r="F1136" t="s">
        <v>14</v>
      </c>
      <c r="G1136" t="s">
        <v>15</v>
      </c>
      <c r="H1136" t="s">
        <v>16</v>
      </c>
      <c r="I1136" t="s">
        <v>2218</v>
      </c>
      <c r="J1136">
        <v>848616</v>
      </c>
      <c r="K1136">
        <v>3.3382332242926078E-6</v>
      </c>
      <c r="L1136">
        <v>60</v>
      </c>
      <c r="M1136">
        <v>3600</v>
      </c>
      <c r="N1136">
        <f t="shared" si="17"/>
        <v>0.51883239315066521</v>
      </c>
    </row>
    <row r="1137" spans="1:14" x14ac:dyDescent="0.2">
      <c r="A1137">
        <v>104</v>
      </c>
      <c r="B1137">
        <v>1040</v>
      </c>
      <c r="C1137" t="s">
        <v>2219</v>
      </c>
      <c r="D1137">
        <v>0.96477650470658516</v>
      </c>
      <c r="E1137">
        <v>0</v>
      </c>
      <c r="F1137" t="s">
        <v>14</v>
      </c>
      <c r="G1137" t="s">
        <v>15</v>
      </c>
      <c r="H1137" t="s">
        <v>16</v>
      </c>
      <c r="I1137" t="s">
        <v>931</v>
      </c>
      <c r="J1137">
        <v>519014</v>
      </c>
      <c r="K1137">
        <v>1.2919086547213961E-6</v>
      </c>
      <c r="L1137">
        <v>60</v>
      </c>
      <c r="M1137">
        <v>3600</v>
      </c>
      <c r="N1137">
        <f t="shared" si="17"/>
        <v>0.51878217803323368</v>
      </c>
    </row>
    <row r="1138" spans="1:14" x14ac:dyDescent="0.2">
      <c r="A1138">
        <v>138</v>
      </c>
      <c r="B1138">
        <v>1380</v>
      </c>
      <c r="C1138" t="s">
        <v>2220</v>
      </c>
      <c r="D1138">
        <v>-7.4332359936253201E-2</v>
      </c>
      <c r="E1138">
        <v>1</v>
      </c>
      <c r="F1138" t="s">
        <v>14</v>
      </c>
      <c r="G1138" t="s">
        <v>15</v>
      </c>
      <c r="H1138" t="s">
        <v>16</v>
      </c>
      <c r="I1138" t="s">
        <v>2221</v>
      </c>
      <c r="J1138">
        <v>527130</v>
      </c>
      <c r="K1138">
        <v>-1.0028925002698941</v>
      </c>
      <c r="L1138">
        <v>60</v>
      </c>
      <c r="M1138">
        <v>3600</v>
      </c>
      <c r="N1138">
        <f t="shared" si="17"/>
        <v>0.51881527141193873</v>
      </c>
    </row>
    <row r="1139" spans="1:14" x14ac:dyDescent="0.2">
      <c r="A1139">
        <v>106</v>
      </c>
      <c r="B1139">
        <v>1060</v>
      </c>
      <c r="C1139" t="s">
        <v>2222</v>
      </c>
      <c r="D1139">
        <v>0.96897433461641713</v>
      </c>
      <c r="E1139">
        <v>0</v>
      </c>
      <c r="F1139" t="s">
        <v>14</v>
      </c>
      <c r="G1139" t="s">
        <v>15</v>
      </c>
      <c r="H1139" t="s">
        <v>16</v>
      </c>
      <c r="I1139" t="s">
        <v>2223</v>
      </c>
      <c r="J1139">
        <v>407159</v>
      </c>
      <c r="K1139">
        <v>7.5027877144417943E-7</v>
      </c>
      <c r="L1139">
        <v>60</v>
      </c>
      <c r="M1139">
        <v>3600</v>
      </c>
      <c r="N1139">
        <f t="shared" si="17"/>
        <v>0.52898300876420212</v>
      </c>
    </row>
    <row r="1140" spans="1:14" x14ac:dyDescent="0.2">
      <c r="A1140">
        <v>97</v>
      </c>
      <c r="B1140">
        <v>970</v>
      </c>
      <c r="C1140" t="s">
        <v>2224</v>
      </c>
      <c r="D1140">
        <v>0.96711938842775902</v>
      </c>
      <c r="E1140">
        <v>0</v>
      </c>
      <c r="F1140" t="s">
        <v>14</v>
      </c>
      <c r="G1140" t="s">
        <v>15</v>
      </c>
      <c r="H1140" t="s">
        <v>16</v>
      </c>
      <c r="I1140" t="s">
        <v>2225</v>
      </c>
      <c r="J1140">
        <v>53333</v>
      </c>
      <c r="K1140">
        <v>1.9372862647415449E-8</v>
      </c>
      <c r="L1140">
        <v>60</v>
      </c>
      <c r="M1140">
        <v>3600</v>
      </c>
      <c r="N1140">
        <f t="shared" si="17"/>
        <v>0.51856972468147655</v>
      </c>
    </row>
    <row r="1141" spans="1:14" x14ac:dyDescent="0.2">
      <c r="A1141">
        <v>138</v>
      </c>
      <c r="B1141">
        <v>1380</v>
      </c>
      <c r="C1141" t="s">
        <v>2226</v>
      </c>
      <c r="D1141">
        <v>0.8823178732239656</v>
      </c>
      <c r="E1141">
        <v>0</v>
      </c>
      <c r="F1141" t="s">
        <v>14</v>
      </c>
      <c r="G1141" t="s">
        <v>15</v>
      </c>
      <c r="H1141" t="s">
        <v>16</v>
      </c>
      <c r="I1141" t="s">
        <v>2227</v>
      </c>
      <c r="J1141">
        <v>412796</v>
      </c>
      <c r="K1141">
        <v>-3.39871587268803E-3</v>
      </c>
      <c r="L1141">
        <v>60</v>
      </c>
      <c r="M1141">
        <v>3600</v>
      </c>
      <c r="N1141">
        <f t="shared" si="17"/>
        <v>0.51866622545031271</v>
      </c>
    </row>
    <row r="1142" spans="1:14" x14ac:dyDescent="0.2">
      <c r="A1142">
        <v>112</v>
      </c>
      <c r="B1142">
        <v>1120</v>
      </c>
      <c r="C1142" t="s">
        <v>2228</v>
      </c>
      <c r="D1142">
        <v>0.96244110056878085</v>
      </c>
      <c r="E1142">
        <v>0</v>
      </c>
      <c r="F1142" t="s">
        <v>14</v>
      </c>
      <c r="G1142" t="s">
        <v>15</v>
      </c>
      <c r="H1142" t="s">
        <v>16</v>
      </c>
      <c r="I1142" t="s">
        <v>2229</v>
      </c>
      <c r="J1142">
        <v>595353</v>
      </c>
      <c r="K1142">
        <v>1.3958126302560099E-6</v>
      </c>
      <c r="L1142">
        <v>60</v>
      </c>
      <c r="M1142">
        <v>3600</v>
      </c>
      <c r="N1142">
        <f t="shared" si="17"/>
        <v>0.51953863198187578</v>
      </c>
    </row>
    <row r="1143" spans="1:14" x14ac:dyDescent="0.2">
      <c r="A1143">
        <v>119</v>
      </c>
      <c r="B1143">
        <v>1190</v>
      </c>
      <c r="C1143" t="s">
        <v>2230</v>
      </c>
      <c r="D1143">
        <v>0.93991825759830516</v>
      </c>
      <c r="E1143">
        <v>0</v>
      </c>
      <c r="F1143" t="s">
        <v>14</v>
      </c>
      <c r="G1143" t="s">
        <v>15</v>
      </c>
      <c r="H1143" t="s">
        <v>16</v>
      </c>
      <c r="I1143" t="s">
        <v>2231</v>
      </c>
      <c r="J1143">
        <v>743081</v>
      </c>
      <c r="K1143">
        <v>7.4613430256498248E-7</v>
      </c>
      <c r="L1143">
        <v>60</v>
      </c>
      <c r="M1143">
        <v>3600</v>
      </c>
      <c r="N1143">
        <f t="shared" si="17"/>
        <v>0.50933974385495118</v>
      </c>
    </row>
    <row r="1144" spans="1:14" x14ac:dyDescent="0.2">
      <c r="A1144">
        <v>94</v>
      </c>
      <c r="B1144">
        <v>940</v>
      </c>
      <c r="C1144" t="s">
        <v>2232</v>
      </c>
      <c r="D1144">
        <v>0.96758821960230001</v>
      </c>
      <c r="E1144">
        <v>0</v>
      </c>
      <c r="F1144" t="s">
        <v>14</v>
      </c>
      <c r="G1144" t="s">
        <v>15</v>
      </c>
      <c r="H1144" t="s">
        <v>16</v>
      </c>
      <c r="I1144" t="s">
        <v>2233</v>
      </c>
      <c r="J1144">
        <v>251396</v>
      </c>
      <c r="K1144">
        <v>2.403977951370706E-6</v>
      </c>
      <c r="L1144">
        <v>60</v>
      </c>
      <c r="M1144">
        <v>3600</v>
      </c>
      <c r="N1144">
        <f t="shared" si="17"/>
        <v>0.50967794824908874</v>
      </c>
    </row>
    <row r="1145" spans="1:14" x14ac:dyDescent="0.2">
      <c r="A1145">
        <v>136</v>
      </c>
      <c r="B1145">
        <v>1360</v>
      </c>
      <c r="C1145" t="s">
        <v>2234</v>
      </c>
      <c r="D1145">
        <v>-9.1253560702016179E-2</v>
      </c>
      <c r="E1145">
        <v>1</v>
      </c>
      <c r="F1145" t="s">
        <v>14</v>
      </c>
      <c r="G1145" t="s">
        <v>15</v>
      </c>
      <c r="H1145" t="s">
        <v>16</v>
      </c>
      <c r="I1145" t="s">
        <v>2235</v>
      </c>
      <c r="J1145">
        <v>727185</v>
      </c>
      <c r="K1145">
        <v>-1.000949488254435</v>
      </c>
      <c r="L1145">
        <v>60</v>
      </c>
      <c r="M1145">
        <v>3600</v>
      </c>
      <c r="N1145">
        <f t="shared" si="17"/>
        <v>0.50966288638950175</v>
      </c>
    </row>
    <row r="1146" spans="1:14" x14ac:dyDescent="0.2">
      <c r="A1146">
        <v>106</v>
      </c>
      <c r="B1146">
        <v>1060</v>
      </c>
      <c r="C1146" t="s">
        <v>2236</v>
      </c>
      <c r="D1146">
        <v>0.96751160491177868</v>
      </c>
      <c r="E1146">
        <v>0</v>
      </c>
      <c r="F1146" t="s">
        <v>14</v>
      </c>
      <c r="G1146" t="s">
        <v>15</v>
      </c>
      <c r="H1146" t="s">
        <v>16</v>
      </c>
      <c r="I1146" t="s">
        <v>2237</v>
      </c>
      <c r="J1146">
        <v>836406</v>
      </c>
      <c r="K1146">
        <v>4.4533927046064292E-7</v>
      </c>
      <c r="L1146">
        <v>60</v>
      </c>
      <c r="M1146">
        <v>3600</v>
      </c>
      <c r="N1146">
        <f t="shared" si="17"/>
        <v>0.5201626779294779</v>
      </c>
    </row>
    <row r="1147" spans="1:14" x14ac:dyDescent="0.2">
      <c r="A1147">
        <v>107</v>
      </c>
      <c r="B1147">
        <v>1070</v>
      </c>
      <c r="C1147" t="s">
        <v>2238</v>
      </c>
      <c r="D1147">
        <v>0.95761376760095285</v>
      </c>
      <c r="E1147">
        <v>0</v>
      </c>
      <c r="F1147" t="s">
        <v>14</v>
      </c>
      <c r="G1147" t="s">
        <v>15</v>
      </c>
      <c r="H1147" t="s">
        <v>16</v>
      </c>
      <c r="I1147" t="s">
        <v>2239</v>
      </c>
      <c r="J1147">
        <v>891684</v>
      </c>
      <c r="K1147">
        <v>-4.8444273814673977E-7</v>
      </c>
      <c r="L1147">
        <v>60</v>
      </c>
      <c r="M1147">
        <v>3600</v>
      </c>
      <c r="N1147">
        <f t="shared" si="17"/>
        <v>0.52021781637755249</v>
      </c>
    </row>
    <row r="1148" spans="1:14" x14ac:dyDescent="0.2">
      <c r="A1148">
        <v>134</v>
      </c>
      <c r="B1148">
        <v>1340</v>
      </c>
      <c r="C1148" t="s">
        <v>2240</v>
      </c>
      <c r="D1148">
        <v>-7.1703036272980247E-2</v>
      </c>
      <c r="E1148">
        <v>1</v>
      </c>
      <c r="F1148" t="s">
        <v>14</v>
      </c>
      <c r="G1148" t="s">
        <v>15</v>
      </c>
      <c r="H1148" t="s">
        <v>16</v>
      </c>
      <c r="I1148" t="s">
        <v>2241</v>
      </c>
      <c r="J1148">
        <v>132030</v>
      </c>
      <c r="K1148">
        <v>-1.00060174178878</v>
      </c>
      <c r="L1148">
        <v>60</v>
      </c>
      <c r="M1148">
        <v>3600</v>
      </c>
      <c r="N1148">
        <f t="shared" si="17"/>
        <v>0.5098920361273056</v>
      </c>
    </row>
    <row r="1149" spans="1:14" x14ac:dyDescent="0.2">
      <c r="A1149">
        <v>107</v>
      </c>
      <c r="B1149">
        <v>1070</v>
      </c>
      <c r="C1149" t="s">
        <v>2242</v>
      </c>
      <c r="D1149">
        <v>0.96814843177629184</v>
      </c>
      <c r="E1149">
        <v>0</v>
      </c>
      <c r="F1149" t="s">
        <v>14</v>
      </c>
      <c r="G1149" t="s">
        <v>15</v>
      </c>
      <c r="H1149" t="s">
        <v>16</v>
      </c>
      <c r="I1149" t="s">
        <v>2243</v>
      </c>
      <c r="J1149">
        <v>386924</v>
      </c>
      <c r="K1149">
        <v>-8.6393890252889349E-7</v>
      </c>
      <c r="L1149">
        <v>60</v>
      </c>
      <c r="M1149">
        <v>3600</v>
      </c>
      <c r="N1149">
        <f t="shared" si="17"/>
        <v>0.52022596053346348</v>
      </c>
    </row>
    <row r="1150" spans="1:14" x14ac:dyDescent="0.2">
      <c r="A1150">
        <v>107</v>
      </c>
      <c r="B1150">
        <v>1070</v>
      </c>
      <c r="C1150" t="s">
        <v>2244</v>
      </c>
      <c r="D1150">
        <v>0.94787670295939175</v>
      </c>
      <c r="E1150">
        <v>0</v>
      </c>
      <c r="F1150" t="s">
        <v>14</v>
      </c>
      <c r="G1150" t="s">
        <v>15</v>
      </c>
      <c r="H1150" t="s">
        <v>16</v>
      </c>
      <c r="I1150" t="s">
        <v>2245</v>
      </c>
      <c r="J1150">
        <v>292781</v>
      </c>
      <c r="K1150">
        <v>-1.0351532280239439E-6</v>
      </c>
      <c r="L1150">
        <v>60</v>
      </c>
      <c r="M1150">
        <v>3600</v>
      </c>
      <c r="N1150">
        <f t="shared" si="17"/>
        <v>0.52025007105120902</v>
      </c>
    </row>
    <row r="1151" spans="1:14" x14ac:dyDescent="0.2">
      <c r="A1151">
        <v>133</v>
      </c>
      <c r="B1151">
        <v>1330</v>
      </c>
      <c r="C1151" t="s">
        <v>2246</v>
      </c>
      <c r="D1151">
        <v>-8.400969540296388E-2</v>
      </c>
      <c r="E1151">
        <v>1</v>
      </c>
      <c r="F1151" t="s">
        <v>14</v>
      </c>
      <c r="G1151" t="s">
        <v>15</v>
      </c>
      <c r="H1151" t="s">
        <v>16</v>
      </c>
      <c r="I1151" t="s">
        <v>2247</v>
      </c>
      <c r="J1151">
        <v>108952</v>
      </c>
      <c r="K1151">
        <v>-1.0002340029067249</v>
      </c>
      <c r="L1151">
        <v>60</v>
      </c>
      <c r="M1151">
        <v>3600</v>
      </c>
      <c r="N1151">
        <f t="shared" si="17"/>
        <v>0.52042636295569145</v>
      </c>
    </row>
    <row r="1152" spans="1:14" x14ac:dyDescent="0.2">
      <c r="A1152">
        <v>102</v>
      </c>
      <c r="B1152">
        <v>1020</v>
      </c>
      <c r="C1152" t="s">
        <v>2248</v>
      </c>
      <c r="D1152">
        <v>0.97315534367902012</v>
      </c>
      <c r="E1152">
        <v>0</v>
      </c>
      <c r="F1152" t="s">
        <v>14</v>
      </c>
      <c r="G1152" t="s">
        <v>15</v>
      </c>
      <c r="H1152" t="s">
        <v>16</v>
      </c>
      <c r="I1152" t="s">
        <v>2249</v>
      </c>
      <c r="J1152">
        <v>1442</v>
      </c>
      <c r="K1152">
        <v>-7.2083093605179727E-8</v>
      </c>
      <c r="L1152">
        <v>60</v>
      </c>
      <c r="M1152">
        <v>3600</v>
      </c>
      <c r="N1152">
        <f t="shared" si="17"/>
        <v>0.53091580343406986</v>
      </c>
    </row>
    <row r="1153" spans="1:14" x14ac:dyDescent="0.2">
      <c r="A1153">
        <v>111</v>
      </c>
      <c r="B1153">
        <v>1110</v>
      </c>
      <c r="C1153" t="s">
        <v>2250</v>
      </c>
      <c r="D1153">
        <v>0.96970668237195079</v>
      </c>
      <c r="E1153">
        <v>0</v>
      </c>
      <c r="F1153" t="s">
        <v>14</v>
      </c>
      <c r="G1153" t="s">
        <v>15</v>
      </c>
      <c r="H1153" t="s">
        <v>16</v>
      </c>
      <c r="I1153" t="s">
        <v>2251</v>
      </c>
      <c r="J1153">
        <v>412126</v>
      </c>
      <c r="K1153">
        <v>2.4101257515285468E-6</v>
      </c>
      <c r="L1153">
        <v>60</v>
      </c>
      <c r="M1153">
        <v>3600</v>
      </c>
      <c r="N1153">
        <f t="shared" si="17"/>
        <v>0.52045615189783068</v>
      </c>
    </row>
    <row r="1154" spans="1:14" x14ac:dyDescent="0.2">
      <c r="A1154">
        <v>99</v>
      </c>
      <c r="B1154">
        <v>990</v>
      </c>
      <c r="C1154" t="s">
        <v>2252</v>
      </c>
      <c r="D1154">
        <v>0.96270255402649507</v>
      </c>
      <c r="E1154">
        <v>0</v>
      </c>
      <c r="F1154" t="s">
        <v>14</v>
      </c>
      <c r="G1154" t="s">
        <v>15</v>
      </c>
      <c r="H1154" t="s">
        <v>16</v>
      </c>
      <c r="I1154" t="s">
        <v>1863</v>
      </c>
      <c r="J1154">
        <v>764440</v>
      </c>
      <c r="K1154">
        <v>8.1821374642299105E-7</v>
      </c>
      <c r="L1154">
        <v>60</v>
      </c>
      <c r="M1154">
        <v>3600</v>
      </c>
      <c r="N1154">
        <f t="shared" si="17"/>
        <v>0.52037265636992247</v>
      </c>
    </row>
    <row r="1155" spans="1:14" x14ac:dyDescent="0.2">
      <c r="A1155">
        <v>102</v>
      </c>
      <c r="B1155">
        <v>1020</v>
      </c>
      <c r="C1155" t="s">
        <v>2253</v>
      </c>
      <c r="D1155">
        <v>0.97422591584211615</v>
      </c>
      <c r="E1155">
        <v>0</v>
      </c>
      <c r="F1155" t="s">
        <v>14</v>
      </c>
      <c r="G1155" t="s">
        <v>15</v>
      </c>
      <c r="H1155" t="s">
        <v>16</v>
      </c>
      <c r="I1155" t="s">
        <v>2254</v>
      </c>
      <c r="J1155">
        <v>873073</v>
      </c>
      <c r="K1155">
        <v>3.044370322280443E-6</v>
      </c>
      <c r="L1155">
        <v>60</v>
      </c>
      <c r="M1155">
        <v>3600</v>
      </c>
      <c r="N1155">
        <f t="shared" ref="N1155:N1218" si="18">AVERAGE(D1155:D1254)</f>
        <v>0.50976555983654459</v>
      </c>
    </row>
    <row r="1156" spans="1:14" x14ac:dyDescent="0.2">
      <c r="A1156">
        <v>132</v>
      </c>
      <c r="B1156">
        <v>1320</v>
      </c>
      <c r="C1156" t="s">
        <v>2255</v>
      </c>
      <c r="D1156">
        <v>-7.7901171401382974E-2</v>
      </c>
      <c r="E1156">
        <v>1</v>
      </c>
      <c r="F1156" t="s">
        <v>14</v>
      </c>
      <c r="G1156" t="s">
        <v>15</v>
      </c>
      <c r="H1156" t="s">
        <v>16</v>
      </c>
      <c r="I1156" t="s">
        <v>2256</v>
      </c>
      <c r="J1156">
        <v>899896</v>
      </c>
      <c r="K1156">
        <v>-1.000605268284366</v>
      </c>
      <c r="L1156">
        <v>60</v>
      </c>
      <c r="M1156">
        <v>3600</v>
      </c>
      <c r="N1156">
        <f t="shared" si="18"/>
        <v>0.50966310053341379</v>
      </c>
    </row>
    <row r="1157" spans="1:14" x14ac:dyDescent="0.2">
      <c r="A1157">
        <v>133</v>
      </c>
      <c r="B1157">
        <v>1330</v>
      </c>
      <c r="C1157" t="s">
        <v>2257</v>
      </c>
      <c r="D1157">
        <v>-0.26769737782379699</v>
      </c>
      <c r="E1157">
        <v>1</v>
      </c>
      <c r="F1157" t="s">
        <v>14</v>
      </c>
      <c r="G1157" t="s">
        <v>15</v>
      </c>
      <c r="H1157" t="s">
        <v>16</v>
      </c>
      <c r="I1157" t="s">
        <v>2037</v>
      </c>
      <c r="J1157">
        <v>793961</v>
      </c>
      <c r="K1157">
        <v>-1.004312716990154</v>
      </c>
      <c r="L1157">
        <v>60</v>
      </c>
      <c r="M1157">
        <v>3600</v>
      </c>
      <c r="N1157">
        <f t="shared" si="18"/>
        <v>0.50975100849505284</v>
      </c>
    </row>
    <row r="1158" spans="1:14" x14ac:dyDescent="0.2">
      <c r="A1158">
        <v>128</v>
      </c>
      <c r="B1158">
        <v>1280</v>
      </c>
      <c r="C1158" t="s">
        <v>2258</v>
      </c>
      <c r="D1158">
        <v>-5.6792074806082282E-2</v>
      </c>
      <c r="E1158">
        <v>1</v>
      </c>
      <c r="F1158" t="s">
        <v>14</v>
      </c>
      <c r="G1158" t="s">
        <v>15</v>
      </c>
      <c r="H1158" t="s">
        <v>16</v>
      </c>
      <c r="I1158" t="s">
        <v>2259</v>
      </c>
      <c r="J1158">
        <v>692606</v>
      </c>
      <c r="K1158">
        <v>-1.0003102842200811</v>
      </c>
      <c r="L1158">
        <v>60</v>
      </c>
      <c r="M1158">
        <v>3600</v>
      </c>
      <c r="N1158">
        <f t="shared" si="18"/>
        <v>0.52198239709373051</v>
      </c>
    </row>
    <row r="1159" spans="1:14" x14ac:dyDescent="0.2">
      <c r="A1159">
        <v>135</v>
      </c>
      <c r="B1159">
        <v>1350</v>
      </c>
      <c r="C1159" t="s">
        <v>2260</v>
      </c>
      <c r="D1159">
        <v>-8.165657281334282E-2</v>
      </c>
      <c r="E1159">
        <v>1</v>
      </c>
      <c r="F1159" t="s">
        <v>14</v>
      </c>
      <c r="G1159" t="s">
        <v>15</v>
      </c>
      <c r="H1159" t="s">
        <v>16</v>
      </c>
      <c r="I1159" t="s">
        <v>2261</v>
      </c>
      <c r="J1159">
        <v>573418</v>
      </c>
      <c r="K1159">
        <v>-1.001649136484168</v>
      </c>
      <c r="L1159">
        <v>60</v>
      </c>
      <c r="M1159">
        <v>3600</v>
      </c>
      <c r="N1159">
        <f t="shared" si="18"/>
        <v>0.52198275246048254</v>
      </c>
    </row>
    <row r="1160" spans="1:14" x14ac:dyDescent="0.2">
      <c r="A1160">
        <v>136</v>
      </c>
      <c r="B1160">
        <v>1360</v>
      </c>
      <c r="C1160" t="s">
        <v>2262</v>
      </c>
      <c r="D1160">
        <v>-8.893184291545142E-2</v>
      </c>
      <c r="E1160">
        <v>1</v>
      </c>
      <c r="F1160" t="s">
        <v>14</v>
      </c>
      <c r="G1160" t="s">
        <v>15</v>
      </c>
      <c r="H1160" t="s">
        <v>16</v>
      </c>
      <c r="I1160" t="s">
        <v>2263</v>
      </c>
      <c r="J1160">
        <v>426005</v>
      </c>
      <c r="K1160">
        <v>-1.002134160652923</v>
      </c>
      <c r="L1160">
        <v>60</v>
      </c>
      <c r="M1160">
        <v>3600</v>
      </c>
      <c r="N1160">
        <f t="shared" si="18"/>
        <v>0.52190860604501288</v>
      </c>
    </row>
    <row r="1161" spans="1:14" x14ac:dyDescent="0.2">
      <c r="A1161">
        <v>135</v>
      </c>
      <c r="B1161">
        <v>1350</v>
      </c>
      <c r="C1161" t="s">
        <v>2264</v>
      </c>
      <c r="D1161">
        <v>-7.9612690794689245E-2</v>
      </c>
      <c r="E1161">
        <v>1</v>
      </c>
      <c r="F1161" t="s">
        <v>14</v>
      </c>
      <c r="G1161" t="s">
        <v>15</v>
      </c>
      <c r="H1161" t="s">
        <v>16</v>
      </c>
      <c r="I1161" t="s">
        <v>2265</v>
      </c>
      <c r="J1161">
        <v>32606</v>
      </c>
      <c r="K1161">
        <v>-1.0002125020985571</v>
      </c>
      <c r="L1161">
        <v>60</v>
      </c>
      <c r="M1161">
        <v>3600</v>
      </c>
      <c r="N1161">
        <f t="shared" si="18"/>
        <v>0.53242546311966765</v>
      </c>
    </row>
    <row r="1162" spans="1:14" x14ac:dyDescent="0.2">
      <c r="A1162">
        <v>128</v>
      </c>
      <c r="B1162">
        <v>1280</v>
      </c>
      <c r="C1162" t="s">
        <v>2266</v>
      </c>
      <c r="D1162">
        <v>-8.1951306311965566E-2</v>
      </c>
      <c r="E1162">
        <v>1</v>
      </c>
      <c r="F1162" t="s">
        <v>14</v>
      </c>
      <c r="G1162" t="s">
        <v>15</v>
      </c>
      <c r="H1162" t="s">
        <v>16</v>
      </c>
      <c r="I1162" t="s">
        <v>2267</v>
      </c>
      <c r="J1162">
        <v>217244</v>
      </c>
      <c r="K1162">
        <v>-1.000131369224404</v>
      </c>
      <c r="L1162">
        <v>60</v>
      </c>
      <c r="M1162">
        <v>3600</v>
      </c>
      <c r="N1162">
        <f t="shared" si="18"/>
        <v>0.53254937900089017</v>
      </c>
    </row>
    <row r="1163" spans="1:14" x14ac:dyDescent="0.2">
      <c r="A1163">
        <v>137</v>
      </c>
      <c r="B1163">
        <v>1370</v>
      </c>
      <c r="C1163" t="s">
        <v>2268</v>
      </c>
      <c r="D1163">
        <v>-0.1067440136738239</v>
      </c>
      <c r="E1163">
        <v>1</v>
      </c>
      <c r="F1163" t="s">
        <v>14</v>
      </c>
      <c r="G1163" t="s">
        <v>15</v>
      </c>
      <c r="H1163" t="s">
        <v>16</v>
      </c>
      <c r="I1163" t="s">
        <v>23</v>
      </c>
      <c r="J1163">
        <v>570952</v>
      </c>
      <c r="K1163">
        <v>-1.00254993001726</v>
      </c>
      <c r="L1163">
        <v>60</v>
      </c>
      <c r="M1163">
        <v>3600</v>
      </c>
      <c r="N1163">
        <f t="shared" si="18"/>
        <v>0.53252453162237734</v>
      </c>
    </row>
    <row r="1164" spans="1:14" x14ac:dyDescent="0.2">
      <c r="A1164">
        <v>115</v>
      </c>
      <c r="B1164">
        <v>1150</v>
      </c>
      <c r="C1164" t="s">
        <v>2269</v>
      </c>
      <c r="D1164">
        <v>0.95544300414540861</v>
      </c>
      <c r="E1164">
        <v>0</v>
      </c>
      <c r="F1164" t="s">
        <v>14</v>
      </c>
      <c r="G1164" t="s">
        <v>15</v>
      </c>
      <c r="H1164" t="s">
        <v>16</v>
      </c>
      <c r="I1164" t="s">
        <v>2270</v>
      </c>
      <c r="J1164">
        <v>177247</v>
      </c>
      <c r="K1164">
        <v>1.0804211287851471E-6</v>
      </c>
      <c r="L1164">
        <v>60</v>
      </c>
      <c r="M1164">
        <v>3600</v>
      </c>
      <c r="N1164">
        <f t="shared" si="18"/>
        <v>0.54324120400763631</v>
      </c>
    </row>
    <row r="1165" spans="1:14" x14ac:dyDescent="0.2">
      <c r="A1165">
        <v>138</v>
      </c>
      <c r="B1165">
        <v>1380</v>
      </c>
      <c r="C1165" t="s">
        <v>2271</v>
      </c>
      <c r="D1165">
        <v>0.91973678778489087</v>
      </c>
      <c r="E1165">
        <v>0</v>
      </c>
      <c r="F1165" t="s">
        <v>14</v>
      </c>
      <c r="G1165" t="s">
        <v>15</v>
      </c>
      <c r="H1165" t="s">
        <v>16</v>
      </c>
      <c r="I1165" t="s">
        <v>2272</v>
      </c>
      <c r="J1165">
        <v>348392</v>
      </c>
      <c r="K1165">
        <v>-1.6534016236061651E-3</v>
      </c>
      <c r="L1165">
        <v>60</v>
      </c>
      <c r="M1165">
        <v>3600</v>
      </c>
      <c r="N1165">
        <f t="shared" si="18"/>
        <v>0.54328911319482354</v>
      </c>
    </row>
    <row r="1166" spans="1:14" x14ac:dyDescent="0.2">
      <c r="A1166">
        <v>98</v>
      </c>
      <c r="B1166">
        <v>980</v>
      </c>
      <c r="C1166" t="s">
        <v>2273</v>
      </c>
      <c r="D1166">
        <v>0.96527862260846986</v>
      </c>
      <c r="E1166">
        <v>0</v>
      </c>
      <c r="F1166" t="s">
        <v>14</v>
      </c>
      <c r="G1166" t="s">
        <v>15</v>
      </c>
      <c r="H1166" t="s">
        <v>16</v>
      </c>
      <c r="I1166" t="s">
        <v>2274</v>
      </c>
      <c r="J1166">
        <v>533113</v>
      </c>
      <c r="K1166">
        <v>2.4089633445800729E-6</v>
      </c>
      <c r="L1166">
        <v>60</v>
      </c>
      <c r="M1166">
        <v>3600</v>
      </c>
      <c r="N1166">
        <f t="shared" si="18"/>
        <v>0.53326154959506156</v>
      </c>
    </row>
    <row r="1167" spans="1:14" x14ac:dyDescent="0.2">
      <c r="A1167">
        <v>127</v>
      </c>
      <c r="B1167">
        <v>1270</v>
      </c>
      <c r="C1167" t="s">
        <v>2275</v>
      </c>
      <c r="D1167">
        <v>-8.8355141580217955E-2</v>
      </c>
      <c r="E1167">
        <v>1</v>
      </c>
      <c r="F1167" t="s">
        <v>14</v>
      </c>
      <c r="G1167" t="s">
        <v>15</v>
      </c>
      <c r="H1167" t="s">
        <v>16</v>
      </c>
      <c r="I1167" t="s">
        <v>2276</v>
      </c>
      <c r="J1167">
        <v>850018</v>
      </c>
      <c r="K1167">
        <v>-1.0005467143751581</v>
      </c>
      <c r="L1167">
        <v>60</v>
      </c>
      <c r="M1167">
        <v>3600</v>
      </c>
      <c r="N1167">
        <f t="shared" si="18"/>
        <v>0.53320506789196398</v>
      </c>
    </row>
    <row r="1168" spans="1:14" x14ac:dyDescent="0.2">
      <c r="A1168">
        <v>138</v>
      </c>
      <c r="B1168">
        <v>1380</v>
      </c>
      <c r="C1168" t="s">
        <v>2277</v>
      </c>
      <c r="D1168">
        <v>0.95077085978077824</v>
      </c>
      <c r="E1168">
        <v>0</v>
      </c>
      <c r="F1168" t="s">
        <v>14</v>
      </c>
      <c r="G1168" t="s">
        <v>15</v>
      </c>
      <c r="H1168" t="s">
        <v>16</v>
      </c>
      <c r="I1168" t="s">
        <v>2278</v>
      </c>
      <c r="J1168">
        <v>377116</v>
      </c>
      <c r="K1168">
        <v>-1.3607089837591731E-3</v>
      </c>
      <c r="L1168">
        <v>60</v>
      </c>
      <c r="M1168">
        <v>3600</v>
      </c>
      <c r="N1168">
        <f t="shared" si="18"/>
        <v>0.53339053348093446</v>
      </c>
    </row>
    <row r="1169" spans="1:14" x14ac:dyDescent="0.2">
      <c r="A1169">
        <v>132</v>
      </c>
      <c r="B1169">
        <v>1320</v>
      </c>
      <c r="C1169" t="s">
        <v>2279</v>
      </c>
      <c r="D1169">
        <v>-8.5077277039492971E-2</v>
      </c>
      <c r="E1169">
        <v>1</v>
      </c>
      <c r="F1169" t="s">
        <v>14</v>
      </c>
      <c r="G1169" t="s">
        <v>15</v>
      </c>
      <c r="H1169" t="s">
        <v>16</v>
      </c>
      <c r="I1169" t="s">
        <v>2280</v>
      </c>
      <c r="J1169">
        <v>32186</v>
      </c>
      <c r="K1169">
        <v>-1.0004329528068421</v>
      </c>
      <c r="L1169">
        <v>60</v>
      </c>
      <c r="M1169">
        <v>3600</v>
      </c>
      <c r="N1169">
        <f t="shared" si="18"/>
        <v>0.52061391376846988</v>
      </c>
    </row>
    <row r="1170" spans="1:14" x14ac:dyDescent="0.2">
      <c r="A1170">
        <v>105</v>
      </c>
      <c r="B1170">
        <v>1050</v>
      </c>
      <c r="C1170" t="s">
        <v>2281</v>
      </c>
      <c r="D1170">
        <v>0.96177050338040448</v>
      </c>
      <c r="E1170">
        <v>0</v>
      </c>
      <c r="F1170" t="s">
        <v>14</v>
      </c>
      <c r="G1170" t="s">
        <v>15</v>
      </c>
      <c r="H1170" t="s">
        <v>16</v>
      </c>
      <c r="I1170" t="s">
        <v>2282</v>
      </c>
      <c r="J1170">
        <v>550610</v>
      </c>
      <c r="K1170">
        <v>7.3090957175558913E-7</v>
      </c>
      <c r="L1170">
        <v>60</v>
      </c>
      <c r="M1170">
        <v>3600</v>
      </c>
      <c r="N1170">
        <f t="shared" si="18"/>
        <v>0.52077990017754527</v>
      </c>
    </row>
    <row r="1171" spans="1:14" x14ac:dyDescent="0.2">
      <c r="A1171">
        <v>135</v>
      </c>
      <c r="B1171">
        <v>1350</v>
      </c>
      <c r="C1171" t="s">
        <v>2283</v>
      </c>
      <c r="D1171">
        <v>-4.3607830856264629E-2</v>
      </c>
      <c r="E1171">
        <v>1</v>
      </c>
      <c r="F1171" t="s">
        <v>14</v>
      </c>
      <c r="G1171" t="s">
        <v>15</v>
      </c>
      <c r="H1171" t="s">
        <v>16</v>
      </c>
      <c r="I1171" t="s">
        <v>2284</v>
      </c>
      <c r="J1171">
        <v>886933</v>
      </c>
      <c r="K1171">
        <v>-1.0001557911755441</v>
      </c>
      <c r="L1171">
        <v>60</v>
      </c>
      <c r="M1171">
        <v>3600</v>
      </c>
      <c r="N1171">
        <f t="shared" si="18"/>
        <v>0.51025740521831575</v>
      </c>
    </row>
    <row r="1172" spans="1:14" x14ac:dyDescent="0.2">
      <c r="A1172">
        <v>133</v>
      </c>
      <c r="B1172">
        <v>1330</v>
      </c>
      <c r="C1172" t="s">
        <v>2285</v>
      </c>
      <c r="D1172">
        <v>-8.1948259505622234E-2</v>
      </c>
      <c r="E1172">
        <v>1</v>
      </c>
      <c r="F1172" t="s">
        <v>14</v>
      </c>
      <c r="G1172" t="s">
        <v>15</v>
      </c>
      <c r="H1172" t="s">
        <v>16</v>
      </c>
      <c r="I1172" t="s">
        <v>2286</v>
      </c>
      <c r="J1172">
        <v>726593</v>
      </c>
      <c r="K1172">
        <v>-1.0012834482165649</v>
      </c>
      <c r="L1172">
        <v>60</v>
      </c>
      <c r="M1172">
        <v>3600</v>
      </c>
      <c r="N1172">
        <f t="shared" si="18"/>
        <v>0.52066196480629545</v>
      </c>
    </row>
    <row r="1173" spans="1:14" x14ac:dyDescent="0.2">
      <c r="A1173">
        <v>129</v>
      </c>
      <c r="B1173">
        <v>1290</v>
      </c>
      <c r="C1173" t="s">
        <v>2287</v>
      </c>
      <c r="D1173">
        <v>-0.1050044684136604</v>
      </c>
      <c r="E1173">
        <v>1</v>
      </c>
      <c r="F1173" t="s">
        <v>14</v>
      </c>
      <c r="G1173" t="s">
        <v>15</v>
      </c>
      <c r="H1173" t="s">
        <v>16</v>
      </c>
      <c r="I1173" t="s">
        <v>2288</v>
      </c>
      <c r="J1173">
        <v>653746</v>
      </c>
      <c r="K1173">
        <v>-1.0003198259607029</v>
      </c>
      <c r="L1173">
        <v>60</v>
      </c>
      <c r="M1173">
        <v>3600</v>
      </c>
      <c r="N1173">
        <f t="shared" si="18"/>
        <v>0.53116211062908469</v>
      </c>
    </row>
    <row r="1174" spans="1:14" x14ac:dyDescent="0.2">
      <c r="A1174">
        <v>108</v>
      </c>
      <c r="B1174">
        <v>1080</v>
      </c>
      <c r="C1174" t="s">
        <v>2289</v>
      </c>
      <c r="D1174">
        <v>0.96644974283150042</v>
      </c>
      <c r="E1174">
        <v>0</v>
      </c>
      <c r="F1174" t="s">
        <v>14</v>
      </c>
      <c r="G1174" t="s">
        <v>15</v>
      </c>
      <c r="H1174" t="s">
        <v>16</v>
      </c>
      <c r="I1174" t="s">
        <v>1406</v>
      </c>
      <c r="J1174">
        <v>601315</v>
      </c>
      <c r="K1174">
        <v>-1.560868166716745E-6</v>
      </c>
      <c r="L1174">
        <v>60</v>
      </c>
      <c r="M1174">
        <v>3600</v>
      </c>
      <c r="N1174">
        <f t="shared" si="18"/>
        <v>0.54182488905600967</v>
      </c>
    </row>
    <row r="1175" spans="1:14" x14ac:dyDescent="0.2">
      <c r="A1175">
        <v>136</v>
      </c>
      <c r="B1175">
        <v>1360</v>
      </c>
      <c r="C1175" t="s">
        <v>2290</v>
      </c>
      <c r="D1175">
        <v>-5.0618445026733849E-2</v>
      </c>
      <c r="E1175">
        <v>1</v>
      </c>
      <c r="F1175" t="s">
        <v>14</v>
      </c>
      <c r="G1175" t="s">
        <v>15</v>
      </c>
      <c r="H1175" t="s">
        <v>16</v>
      </c>
      <c r="I1175" t="s">
        <v>2291</v>
      </c>
      <c r="J1175">
        <v>339945</v>
      </c>
      <c r="K1175">
        <v>-1.000151353119046</v>
      </c>
      <c r="L1175">
        <v>60</v>
      </c>
      <c r="M1175">
        <v>3600</v>
      </c>
      <c r="N1175">
        <f t="shared" si="18"/>
        <v>0.54153394690121393</v>
      </c>
    </row>
    <row r="1176" spans="1:14" x14ac:dyDescent="0.2">
      <c r="A1176">
        <v>110</v>
      </c>
      <c r="B1176">
        <v>1100</v>
      </c>
      <c r="C1176" t="s">
        <v>2292</v>
      </c>
      <c r="D1176">
        <v>0.97302740796693121</v>
      </c>
      <c r="E1176">
        <v>0</v>
      </c>
      <c r="F1176" t="s">
        <v>14</v>
      </c>
      <c r="G1176" t="s">
        <v>15</v>
      </c>
      <c r="H1176" t="s">
        <v>16</v>
      </c>
      <c r="I1176" t="s">
        <v>1098</v>
      </c>
      <c r="J1176">
        <v>524874</v>
      </c>
      <c r="K1176">
        <v>1.2900706986007651E-6</v>
      </c>
      <c r="L1176">
        <v>60</v>
      </c>
      <c r="M1176">
        <v>3600</v>
      </c>
      <c r="N1176">
        <f t="shared" si="18"/>
        <v>0.55168016707708123</v>
      </c>
    </row>
    <row r="1177" spans="1:14" x14ac:dyDescent="0.2">
      <c r="A1177">
        <v>132</v>
      </c>
      <c r="B1177">
        <v>1320</v>
      </c>
      <c r="C1177" t="s">
        <v>2293</v>
      </c>
      <c r="D1177">
        <v>-0.1005678524092966</v>
      </c>
      <c r="E1177">
        <v>1</v>
      </c>
      <c r="F1177" t="s">
        <v>14</v>
      </c>
      <c r="G1177" t="s">
        <v>15</v>
      </c>
      <c r="H1177" t="s">
        <v>16</v>
      </c>
      <c r="I1177" t="s">
        <v>2294</v>
      </c>
      <c r="J1177">
        <v>425730</v>
      </c>
      <c r="K1177">
        <v>-1.0002358272897871</v>
      </c>
      <c r="L1177">
        <v>60</v>
      </c>
      <c r="M1177">
        <v>3600</v>
      </c>
      <c r="N1177">
        <f t="shared" si="18"/>
        <v>0.54124503645221156</v>
      </c>
    </row>
    <row r="1178" spans="1:14" x14ac:dyDescent="0.2">
      <c r="A1178">
        <v>137</v>
      </c>
      <c r="B1178">
        <v>1370</v>
      </c>
      <c r="C1178" t="s">
        <v>2295</v>
      </c>
      <c r="D1178">
        <v>-5.0190886795921763E-2</v>
      </c>
      <c r="E1178">
        <v>1</v>
      </c>
      <c r="F1178" t="s">
        <v>14</v>
      </c>
      <c r="G1178" t="s">
        <v>15</v>
      </c>
      <c r="H1178" t="s">
        <v>16</v>
      </c>
      <c r="I1178" t="s">
        <v>1006</v>
      </c>
      <c r="J1178">
        <v>752318</v>
      </c>
      <c r="K1178">
        <v>-1.003089108767623</v>
      </c>
      <c r="L1178">
        <v>60</v>
      </c>
      <c r="M1178">
        <v>3600</v>
      </c>
      <c r="N1178">
        <f t="shared" si="18"/>
        <v>0.5518629197601862</v>
      </c>
    </row>
    <row r="1179" spans="1:14" x14ac:dyDescent="0.2">
      <c r="A1179">
        <v>104</v>
      </c>
      <c r="B1179">
        <v>1040</v>
      </c>
      <c r="C1179" t="s">
        <v>2296</v>
      </c>
      <c r="D1179">
        <v>0.9624133849887051</v>
      </c>
      <c r="E1179">
        <v>0</v>
      </c>
      <c r="F1179" t="s">
        <v>14</v>
      </c>
      <c r="G1179" t="s">
        <v>15</v>
      </c>
      <c r="H1179" t="s">
        <v>16</v>
      </c>
      <c r="I1179" t="s">
        <v>2297</v>
      </c>
      <c r="J1179">
        <v>437522</v>
      </c>
      <c r="K1179">
        <v>3.2313288725882572E-6</v>
      </c>
      <c r="L1179">
        <v>60</v>
      </c>
      <c r="M1179">
        <v>3600</v>
      </c>
      <c r="N1179">
        <f t="shared" si="18"/>
        <v>0.55144263766433133</v>
      </c>
    </row>
    <row r="1180" spans="1:14" x14ac:dyDescent="0.2">
      <c r="A1180">
        <v>112</v>
      </c>
      <c r="B1180">
        <v>1120</v>
      </c>
      <c r="C1180" t="s">
        <v>2298</v>
      </c>
      <c r="D1180">
        <v>0.96963109728990593</v>
      </c>
      <c r="E1180">
        <v>0</v>
      </c>
      <c r="F1180" t="s">
        <v>14</v>
      </c>
      <c r="G1180" t="s">
        <v>15</v>
      </c>
      <c r="H1180" t="s">
        <v>16</v>
      </c>
      <c r="I1180" t="s">
        <v>2299</v>
      </c>
      <c r="J1180">
        <v>185843</v>
      </c>
      <c r="K1180">
        <v>-1.428446814943918E-6</v>
      </c>
      <c r="L1180">
        <v>60</v>
      </c>
      <c r="M1180">
        <v>3600</v>
      </c>
      <c r="N1180">
        <f t="shared" si="18"/>
        <v>0.54134824309141083</v>
      </c>
    </row>
    <row r="1181" spans="1:14" x14ac:dyDescent="0.2">
      <c r="A1181">
        <v>107</v>
      </c>
      <c r="B1181">
        <v>1070</v>
      </c>
      <c r="C1181" t="s">
        <v>2300</v>
      </c>
      <c r="D1181">
        <v>0.97366983915596961</v>
      </c>
      <c r="E1181">
        <v>0</v>
      </c>
      <c r="F1181" t="s">
        <v>14</v>
      </c>
      <c r="G1181" t="s">
        <v>15</v>
      </c>
      <c r="H1181" t="s">
        <v>16</v>
      </c>
      <c r="I1181" t="s">
        <v>2301</v>
      </c>
      <c r="J1181">
        <v>286091</v>
      </c>
      <c r="K1181">
        <v>2.8788412675950781E-7</v>
      </c>
      <c r="L1181">
        <v>60</v>
      </c>
      <c r="M1181">
        <v>3600</v>
      </c>
      <c r="N1181">
        <f t="shared" si="18"/>
        <v>0.54114239935879715</v>
      </c>
    </row>
    <row r="1182" spans="1:14" x14ac:dyDescent="0.2">
      <c r="A1182">
        <v>104</v>
      </c>
      <c r="B1182">
        <v>1040</v>
      </c>
      <c r="C1182" t="s">
        <v>2302</v>
      </c>
      <c r="D1182">
        <v>0.97272975585190014</v>
      </c>
      <c r="E1182">
        <v>0</v>
      </c>
      <c r="F1182" t="s">
        <v>14</v>
      </c>
      <c r="G1182" t="s">
        <v>15</v>
      </c>
      <c r="H1182" t="s">
        <v>16</v>
      </c>
      <c r="I1182" t="s">
        <v>2303</v>
      </c>
      <c r="J1182">
        <v>819632</v>
      </c>
      <c r="K1182">
        <v>5.8074998376955733E-7</v>
      </c>
      <c r="L1182">
        <v>60</v>
      </c>
      <c r="M1182">
        <v>3600</v>
      </c>
      <c r="N1182">
        <f t="shared" si="18"/>
        <v>0.54055345224961049</v>
      </c>
    </row>
    <row r="1183" spans="1:14" x14ac:dyDescent="0.2">
      <c r="A1183">
        <v>107</v>
      </c>
      <c r="B1183">
        <v>1070</v>
      </c>
      <c r="C1183" t="s">
        <v>2304</v>
      </c>
      <c r="D1183">
        <v>0.95983512677387239</v>
      </c>
      <c r="E1183">
        <v>0</v>
      </c>
      <c r="F1183" t="s">
        <v>14</v>
      </c>
      <c r="G1183" t="s">
        <v>15</v>
      </c>
      <c r="H1183" t="s">
        <v>16</v>
      </c>
      <c r="I1183" t="s">
        <v>2305</v>
      </c>
      <c r="J1183">
        <v>617026</v>
      </c>
      <c r="K1183">
        <v>-6.0209378187625617E-6</v>
      </c>
      <c r="L1183">
        <v>60</v>
      </c>
      <c r="M1183">
        <v>3600</v>
      </c>
      <c r="N1183">
        <f t="shared" si="18"/>
        <v>0.52973787337383638</v>
      </c>
    </row>
    <row r="1184" spans="1:14" x14ac:dyDescent="0.2">
      <c r="A1184">
        <v>138</v>
      </c>
      <c r="B1184">
        <v>1380</v>
      </c>
      <c r="C1184" t="s">
        <v>2306</v>
      </c>
      <c r="D1184">
        <v>0.94669409816445882</v>
      </c>
      <c r="E1184">
        <v>0</v>
      </c>
      <c r="F1184" t="s">
        <v>14</v>
      </c>
      <c r="G1184" t="s">
        <v>15</v>
      </c>
      <c r="H1184" t="s">
        <v>16</v>
      </c>
      <c r="I1184" t="s">
        <v>2307</v>
      </c>
      <c r="J1184">
        <v>990726</v>
      </c>
      <c r="K1184">
        <v>-3.5558927379886201E-4</v>
      </c>
      <c r="L1184">
        <v>60</v>
      </c>
      <c r="M1184">
        <v>3600</v>
      </c>
      <c r="N1184">
        <f t="shared" si="18"/>
        <v>0.52989323327453119</v>
      </c>
    </row>
    <row r="1185" spans="1:14" x14ac:dyDescent="0.2">
      <c r="A1185">
        <v>112</v>
      </c>
      <c r="B1185">
        <v>1120</v>
      </c>
      <c r="C1185" t="s">
        <v>2308</v>
      </c>
      <c r="D1185">
        <v>0.95783986333861715</v>
      </c>
      <c r="E1185">
        <v>0</v>
      </c>
      <c r="F1185" t="s">
        <v>14</v>
      </c>
      <c r="G1185" t="s">
        <v>15</v>
      </c>
      <c r="H1185" t="s">
        <v>16</v>
      </c>
      <c r="I1185" t="s">
        <v>2309</v>
      </c>
      <c r="J1185">
        <v>637607</v>
      </c>
      <c r="K1185">
        <v>-6.4627793561200519E-8</v>
      </c>
      <c r="L1185">
        <v>60</v>
      </c>
      <c r="M1185">
        <v>3600</v>
      </c>
      <c r="N1185">
        <f t="shared" si="18"/>
        <v>0.53006465629724564</v>
      </c>
    </row>
    <row r="1186" spans="1:14" x14ac:dyDescent="0.2">
      <c r="A1186">
        <v>129</v>
      </c>
      <c r="B1186">
        <v>1290</v>
      </c>
      <c r="C1186" t="s">
        <v>2310</v>
      </c>
      <c r="D1186">
        <v>-8.11026549370093E-2</v>
      </c>
      <c r="E1186">
        <v>1</v>
      </c>
      <c r="F1186" t="s">
        <v>14</v>
      </c>
      <c r="G1186" t="s">
        <v>15</v>
      </c>
      <c r="H1186" t="s">
        <v>16</v>
      </c>
      <c r="I1186" t="s">
        <v>2311</v>
      </c>
      <c r="J1186">
        <v>540490</v>
      </c>
      <c r="K1186">
        <v>-1.0002031644389651</v>
      </c>
      <c r="L1186">
        <v>60</v>
      </c>
      <c r="M1186">
        <v>3600</v>
      </c>
      <c r="N1186">
        <f t="shared" si="18"/>
        <v>0.53007404179998008</v>
      </c>
    </row>
    <row r="1187" spans="1:14" x14ac:dyDescent="0.2">
      <c r="A1187">
        <v>103</v>
      </c>
      <c r="B1187">
        <v>1030</v>
      </c>
      <c r="C1187" t="s">
        <v>2312</v>
      </c>
      <c r="D1187">
        <v>0.95432355525831936</v>
      </c>
      <c r="E1187">
        <v>0</v>
      </c>
      <c r="F1187" t="s">
        <v>14</v>
      </c>
      <c r="G1187" t="s">
        <v>15</v>
      </c>
      <c r="H1187" t="s">
        <v>16</v>
      </c>
      <c r="I1187" t="s">
        <v>2313</v>
      </c>
      <c r="J1187">
        <v>328225</v>
      </c>
      <c r="K1187">
        <v>2.7117580713165168E-6</v>
      </c>
      <c r="L1187">
        <v>60</v>
      </c>
      <c r="M1187">
        <v>3600</v>
      </c>
      <c r="N1187">
        <f t="shared" si="18"/>
        <v>0.54012069388638639</v>
      </c>
    </row>
    <row r="1188" spans="1:14" x14ac:dyDescent="0.2">
      <c r="A1188">
        <v>105</v>
      </c>
      <c r="B1188">
        <v>1050</v>
      </c>
      <c r="C1188" t="s">
        <v>2314</v>
      </c>
      <c r="D1188">
        <v>0.96167597654045289</v>
      </c>
      <c r="E1188">
        <v>0</v>
      </c>
      <c r="F1188" t="s">
        <v>14</v>
      </c>
      <c r="G1188" t="s">
        <v>15</v>
      </c>
      <c r="H1188" t="s">
        <v>16</v>
      </c>
      <c r="I1188" t="s">
        <v>2315</v>
      </c>
      <c r="J1188">
        <v>808489</v>
      </c>
      <c r="K1188">
        <v>5.0439670727930866E-6</v>
      </c>
      <c r="L1188">
        <v>60</v>
      </c>
      <c r="M1188">
        <v>3600</v>
      </c>
      <c r="N1188">
        <f t="shared" si="18"/>
        <v>0.54025376071696418</v>
      </c>
    </row>
    <row r="1189" spans="1:14" x14ac:dyDescent="0.2">
      <c r="A1189">
        <v>108</v>
      </c>
      <c r="B1189">
        <v>1080</v>
      </c>
      <c r="C1189" t="s">
        <v>2316</v>
      </c>
      <c r="D1189">
        <v>0.97167551600743696</v>
      </c>
      <c r="E1189">
        <v>0</v>
      </c>
      <c r="F1189" t="s">
        <v>14</v>
      </c>
      <c r="G1189" t="s">
        <v>15</v>
      </c>
      <c r="H1189" t="s">
        <v>16</v>
      </c>
      <c r="I1189" t="s">
        <v>2317</v>
      </c>
      <c r="J1189">
        <v>406210</v>
      </c>
      <c r="K1189">
        <v>-4.6763189329723787E-6</v>
      </c>
      <c r="L1189">
        <v>60</v>
      </c>
      <c r="M1189">
        <v>3600</v>
      </c>
      <c r="N1189">
        <f t="shared" si="18"/>
        <v>0.52980872944954993</v>
      </c>
    </row>
    <row r="1190" spans="1:14" x14ac:dyDescent="0.2">
      <c r="A1190">
        <v>104</v>
      </c>
      <c r="B1190">
        <v>1040</v>
      </c>
      <c r="C1190" t="s">
        <v>2318</v>
      </c>
      <c r="D1190">
        <v>0.96998080275553933</v>
      </c>
      <c r="E1190">
        <v>0</v>
      </c>
      <c r="F1190" t="s">
        <v>14</v>
      </c>
      <c r="G1190" t="s">
        <v>15</v>
      </c>
      <c r="H1190" t="s">
        <v>16</v>
      </c>
      <c r="I1190" t="s">
        <v>2319</v>
      </c>
      <c r="J1190">
        <v>429581</v>
      </c>
      <c r="K1190">
        <v>8.7739324727831303E-7</v>
      </c>
      <c r="L1190">
        <v>60</v>
      </c>
      <c r="M1190">
        <v>3600</v>
      </c>
      <c r="N1190">
        <f t="shared" si="18"/>
        <v>0.51960935673897002</v>
      </c>
    </row>
    <row r="1191" spans="1:14" x14ac:dyDescent="0.2">
      <c r="A1191">
        <v>107</v>
      </c>
      <c r="B1191">
        <v>1070</v>
      </c>
      <c r="C1191" t="s">
        <v>2320</v>
      </c>
      <c r="D1191">
        <v>0.9660051459054646</v>
      </c>
      <c r="E1191">
        <v>0</v>
      </c>
      <c r="F1191" t="s">
        <v>14</v>
      </c>
      <c r="G1191" t="s">
        <v>15</v>
      </c>
      <c r="H1191" t="s">
        <v>16</v>
      </c>
      <c r="I1191" t="s">
        <v>2321</v>
      </c>
      <c r="J1191">
        <v>567122</v>
      </c>
      <c r="K1191">
        <v>-6.3108249515053672E-7</v>
      </c>
      <c r="L1191">
        <v>60</v>
      </c>
      <c r="M1191">
        <v>3600</v>
      </c>
      <c r="N1191">
        <f t="shared" si="18"/>
        <v>0.5090909160789624</v>
      </c>
    </row>
    <row r="1192" spans="1:14" x14ac:dyDescent="0.2">
      <c r="A1192">
        <v>138</v>
      </c>
      <c r="B1192">
        <v>1380</v>
      </c>
      <c r="C1192" t="s">
        <v>2322</v>
      </c>
      <c r="D1192">
        <v>0.92983212733236276</v>
      </c>
      <c r="E1192">
        <v>0</v>
      </c>
      <c r="F1192" t="s">
        <v>14</v>
      </c>
      <c r="G1192" t="s">
        <v>15</v>
      </c>
      <c r="H1192" t="s">
        <v>16</v>
      </c>
      <c r="I1192" t="s">
        <v>2323</v>
      </c>
      <c r="J1192">
        <v>721548</v>
      </c>
      <c r="K1192">
        <v>-1.0169691103187879E-3</v>
      </c>
      <c r="L1192">
        <v>60</v>
      </c>
      <c r="M1192">
        <v>3600</v>
      </c>
      <c r="N1192">
        <f t="shared" si="18"/>
        <v>0.49873844229858849</v>
      </c>
    </row>
    <row r="1193" spans="1:14" x14ac:dyDescent="0.2">
      <c r="A1193">
        <v>134</v>
      </c>
      <c r="B1193">
        <v>1340</v>
      </c>
      <c r="C1193" t="s">
        <v>2324</v>
      </c>
      <c r="D1193">
        <v>-0.13079719703972401</v>
      </c>
      <c r="E1193">
        <v>1</v>
      </c>
      <c r="F1193" t="s">
        <v>14</v>
      </c>
      <c r="G1193" t="s">
        <v>15</v>
      </c>
      <c r="H1193" t="s">
        <v>16</v>
      </c>
      <c r="I1193" t="s">
        <v>2325</v>
      </c>
      <c r="J1193">
        <v>254067</v>
      </c>
      <c r="K1193">
        <v>-1.0005882724430379</v>
      </c>
      <c r="L1193">
        <v>60</v>
      </c>
      <c r="M1193">
        <v>3600</v>
      </c>
      <c r="N1193">
        <f t="shared" si="18"/>
        <v>0.48872397295165398</v>
      </c>
    </row>
    <row r="1194" spans="1:14" x14ac:dyDescent="0.2">
      <c r="A1194">
        <v>133</v>
      </c>
      <c r="B1194">
        <v>1330</v>
      </c>
      <c r="C1194" t="s">
        <v>2326</v>
      </c>
      <c r="D1194">
        <v>-8.6559975376439446E-2</v>
      </c>
      <c r="E1194">
        <v>1</v>
      </c>
      <c r="F1194" t="s">
        <v>14</v>
      </c>
      <c r="G1194" t="s">
        <v>15</v>
      </c>
      <c r="H1194" t="s">
        <v>16</v>
      </c>
      <c r="I1194" t="s">
        <v>2327</v>
      </c>
      <c r="J1194">
        <v>666289</v>
      </c>
      <c r="K1194">
        <v>-1.000410203172136</v>
      </c>
      <c r="L1194">
        <v>60</v>
      </c>
      <c r="M1194">
        <v>3600</v>
      </c>
      <c r="N1194">
        <f t="shared" si="18"/>
        <v>0.49958677418154707</v>
      </c>
    </row>
    <row r="1195" spans="1:14" x14ac:dyDescent="0.2">
      <c r="A1195">
        <v>138</v>
      </c>
      <c r="B1195">
        <v>1380</v>
      </c>
      <c r="C1195" t="s">
        <v>2328</v>
      </c>
      <c r="D1195">
        <v>0.95420229646224353</v>
      </c>
      <c r="E1195">
        <v>0</v>
      </c>
      <c r="F1195" t="s">
        <v>14</v>
      </c>
      <c r="G1195" t="s">
        <v>15</v>
      </c>
      <c r="H1195" t="s">
        <v>16</v>
      </c>
      <c r="I1195" t="s">
        <v>2329</v>
      </c>
      <c r="J1195">
        <v>310706</v>
      </c>
      <c r="K1195">
        <v>-6.2201405872519544E-4</v>
      </c>
      <c r="L1195">
        <v>60</v>
      </c>
      <c r="M1195">
        <v>3600</v>
      </c>
      <c r="N1195">
        <f t="shared" si="18"/>
        <v>0.49939879400034981</v>
      </c>
    </row>
    <row r="1196" spans="1:14" x14ac:dyDescent="0.2">
      <c r="A1196">
        <v>131</v>
      </c>
      <c r="B1196">
        <v>1310</v>
      </c>
      <c r="C1196" t="s">
        <v>2330</v>
      </c>
      <c r="D1196">
        <v>-5.8672167319328887E-2</v>
      </c>
      <c r="E1196">
        <v>1</v>
      </c>
      <c r="F1196" t="s">
        <v>14</v>
      </c>
      <c r="G1196" t="s">
        <v>15</v>
      </c>
      <c r="H1196" t="s">
        <v>16</v>
      </c>
      <c r="I1196" t="s">
        <v>419</v>
      </c>
      <c r="J1196">
        <v>492218</v>
      </c>
      <c r="K1196">
        <v>-1.0003874522622049</v>
      </c>
      <c r="L1196">
        <v>60</v>
      </c>
      <c r="M1196">
        <v>3600</v>
      </c>
      <c r="N1196">
        <f t="shared" si="18"/>
        <v>0.48932105436014822</v>
      </c>
    </row>
    <row r="1197" spans="1:14" x14ac:dyDescent="0.2">
      <c r="A1197">
        <v>137</v>
      </c>
      <c r="B1197">
        <v>1370</v>
      </c>
      <c r="C1197" t="s">
        <v>2331</v>
      </c>
      <c r="D1197">
        <v>-0.1119228543075067</v>
      </c>
      <c r="E1197">
        <v>1</v>
      </c>
      <c r="F1197" t="s">
        <v>14</v>
      </c>
      <c r="G1197" t="s">
        <v>15</v>
      </c>
      <c r="H1197" t="s">
        <v>16</v>
      </c>
      <c r="I1197" t="s">
        <v>2332</v>
      </c>
      <c r="J1197">
        <v>63744</v>
      </c>
      <c r="K1197">
        <v>-1.001384550883428</v>
      </c>
      <c r="L1197">
        <v>60</v>
      </c>
      <c r="M1197">
        <v>3600</v>
      </c>
      <c r="N1197">
        <f t="shared" si="18"/>
        <v>0.48679841561891607</v>
      </c>
    </row>
    <row r="1198" spans="1:14" x14ac:dyDescent="0.2">
      <c r="A1198">
        <v>106</v>
      </c>
      <c r="B1198">
        <v>1060</v>
      </c>
      <c r="C1198" t="s">
        <v>2333</v>
      </c>
      <c r="D1198">
        <v>0.95454460341011227</v>
      </c>
      <c r="E1198">
        <v>0</v>
      </c>
      <c r="F1198" t="s">
        <v>14</v>
      </c>
      <c r="G1198" t="s">
        <v>15</v>
      </c>
      <c r="H1198" t="s">
        <v>16</v>
      </c>
      <c r="I1198" t="s">
        <v>2334</v>
      </c>
      <c r="J1198">
        <v>489396</v>
      </c>
      <c r="K1198">
        <v>-9.7341902932646107E-6</v>
      </c>
      <c r="L1198">
        <v>60</v>
      </c>
      <c r="M1198">
        <v>3600</v>
      </c>
      <c r="N1198">
        <f t="shared" si="18"/>
        <v>0.49762260077974479</v>
      </c>
    </row>
    <row r="1199" spans="1:14" x14ac:dyDescent="0.2">
      <c r="A1199">
        <v>103</v>
      </c>
      <c r="B1199">
        <v>1030</v>
      </c>
      <c r="C1199" t="s">
        <v>2335</v>
      </c>
      <c r="D1199">
        <v>0.94968985430000941</v>
      </c>
      <c r="E1199">
        <v>0</v>
      </c>
      <c r="F1199" t="s">
        <v>14</v>
      </c>
      <c r="G1199" t="s">
        <v>15</v>
      </c>
      <c r="H1199" t="s">
        <v>16</v>
      </c>
      <c r="I1199" t="s">
        <v>2336</v>
      </c>
      <c r="J1199">
        <v>968616</v>
      </c>
      <c r="K1199">
        <v>-6.1790837446729086E-8</v>
      </c>
      <c r="L1199">
        <v>60</v>
      </c>
      <c r="M1199">
        <v>3600</v>
      </c>
      <c r="N1199">
        <f t="shared" si="18"/>
        <v>0.48726133365364277</v>
      </c>
    </row>
    <row r="1200" spans="1:14" x14ac:dyDescent="0.2">
      <c r="A1200">
        <v>131</v>
      </c>
      <c r="B1200">
        <v>1310</v>
      </c>
      <c r="C1200" t="s">
        <v>2337</v>
      </c>
      <c r="D1200">
        <v>-7.109857608525405E-2</v>
      </c>
      <c r="E1200">
        <v>1</v>
      </c>
      <c r="F1200" t="s">
        <v>14</v>
      </c>
      <c r="G1200" t="s">
        <v>15</v>
      </c>
      <c r="H1200" t="s">
        <v>16</v>
      </c>
      <c r="I1200" t="s">
        <v>2338</v>
      </c>
      <c r="J1200">
        <v>591383</v>
      </c>
      <c r="K1200">
        <v>-1.0007357951589559</v>
      </c>
      <c r="L1200">
        <v>60</v>
      </c>
      <c r="M1200">
        <v>3600</v>
      </c>
      <c r="N1200">
        <f t="shared" si="18"/>
        <v>0.48720566877196458</v>
      </c>
    </row>
    <row r="1201" spans="1:14" x14ac:dyDescent="0.2">
      <c r="A1201">
        <v>105</v>
      </c>
      <c r="B1201">
        <v>1050</v>
      </c>
      <c r="C1201" t="s">
        <v>2339</v>
      </c>
      <c r="D1201">
        <v>0.97318094654948384</v>
      </c>
      <c r="E1201">
        <v>0</v>
      </c>
      <c r="F1201" t="s">
        <v>14</v>
      </c>
      <c r="G1201" t="s">
        <v>15</v>
      </c>
      <c r="H1201" t="s">
        <v>16</v>
      </c>
      <c r="I1201" t="s">
        <v>2340</v>
      </c>
      <c r="J1201">
        <v>486971</v>
      </c>
      <c r="K1201">
        <v>2.4507130960138572E-6</v>
      </c>
      <c r="L1201">
        <v>60</v>
      </c>
      <c r="M1201">
        <v>3600</v>
      </c>
      <c r="N1201">
        <f t="shared" si="18"/>
        <v>0.49755600840380337</v>
      </c>
    </row>
    <row r="1202" spans="1:14" x14ac:dyDescent="0.2">
      <c r="A1202">
        <v>135</v>
      </c>
      <c r="B1202">
        <v>1350</v>
      </c>
      <c r="C1202" t="s">
        <v>2341</v>
      </c>
      <c r="D1202">
        <v>-7.7053876380375863E-2</v>
      </c>
      <c r="E1202">
        <v>1</v>
      </c>
      <c r="F1202" t="s">
        <v>14</v>
      </c>
      <c r="G1202" t="s">
        <v>15</v>
      </c>
      <c r="H1202" t="s">
        <v>16</v>
      </c>
      <c r="I1202" t="s">
        <v>2342</v>
      </c>
      <c r="J1202">
        <v>373729</v>
      </c>
      <c r="K1202">
        <v>-1.001152257495505</v>
      </c>
      <c r="L1202">
        <v>60</v>
      </c>
      <c r="M1202">
        <v>3600</v>
      </c>
      <c r="N1202">
        <f t="shared" si="18"/>
        <v>0.48684994923574815</v>
      </c>
    </row>
    <row r="1203" spans="1:14" x14ac:dyDescent="0.2">
      <c r="A1203">
        <v>135</v>
      </c>
      <c r="B1203">
        <v>1350</v>
      </c>
      <c r="C1203" t="s">
        <v>2343</v>
      </c>
      <c r="D1203">
        <v>-7.7535875707809843E-2</v>
      </c>
      <c r="E1203">
        <v>1</v>
      </c>
      <c r="F1203" t="s">
        <v>14</v>
      </c>
      <c r="G1203" t="s">
        <v>15</v>
      </c>
      <c r="H1203" t="s">
        <v>16</v>
      </c>
      <c r="I1203" t="s">
        <v>2344</v>
      </c>
      <c r="J1203">
        <v>800207</v>
      </c>
      <c r="K1203">
        <v>-1.0005505103710299</v>
      </c>
      <c r="L1203">
        <v>60</v>
      </c>
      <c r="M1203">
        <v>3600</v>
      </c>
      <c r="N1203">
        <f t="shared" si="18"/>
        <v>0.49735113848049389</v>
      </c>
    </row>
    <row r="1204" spans="1:14" x14ac:dyDescent="0.2">
      <c r="A1204">
        <v>128</v>
      </c>
      <c r="B1204">
        <v>1280</v>
      </c>
      <c r="C1204" t="s">
        <v>2345</v>
      </c>
      <c r="D1204">
        <v>-5.0681351961050718E-2</v>
      </c>
      <c r="E1204">
        <v>1</v>
      </c>
      <c r="F1204" t="s">
        <v>14</v>
      </c>
      <c r="G1204" t="s">
        <v>15</v>
      </c>
      <c r="H1204" t="s">
        <v>16</v>
      </c>
      <c r="I1204" t="s">
        <v>2346</v>
      </c>
      <c r="J1204">
        <v>852728</v>
      </c>
      <c r="K1204">
        <v>-1.000940641199688</v>
      </c>
      <c r="L1204">
        <v>60</v>
      </c>
      <c r="M1204">
        <v>3600</v>
      </c>
      <c r="N1204">
        <f t="shared" si="18"/>
        <v>0.50776244391198166</v>
      </c>
    </row>
    <row r="1205" spans="1:14" x14ac:dyDescent="0.2">
      <c r="A1205">
        <v>101</v>
      </c>
      <c r="B1205">
        <v>1010</v>
      </c>
      <c r="C1205" t="s">
        <v>2347</v>
      </c>
      <c r="D1205">
        <v>0.96587235290934681</v>
      </c>
      <c r="E1205">
        <v>0</v>
      </c>
      <c r="F1205" t="s">
        <v>14</v>
      </c>
      <c r="G1205" t="s">
        <v>15</v>
      </c>
      <c r="H1205" t="s">
        <v>16</v>
      </c>
      <c r="I1205" t="s">
        <v>213</v>
      </c>
      <c r="J1205">
        <v>501444</v>
      </c>
      <c r="K1205">
        <v>2.1946571768793892E-6</v>
      </c>
      <c r="L1205">
        <v>60</v>
      </c>
      <c r="M1205">
        <v>3600</v>
      </c>
      <c r="N1205">
        <f t="shared" si="18"/>
        <v>0.51788611178486055</v>
      </c>
    </row>
    <row r="1206" spans="1:14" x14ac:dyDescent="0.2">
      <c r="A1206">
        <v>135</v>
      </c>
      <c r="B1206">
        <v>1350</v>
      </c>
      <c r="C1206" t="s">
        <v>2348</v>
      </c>
      <c r="D1206">
        <v>-8.4201989804684629E-2</v>
      </c>
      <c r="E1206">
        <v>1</v>
      </c>
      <c r="F1206" t="s">
        <v>14</v>
      </c>
      <c r="G1206" t="s">
        <v>15</v>
      </c>
      <c r="H1206" t="s">
        <v>16</v>
      </c>
      <c r="I1206" t="s">
        <v>2349</v>
      </c>
      <c r="J1206">
        <v>440297</v>
      </c>
      <c r="K1206">
        <v>-1.0008355234607209</v>
      </c>
      <c r="L1206">
        <v>60</v>
      </c>
      <c r="M1206">
        <v>3600</v>
      </c>
      <c r="N1206">
        <f t="shared" si="18"/>
        <v>0.50748373757351051</v>
      </c>
    </row>
    <row r="1207" spans="1:14" x14ac:dyDescent="0.2">
      <c r="A1207">
        <v>91</v>
      </c>
      <c r="B1207">
        <v>910</v>
      </c>
      <c r="C1207" t="s">
        <v>2350</v>
      </c>
      <c r="D1207">
        <v>0.97669302871759867</v>
      </c>
      <c r="E1207">
        <v>0</v>
      </c>
      <c r="F1207" t="s">
        <v>14</v>
      </c>
      <c r="G1207" t="s">
        <v>15</v>
      </c>
      <c r="H1207" t="s">
        <v>16</v>
      </c>
      <c r="I1207" t="s">
        <v>2351</v>
      </c>
      <c r="J1207">
        <v>448478</v>
      </c>
      <c r="K1207">
        <v>3.1479601668715769E-6</v>
      </c>
      <c r="L1207">
        <v>60</v>
      </c>
      <c r="M1207">
        <v>3600</v>
      </c>
      <c r="N1207">
        <f t="shared" si="18"/>
        <v>0.50519693148814848</v>
      </c>
    </row>
    <row r="1208" spans="1:14" x14ac:dyDescent="0.2">
      <c r="A1208">
        <v>138</v>
      </c>
      <c r="B1208">
        <v>1380</v>
      </c>
      <c r="C1208" t="s">
        <v>2352</v>
      </c>
      <c r="D1208">
        <v>0.92461756184576693</v>
      </c>
      <c r="E1208">
        <v>0</v>
      </c>
      <c r="F1208" t="s">
        <v>14</v>
      </c>
      <c r="G1208" t="s">
        <v>15</v>
      </c>
      <c r="H1208" t="s">
        <v>16</v>
      </c>
      <c r="I1208" t="s">
        <v>1840</v>
      </c>
      <c r="J1208">
        <v>100994</v>
      </c>
      <c r="K1208">
        <v>-2.268712729718847E-3</v>
      </c>
      <c r="L1208">
        <v>60</v>
      </c>
      <c r="M1208">
        <v>3600</v>
      </c>
      <c r="N1208">
        <f t="shared" si="18"/>
        <v>0.49479398441088757</v>
      </c>
    </row>
    <row r="1209" spans="1:14" x14ac:dyDescent="0.2">
      <c r="A1209">
        <v>103</v>
      </c>
      <c r="B1209">
        <v>1030</v>
      </c>
      <c r="C1209" t="s">
        <v>2353</v>
      </c>
      <c r="D1209">
        <v>0.97220207348364773</v>
      </c>
      <c r="E1209">
        <v>0</v>
      </c>
      <c r="F1209" t="s">
        <v>14</v>
      </c>
      <c r="G1209" t="s">
        <v>15</v>
      </c>
      <c r="H1209" t="s">
        <v>16</v>
      </c>
      <c r="I1209" t="s">
        <v>2354</v>
      </c>
      <c r="J1209">
        <v>3102</v>
      </c>
      <c r="K1209">
        <v>4.2981578896039707E-6</v>
      </c>
      <c r="L1209">
        <v>60</v>
      </c>
      <c r="M1209">
        <v>3600</v>
      </c>
      <c r="N1209">
        <f t="shared" si="18"/>
        <v>0.48474026341955778</v>
      </c>
    </row>
    <row r="1210" spans="1:14" x14ac:dyDescent="0.2">
      <c r="A1210">
        <v>131</v>
      </c>
      <c r="B1210">
        <v>1310</v>
      </c>
      <c r="C1210" t="s">
        <v>2355</v>
      </c>
      <c r="D1210">
        <v>-9.2578313211352348E-2</v>
      </c>
      <c r="E1210">
        <v>1</v>
      </c>
      <c r="F1210" t="s">
        <v>14</v>
      </c>
      <c r="G1210" t="s">
        <v>15</v>
      </c>
      <c r="H1210" t="s">
        <v>16</v>
      </c>
      <c r="I1210" t="s">
        <v>2356</v>
      </c>
      <c r="J1210">
        <v>498874</v>
      </c>
      <c r="K1210">
        <v>-1.000701243470002</v>
      </c>
      <c r="L1210">
        <v>60</v>
      </c>
      <c r="M1210">
        <v>3600</v>
      </c>
      <c r="N1210">
        <f t="shared" si="18"/>
        <v>0.48446213098549867</v>
      </c>
    </row>
    <row r="1211" spans="1:14" x14ac:dyDescent="0.2">
      <c r="A1211">
        <v>104</v>
      </c>
      <c r="B1211">
        <v>1040</v>
      </c>
      <c r="C1211" t="s">
        <v>2357</v>
      </c>
      <c r="D1211">
        <v>0.97197074865761346</v>
      </c>
      <c r="E1211">
        <v>0</v>
      </c>
      <c r="F1211" t="s">
        <v>14</v>
      </c>
      <c r="G1211" t="s">
        <v>15</v>
      </c>
      <c r="H1211" t="s">
        <v>16</v>
      </c>
      <c r="I1211" t="s">
        <v>2358</v>
      </c>
      <c r="J1211">
        <v>383904</v>
      </c>
      <c r="K1211">
        <v>1.781972399750309E-6</v>
      </c>
      <c r="L1211">
        <v>60</v>
      </c>
      <c r="M1211">
        <v>3600</v>
      </c>
      <c r="N1211">
        <f t="shared" si="18"/>
        <v>0.48456377168781556</v>
      </c>
    </row>
    <row r="1212" spans="1:14" x14ac:dyDescent="0.2">
      <c r="A1212">
        <v>114</v>
      </c>
      <c r="B1212">
        <v>1140</v>
      </c>
      <c r="C1212" t="s">
        <v>2359</v>
      </c>
      <c r="D1212">
        <v>0.95577285099014631</v>
      </c>
      <c r="E1212">
        <v>0</v>
      </c>
      <c r="F1212" t="s">
        <v>14</v>
      </c>
      <c r="G1212" t="s">
        <v>15</v>
      </c>
      <c r="H1212" t="s">
        <v>16</v>
      </c>
      <c r="I1212" t="s">
        <v>2360</v>
      </c>
      <c r="J1212">
        <v>593352</v>
      </c>
      <c r="K1212">
        <v>-2.8887015679490702E-7</v>
      </c>
      <c r="L1212">
        <v>60</v>
      </c>
      <c r="M1212">
        <v>3600</v>
      </c>
      <c r="N1212">
        <f t="shared" si="18"/>
        <v>0.47432921744796502</v>
      </c>
    </row>
    <row r="1213" spans="1:14" x14ac:dyDescent="0.2">
      <c r="A1213">
        <v>138</v>
      </c>
      <c r="B1213">
        <v>1380</v>
      </c>
      <c r="C1213" t="s">
        <v>2361</v>
      </c>
      <c r="D1213">
        <v>0.9477942942837746</v>
      </c>
      <c r="E1213">
        <v>0</v>
      </c>
      <c r="F1213" t="s">
        <v>14</v>
      </c>
      <c r="G1213" t="s">
        <v>15</v>
      </c>
      <c r="H1213" t="s">
        <v>16</v>
      </c>
      <c r="I1213" t="s">
        <v>2362</v>
      </c>
      <c r="J1213">
        <v>393724</v>
      </c>
      <c r="K1213">
        <v>-7.851307816553188E-4</v>
      </c>
      <c r="L1213">
        <v>60</v>
      </c>
      <c r="M1213">
        <v>3600</v>
      </c>
      <c r="N1213">
        <f t="shared" si="18"/>
        <v>0.47454241439109401</v>
      </c>
    </row>
    <row r="1214" spans="1:14" x14ac:dyDescent="0.2">
      <c r="A1214">
        <v>138</v>
      </c>
      <c r="B1214">
        <v>1380</v>
      </c>
      <c r="C1214" t="s">
        <v>2363</v>
      </c>
      <c r="D1214">
        <v>0.94542904335494826</v>
      </c>
      <c r="E1214">
        <v>0</v>
      </c>
      <c r="F1214" t="s">
        <v>14</v>
      </c>
      <c r="G1214" t="s">
        <v>15</v>
      </c>
      <c r="H1214" t="s">
        <v>16</v>
      </c>
      <c r="I1214" t="s">
        <v>2364</v>
      </c>
      <c r="J1214">
        <v>443450</v>
      </c>
      <c r="K1214">
        <v>-7.9744844225937417E-4</v>
      </c>
      <c r="L1214">
        <v>60</v>
      </c>
      <c r="M1214">
        <v>3600</v>
      </c>
      <c r="N1214">
        <f t="shared" si="18"/>
        <v>0.47457149200700416</v>
      </c>
    </row>
    <row r="1215" spans="1:14" x14ac:dyDescent="0.2">
      <c r="A1215">
        <v>129</v>
      </c>
      <c r="B1215">
        <v>1290</v>
      </c>
      <c r="C1215" t="s">
        <v>2365</v>
      </c>
      <c r="D1215">
        <v>-9.9924589179926526E-2</v>
      </c>
      <c r="E1215">
        <v>1</v>
      </c>
      <c r="F1215" t="s">
        <v>14</v>
      </c>
      <c r="G1215" t="s">
        <v>15</v>
      </c>
      <c r="H1215" t="s">
        <v>16</v>
      </c>
      <c r="I1215" t="s">
        <v>2366</v>
      </c>
      <c r="J1215">
        <v>274050</v>
      </c>
      <c r="K1215">
        <v>-1.000733445565785</v>
      </c>
      <c r="L1215">
        <v>60</v>
      </c>
      <c r="M1215">
        <v>3600</v>
      </c>
      <c r="N1215">
        <f t="shared" si="18"/>
        <v>0.4748122628198162</v>
      </c>
    </row>
    <row r="1216" spans="1:14" x14ac:dyDescent="0.2">
      <c r="A1216">
        <v>138</v>
      </c>
      <c r="B1216">
        <v>1380</v>
      </c>
      <c r="C1216" t="s">
        <v>2367</v>
      </c>
      <c r="D1216">
        <v>0.93672898854428865</v>
      </c>
      <c r="E1216">
        <v>0</v>
      </c>
      <c r="F1216" t="s">
        <v>14</v>
      </c>
      <c r="G1216" t="s">
        <v>15</v>
      </c>
      <c r="H1216" t="s">
        <v>16</v>
      </c>
      <c r="I1216" t="s">
        <v>1432</v>
      </c>
      <c r="J1216">
        <v>652351</v>
      </c>
      <c r="K1216">
        <v>-8.9697672259281269E-4</v>
      </c>
      <c r="L1216">
        <v>60</v>
      </c>
      <c r="M1216">
        <v>3600</v>
      </c>
      <c r="N1216">
        <f t="shared" si="18"/>
        <v>0.4753817204643101</v>
      </c>
    </row>
    <row r="1217" spans="1:14" x14ac:dyDescent="0.2">
      <c r="A1217">
        <v>133</v>
      </c>
      <c r="B1217">
        <v>1330</v>
      </c>
      <c r="C1217" t="s">
        <v>2368</v>
      </c>
      <c r="D1217">
        <v>-8.1697658539593987E-2</v>
      </c>
      <c r="E1217">
        <v>1</v>
      </c>
      <c r="F1217" t="s">
        <v>14</v>
      </c>
      <c r="G1217" t="s">
        <v>15</v>
      </c>
      <c r="H1217" t="s">
        <v>16</v>
      </c>
      <c r="I1217" t="s">
        <v>2369</v>
      </c>
      <c r="J1217">
        <v>32949</v>
      </c>
      <c r="K1217">
        <v>-1.0008309901878201</v>
      </c>
      <c r="L1217">
        <v>60</v>
      </c>
      <c r="M1217">
        <v>3600</v>
      </c>
      <c r="N1217">
        <f t="shared" si="18"/>
        <v>0.47563734682816905</v>
      </c>
    </row>
    <row r="1218" spans="1:14" x14ac:dyDescent="0.2">
      <c r="A1218">
        <v>138</v>
      </c>
      <c r="B1218">
        <v>1380</v>
      </c>
      <c r="C1218" t="s">
        <v>2370</v>
      </c>
      <c r="D1218">
        <v>0.93316755262146955</v>
      </c>
      <c r="E1218">
        <v>0</v>
      </c>
      <c r="F1218" t="s">
        <v>14</v>
      </c>
      <c r="G1218" t="s">
        <v>15</v>
      </c>
      <c r="H1218" t="s">
        <v>16</v>
      </c>
      <c r="I1218" t="s">
        <v>465</v>
      </c>
      <c r="J1218">
        <v>965680</v>
      </c>
      <c r="K1218">
        <v>-1.559010106299108E-3</v>
      </c>
      <c r="L1218">
        <v>60</v>
      </c>
      <c r="M1218">
        <v>3600</v>
      </c>
      <c r="N1218">
        <f t="shared" si="18"/>
        <v>0.48617663459215216</v>
      </c>
    </row>
    <row r="1219" spans="1:14" x14ac:dyDescent="0.2">
      <c r="A1219">
        <v>131</v>
      </c>
      <c r="B1219">
        <v>1310</v>
      </c>
      <c r="C1219" t="s">
        <v>2371</v>
      </c>
      <c r="D1219">
        <v>-6.7244405782448169E-2</v>
      </c>
      <c r="E1219">
        <v>1</v>
      </c>
      <c r="F1219" t="s">
        <v>14</v>
      </c>
      <c r="G1219" t="s">
        <v>15</v>
      </c>
      <c r="H1219" t="s">
        <v>16</v>
      </c>
      <c r="I1219" t="s">
        <v>2372</v>
      </c>
      <c r="J1219">
        <v>360434</v>
      </c>
      <c r="K1219">
        <v>-1.000156357152695</v>
      </c>
      <c r="L1219">
        <v>60</v>
      </c>
      <c r="M1219">
        <v>3600</v>
      </c>
      <c r="N1219">
        <f t="shared" ref="N1219:N1282" si="19">AVERAGE(D1219:D1318)</f>
        <v>0.48656875914161768</v>
      </c>
    </row>
    <row r="1220" spans="1:14" x14ac:dyDescent="0.2">
      <c r="A1220">
        <v>104</v>
      </c>
      <c r="B1220">
        <v>1040</v>
      </c>
      <c r="C1220" t="s">
        <v>2373</v>
      </c>
      <c r="D1220">
        <v>0.96979760971809115</v>
      </c>
      <c r="E1220">
        <v>0</v>
      </c>
      <c r="F1220" t="s">
        <v>14</v>
      </c>
      <c r="G1220" t="s">
        <v>15</v>
      </c>
      <c r="H1220" t="s">
        <v>16</v>
      </c>
      <c r="I1220" t="s">
        <v>2374</v>
      </c>
      <c r="J1220">
        <v>645623</v>
      </c>
      <c r="K1220">
        <v>1.607659748659174E-7</v>
      </c>
      <c r="L1220">
        <v>60</v>
      </c>
      <c r="M1220">
        <v>3600</v>
      </c>
      <c r="N1220">
        <f t="shared" si="19"/>
        <v>0.49685580216028291</v>
      </c>
    </row>
    <row r="1221" spans="1:14" x14ac:dyDescent="0.2">
      <c r="A1221">
        <v>130</v>
      </c>
      <c r="B1221">
        <v>1300</v>
      </c>
      <c r="C1221" t="s">
        <v>2375</v>
      </c>
      <c r="D1221">
        <v>-6.3838877551533946E-2</v>
      </c>
      <c r="E1221">
        <v>1</v>
      </c>
      <c r="F1221" t="s">
        <v>14</v>
      </c>
      <c r="G1221" t="s">
        <v>15</v>
      </c>
      <c r="H1221" t="s">
        <v>16</v>
      </c>
      <c r="I1221" t="s">
        <v>2376</v>
      </c>
      <c r="J1221">
        <v>613101</v>
      </c>
      <c r="K1221">
        <v>-1.000717844371017</v>
      </c>
      <c r="L1221">
        <v>60</v>
      </c>
      <c r="M1221">
        <v>3600</v>
      </c>
      <c r="N1221">
        <f t="shared" si="19"/>
        <v>0.4863135390503997</v>
      </c>
    </row>
    <row r="1222" spans="1:14" x14ac:dyDescent="0.2">
      <c r="A1222">
        <v>108</v>
      </c>
      <c r="B1222">
        <v>1080</v>
      </c>
      <c r="C1222" t="s">
        <v>2377</v>
      </c>
      <c r="D1222">
        <v>0.9647126213826025</v>
      </c>
      <c r="E1222">
        <v>0</v>
      </c>
      <c r="F1222" t="s">
        <v>14</v>
      </c>
      <c r="G1222" t="s">
        <v>15</v>
      </c>
      <c r="H1222" t="s">
        <v>16</v>
      </c>
      <c r="I1222" t="s">
        <v>2378</v>
      </c>
      <c r="J1222">
        <v>138596</v>
      </c>
      <c r="K1222">
        <v>1.7982104383307271E-7</v>
      </c>
      <c r="L1222">
        <v>60</v>
      </c>
      <c r="M1222">
        <v>3600</v>
      </c>
      <c r="N1222">
        <f t="shared" si="19"/>
        <v>0.48621591686337318</v>
      </c>
    </row>
    <row r="1223" spans="1:14" x14ac:dyDescent="0.2">
      <c r="A1223">
        <v>101</v>
      </c>
      <c r="B1223">
        <v>1010</v>
      </c>
      <c r="C1223" t="s">
        <v>2379</v>
      </c>
      <c r="D1223">
        <v>0.96805025144498968</v>
      </c>
      <c r="E1223">
        <v>0</v>
      </c>
      <c r="F1223" t="s">
        <v>14</v>
      </c>
      <c r="G1223" t="s">
        <v>15</v>
      </c>
      <c r="H1223" t="s">
        <v>16</v>
      </c>
      <c r="I1223" t="s">
        <v>2380</v>
      </c>
      <c r="J1223">
        <v>779637</v>
      </c>
      <c r="K1223">
        <v>3.9352012817239768E-6</v>
      </c>
      <c r="L1223">
        <v>60</v>
      </c>
      <c r="M1223">
        <v>3600</v>
      </c>
      <c r="N1223">
        <f t="shared" si="19"/>
        <v>0.48620917883877846</v>
      </c>
    </row>
    <row r="1224" spans="1:14" x14ac:dyDescent="0.2">
      <c r="A1224">
        <v>133</v>
      </c>
      <c r="B1224">
        <v>1330</v>
      </c>
      <c r="C1224" t="s">
        <v>2381</v>
      </c>
      <c r="D1224">
        <v>-8.3607347146461342E-2</v>
      </c>
      <c r="E1224">
        <v>1</v>
      </c>
      <c r="F1224" t="s">
        <v>14</v>
      </c>
      <c r="G1224" t="s">
        <v>15</v>
      </c>
      <c r="H1224" t="s">
        <v>16</v>
      </c>
      <c r="I1224" t="s">
        <v>2382</v>
      </c>
      <c r="J1224">
        <v>369559</v>
      </c>
      <c r="K1224">
        <v>-1.0004418176412251</v>
      </c>
      <c r="L1224">
        <v>60</v>
      </c>
      <c r="M1224">
        <v>3600</v>
      </c>
      <c r="N1224">
        <f t="shared" si="19"/>
        <v>0.4757157150526744</v>
      </c>
    </row>
    <row r="1225" spans="1:14" x14ac:dyDescent="0.2">
      <c r="A1225">
        <v>136</v>
      </c>
      <c r="B1225">
        <v>1360</v>
      </c>
      <c r="C1225" t="s">
        <v>2383</v>
      </c>
      <c r="D1225">
        <v>-7.9610163278854507E-2</v>
      </c>
      <c r="E1225">
        <v>1</v>
      </c>
      <c r="F1225" t="s">
        <v>14</v>
      </c>
      <c r="G1225" t="s">
        <v>15</v>
      </c>
      <c r="H1225" t="s">
        <v>16</v>
      </c>
      <c r="I1225" t="s">
        <v>2384</v>
      </c>
      <c r="J1225">
        <v>35355</v>
      </c>
      <c r="K1225">
        <v>-1.0008708032065989</v>
      </c>
      <c r="L1225">
        <v>60</v>
      </c>
      <c r="M1225">
        <v>3600</v>
      </c>
      <c r="N1225">
        <f t="shared" si="19"/>
        <v>0.47536602643217712</v>
      </c>
    </row>
    <row r="1226" spans="1:14" x14ac:dyDescent="0.2">
      <c r="A1226">
        <v>138</v>
      </c>
      <c r="B1226">
        <v>1380</v>
      </c>
      <c r="C1226" t="s">
        <v>2385</v>
      </c>
      <c r="D1226">
        <v>-7.6949506299354931E-2</v>
      </c>
      <c r="E1226">
        <v>1</v>
      </c>
      <c r="F1226" t="s">
        <v>14</v>
      </c>
      <c r="G1226" t="s">
        <v>15</v>
      </c>
      <c r="H1226" t="s">
        <v>16</v>
      </c>
      <c r="I1226" t="s">
        <v>2386</v>
      </c>
      <c r="J1226">
        <v>111652</v>
      </c>
      <c r="K1226">
        <v>-1.0008038263008869</v>
      </c>
      <c r="L1226">
        <v>60</v>
      </c>
      <c r="M1226">
        <v>3600</v>
      </c>
      <c r="N1226">
        <f t="shared" si="19"/>
        <v>0.47511332572094539</v>
      </c>
    </row>
    <row r="1227" spans="1:14" x14ac:dyDescent="0.2">
      <c r="A1227">
        <v>132</v>
      </c>
      <c r="B1227">
        <v>1320</v>
      </c>
      <c r="C1227" t="s">
        <v>2387</v>
      </c>
      <c r="D1227">
        <v>-0.1061119707114523</v>
      </c>
      <c r="E1227">
        <v>1</v>
      </c>
      <c r="F1227" t="s">
        <v>14</v>
      </c>
      <c r="G1227" t="s">
        <v>15</v>
      </c>
      <c r="H1227" t="s">
        <v>16</v>
      </c>
      <c r="I1227" t="s">
        <v>2388</v>
      </c>
      <c r="J1227">
        <v>355040</v>
      </c>
      <c r="K1227">
        <v>-1.000079177927889</v>
      </c>
      <c r="L1227">
        <v>60</v>
      </c>
      <c r="M1227">
        <v>3600</v>
      </c>
      <c r="N1227">
        <f t="shared" si="19"/>
        <v>0.47506750428693939</v>
      </c>
    </row>
    <row r="1228" spans="1:14" x14ac:dyDescent="0.2">
      <c r="A1228">
        <v>108</v>
      </c>
      <c r="B1228">
        <v>1080</v>
      </c>
      <c r="C1228" t="s">
        <v>2389</v>
      </c>
      <c r="D1228">
        <v>0.94696739715051614</v>
      </c>
      <c r="E1228">
        <v>0</v>
      </c>
      <c r="F1228" t="s">
        <v>14</v>
      </c>
      <c r="G1228" t="s">
        <v>15</v>
      </c>
      <c r="H1228" t="s">
        <v>16</v>
      </c>
      <c r="I1228" t="s">
        <v>2390</v>
      </c>
      <c r="J1228">
        <v>564145</v>
      </c>
      <c r="K1228">
        <v>-4.9520888245613293E-7</v>
      </c>
      <c r="L1228">
        <v>60</v>
      </c>
      <c r="M1228">
        <v>3600</v>
      </c>
      <c r="N1228">
        <f t="shared" si="19"/>
        <v>0.47515217810562843</v>
      </c>
    </row>
    <row r="1229" spans="1:14" x14ac:dyDescent="0.2">
      <c r="A1229">
        <v>126</v>
      </c>
      <c r="B1229">
        <v>1260</v>
      </c>
      <c r="C1229" t="s">
        <v>2391</v>
      </c>
      <c r="D1229">
        <v>-0.101602276316035</v>
      </c>
      <c r="E1229">
        <v>1</v>
      </c>
      <c r="F1229" t="s">
        <v>14</v>
      </c>
      <c r="G1229" t="s">
        <v>15</v>
      </c>
      <c r="H1229" t="s">
        <v>16</v>
      </c>
      <c r="I1229" t="s">
        <v>2392</v>
      </c>
      <c r="J1229">
        <v>12412</v>
      </c>
      <c r="K1229">
        <v>-1.00066792870503</v>
      </c>
      <c r="L1229">
        <v>60</v>
      </c>
      <c r="M1229">
        <v>3600</v>
      </c>
      <c r="N1229">
        <f t="shared" si="19"/>
        <v>0.4647620116805159</v>
      </c>
    </row>
    <row r="1230" spans="1:14" x14ac:dyDescent="0.2">
      <c r="A1230">
        <v>102</v>
      </c>
      <c r="B1230">
        <v>1020</v>
      </c>
      <c r="C1230" t="s">
        <v>2393</v>
      </c>
      <c r="D1230">
        <v>0.96623533831358011</v>
      </c>
      <c r="E1230">
        <v>0</v>
      </c>
      <c r="F1230" t="s">
        <v>14</v>
      </c>
      <c r="G1230" t="s">
        <v>15</v>
      </c>
      <c r="H1230" t="s">
        <v>16</v>
      </c>
      <c r="I1230" t="s">
        <v>2394</v>
      </c>
      <c r="J1230">
        <v>268117</v>
      </c>
      <c r="K1230">
        <v>1.5872407557182559E-6</v>
      </c>
      <c r="L1230">
        <v>60</v>
      </c>
      <c r="M1230">
        <v>3600</v>
      </c>
      <c r="N1230">
        <f t="shared" si="19"/>
        <v>0.47507147574405573</v>
      </c>
    </row>
    <row r="1231" spans="1:14" x14ac:dyDescent="0.2">
      <c r="A1231">
        <v>131</v>
      </c>
      <c r="B1231">
        <v>1310</v>
      </c>
      <c r="C1231" t="s">
        <v>2395</v>
      </c>
      <c r="D1231">
        <v>-0.10167205996840641</v>
      </c>
      <c r="E1231">
        <v>1</v>
      </c>
      <c r="F1231" t="s">
        <v>14</v>
      </c>
      <c r="G1231" t="s">
        <v>15</v>
      </c>
      <c r="H1231" t="s">
        <v>16</v>
      </c>
      <c r="I1231" t="s">
        <v>2396</v>
      </c>
      <c r="J1231">
        <v>564890</v>
      </c>
      <c r="K1231">
        <v>-1.0003346877271411</v>
      </c>
      <c r="L1231">
        <v>60</v>
      </c>
      <c r="M1231">
        <v>3600</v>
      </c>
      <c r="N1231">
        <f t="shared" si="19"/>
        <v>0.47511648422016317</v>
      </c>
    </row>
    <row r="1232" spans="1:14" x14ac:dyDescent="0.2">
      <c r="A1232">
        <v>113</v>
      </c>
      <c r="B1232">
        <v>1130</v>
      </c>
      <c r="C1232" t="s">
        <v>2397</v>
      </c>
      <c r="D1232">
        <v>0.92046065590618853</v>
      </c>
      <c r="E1232">
        <v>0</v>
      </c>
      <c r="F1232" t="s">
        <v>14</v>
      </c>
      <c r="G1232" t="s">
        <v>15</v>
      </c>
      <c r="H1232" t="s">
        <v>16</v>
      </c>
      <c r="I1232" t="s">
        <v>2398</v>
      </c>
      <c r="J1232">
        <v>300348</v>
      </c>
      <c r="K1232">
        <v>-8.689279586970855E-7</v>
      </c>
      <c r="L1232">
        <v>60</v>
      </c>
      <c r="M1232">
        <v>3600</v>
      </c>
      <c r="N1232">
        <f t="shared" si="19"/>
        <v>0.47538950263793878</v>
      </c>
    </row>
    <row r="1233" spans="1:14" x14ac:dyDescent="0.2">
      <c r="A1233">
        <v>138</v>
      </c>
      <c r="B1233">
        <v>1380</v>
      </c>
      <c r="C1233" t="s">
        <v>2399</v>
      </c>
      <c r="D1233">
        <v>0.91903742088800466</v>
      </c>
      <c r="E1233">
        <v>0</v>
      </c>
      <c r="F1233" t="s">
        <v>14</v>
      </c>
      <c r="G1233" t="s">
        <v>15</v>
      </c>
      <c r="H1233" t="s">
        <v>16</v>
      </c>
      <c r="I1233" t="s">
        <v>2400</v>
      </c>
      <c r="J1233">
        <v>688552</v>
      </c>
      <c r="K1233">
        <v>-2.5428337677696482E-3</v>
      </c>
      <c r="L1233">
        <v>60</v>
      </c>
      <c r="M1233">
        <v>3600</v>
      </c>
      <c r="N1233">
        <f t="shared" si="19"/>
        <v>0.46570588755905179</v>
      </c>
    </row>
    <row r="1234" spans="1:14" x14ac:dyDescent="0.2">
      <c r="A1234">
        <v>135</v>
      </c>
      <c r="B1234">
        <v>1350</v>
      </c>
      <c r="C1234" t="s">
        <v>2401</v>
      </c>
      <c r="D1234">
        <v>-6.1796715545124233E-2</v>
      </c>
      <c r="E1234">
        <v>1</v>
      </c>
      <c r="F1234" t="s">
        <v>14</v>
      </c>
      <c r="G1234" t="s">
        <v>15</v>
      </c>
      <c r="H1234" t="s">
        <v>16</v>
      </c>
      <c r="I1234" t="s">
        <v>2402</v>
      </c>
      <c r="J1234">
        <v>922011</v>
      </c>
      <c r="K1234">
        <v>-1.00125636462402</v>
      </c>
      <c r="L1234">
        <v>60</v>
      </c>
      <c r="M1234">
        <v>3600</v>
      </c>
      <c r="N1234">
        <f t="shared" si="19"/>
        <v>0.45549186372784961</v>
      </c>
    </row>
    <row r="1235" spans="1:14" x14ac:dyDescent="0.2">
      <c r="A1235">
        <v>99</v>
      </c>
      <c r="B1235">
        <v>990</v>
      </c>
      <c r="C1235" t="s">
        <v>2403</v>
      </c>
      <c r="D1235">
        <v>0.96415981171098186</v>
      </c>
      <c r="E1235">
        <v>0</v>
      </c>
      <c r="F1235" t="s">
        <v>14</v>
      </c>
      <c r="G1235" t="s">
        <v>15</v>
      </c>
      <c r="H1235" t="s">
        <v>16</v>
      </c>
      <c r="I1235" t="s">
        <v>2404</v>
      </c>
      <c r="J1235">
        <v>331889</v>
      </c>
      <c r="K1235">
        <v>5.4753890991188206E-6</v>
      </c>
      <c r="L1235">
        <v>60</v>
      </c>
      <c r="M1235">
        <v>3600</v>
      </c>
      <c r="N1235">
        <f t="shared" si="19"/>
        <v>0.46531926188814771</v>
      </c>
    </row>
    <row r="1236" spans="1:14" x14ac:dyDescent="0.2">
      <c r="A1236">
        <v>120</v>
      </c>
      <c r="B1236">
        <v>1200</v>
      </c>
      <c r="C1236" t="s">
        <v>2405</v>
      </c>
      <c r="D1236">
        <v>0.94828686783615879</v>
      </c>
      <c r="E1236">
        <v>0</v>
      </c>
      <c r="F1236" t="s">
        <v>14</v>
      </c>
      <c r="G1236" t="s">
        <v>15</v>
      </c>
      <c r="H1236" t="s">
        <v>16</v>
      </c>
      <c r="I1236" t="s">
        <v>2406</v>
      </c>
      <c r="J1236">
        <v>661385</v>
      </c>
      <c r="K1236">
        <v>-3.5576279481253081E-6</v>
      </c>
      <c r="L1236">
        <v>60</v>
      </c>
      <c r="M1236">
        <v>3600</v>
      </c>
      <c r="N1236">
        <f t="shared" si="19"/>
        <v>0.4548956882980803</v>
      </c>
    </row>
    <row r="1237" spans="1:14" x14ac:dyDescent="0.2">
      <c r="A1237">
        <v>116</v>
      </c>
      <c r="B1237">
        <v>1160</v>
      </c>
      <c r="C1237" t="s">
        <v>2407</v>
      </c>
      <c r="D1237">
        <v>0.96808584257709429</v>
      </c>
      <c r="E1237">
        <v>0</v>
      </c>
      <c r="F1237" t="s">
        <v>14</v>
      </c>
      <c r="G1237" t="s">
        <v>15</v>
      </c>
      <c r="H1237" t="s">
        <v>16</v>
      </c>
      <c r="I1237" t="s">
        <v>2091</v>
      </c>
      <c r="J1237">
        <v>632386</v>
      </c>
      <c r="K1237">
        <v>-1.9058718814246589E-7</v>
      </c>
      <c r="L1237">
        <v>60</v>
      </c>
      <c r="M1237">
        <v>3600</v>
      </c>
      <c r="N1237">
        <f t="shared" si="19"/>
        <v>0.45508816800371021</v>
      </c>
    </row>
    <row r="1238" spans="1:14" x14ac:dyDescent="0.2">
      <c r="A1238">
        <v>138</v>
      </c>
      <c r="B1238">
        <v>1380</v>
      </c>
      <c r="C1238" t="s">
        <v>2408</v>
      </c>
      <c r="D1238">
        <v>0.94244137529007521</v>
      </c>
      <c r="E1238">
        <v>0</v>
      </c>
      <c r="F1238" t="s">
        <v>14</v>
      </c>
      <c r="G1238" t="s">
        <v>15</v>
      </c>
      <c r="H1238" t="s">
        <v>16</v>
      </c>
      <c r="I1238" t="s">
        <v>2409</v>
      </c>
      <c r="J1238">
        <v>636638</v>
      </c>
      <c r="K1238">
        <v>-2.77654475870226E-3</v>
      </c>
      <c r="L1238">
        <v>60</v>
      </c>
      <c r="M1238">
        <v>3600</v>
      </c>
      <c r="N1238">
        <f t="shared" si="19"/>
        <v>0.45506313386257147</v>
      </c>
    </row>
    <row r="1239" spans="1:14" x14ac:dyDescent="0.2">
      <c r="A1239">
        <v>131</v>
      </c>
      <c r="B1239">
        <v>1310</v>
      </c>
      <c r="C1239" t="s">
        <v>2410</v>
      </c>
      <c r="D1239">
        <v>-7.2354073656134665E-2</v>
      </c>
      <c r="E1239">
        <v>1</v>
      </c>
      <c r="F1239" t="s">
        <v>14</v>
      </c>
      <c r="G1239" t="s">
        <v>15</v>
      </c>
      <c r="H1239" t="s">
        <v>16</v>
      </c>
      <c r="I1239" t="s">
        <v>2411</v>
      </c>
      <c r="J1239">
        <v>262588</v>
      </c>
      <c r="K1239">
        <v>-1.0000830767925839</v>
      </c>
      <c r="L1239">
        <v>60</v>
      </c>
      <c r="M1239">
        <v>3600</v>
      </c>
      <c r="N1239">
        <f t="shared" si="19"/>
        <v>0.4552678022064931</v>
      </c>
    </row>
    <row r="1240" spans="1:14" x14ac:dyDescent="0.2">
      <c r="A1240">
        <v>102</v>
      </c>
      <c r="B1240">
        <v>1020</v>
      </c>
      <c r="C1240" t="s">
        <v>2412</v>
      </c>
      <c r="D1240">
        <v>0.97676946531138775</v>
      </c>
      <c r="E1240">
        <v>0</v>
      </c>
      <c r="F1240" t="s">
        <v>14</v>
      </c>
      <c r="G1240" t="s">
        <v>15</v>
      </c>
      <c r="H1240" t="s">
        <v>16</v>
      </c>
      <c r="I1240" t="s">
        <v>2413</v>
      </c>
      <c r="J1240">
        <v>165117</v>
      </c>
      <c r="K1240">
        <v>4.9007107072451817E-7</v>
      </c>
      <c r="L1240">
        <v>60</v>
      </c>
      <c r="M1240">
        <v>3600</v>
      </c>
      <c r="N1240">
        <f t="shared" si="19"/>
        <v>0.45508619892279645</v>
      </c>
    </row>
    <row r="1241" spans="1:14" x14ac:dyDescent="0.2">
      <c r="A1241">
        <v>108</v>
      </c>
      <c r="B1241">
        <v>1080</v>
      </c>
      <c r="C1241" t="s">
        <v>2414</v>
      </c>
      <c r="D1241">
        <v>0.96955852638027129</v>
      </c>
      <c r="E1241">
        <v>0</v>
      </c>
      <c r="F1241" t="s">
        <v>14</v>
      </c>
      <c r="G1241" t="s">
        <v>15</v>
      </c>
      <c r="H1241" t="s">
        <v>16</v>
      </c>
      <c r="I1241" t="s">
        <v>2415</v>
      </c>
      <c r="J1241">
        <v>470851</v>
      </c>
      <c r="K1241">
        <v>2.9741142092420958E-6</v>
      </c>
      <c r="L1241">
        <v>60</v>
      </c>
      <c r="M1241">
        <v>3600</v>
      </c>
      <c r="N1241">
        <f t="shared" si="19"/>
        <v>0.44483412681647871</v>
      </c>
    </row>
    <row r="1242" spans="1:14" x14ac:dyDescent="0.2">
      <c r="A1242">
        <v>130</v>
      </c>
      <c r="B1242">
        <v>1300</v>
      </c>
      <c r="C1242" t="s">
        <v>2416</v>
      </c>
      <c r="D1242">
        <v>-5.7447712123691257E-2</v>
      </c>
      <c r="E1242">
        <v>1</v>
      </c>
      <c r="F1242" t="s">
        <v>14</v>
      </c>
      <c r="G1242" t="s">
        <v>15</v>
      </c>
      <c r="H1242" t="s">
        <v>16</v>
      </c>
      <c r="I1242" t="s">
        <v>2417</v>
      </c>
      <c r="J1242">
        <v>851990</v>
      </c>
      <c r="K1242">
        <v>-1.0004251573349809</v>
      </c>
      <c r="L1242">
        <v>60</v>
      </c>
      <c r="M1242">
        <v>3600</v>
      </c>
      <c r="N1242">
        <f t="shared" si="19"/>
        <v>0.44477027289501209</v>
      </c>
    </row>
    <row r="1243" spans="1:14" x14ac:dyDescent="0.2">
      <c r="A1243">
        <v>114</v>
      </c>
      <c r="B1243">
        <v>1140</v>
      </c>
      <c r="C1243" t="s">
        <v>2418</v>
      </c>
      <c r="D1243">
        <v>0.97373869701207383</v>
      </c>
      <c r="E1243">
        <v>0</v>
      </c>
      <c r="F1243" t="s">
        <v>14</v>
      </c>
      <c r="G1243" t="s">
        <v>15</v>
      </c>
      <c r="H1243" t="s">
        <v>16</v>
      </c>
      <c r="I1243" t="s">
        <v>2419</v>
      </c>
      <c r="J1243">
        <v>812379</v>
      </c>
      <c r="K1243">
        <v>1.323400741215508E-6</v>
      </c>
      <c r="L1243">
        <v>60</v>
      </c>
      <c r="M1243">
        <v>3600</v>
      </c>
      <c r="N1243">
        <f t="shared" si="19"/>
        <v>0.44457404304420323</v>
      </c>
    </row>
    <row r="1244" spans="1:14" x14ac:dyDescent="0.2">
      <c r="A1244">
        <v>104</v>
      </c>
      <c r="B1244">
        <v>1040</v>
      </c>
      <c r="C1244" t="s">
        <v>2420</v>
      </c>
      <c r="D1244">
        <v>0.96608203364359058</v>
      </c>
      <c r="E1244">
        <v>0</v>
      </c>
      <c r="F1244" t="s">
        <v>14</v>
      </c>
      <c r="G1244" t="s">
        <v>15</v>
      </c>
      <c r="H1244" t="s">
        <v>16</v>
      </c>
      <c r="I1244" t="s">
        <v>2421</v>
      </c>
      <c r="J1244">
        <v>872770</v>
      </c>
      <c r="K1244">
        <v>3.8798484560675917E-6</v>
      </c>
      <c r="L1244">
        <v>60</v>
      </c>
      <c r="M1244">
        <v>3600</v>
      </c>
      <c r="N1244">
        <f t="shared" si="19"/>
        <v>0.43379283112714878</v>
      </c>
    </row>
    <row r="1245" spans="1:14" x14ac:dyDescent="0.2">
      <c r="A1245">
        <v>110</v>
      </c>
      <c r="B1245">
        <v>1100</v>
      </c>
      <c r="C1245" t="s">
        <v>2422</v>
      </c>
      <c r="D1245">
        <v>0.95872559329561302</v>
      </c>
      <c r="E1245">
        <v>0</v>
      </c>
      <c r="F1245" t="s">
        <v>14</v>
      </c>
      <c r="G1245" t="s">
        <v>15</v>
      </c>
      <c r="H1245" t="s">
        <v>16</v>
      </c>
      <c r="I1245" t="s">
        <v>2423</v>
      </c>
      <c r="J1245">
        <v>221169</v>
      </c>
      <c r="K1245">
        <v>-2.9333608231318919E-7</v>
      </c>
      <c r="L1245">
        <v>60</v>
      </c>
      <c r="M1245">
        <v>3600</v>
      </c>
      <c r="N1245">
        <f t="shared" si="19"/>
        <v>0.42311274628733153</v>
      </c>
    </row>
    <row r="1246" spans="1:14" x14ac:dyDescent="0.2">
      <c r="A1246">
        <v>111</v>
      </c>
      <c r="B1246">
        <v>1110</v>
      </c>
      <c r="C1246" t="s">
        <v>2424</v>
      </c>
      <c r="D1246">
        <v>0.97302544971922711</v>
      </c>
      <c r="E1246">
        <v>0</v>
      </c>
      <c r="F1246" t="s">
        <v>14</v>
      </c>
      <c r="G1246" t="s">
        <v>15</v>
      </c>
      <c r="H1246" t="s">
        <v>16</v>
      </c>
      <c r="I1246" t="s">
        <v>981</v>
      </c>
      <c r="J1246">
        <v>237008</v>
      </c>
      <c r="K1246">
        <v>-1.9185252245756961E-6</v>
      </c>
      <c r="L1246">
        <v>60</v>
      </c>
      <c r="M1246">
        <v>3600</v>
      </c>
      <c r="N1246">
        <f t="shared" si="19"/>
        <v>0.4127957018271976</v>
      </c>
    </row>
    <row r="1247" spans="1:14" x14ac:dyDescent="0.2">
      <c r="A1247">
        <v>129</v>
      </c>
      <c r="B1247">
        <v>1290</v>
      </c>
      <c r="C1247" t="s">
        <v>2425</v>
      </c>
      <c r="D1247">
        <v>-7.4964257423746572E-2</v>
      </c>
      <c r="E1247">
        <v>1</v>
      </c>
      <c r="F1247" t="s">
        <v>14</v>
      </c>
      <c r="G1247" t="s">
        <v>15</v>
      </c>
      <c r="H1247" t="s">
        <v>16</v>
      </c>
      <c r="I1247" t="s">
        <v>273</v>
      </c>
      <c r="J1247">
        <v>956903</v>
      </c>
      <c r="K1247">
        <v>-1.0006242838869881</v>
      </c>
      <c r="L1247">
        <v>60</v>
      </c>
      <c r="M1247">
        <v>3600</v>
      </c>
      <c r="N1247">
        <f t="shared" si="19"/>
        <v>0.41276016911189722</v>
      </c>
    </row>
    <row r="1248" spans="1:14" x14ac:dyDescent="0.2">
      <c r="A1248">
        <v>103</v>
      </c>
      <c r="B1248">
        <v>1030</v>
      </c>
      <c r="C1248" t="s">
        <v>2426</v>
      </c>
      <c r="D1248">
        <v>0.96168940434281458</v>
      </c>
      <c r="E1248">
        <v>0</v>
      </c>
      <c r="F1248" t="s">
        <v>14</v>
      </c>
      <c r="G1248" t="s">
        <v>15</v>
      </c>
      <c r="H1248" t="s">
        <v>16</v>
      </c>
      <c r="I1248" t="s">
        <v>2427</v>
      </c>
      <c r="J1248">
        <v>760368</v>
      </c>
      <c r="K1248">
        <v>3.4836378848268618E-7</v>
      </c>
      <c r="L1248">
        <v>60</v>
      </c>
      <c r="M1248">
        <v>3600</v>
      </c>
      <c r="N1248">
        <f t="shared" si="19"/>
        <v>0.42317510393324126</v>
      </c>
    </row>
    <row r="1249" spans="1:14" x14ac:dyDescent="0.2">
      <c r="A1249">
        <v>107</v>
      </c>
      <c r="B1249">
        <v>1070</v>
      </c>
      <c r="C1249" t="s">
        <v>2428</v>
      </c>
      <c r="D1249">
        <v>0.970559483550827</v>
      </c>
      <c r="E1249">
        <v>0</v>
      </c>
      <c r="F1249" t="s">
        <v>14</v>
      </c>
      <c r="G1249" t="s">
        <v>15</v>
      </c>
      <c r="H1249" t="s">
        <v>16</v>
      </c>
      <c r="I1249" t="s">
        <v>2429</v>
      </c>
      <c r="J1249">
        <v>956710</v>
      </c>
      <c r="K1249">
        <v>-6.8429818772530737E-6</v>
      </c>
      <c r="L1249">
        <v>60</v>
      </c>
      <c r="M1249">
        <v>3600</v>
      </c>
      <c r="N1249">
        <f t="shared" si="19"/>
        <v>0.42327281244201798</v>
      </c>
    </row>
    <row r="1250" spans="1:14" x14ac:dyDescent="0.2">
      <c r="A1250">
        <v>125</v>
      </c>
      <c r="B1250">
        <v>1250</v>
      </c>
      <c r="C1250" t="s">
        <v>2430</v>
      </c>
      <c r="D1250">
        <v>0.96550589340764903</v>
      </c>
      <c r="E1250">
        <v>0</v>
      </c>
      <c r="F1250" t="s">
        <v>14</v>
      </c>
      <c r="G1250" t="s">
        <v>15</v>
      </c>
      <c r="H1250" t="s">
        <v>16</v>
      </c>
      <c r="I1250" t="s">
        <v>2431</v>
      </c>
      <c r="J1250">
        <v>191862</v>
      </c>
      <c r="K1250">
        <v>-2.254119537359323E-6</v>
      </c>
      <c r="L1250">
        <v>60</v>
      </c>
      <c r="M1250">
        <v>3600</v>
      </c>
      <c r="N1250">
        <f t="shared" si="19"/>
        <v>0.41248239080055754</v>
      </c>
    </row>
    <row r="1251" spans="1:14" x14ac:dyDescent="0.2">
      <c r="A1251">
        <v>97</v>
      </c>
      <c r="B1251">
        <v>970</v>
      </c>
      <c r="C1251" t="s">
        <v>2432</v>
      </c>
      <c r="D1251">
        <v>0.96493435243486458</v>
      </c>
      <c r="E1251">
        <v>0</v>
      </c>
      <c r="F1251" t="s">
        <v>14</v>
      </c>
      <c r="G1251" t="s">
        <v>15</v>
      </c>
      <c r="H1251" t="s">
        <v>16</v>
      </c>
      <c r="I1251" t="s">
        <v>2433</v>
      </c>
      <c r="J1251">
        <v>766114</v>
      </c>
      <c r="K1251">
        <v>-4.4217718186967398E-7</v>
      </c>
      <c r="L1251">
        <v>60</v>
      </c>
      <c r="M1251">
        <v>3600</v>
      </c>
      <c r="N1251">
        <f t="shared" si="19"/>
        <v>0.41236270886338583</v>
      </c>
    </row>
    <row r="1252" spans="1:14" x14ac:dyDescent="0.2">
      <c r="A1252">
        <v>128</v>
      </c>
      <c r="B1252">
        <v>1280</v>
      </c>
      <c r="C1252" t="s">
        <v>2434</v>
      </c>
      <c r="D1252">
        <v>-7.2809809944898385E-2</v>
      </c>
      <c r="E1252">
        <v>1</v>
      </c>
      <c r="F1252" t="s">
        <v>14</v>
      </c>
      <c r="G1252" t="s">
        <v>15</v>
      </c>
      <c r="H1252" t="s">
        <v>16</v>
      </c>
      <c r="I1252" t="s">
        <v>2435</v>
      </c>
      <c r="J1252">
        <v>189342</v>
      </c>
      <c r="K1252">
        <v>-1.0008917794298491</v>
      </c>
      <c r="L1252">
        <v>60</v>
      </c>
      <c r="M1252">
        <v>3600</v>
      </c>
      <c r="N1252">
        <f t="shared" si="19"/>
        <v>0.41219904715574862</v>
      </c>
    </row>
    <row r="1253" spans="1:14" x14ac:dyDescent="0.2">
      <c r="A1253">
        <v>111</v>
      </c>
      <c r="B1253">
        <v>1110</v>
      </c>
      <c r="C1253" t="s">
        <v>2436</v>
      </c>
      <c r="D1253">
        <v>0.96135712958113306</v>
      </c>
      <c r="E1253">
        <v>0</v>
      </c>
      <c r="F1253" t="s">
        <v>14</v>
      </c>
      <c r="G1253" t="s">
        <v>15</v>
      </c>
      <c r="H1253" t="s">
        <v>16</v>
      </c>
      <c r="I1253" t="s">
        <v>2030</v>
      </c>
      <c r="J1253">
        <v>435894</v>
      </c>
      <c r="K1253">
        <v>1.2375657916230409E-6</v>
      </c>
      <c r="L1253">
        <v>60</v>
      </c>
      <c r="M1253">
        <v>3600</v>
      </c>
      <c r="N1253">
        <f t="shared" si="19"/>
        <v>0.4225076955986144</v>
      </c>
    </row>
    <row r="1254" spans="1:14" x14ac:dyDescent="0.2">
      <c r="A1254">
        <v>128</v>
      </c>
      <c r="B1254">
        <v>1280</v>
      </c>
      <c r="C1254" t="s">
        <v>2437</v>
      </c>
      <c r="D1254">
        <v>-9.800709931128837E-2</v>
      </c>
      <c r="E1254">
        <v>1</v>
      </c>
      <c r="F1254" t="s">
        <v>14</v>
      </c>
      <c r="G1254" t="s">
        <v>15</v>
      </c>
      <c r="H1254" t="s">
        <v>16</v>
      </c>
      <c r="I1254" t="s">
        <v>2438</v>
      </c>
      <c r="J1254">
        <v>851394</v>
      </c>
      <c r="K1254">
        <v>-1.0002478045150991</v>
      </c>
      <c r="L1254">
        <v>60</v>
      </c>
      <c r="M1254">
        <v>3600</v>
      </c>
      <c r="N1254">
        <f t="shared" si="19"/>
        <v>0.42217131599502905</v>
      </c>
    </row>
    <row r="1255" spans="1:14" x14ac:dyDescent="0.2">
      <c r="A1255">
        <v>103</v>
      </c>
      <c r="B1255">
        <v>1030</v>
      </c>
      <c r="C1255" t="s">
        <v>2439</v>
      </c>
      <c r="D1255">
        <v>0.96397998552902175</v>
      </c>
      <c r="E1255">
        <v>0</v>
      </c>
      <c r="F1255" t="s">
        <v>14</v>
      </c>
      <c r="G1255" t="s">
        <v>15</v>
      </c>
      <c r="H1255" t="s">
        <v>16</v>
      </c>
      <c r="I1255" t="s">
        <v>2440</v>
      </c>
      <c r="J1255">
        <v>780527</v>
      </c>
      <c r="K1255">
        <v>1.621202748824935E-6</v>
      </c>
      <c r="L1255">
        <v>60</v>
      </c>
      <c r="M1255">
        <v>3600</v>
      </c>
      <c r="N1255">
        <f t="shared" si="19"/>
        <v>0.43274707785114752</v>
      </c>
    </row>
    <row r="1256" spans="1:14" x14ac:dyDescent="0.2">
      <c r="A1256">
        <v>132</v>
      </c>
      <c r="B1256">
        <v>1320</v>
      </c>
      <c r="C1256" t="s">
        <v>2441</v>
      </c>
      <c r="D1256">
        <v>-6.9110375237463328E-2</v>
      </c>
      <c r="E1256">
        <v>1</v>
      </c>
      <c r="F1256" t="s">
        <v>14</v>
      </c>
      <c r="G1256" t="s">
        <v>15</v>
      </c>
      <c r="H1256" t="s">
        <v>16</v>
      </c>
      <c r="I1256" t="s">
        <v>594</v>
      </c>
      <c r="J1256">
        <v>499556</v>
      </c>
      <c r="K1256">
        <v>-1.000828458194563</v>
      </c>
      <c r="L1256">
        <v>60</v>
      </c>
      <c r="M1256">
        <v>3600</v>
      </c>
      <c r="N1256">
        <f t="shared" si="19"/>
        <v>0.42232267351688368</v>
      </c>
    </row>
    <row r="1257" spans="1:14" x14ac:dyDescent="0.2">
      <c r="A1257">
        <v>138</v>
      </c>
      <c r="B1257">
        <v>1380</v>
      </c>
      <c r="C1257" t="s">
        <v>2442</v>
      </c>
      <c r="D1257">
        <v>0.9554414820439685</v>
      </c>
      <c r="E1257">
        <v>0</v>
      </c>
      <c r="F1257" t="s">
        <v>14</v>
      </c>
      <c r="G1257" t="s">
        <v>15</v>
      </c>
      <c r="H1257" t="s">
        <v>16</v>
      </c>
      <c r="I1257" t="s">
        <v>2443</v>
      </c>
      <c r="J1257">
        <v>598327</v>
      </c>
      <c r="K1257">
        <v>-9.3318019499000204E-4</v>
      </c>
      <c r="L1257">
        <v>60</v>
      </c>
      <c r="M1257">
        <v>3600</v>
      </c>
      <c r="N1257">
        <f t="shared" si="19"/>
        <v>0.43265783904074512</v>
      </c>
    </row>
    <row r="1258" spans="1:14" x14ac:dyDescent="0.2">
      <c r="A1258">
        <v>128</v>
      </c>
      <c r="B1258">
        <v>1280</v>
      </c>
      <c r="C1258" t="s">
        <v>2444</v>
      </c>
      <c r="D1258">
        <v>-5.6756538130875327E-2</v>
      </c>
      <c r="E1258">
        <v>1</v>
      </c>
      <c r="F1258" t="s">
        <v>14</v>
      </c>
      <c r="G1258" t="s">
        <v>15</v>
      </c>
      <c r="H1258" t="s">
        <v>16</v>
      </c>
      <c r="I1258" t="s">
        <v>2445</v>
      </c>
      <c r="J1258">
        <v>80164</v>
      </c>
      <c r="K1258">
        <v>-1.000029732969999</v>
      </c>
      <c r="L1258">
        <v>60</v>
      </c>
      <c r="M1258">
        <v>3600</v>
      </c>
      <c r="N1258">
        <f t="shared" si="19"/>
        <v>0.4224682385328235</v>
      </c>
    </row>
    <row r="1259" spans="1:14" x14ac:dyDescent="0.2">
      <c r="A1259">
        <v>135</v>
      </c>
      <c r="B1259">
        <v>1350</v>
      </c>
      <c r="C1259" t="s">
        <v>2446</v>
      </c>
      <c r="D1259">
        <v>-8.9071214360308626E-2</v>
      </c>
      <c r="E1259">
        <v>1</v>
      </c>
      <c r="F1259" t="s">
        <v>14</v>
      </c>
      <c r="G1259" t="s">
        <v>15</v>
      </c>
      <c r="H1259" t="s">
        <v>16</v>
      </c>
      <c r="I1259" t="s">
        <v>2447</v>
      </c>
      <c r="J1259">
        <v>511488</v>
      </c>
      <c r="K1259">
        <v>-1.00141471553302</v>
      </c>
      <c r="L1259">
        <v>60</v>
      </c>
      <c r="M1259">
        <v>3600</v>
      </c>
      <c r="N1259">
        <f t="shared" si="19"/>
        <v>0.43265949445136898</v>
      </c>
    </row>
    <row r="1260" spans="1:14" x14ac:dyDescent="0.2">
      <c r="A1260">
        <v>112</v>
      </c>
      <c r="B1260">
        <v>1120</v>
      </c>
      <c r="C1260" t="s">
        <v>2448</v>
      </c>
      <c r="D1260">
        <v>0.96275386455002099</v>
      </c>
      <c r="E1260">
        <v>0</v>
      </c>
      <c r="F1260" t="s">
        <v>14</v>
      </c>
      <c r="G1260" t="s">
        <v>15</v>
      </c>
      <c r="H1260" t="s">
        <v>16</v>
      </c>
      <c r="I1260" t="s">
        <v>2449</v>
      </c>
      <c r="J1260">
        <v>135674</v>
      </c>
      <c r="K1260">
        <v>2.7004724592050171E-6</v>
      </c>
      <c r="L1260">
        <v>60</v>
      </c>
      <c r="M1260">
        <v>3600</v>
      </c>
      <c r="N1260">
        <f t="shared" si="19"/>
        <v>0.44315645963556144</v>
      </c>
    </row>
    <row r="1261" spans="1:14" x14ac:dyDescent="0.2">
      <c r="A1261">
        <v>137</v>
      </c>
      <c r="B1261">
        <v>1370</v>
      </c>
      <c r="C1261" t="s">
        <v>2450</v>
      </c>
      <c r="D1261">
        <v>-6.7221102672440858E-2</v>
      </c>
      <c r="E1261">
        <v>1</v>
      </c>
      <c r="F1261" t="s">
        <v>14</v>
      </c>
      <c r="G1261" t="s">
        <v>15</v>
      </c>
      <c r="H1261" t="s">
        <v>16</v>
      </c>
      <c r="I1261" t="s">
        <v>2451</v>
      </c>
      <c r="J1261">
        <v>296121</v>
      </c>
      <c r="K1261">
        <v>-1.0020099557049771</v>
      </c>
      <c r="L1261">
        <v>60</v>
      </c>
      <c r="M1261">
        <v>3600</v>
      </c>
      <c r="N1261">
        <f t="shared" si="19"/>
        <v>0.4326458800957117</v>
      </c>
    </row>
    <row r="1262" spans="1:14" x14ac:dyDescent="0.2">
      <c r="A1262">
        <v>132</v>
      </c>
      <c r="B1262">
        <v>1320</v>
      </c>
      <c r="C1262" t="s">
        <v>2452</v>
      </c>
      <c r="D1262">
        <v>-8.4436044163239465E-2</v>
      </c>
      <c r="E1262">
        <v>1</v>
      </c>
      <c r="F1262" t="s">
        <v>14</v>
      </c>
      <c r="G1262" t="s">
        <v>15</v>
      </c>
      <c r="H1262" t="s">
        <v>16</v>
      </c>
      <c r="I1262" t="s">
        <v>2453</v>
      </c>
      <c r="J1262">
        <v>511998</v>
      </c>
      <c r="K1262">
        <v>-1.0006991572435291</v>
      </c>
      <c r="L1262">
        <v>60</v>
      </c>
      <c r="M1262">
        <v>3600</v>
      </c>
      <c r="N1262">
        <f t="shared" si="19"/>
        <v>0.43282096284002802</v>
      </c>
    </row>
    <row r="1263" spans="1:14" x14ac:dyDescent="0.2">
      <c r="A1263">
        <v>105</v>
      </c>
      <c r="B1263">
        <v>1050</v>
      </c>
      <c r="C1263" t="s">
        <v>2454</v>
      </c>
      <c r="D1263">
        <v>0.96492322485207294</v>
      </c>
      <c r="E1263">
        <v>0</v>
      </c>
      <c r="F1263" t="s">
        <v>14</v>
      </c>
      <c r="G1263" t="s">
        <v>15</v>
      </c>
      <c r="H1263" t="s">
        <v>16</v>
      </c>
      <c r="I1263" t="s">
        <v>1818</v>
      </c>
      <c r="J1263">
        <v>707652</v>
      </c>
      <c r="K1263">
        <v>-1.6323223184233629E-7</v>
      </c>
      <c r="L1263">
        <v>60</v>
      </c>
      <c r="M1263">
        <v>3600</v>
      </c>
      <c r="N1263">
        <f t="shared" si="19"/>
        <v>0.44300000449399207</v>
      </c>
    </row>
    <row r="1264" spans="1:14" x14ac:dyDescent="0.2">
      <c r="A1264">
        <v>103</v>
      </c>
      <c r="B1264">
        <v>1030</v>
      </c>
      <c r="C1264" t="s">
        <v>2455</v>
      </c>
      <c r="D1264">
        <v>0.96023392286413134</v>
      </c>
      <c r="E1264">
        <v>0</v>
      </c>
      <c r="F1264" t="s">
        <v>14</v>
      </c>
      <c r="G1264" t="s">
        <v>15</v>
      </c>
      <c r="H1264" t="s">
        <v>16</v>
      </c>
      <c r="I1264" t="s">
        <v>2456</v>
      </c>
      <c r="J1264">
        <v>775383</v>
      </c>
      <c r="K1264">
        <v>-1.4884476251531001E-7</v>
      </c>
      <c r="L1264">
        <v>60</v>
      </c>
      <c r="M1264">
        <v>3600</v>
      </c>
      <c r="N1264">
        <f t="shared" si="19"/>
        <v>0.44307366392669267</v>
      </c>
    </row>
    <row r="1265" spans="1:14" x14ac:dyDescent="0.2">
      <c r="A1265">
        <v>135</v>
      </c>
      <c r="B1265">
        <v>1350</v>
      </c>
      <c r="C1265" t="s">
        <v>2457</v>
      </c>
      <c r="D1265">
        <v>-8.3019572191324831E-2</v>
      </c>
      <c r="E1265">
        <v>1</v>
      </c>
      <c r="F1265" t="s">
        <v>14</v>
      </c>
      <c r="G1265" t="s">
        <v>15</v>
      </c>
      <c r="H1265" t="s">
        <v>16</v>
      </c>
      <c r="I1265" t="s">
        <v>2458</v>
      </c>
      <c r="J1265">
        <v>194676</v>
      </c>
      <c r="K1265">
        <v>-1.0005937971469949</v>
      </c>
      <c r="L1265">
        <v>60</v>
      </c>
      <c r="M1265">
        <v>3600</v>
      </c>
      <c r="N1265">
        <f t="shared" si="19"/>
        <v>0.44309440145631435</v>
      </c>
    </row>
    <row r="1266" spans="1:14" x14ac:dyDescent="0.2">
      <c r="A1266">
        <v>119</v>
      </c>
      <c r="B1266">
        <v>1190</v>
      </c>
      <c r="C1266" t="s">
        <v>2459</v>
      </c>
      <c r="D1266">
        <v>0.95963045229872646</v>
      </c>
      <c r="E1266">
        <v>0</v>
      </c>
      <c r="F1266" t="s">
        <v>14</v>
      </c>
      <c r="G1266" t="s">
        <v>15</v>
      </c>
      <c r="H1266" t="s">
        <v>16</v>
      </c>
      <c r="I1266" t="s">
        <v>2460</v>
      </c>
      <c r="J1266">
        <v>132006</v>
      </c>
      <c r="K1266">
        <v>1.8760148956520339E-7</v>
      </c>
      <c r="L1266">
        <v>60</v>
      </c>
      <c r="M1266">
        <v>3600</v>
      </c>
      <c r="N1266">
        <f t="shared" si="19"/>
        <v>0.44318659657992199</v>
      </c>
    </row>
    <row r="1267" spans="1:14" x14ac:dyDescent="0.2">
      <c r="A1267">
        <v>132</v>
      </c>
      <c r="B1267">
        <v>1320</v>
      </c>
      <c r="C1267" t="s">
        <v>2461</v>
      </c>
      <c r="D1267">
        <v>-6.9808582683163478E-2</v>
      </c>
      <c r="E1267">
        <v>1</v>
      </c>
      <c r="F1267" t="s">
        <v>14</v>
      </c>
      <c r="G1267" t="s">
        <v>15</v>
      </c>
      <c r="H1267" t="s">
        <v>16</v>
      </c>
      <c r="I1267" t="s">
        <v>2462</v>
      </c>
      <c r="J1267">
        <v>741948</v>
      </c>
      <c r="K1267">
        <v>-1.000207890563499</v>
      </c>
      <c r="L1267">
        <v>60</v>
      </c>
      <c r="M1267">
        <v>3600</v>
      </c>
      <c r="N1267">
        <f t="shared" si="19"/>
        <v>0.44280738937667702</v>
      </c>
    </row>
    <row r="1268" spans="1:14" x14ac:dyDescent="0.2">
      <c r="A1268">
        <v>131</v>
      </c>
      <c r="B1268">
        <v>1310</v>
      </c>
      <c r="C1268" t="s">
        <v>2463</v>
      </c>
      <c r="D1268">
        <v>-0.32689111146569239</v>
      </c>
      <c r="E1268">
        <v>1</v>
      </c>
      <c r="F1268" t="s">
        <v>14</v>
      </c>
      <c r="G1268" t="s">
        <v>15</v>
      </c>
      <c r="H1268" t="s">
        <v>16</v>
      </c>
      <c r="I1268" t="s">
        <v>2464</v>
      </c>
      <c r="J1268">
        <v>562407</v>
      </c>
      <c r="K1268">
        <v>-1.007432601373381</v>
      </c>
      <c r="L1268">
        <v>60</v>
      </c>
      <c r="M1268">
        <v>3600</v>
      </c>
      <c r="N1268">
        <f t="shared" si="19"/>
        <v>0.44261439158640842</v>
      </c>
    </row>
    <row r="1269" spans="1:14" x14ac:dyDescent="0.2">
      <c r="A1269">
        <v>138</v>
      </c>
      <c r="B1269">
        <v>1380</v>
      </c>
      <c r="C1269" t="s">
        <v>2465</v>
      </c>
      <c r="D1269">
        <v>-6.8478636131949377E-2</v>
      </c>
      <c r="E1269">
        <v>1</v>
      </c>
      <c r="F1269" t="s">
        <v>14</v>
      </c>
      <c r="G1269" t="s">
        <v>15</v>
      </c>
      <c r="H1269" t="s">
        <v>16</v>
      </c>
      <c r="I1269" t="s">
        <v>2466</v>
      </c>
      <c r="J1269">
        <v>410791</v>
      </c>
      <c r="K1269">
        <v>-1.001297473243663</v>
      </c>
      <c r="L1269">
        <v>60</v>
      </c>
      <c r="M1269">
        <v>3600</v>
      </c>
      <c r="N1269">
        <f t="shared" si="19"/>
        <v>0.44479191105903759</v>
      </c>
    </row>
    <row r="1270" spans="1:14" x14ac:dyDescent="0.2">
      <c r="A1270">
        <v>131</v>
      </c>
      <c r="B1270">
        <v>1310</v>
      </c>
      <c r="C1270" t="s">
        <v>2467</v>
      </c>
      <c r="D1270">
        <v>-9.0478992542548431E-2</v>
      </c>
      <c r="E1270">
        <v>1</v>
      </c>
      <c r="F1270" t="s">
        <v>14</v>
      </c>
      <c r="G1270" t="s">
        <v>15</v>
      </c>
      <c r="H1270" t="s">
        <v>16</v>
      </c>
      <c r="I1270" t="s">
        <v>905</v>
      </c>
      <c r="J1270">
        <v>212588</v>
      </c>
      <c r="K1270">
        <v>-1.000677647634175</v>
      </c>
      <c r="L1270">
        <v>60</v>
      </c>
      <c r="M1270">
        <v>3600</v>
      </c>
      <c r="N1270">
        <f t="shared" si="19"/>
        <v>0.44491810387493402</v>
      </c>
    </row>
    <row r="1271" spans="1:14" x14ac:dyDescent="0.2">
      <c r="A1271">
        <v>11</v>
      </c>
      <c r="B1271">
        <v>110</v>
      </c>
      <c r="C1271" t="s">
        <v>2468</v>
      </c>
      <c r="D1271">
        <v>0.99684812794170152</v>
      </c>
      <c r="E1271">
        <v>0</v>
      </c>
      <c r="F1271" t="s">
        <v>14</v>
      </c>
      <c r="G1271" t="s">
        <v>15</v>
      </c>
      <c r="H1271" t="s">
        <v>16</v>
      </c>
      <c r="I1271" t="s">
        <v>2469</v>
      </c>
      <c r="J1271">
        <v>465163</v>
      </c>
      <c r="K1271">
        <v>-8.9809148083874746E-6</v>
      </c>
      <c r="L1271">
        <v>60</v>
      </c>
      <c r="M1271">
        <v>3600</v>
      </c>
      <c r="N1271">
        <f t="shared" si="19"/>
        <v>0.45506336397752251</v>
      </c>
    </row>
    <row r="1272" spans="1:14" x14ac:dyDescent="0.2">
      <c r="A1272">
        <v>107</v>
      </c>
      <c r="B1272">
        <v>1070</v>
      </c>
      <c r="C1272" t="s">
        <v>2470</v>
      </c>
      <c r="D1272">
        <v>0.96806632277330029</v>
      </c>
      <c r="E1272">
        <v>0</v>
      </c>
      <c r="F1272" t="s">
        <v>14</v>
      </c>
      <c r="G1272" t="s">
        <v>15</v>
      </c>
      <c r="H1272" t="s">
        <v>16</v>
      </c>
      <c r="I1272" t="s">
        <v>2471</v>
      </c>
      <c r="J1272">
        <v>999237</v>
      </c>
      <c r="K1272">
        <v>7.0586477796119595E-7</v>
      </c>
      <c r="L1272">
        <v>60</v>
      </c>
      <c r="M1272">
        <v>3600</v>
      </c>
      <c r="N1272">
        <f t="shared" si="19"/>
        <v>0.45485515139499411</v>
      </c>
    </row>
    <row r="1273" spans="1:14" x14ac:dyDescent="0.2">
      <c r="A1273">
        <v>123</v>
      </c>
      <c r="B1273">
        <v>1230</v>
      </c>
      <c r="C1273" t="s">
        <v>2472</v>
      </c>
      <c r="D1273">
        <v>0.96127337427883142</v>
      </c>
      <c r="E1273">
        <v>0</v>
      </c>
      <c r="F1273" t="s">
        <v>14</v>
      </c>
      <c r="G1273" t="s">
        <v>15</v>
      </c>
      <c r="H1273" t="s">
        <v>16</v>
      </c>
      <c r="I1273" t="s">
        <v>2473</v>
      </c>
      <c r="J1273">
        <v>72916</v>
      </c>
      <c r="K1273">
        <v>6.2400157019304459E-7</v>
      </c>
      <c r="L1273">
        <v>60</v>
      </c>
      <c r="M1273">
        <v>3600</v>
      </c>
      <c r="N1273">
        <f t="shared" si="19"/>
        <v>0.45446350852639061</v>
      </c>
    </row>
    <row r="1274" spans="1:14" x14ac:dyDescent="0.2">
      <c r="A1274">
        <v>123</v>
      </c>
      <c r="B1274">
        <v>1230</v>
      </c>
      <c r="C1274" t="s">
        <v>2474</v>
      </c>
      <c r="D1274">
        <v>0.93735552735193162</v>
      </c>
      <c r="E1274">
        <v>0</v>
      </c>
      <c r="F1274" t="s">
        <v>14</v>
      </c>
      <c r="G1274" t="s">
        <v>15</v>
      </c>
      <c r="H1274" t="s">
        <v>16</v>
      </c>
      <c r="I1274" t="s">
        <v>2475</v>
      </c>
      <c r="J1274">
        <v>842831</v>
      </c>
      <c r="K1274">
        <v>1.6250403866990839E-6</v>
      </c>
      <c r="L1274">
        <v>60</v>
      </c>
      <c r="M1274">
        <v>3600</v>
      </c>
      <c r="N1274">
        <f t="shared" si="19"/>
        <v>0.44395248980484397</v>
      </c>
    </row>
    <row r="1275" spans="1:14" x14ac:dyDescent="0.2">
      <c r="A1275">
        <v>105</v>
      </c>
      <c r="B1275">
        <v>1050</v>
      </c>
      <c r="C1275" t="s">
        <v>2476</v>
      </c>
      <c r="D1275">
        <v>0.96400357255999092</v>
      </c>
      <c r="E1275">
        <v>0</v>
      </c>
      <c r="F1275" t="s">
        <v>14</v>
      </c>
      <c r="G1275" t="s">
        <v>15</v>
      </c>
      <c r="H1275" t="s">
        <v>16</v>
      </c>
      <c r="I1275" t="s">
        <v>2477</v>
      </c>
      <c r="J1275">
        <v>172456</v>
      </c>
      <c r="K1275">
        <v>3.193215097785362E-6</v>
      </c>
      <c r="L1275">
        <v>60</v>
      </c>
      <c r="M1275">
        <v>3600</v>
      </c>
      <c r="N1275">
        <f t="shared" si="19"/>
        <v>0.43379588899021748</v>
      </c>
    </row>
    <row r="1276" spans="1:14" x14ac:dyDescent="0.2">
      <c r="A1276">
        <v>137</v>
      </c>
      <c r="B1276">
        <v>1370</v>
      </c>
      <c r="C1276" t="s">
        <v>2478</v>
      </c>
      <c r="D1276">
        <v>-7.0485654520009655E-2</v>
      </c>
      <c r="E1276">
        <v>1</v>
      </c>
      <c r="F1276" t="s">
        <v>14</v>
      </c>
      <c r="G1276" t="s">
        <v>15</v>
      </c>
      <c r="H1276" t="s">
        <v>16</v>
      </c>
      <c r="I1276" t="s">
        <v>2479</v>
      </c>
      <c r="J1276">
        <v>721781</v>
      </c>
      <c r="K1276">
        <v>-1.000848912628117</v>
      </c>
      <c r="L1276">
        <v>60</v>
      </c>
      <c r="M1276">
        <v>3600</v>
      </c>
      <c r="N1276">
        <f t="shared" si="19"/>
        <v>0.42370922720657328</v>
      </c>
    </row>
    <row r="1277" spans="1:14" x14ac:dyDescent="0.2">
      <c r="A1277">
        <v>106</v>
      </c>
      <c r="B1277">
        <v>1060</v>
      </c>
      <c r="C1277" t="s">
        <v>2480</v>
      </c>
      <c r="D1277">
        <v>0.96122047838816194</v>
      </c>
      <c r="E1277">
        <v>0</v>
      </c>
      <c r="F1277" t="s">
        <v>14</v>
      </c>
      <c r="G1277" t="s">
        <v>15</v>
      </c>
      <c r="H1277" t="s">
        <v>16</v>
      </c>
      <c r="I1277" t="s">
        <v>2481</v>
      </c>
      <c r="J1277">
        <v>157938</v>
      </c>
      <c r="K1277">
        <v>1.0452967285079499E-6</v>
      </c>
      <c r="L1277">
        <v>60</v>
      </c>
      <c r="M1277">
        <v>3600</v>
      </c>
      <c r="N1277">
        <f t="shared" si="19"/>
        <v>0.4341537459525015</v>
      </c>
    </row>
    <row r="1278" spans="1:14" x14ac:dyDescent="0.2">
      <c r="A1278">
        <v>132</v>
      </c>
      <c r="B1278">
        <v>1320</v>
      </c>
      <c r="C1278" t="s">
        <v>2482</v>
      </c>
      <c r="D1278">
        <v>-9.2219096381416121E-2</v>
      </c>
      <c r="E1278">
        <v>1</v>
      </c>
      <c r="F1278" t="s">
        <v>14</v>
      </c>
      <c r="G1278" t="s">
        <v>15</v>
      </c>
      <c r="H1278" t="s">
        <v>16</v>
      </c>
      <c r="I1278" t="s">
        <v>2483</v>
      </c>
      <c r="J1278">
        <v>736449</v>
      </c>
      <c r="K1278">
        <v>-1.001506803242084</v>
      </c>
      <c r="L1278">
        <v>60</v>
      </c>
      <c r="M1278">
        <v>3600</v>
      </c>
      <c r="N1278">
        <f t="shared" si="19"/>
        <v>0.42379941605220323</v>
      </c>
    </row>
    <row r="1279" spans="1:14" x14ac:dyDescent="0.2">
      <c r="A1279">
        <v>129</v>
      </c>
      <c r="B1279">
        <v>1290</v>
      </c>
      <c r="C1279" t="s">
        <v>2484</v>
      </c>
      <c r="D1279">
        <v>-4.7026072303344213E-2</v>
      </c>
      <c r="E1279">
        <v>1</v>
      </c>
      <c r="F1279" t="s">
        <v>14</v>
      </c>
      <c r="G1279" t="s">
        <v>15</v>
      </c>
      <c r="H1279" t="s">
        <v>16</v>
      </c>
      <c r="I1279" t="s">
        <v>2485</v>
      </c>
      <c r="J1279">
        <v>233756</v>
      </c>
      <c r="K1279">
        <v>-1.0007552546133089</v>
      </c>
      <c r="L1279">
        <v>60</v>
      </c>
      <c r="M1279">
        <v>3600</v>
      </c>
      <c r="N1279">
        <f t="shared" si="19"/>
        <v>0.43430510379279341</v>
      </c>
    </row>
    <row r="1280" spans="1:14" x14ac:dyDescent="0.2">
      <c r="A1280">
        <v>138</v>
      </c>
      <c r="B1280">
        <v>1380</v>
      </c>
      <c r="C1280" t="s">
        <v>2486</v>
      </c>
      <c r="D1280">
        <v>0.94904672402854839</v>
      </c>
      <c r="E1280">
        <v>0</v>
      </c>
      <c r="F1280" t="s">
        <v>14</v>
      </c>
      <c r="G1280" t="s">
        <v>15</v>
      </c>
      <c r="H1280" t="s">
        <v>16</v>
      </c>
      <c r="I1280" t="s">
        <v>2487</v>
      </c>
      <c r="J1280">
        <v>106505</v>
      </c>
      <c r="K1280">
        <v>-6.9223222240666349E-4</v>
      </c>
      <c r="L1280">
        <v>60</v>
      </c>
      <c r="M1280">
        <v>3600</v>
      </c>
      <c r="N1280">
        <f t="shared" si="19"/>
        <v>0.44427673223425956</v>
      </c>
    </row>
    <row r="1281" spans="1:14" x14ac:dyDescent="0.2">
      <c r="A1281">
        <v>138</v>
      </c>
      <c r="B1281">
        <v>1380</v>
      </c>
      <c r="C1281" t="s">
        <v>2488</v>
      </c>
      <c r="D1281">
        <v>0.91477512823729734</v>
      </c>
      <c r="E1281">
        <v>0</v>
      </c>
      <c r="F1281" t="s">
        <v>14</v>
      </c>
      <c r="G1281" t="s">
        <v>15</v>
      </c>
      <c r="H1281" t="s">
        <v>16</v>
      </c>
      <c r="I1281" t="s">
        <v>2489</v>
      </c>
      <c r="J1281">
        <v>910741</v>
      </c>
      <c r="K1281">
        <v>-2.6069150695899879E-3</v>
      </c>
      <c r="L1281">
        <v>60</v>
      </c>
      <c r="M1281">
        <v>3600</v>
      </c>
      <c r="N1281">
        <f t="shared" si="19"/>
        <v>0.44444799076538805</v>
      </c>
    </row>
    <row r="1282" spans="1:14" x14ac:dyDescent="0.2">
      <c r="A1282">
        <v>130</v>
      </c>
      <c r="B1282">
        <v>1300</v>
      </c>
      <c r="C1282" t="s">
        <v>2490</v>
      </c>
      <c r="D1282">
        <v>-0.1088281317255189</v>
      </c>
      <c r="E1282">
        <v>1</v>
      </c>
      <c r="F1282" t="s">
        <v>14</v>
      </c>
      <c r="G1282" t="s">
        <v>15</v>
      </c>
      <c r="H1282" t="s">
        <v>16</v>
      </c>
      <c r="I1282" t="s">
        <v>2491</v>
      </c>
      <c r="J1282">
        <v>30962</v>
      </c>
      <c r="K1282">
        <v>-1.0007131176463591</v>
      </c>
      <c r="L1282">
        <v>60</v>
      </c>
      <c r="M1282">
        <v>3600</v>
      </c>
      <c r="N1282">
        <f t="shared" si="19"/>
        <v>0.43451829000370901</v>
      </c>
    </row>
    <row r="1283" spans="1:14" x14ac:dyDescent="0.2">
      <c r="A1283">
        <v>106</v>
      </c>
      <c r="B1283">
        <v>1060</v>
      </c>
      <c r="C1283" t="s">
        <v>2492</v>
      </c>
      <c r="D1283">
        <v>0.97537111684335154</v>
      </c>
      <c r="E1283">
        <v>0</v>
      </c>
      <c r="F1283" t="s">
        <v>14</v>
      </c>
      <c r="G1283" t="s">
        <v>15</v>
      </c>
      <c r="H1283" t="s">
        <v>16</v>
      </c>
      <c r="I1283" t="s">
        <v>2493</v>
      </c>
      <c r="J1283">
        <v>4620</v>
      </c>
      <c r="K1283">
        <v>-3.1239480102751571E-7</v>
      </c>
      <c r="L1283">
        <v>60</v>
      </c>
      <c r="M1283">
        <v>3600</v>
      </c>
      <c r="N1283">
        <f t="shared" ref="N1283:N1346" si="20">AVERAGE(D1283:D1382)</f>
        <v>0.43508430770764173</v>
      </c>
    </row>
    <row r="1284" spans="1:14" x14ac:dyDescent="0.2">
      <c r="A1284">
        <v>99</v>
      </c>
      <c r="B1284">
        <v>990</v>
      </c>
      <c r="C1284" t="s">
        <v>2494</v>
      </c>
      <c r="D1284">
        <v>0.96383640043591068</v>
      </c>
      <c r="E1284">
        <v>0</v>
      </c>
      <c r="F1284" t="s">
        <v>14</v>
      </c>
      <c r="G1284" t="s">
        <v>15</v>
      </c>
      <c r="H1284" t="s">
        <v>16</v>
      </c>
      <c r="I1284" t="s">
        <v>2495</v>
      </c>
      <c r="J1284">
        <v>117707</v>
      </c>
      <c r="K1284">
        <v>2.6346785957365171E-6</v>
      </c>
      <c r="L1284">
        <v>60</v>
      </c>
      <c r="M1284">
        <v>3600</v>
      </c>
      <c r="N1284">
        <f t="shared" si="20"/>
        <v>0.43495166612933711</v>
      </c>
    </row>
    <row r="1285" spans="1:14" x14ac:dyDescent="0.2">
      <c r="A1285">
        <v>103</v>
      </c>
      <c r="B1285">
        <v>1030</v>
      </c>
      <c r="C1285" t="s">
        <v>2496</v>
      </c>
      <c r="D1285">
        <v>0.9587784136120634</v>
      </c>
      <c r="E1285">
        <v>0</v>
      </c>
      <c r="F1285" t="s">
        <v>14</v>
      </c>
      <c r="G1285" t="s">
        <v>15</v>
      </c>
      <c r="H1285" t="s">
        <v>16</v>
      </c>
      <c r="I1285" t="s">
        <v>2497</v>
      </c>
      <c r="J1285">
        <v>638701</v>
      </c>
      <c r="K1285">
        <v>3.9759866373723094E-6</v>
      </c>
      <c r="L1285">
        <v>60</v>
      </c>
      <c r="M1285">
        <v>3600</v>
      </c>
      <c r="N1285">
        <f t="shared" si="20"/>
        <v>0.42467533457905882</v>
      </c>
    </row>
    <row r="1286" spans="1:14" x14ac:dyDescent="0.2">
      <c r="A1286">
        <v>138</v>
      </c>
      <c r="B1286">
        <v>1380</v>
      </c>
      <c r="C1286" t="s">
        <v>2498</v>
      </c>
      <c r="D1286">
        <v>0.9235625537036154</v>
      </c>
      <c r="E1286">
        <v>0</v>
      </c>
      <c r="F1286" t="s">
        <v>14</v>
      </c>
      <c r="G1286" t="s">
        <v>15</v>
      </c>
      <c r="H1286" t="s">
        <v>16</v>
      </c>
      <c r="I1286" t="s">
        <v>2499</v>
      </c>
      <c r="J1286">
        <v>41306</v>
      </c>
      <c r="K1286">
        <v>-9.8856273553649121E-4</v>
      </c>
      <c r="L1286">
        <v>60</v>
      </c>
      <c r="M1286">
        <v>3600</v>
      </c>
      <c r="N1286">
        <f t="shared" si="20"/>
        <v>0.41422728198330766</v>
      </c>
    </row>
    <row r="1287" spans="1:14" x14ac:dyDescent="0.2">
      <c r="A1287">
        <v>104</v>
      </c>
      <c r="B1287">
        <v>1040</v>
      </c>
      <c r="C1287" t="s">
        <v>2500</v>
      </c>
      <c r="D1287">
        <v>0.96763023831609818</v>
      </c>
      <c r="E1287">
        <v>0</v>
      </c>
      <c r="F1287" t="s">
        <v>14</v>
      </c>
      <c r="G1287" t="s">
        <v>15</v>
      </c>
      <c r="H1287" t="s">
        <v>16</v>
      </c>
      <c r="I1287" t="s">
        <v>2501</v>
      </c>
      <c r="J1287">
        <v>19311</v>
      </c>
      <c r="K1287">
        <v>5.833349312034386E-6</v>
      </c>
      <c r="L1287">
        <v>60</v>
      </c>
      <c r="M1287">
        <v>3600</v>
      </c>
      <c r="N1287">
        <f t="shared" si="20"/>
        <v>0.41431657993678117</v>
      </c>
    </row>
    <row r="1288" spans="1:14" x14ac:dyDescent="0.2">
      <c r="A1288">
        <v>132</v>
      </c>
      <c r="B1288">
        <v>1320</v>
      </c>
      <c r="C1288" t="s">
        <v>2502</v>
      </c>
      <c r="D1288">
        <v>-8.2827150200974087E-2</v>
      </c>
      <c r="E1288">
        <v>1</v>
      </c>
      <c r="F1288" t="s">
        <v>14</v>
      </c>
      <c r="G1288" t="s">
        <v>15</v>
      </c>
      <c r="H1288" t="s">
        <v>16</v>
      </c>
      <c r="I1288" t="s">
        <v>2503</v>
      </c>
      <c r="J1288">
        <v>493609</v>
      </c>
      <c r="K1288">
        <v>-1.000392803465971</v>
      </c>
      <c r="L1288">
        <v>60</v>
      </c>
      <c r="M1288">
        <v>3600</v>
      </c>
      <c r="N1288">
        <f t="shared" si="20"/>
        <v>0.41410700282897267</v>
      </c>
    </row>
    <row r="1289" spans="1:14" x14ac:dyDescent="0.2">
      <c r="A1289">
        <v>135</v>
      </c>
      <c r="B1289">
        <v>1350</v>
      </c>
      <c r="C1289" t="s">
        <v>2504</v>
      </c>
      <c r="D1289">
        <v>-4.8261755050553301E-2</v>
      </c>
      <c r="E1289">
        <v>1</v>
      </c>
      <c r="F1289" t="s">
        <v>14</v>
      </c>
      <c r="G1289" t="s">
        <v>15</v>
      </c>
      <c r="H1289" t="s">
        <v>16</v>
      </c>
      <c r="I1289" t="s">
        <v>2505</v>
      </c>
      <c r="J1289">
        <v>629631</v>
      </c>
      <c r="K1289">
        <v>-1.0013361297718431</v>
      </c>
      <c r="L1289">
        <v>60</v>
      </c>
      <c r="M1289">
        <v>3600</v>
      </c>
      <c r="N1289">
        <f t="shared" si="20"/>
        <v>0.41405867453514733</v>
      </c>
    </row>
    <row r="1290" spans="1:14" x14ac:dyDescent="0.2">
      <c r="A1290">
        <v>128</v>
      </c>
      <c r="B1290">
        <v>1280</v>
      </c>
      <c r="C1290" t="s">
        <v>2506</v>
      </c>
      <c r="D1290">
        <v>-8.186326324521076E-2</v>
      </c>
      <c r="E1290">
        <v>1</v>
      </c>
      <c r="F1290" t="s">
        <v>14</v>
      </c>
      <c r="G1290" t="s">
        <v>15</v>
      </c>
      <c r="H1290" t="s">
        <v>16</v>
      </c>
      <c r="I1290" t="s">
        <v>2507</v>
      </c>
      <c r="J1290">
        <v>779556</v>
      </c>
      <c r="K1290">
        <v>-1.0005657421043299</v>
      </c>
      <c r="L1290">
        <v>60</v>
      </c>
      <c r="M1290">
        <v>3600</v>
      </c>
      <c r="N1290">
        <f t="shared" si="20"/>
        <v>0.41376328764123244</v>
      </c>
    </row>
    <row r="1291" spans="1:14" x14ac:dyDescent="0.2">
      <c r="A1291">
        <v>134</v>
      </c>
      <c r="B1291">
        <v>1340</v>
      </c>
      <c r="C1291" t="s">
        <v>2508</v>
      </c>
      <c r="D1291">
        <v>-6.9242232131925374E-2</v>
      </c>
      <c r="E1291">
        <v>1</v>
      </c>
      <c r="F1291" t="s">
        <v>14</v>
      </c>
      <c r="G1291" t="s">
        <v>15</v>
      </c>
      <c r="H1291" t="s">
        <v>16</v>
      </c>
      <c r="I1291" t="s">
        <v>2509</v>
      </c>
      <c r="J1291">
        <v>57276</v>
      </c>
      <c r="K1291">
        <v>-1.0016959662562539</v>
      </c>
      <c r="L1291">
        <v>60</v>
      </c>
      <c r="M1291">
        <v>3600</v>
      </c>
      <c r="N1291">
        <f t="shared" si="20"/>
        <v>0.42431900079396884</v>
      </c>
    </row>
    <row r="1292" spans="1:14" x14ac:dyDescent="0.2">
      <c r="A1292">
        <v>131</v>
      </c>
      <c r="B1292">
        <v>1310</v>
      </c>
      <c r="C1292" t="s">
        <v>2510</v>
      </c>
      <c r="D1292">
        <v>-7.1614807361081501E-2</v>
      </c>
      <c r="E1292">
        <v>1</v>
      </c>
      <c r="F1292" t="s">
        <v>14</v>
      </c>
      <c r="G1292" t="s">
        <v>15</v>
      </c>
      <c r="H1292" t="s">
        <v>16</v>
      </c>
      <c r="I1292" t="s">
        <v>2511</v>
      </c>
      <c r="J1292">
        <v>548326</v>
      </c>
      <c r="K1292">
        <v>-1.0005298135096179</v>
      </c>
      <c r="L1292">
        <v>60</v>
      </c>
      <c r="M1292">
        <v>3600</v>
      </c>
      <c r="N1292">
        <f t="shared" si="20"/>
        <v>0.42412616463884872</v>
      </c>
    </row>
    <row r="1293" spans="1:14" x14ac:dyDescent="0.2">
      <c r="A1293">
        <v>115</v>
      </c>
      <c r="B1293">
        <v>1150</v>
      </c>
      <c r="C1293" t="s">
        <v>2512</v>
      </c>
      <c r="D1293">
        <v>0.95548292594958228</v>
      </c>
      <c r="E1293">
        <v>0</v>
      </c>
      <c r="F1293" t="s">
        <v>14</v>
      </c>
      <c r="G1293" t="s">
        <v>15</v>
      </c>
      <c r="H1293" t="s">
        <v>16</v>
      </c>
      <c r="I1293" t="s">
        <v>2513</v>
      </c>
      <c r="J1293">
        <v>493505</v>
      </c>
      <c r="K1293">
        <v>5.8620560217104156E-7</v>
      </c>
      <c r="L1293">
        <v>60</v>
      </c>
      <c r="M1293">
        <v>3600</v>
      </c>
      <c r="N1293">
        <f t="shared" si="20"/>
        <v>0.43423723323717639</v>
      </c>
    </row>
    <row r="1294" spans="1:14" x14ac:dyDescent="0.2">
      <c r="A1294">
        <v>127</v>
      </c>
      <c r="B1294">
        <v>1270</v>
      </c>
      <c r="C1294" t="s">
        <v>2514</v>
      </c>
      <c r="D1294">
        <v>-0.10535799349616221</v>
      </c>
      <c r="E1294">
        <v>1</v>
      </c>
      <c r="F1294" t="s">
        <v>14</v>
      </c>
      <c r="G1294" t="s">
        <v>15</v>
      </c>
      <c r="H1294" t="s">
        <v>16</v>
      </c>
      <c r="I1294" t="s">
        <v>2515</v>
      </c>
      <c r="J1294">
        <v>786236</v>
      </c>
      <c r="K1294">
        <v>-1.000890464548196</v>
      </c>
      <c r="L1294">
        <v>60</v>
      </c>
      <c r="M1294">
        <v>3600</v>
      </c>
      <c r="N1294">
        <f t="shared" si="20"/>
        <v>0.42380099100369795</v>
      </c>
    </row>
    <row r="1295" spans="1:14" x14ac:dyDescent="0.2">
      <c r="A1295">
        <v>134</v>
      </c>
      <c r="B1295">
        <v>1340</v>
      </c>
      <c r="C1295" t="s">
        <v>2516</v>
      </c>
      <c r="D1295">
        <v>-5.3571667557918527E-2</v>
      </c>
      <c r="E1295">
        <v>1</v>
      </c>
      <c r="F1295" t="s">
        <v>14</v>
      </c>
      <c r="G1295" t="s">
        <v>15</v>
      </c>
      <c r="H1295" t="s">
        <v>16</v>
      </c>
      <c r="I1295" t="s">
        <v>2517</v>
      </c>
      <c r="J1295">
        <v>980125</v>
      </c>
      <c r="K1295">
        <v>-1.0013246266295639</v>
      </c>
      <c r="L1295">
        <v>60</v>
      </c>
      <c r="M1295">
        <v>3600</v>
      </c>
      <c r="N1295">
        <f t="shared" si="20"/>
        <v>0.43444318416135702</v>
      </c>
    </row>
    <row r="1296" spans="1:14" x14ac:dyDescent="0.2">
      <c r="A1296">
        <v>131</v>
      </c>
      <c r="B1296">
        <v>1310</v>
      </c>
      <c r="C1296" t="s">
        <v>2518</v>
      </c>
      <c r="D1296">
        <v>-0.31093604144254511</v>
      </c>
      <c r="E1296">
        <v>1</v>
      </c>
      <c r="F1296" t="s">
        <v>14</v>
      </c>
      <c r="G1296" t="s">
        <v>15</v>
      </c>
      <c r="H1296" t="s">
        <v>16</v>
      </c>
      <c r="I1296" t="s">
        <v>2519</v>
      </c>
      <c r="J1296">
        <v>630074</v>
      </c>
      <c r="K1296">
        <v>-1.006040141390798</v>
      </c>
      <c r="L1296">
        <v>60</v>
      </c>
      <c r="M1296">
        <v>3600</v>
      </c>
      <c r="N1296">
        <f t="shared" si="20"/>
        <v>0.44460901779252887</v>
      </c>
    </row>
    <row r="1297" spans="1:14" x14ac:dyDescent="0.2">
      <c r="A1297">
        <v>106</v>
      </c>
      <c r="B1297">
        <v>1060</v>
      </c>
      <c r="C1297" t="s">
        <v>2520</v>
      </c>
      <c r="D1297">
        <v>0.97049566177537427</v>
      </c>
      <c r="E1297">
        <v>0</v>
      </c>
      <c r="F1297" t="s">
        <v>14</v>
      </c>
      <c r="G1297" t="s">
        <v>15</v>
      </c>
      <c r="H1297" t="s">
        <v>16</v>
      </c>
      <c r="I1297" t="s">
        <v>2521</v>
      </c>
      <c r="J1297">
        <v>97239</v>
      </c>
      <c r="K1297">
        <v>-7.6383630864818031E-8</v>
      </c>
      <c r="L1297">
        <v>60</v>
      </c>
      <c r="M1297">
        <v>3600</v>
      </c>
      <c r="N1297">
        <f t="shared" si="20"/>
        <v>0.44629749774588889</v>
      </c>
    </row>
    <row r="1298" spans="1:14" x14ac:dyDescent="0.2">
      <c r="A1298">
        <v>132</v>
      </c>
      <c r="B1298">
        <v>1320</v>
      </c>
      <c r="C1298" t="s">
        <v>2522</v>
      </c>
      <c r="D1298">
        <v>-8.1582109200097674E-2</v>
      </c>
      <c r="E1298">
        <v>1</v>
      </c>
      <c r="F1298" t="s">
        <v>14</v>
      </c>
      <c r="G1298" t="s">
        <v>15</v>
      </c>
      <c r="H1298" t="s">
        <v>16</v>
      </c>
      <c r="I1298" t="s">
        <v>2523</v>
      </c>
      <c r="J1298">
        <v>800304</v>
      </c>
      <c r="K1298">
        <v>-1.0008882390272129</v>
      </c>
      <c r="L1298">
        <v>60</v>
      </c>
      <c r="M1298">
        <v>3600</v>
      </c>
      <c r="N1298">
        <f t="shared" si="20"/>
        <v>0.44605330202224169</v>
      </c>
    </row>
    <row r="1299" spans="1:14" x14ac:dyDescent="0.2">
      <c r="A1299">
        <v>104</v>
      </c>
      <c r="B1299">
        <v>1040</v>
      </c>
      <c r="C1299" t="s">
        <v>2524</v>
      </c>
      <c r="D1299">
        <v>0.9441233661321905</v>
      </c>
      <c r="E1299">
        <v>0</v>
      </c>
      <c r="F1299" t="s">
        <v>14</v>
      </c>
      <c r="G1299" t="s">
        <v>15</v>
      </c>
      <c r="H1299" t="s">
        <v>16</v>
      </c>
      <c r="I1299" t="s">
        <v>25</v>
      </c>
      <c r="J1299">
        <v>544204</v>
      </c>
      <c r="K1299">
        <v>-2.1594612575892569E-7</v>
      </c>
      <c r="L1299">
        <v>60</v>
      </c>
      <c r="M1299">
        <v>3600</v>
      </c>
      <c r="N1299">
        <f t="shared" si="20"/>
        <v>0.44581377104285752</v>
      </c>
    </row>
    <row r="1300" spans="1:14" x14ac:dyDescent="0.2">
      <c r="A1300">
        <v>99</v>
      </c>
      <c r="B1300">
        <v>990</v>
      </c>
      <c r="C1300" t="s">
        <v>2525</v>
      </c>
      <c r="D1300">
        <v>0.96393538709863169</v>
      </c>
      <c r="E1300">
        <v>0</v>
      </c>
      <c r="F1300" t="s">
        <v>14</v>
      </c>
      <c r="G1300" t="s">
        <v>15</v>
      </c>
      <c r="H1300" t="s">
        <v>16</v>
      </c>
      <c r="I1300" t="s">
        <v>2526</v>
      </c>
      <c r="J1300">
        <v>280270</v>
      </c>
      <c r="K1300">
        <v>3.6390209305903198E-6</v>
      </c>
      <c r="L1300">
        <v>60</v>
      </c>
      <c r="M1300">
        <v>3600</v>
      </c>
      <c r="N1300">
        <f t="shared" si="20"/>
        <v>0.43549866075183324</v>
      </c>
    </row>
    <row r="1301" spans="1:14" x14ac:dyDescent="0.2">
      <c r="A1301">
        <v>129</v>
      </c>
      <c r="B1301">
        <v>1290</v>
      </c>
      <c r="C1301" t="s">
        <v>2527</v>
      </c>
      <c r="D1301">
        <v>-9.7424970256043242E-2</v>
      </c>
      <c r="E1301">
        <v>1</v>
      </c>
      <c r="F1301" t="s">
        <v>14</v>
      </c>
      <c r="G1301" t="s">
        <v>15</v>
      </c>
      <c r="H1301" t="s">
        <v>16</v>
      </c>
      <c r="I1301" t="s">
        <v>143</v>
      </c>
      <c r="J1301">
        <v>62720</v>
      </c>
      <c r="K1301">
        <v>-1.0004120685984561</v>
      </c>
      <c r="L1301">
        <v>60</v>
      </c>
      <c r="M1301">
        <v>3600</v>
      </c>
      <c r="N1301">
        <f t="shared" si="20"/>
        <v>0.43555537065821154</v>
      </c>
    </row>
    <row r="1302" spans="1:14" x14ac:dyDescent="0.2">
      <c r="A1302">
        <v>108</v>
      </c>
      <c r="B1302">
        <v>1080</v>
      </c>
      <c r="C1302" t="s">
        <v>2528</v>
      </c>
      <c r="D1302">
        <v>0.97306504809419725</v>
      </c>
      <c r="E1302">
        <v>0</v>
      </c>
      <c r="F1302" t="s">
        <v>14</v>
      </c>
      <c r="G1302" t="s">
        <v>15</v>
      </c>
      <c r="H1302" t="s">
        <v>16</v>
      </c>
      <c r="I1302" t="s">
        <v>2529</v>
      </c>
      <c r="J1302">
        <v>857591</v>
      </c>
      <c r="K1302">
        <v>-3.3145351985286448E-7</v>
      </c>
      <c r="L1302">
        <v>60</v>
      </c>
      <c r="M1302">
        <v>3600</v>
      </c>
      <c r="N1302">
        <f t="shared" si="20"/>
        <v>0.44610207084159625</v>
      </c>
    </row>
    <row r="1303" spans="1:14" x14ac:dyDescent="0.2">
      <c r="A1303">
        <v>97</v>
      </c>
      <c r="B1303">
        <v>970</v>
      </c>
      <c r="C1303" t="s">
        <v>2530</v>
      </c>
      <c r="D1303">
        <v>0.96359466744097011</v>
      </c>
      <c r="E1303">
        <v>0</v>
      </c>
      <c r="F1303" t="s">
        <v>14</v>
      </c>
      <c r="G1303" t="s">
        <v>15</v>
      </c>
      <c r="H1303" t="s">
        <v>16</v>
      </c>
      <c r="I1303" t="s">
        <v>1061</v>
      </c>
      <c r="J1303">
        <v>454998</v>
      </c>
      <c r="K1303">
        <v>1.717344606189108E-6</v>
      </c>
      <c r="L1303">
        <v>60</v>
      </c>
      <c r="M1303">
        <v>3600</v>
      </c>
      <c r="N1303">
        <f t="shared" si="20"/>
        <v>0.44596556641474505</v>
      </c>
    </row>
    <row r="1304" spans="1:14" x14ac:dyDescent="0.2">
      <c r="A1304">
        <v>106</v>
      </c>
      <c r="B1304">
        <v>1060</v>
      </c>
      <c r="C1304" t="s">
        <v>2531</v>
      </c>
      <c r="D1304">
        <v>0.96168543532683515</v>
      </c>
      <c r="E1304">
        <v>0</v>
      </c>
      <c r="F1304" t="s">
        <v>14</v>
      </c>
      <c r="G1304" t="s">
        <v>15</v>
      </c>
      <c r="H1304" t="s">
        <v>16</v>
      </c>
      <c r="I1304" t="s">
        <v>2532</v>
      </c>
      <c r="J1304">
        <v>47519</v>
      </c>
      <c r="K1304">
        <v>1.6419396795530621E-6</v>
      </c>
      <c r="L1304">
        <v>60</v>
      </c>
      <c r="M1304">
        <v>3600</v>
      </c>
      <c r="N1304">
        <f t="shared" si="20"/>
        <v>0.44599170199754484</v>
      </c>
    </row>
    <row r="1305" spans="1:14" x14ac:dyDescent="0.2">
      <c r="A1305">
        <v>134</v>
      </c>
      <c r="B1305">
        <v>1340</v>
      </c>
      <c r="C1305" t="s">
        <v>2533</v>
      </c>
      <c r="D1305">
        <v>-7.436506822565836E-2</v>
      </c>
      <c r="E1305">
        <v>1</v>
      </c>
      <c r="F1305" t="s">
        <v>14</v>
      </c>
      <c r="G1305" t="s">
        <v>15</v>
      </c>
      <c r="H1305" t="s">
        <v>16</v>
      </c>
      <c r="I1305" t="s">
        <v>2534</v>
      </c>
      <c r="J1305">
        <v>79607</v>
      </c>
      <c r="K1305">
        <v>-1.0007031792694661</v>
      </c>
      <c r="L1305">
        <v>60</v>
      </c>
      <c r="M1305">
        <v>3600</v>
      </c>
      <c r="N1305">
        <f t="shared" si="20"/>
        <v>0.43359180141647441</v>
      </c>
    </row>
    <row r="1306" spans="1:14" x14ac:dyDescent="0.2">
      <c r="A1306">
        <v>131</v>
      </c>
      <c r="B1306">
        <v>1310</v>
      </c>
      <c r="C1306" t="s">
        <v>2535</v>
      </c>
      <c r="D1306">
        <v>-0.31288259834087651</v>
      </c>
      <c r="E1306">
        <v>1</v>
      </c>
      <c r="F1306" t="s">
        <v>14</v>
      </c>
      <c r="G1306" t="s">
        <v>15</v>
      </c>
      <c r="H1306" t="s">
        <v>16</v>
      </c>
      <c r="I1306" t="s">
        <v>2536</v>
      </c>
      <c r="J1306">
        <v>265537</v>
      </c>
      <c r="K1306">
        <v>-1.0024946621869539</v>
      </c>
      <c r="L1306">
        <v>60</v>
      </c>
      <c r="M1306">
        <v>3600</v>
      </c>
      <c r="N1306">
        <f t="shared" si="20"/>
        <v>0.44405982605584327</v>
      </c>
    </row>
    <row r="1307" spans="1:14" x14ac:dyDescent="0.2">
      <c r="A1307">
        <v>136</v>
      </c>
      <c r="B1307">
        <v>1360</v>
      </c>
      <c r="C1307" t="s">
        <v>2537</v>
      </c>
      <c r="D1307">
        <v>-6.3601679008498668E-2</v>
      </c>
      <c r="E1307">
        <v>1</v>
      </c>
      <c r="F1307" t="s">
        <v>14</v>
      </c>
      <c r="G1307" t="s">
        <v>15</v>
      </c>
      <c r="H1307" t="s">
        <v>16</v>
      </c>
      <c r="I1307" t="s">
        <v>2538</v>
      </c>
      <c r="J1307">
        <v>321102</v>
      </c>
      <c r="K1307">
        <v>-1.000301868201894</v>
      </c>
      <c r="L1307">
        <v>60</v>
      </c>
      <c r="M1307">
        <v>3600</v>
      </c>
      <c r="N1307">
        <f t="shared" si="20"/>
        <v>0.4568991225123657</v>
      </c>
    </row>
    <row r="1308" spans="1:14" x14ac:dyDescent="0.2">
      <c r="A1308">
        <v>136</v>
      </c>
      <c r="B1308">
        <v>1360</v>
      </c>
      <c r="C1308" t="s">
        <v>2539</v>
      </c>
      <c r="D1308">
        <v>-8.075453728721449E-2</v>
      </c>
      <c r="E1308">
        <v>1</v>
      </c>
      <c r="F1308" t="s">
        <v>14</v>
      </c>
      <c r="G1308" t="s">
        <v>15</v>
      </c>
      <c r="H1308" t="s">
        <v>16</v>
      </c>
      <c r="I1308" t="s">
        <v>2540</v>
      </c>
      <c r="J1308">
        <v>212294</v>
      </c>
      <c r="K1308">
        <v>-1.0007538571644921</v>
      </c>
      <c r="L1308">
        <v>60</v>
      </c>
      <c r="M1308">
        <v>3600</v>
      </c>
      <c r="N1308">
        <f t="shared" si="20"/>
        <v>0.45660610897464166</v>
      </c>
    </row>
    <row r="1309" spans="1:14" x14ac:dyDescent="0.2">
      <c r="A1309">
        <v>114</v>
      </c>
      <c r="B1309">
        <v>1140</v>
      </c>
      <c r="C1309" t="s">
        <v>2541</v>
      </c>
      <c r="D1309">
        <v>0.94438883007773178</v>
      </c>
      <c r="E1309">
        <v>0</v>
      </c>
      <c r="F1309" t="s">
        <v>14</v>
      </c>
      <c r="G1309" t="s">
        <v>15</v>
      </c>
      <c r="H1309" t="s">
        <v>16</v>
      </c>
      <c r="I1309" t="s">
        <v>2542</v>
      </c>
      <c r="J1309">
        <v>768128</v>
      </c>
      <c r="K1309">
        <v>4.2842166303458379E-7</v>
      </c>
      <c r="L1309">
        <v>60</v>
      </c>
      <c r="M1309">
        <v>3600</v>
      </c>
      <c r="N1309">
        <f t="shared" si="20"/>
        <v>0.45690586431868646</v>
      </c>
    </row>
    <row r="1310" spans="1:14" x14ac:dyDescent="0.2">
      <c r="A1310">
        <v>134</v>
      </c>
      <c r="B1310">
        <v>1340</v>
      </c>
      <c r="C1310" t="s">
        <v>2543</v>
      </c>
      <c r="D1310">
        <v>-8.2414242979660379E-2</v>
      </c>
      <c r="E1310">
        <v>1</v>
      </c>
      <c r="F1310" t="s">
        <v>14</v>
      </c>
      <c r="G1310" t="s">
        <v>15</v>
      </c>
      <c r="H1310" t="s">
        <v>16</v>
      </c>
      <c r="I1310" t="s">
        <v>2544</v>
      </c>
      <c r="J1310">
        <v>333982</v>
      </c>
      <c r="K1310">
        <v>-1.000998975145561</v>
      </c>
      <c r="L1310">
        <v>60</v>
      </c>
      <c r="M1310">
        <v>3600</v>
      </c>
      <c r="N1310">
        <f t="shared" si="20"/>
        <v>0.45716850489034533</v>
      </c>
    </row>
    <row r="1311" spans="1:14" x14ac:dyDescent="0.2">
      <c r="A1311">
        <v>131</v>
      </c>
      <c r="B1311">
        <v>1310</v>
      </c>
      <c r="C1311" t="s">
        <v>2545</v>
      </c>
      <c r="D1311">
        <v>-5.1484675327438063E-2</v>
      </c>
      <c r="E1311">
        <v>1</v>
      </c>
      <c r="F1311" t="s">
        <v>14</v>
      </c>
      <c r="G1311" t="s">
        <v>15</v>
      </c>
      <c r="H1311" t="s">
        <v>16</v>
      </c>
      <c r="I1311" t="s">
        <v>2546</v>
      </c>
      <c r="J1311">
        <v>185933</v>
      </c>
      <c r="K1311">
        <v>-1.0002713824758911</v>
      </c>
      <c r="L1311">
        <v>60</v>
      </c>
      <c r="M1311">
        <v>3600</v>
      </c>
      <c r="N1311">
        <f t="shared" si="20"/>
        <v>0.45746000221949323</v>
      </c>
    </row>
    <row r="1312" spans="1:14" x14ac:dyDescent="0.2">
      <c r="A1312">
        <v>95</v>
      </c>
      <c r="B1312">
        <v>950</v>
      </c>
      <c r="C1312" t="s">
        <v>2547</v>
      </c>
      <c r="D1312">
        <v>0.97709254530304179</v>
      </c>
      <c r="E1312">
        <v>0</v>
      </c>
      <c r="F1312" t="s">
        <v>14</v>
      </c>
      <c r="G1312" t="s">
        <v>15</v>
      </c>
      <c r="H1312" t="s">
        <v>16</v>
      </c>
      <c r="I1312" t="s">
        <v>2548</v>
      </c>
      <c r="J1312">
        <v>626057</v>
      </c>
      <c r="K1312">
        <v>-9.6674437810584379E-7</v>
      </c>
      <c r="L1312">
        <v>60</v>
      </c>
      <c r="M1312">
        <v>3600</v>
      </c>
      <c r="N1312">
        <f t="shared" si="20"/>
        <v>0.45741721591141876</v>
      </c>
    </row>
    <row r="1313" spans="1:14" x14ac:dyDescent="0.2">
      <c r="A1313">
        <v>125</v>
      </c>
      <c r="B1313">
        <v>1250</v>
      </c>
      <c r="C1313" t="s">
        <v>2549</v>
      </c>
      <c r="D1313">
        <v>0.95070205587478718</v>
      </c>
      <c r="E1313">
        <v>0</v>
      </c>
      <c r="F1313" t="s">
        <v>14</v>
      </c>
      <c r="G1313" t="s">
        <v>15</v>
      </c>
      <c r="H1313" t="s">
        <v>16</v>
      </c>
      <c r="I1313" t="s">
        <v>2550</v>
      </c>
      <c r="J1313">
        <v>509903</v>
      </c>
      <c r="K1313">
        <v>-1.4910600087958411E-8</v>
      </c>
      <c r="L1313">
        <v>60</v>
      </c>
      <c r="M1313">
        <v>3600</v>
      </c>
      <c r="N1313">
        <f t="shared" si="20"/>
        <v>0.45727507056826833</v>
      </c>
    </row>
    <row r="1314" spans="1:14" x14ac:dyDescent="0.2">
      <c r="A1314">
        <v>112</v>
      </c>
      <c r="B1314">
        <v>1120</v>
      </c>
      <c r="C1314" t="s">
        <v>2551</v>
      </c>
      <c r="D1314">
        <v>0.9695061246361496</v>
      </c>
      <c r="E1314">
        <v>0</v>
      </c>
      <c r="F1314" t="s">
        <v>14</v>
      </c>
      <c r="G1314" t="s">
        <v>15</v>
      </c>
      <c r="H1314" t="s">
        <v>16</v>
      </c>
      <c r="I1314" t="s">
        <v>2552</v>
      </c>
      <c r="J1314">
        <v>735682</v>
      </c>
      <c r="K1314">
        <v>-2.3341883875760421E-6</v>
      </c>
      <c r="L1314">
        <v>60</v>
      </c>
      <c r="M1314">
        <v>3600</v>
      </c>
      <c r="N1314">
        <f t="shared" si="20"/>
        <v>0.44700930290323432</v>
      </c>
    </row>
    <row r="1315" spans="1:14" x14ac:dyDescent="0.2">
      <c r="A1315">
        <v>134</v>
      </c>
      <c r="B1315">
        <v>1340</v>
      </c>
      <c r="C1315" t="s">
        <v>2553</v>
      </c>
      <c r="D1315">
        <v>-4.2978824730531939E-2</v>
      </c>
      <c r="E1315">
        <v>1</v>
      </c>
      <c r="F1315" t="s">
        <v>14</v>
      </c>
      <c r="G1315" t="s">
        <v>15</v>
      </c>
      <c r="H1315" t="s">
        <v>16</v>
      </c>
      <c r="I1315" t="s">
        <v>2554</v>
      </c>
      <c r="J1315">
        <v>907804</v>
      </c>
      <c r="K1315">
        <v>-1.001364030667</v>
      </c>
      <c r="L1315">
        <v>60</v>
      </c>
      <c r="M1315">
        <v>3600</v>
      </c>
      <c r="N1315">
        <f t="shared" si="20"/>
        <v>0.43625945318501569</v>
      </c>
    </row>
    <row r="1316" spans="1:14" x14ac:dyDescent="0.2">
      <c r="A1316">
        <v>99</v>
      </c>
      <c r="B1316">
        <v>990</v>
      </c>
      <c r="C1316" t="s">
        <v>2555</v>
      </c>
      <c r="D1316">
        <v>0.9622916249301906</v>
      </c>
      <c r="E1316">
        <v>0</v>
      </c>
      <c r="F1316" t="s">
        <v>14</v>
      </c>
      <c r="G1316" t="s">
        <v>15</v>
      </c>
      <c r="H1316" t="s">
        <v>16</v>
      </c>
      <c r="I1316" t="s">
        <v>2556</v>
      </c>
      <c r="J1316">
        <v>991793</v>
      </c>
      <c r="K1316">
        <v>5.0850738849694821E-6</v>
      </c>
      <c r="L1316">
        <v>60</v>
      </c>
      <c r="M1316">
        <v>3600</v>
      </c>
      <c r="N1316">
        <f t="shared" si="20"/>
        <v>0.4461533033291088</v>
      </c>
    </row>
    <row r="1317" spans="1:14" x14ac:dyDescent="0.2">
      <c r="A1317">
        <v>119</v>
      </c>
      <c r="B1317">
        <v>1190</v>
      </c>
      <c r="C1317" t="s">
        <v>2557</v>
      </c>
      <c r="D1317">
        <v>0.97223111785871053</v>
      </c>
      <c r="E1317">
        <v>0</v>
      </c>
      <c r="F1317" t="s">
        <v>14</v>
      </c>
      <c r="G1317" t="s">
        <v>15</v>
      </c>
      <c r="H1317" t="s">
        <v>16</v>
      </c>
      <c r="I1317" t="s">
        <v>2558</v>
      </c>
      <c r="J1317">
        <v>640221</v>
      </c>
      <c r="K1317">
        <v>-1.144974055566905E-7</v>
      </c>
      <c r="L1317">
        <v>60</v>
      </c>
      <c r="M1317">
        <v>3600</v>
      </c>
      <c r="N1317">
        <f t="shared" si="20"/>
        <v>0.4357053939378332</v>
      </c>
    </row>
    <row r="1318" spans="1:14" x14ac:dyDescent="0.2">
      <c r="A1318">
        <v>107</v>
      </c>
      <c r="B1318">
        <v>1070</v>
      </c>
      <c r="C1318" t="s">
        <v>2559</v>
      </c>
      <c r="D1318">
        <v>0.9723800075680189</v>
      </c>
      <c r="E1318">
        <v>0</v>
      </c>
      <c r="F1318" t="s">
        <v>14</v>
      </c>
      <c r="G1318" t="s">
        <v>15</v>
      </c>
      <c r="H1318" t="s">
        <v>16</v>
      </c>
      <c r="I1318" t="s">
        <v>2560</v>
      </c>
      <c r="J1318">
        <v>156819</v>
      </c>
      <c r="K1318">
        <v>1.11295307414494E-8</v>
      </c>
      <c r="L1318">
        <v>60</v>
      </c>
      <c r="M1318">
        <v>3600</v>
      </c>
      <c r="N1318">
        <f t="shared" si="20"/>
        <v>0.42528747475492829</v>
      </c>
    </row>
    <row r="1319" spans="1:14" x14ac:dyDescent="0.2">
      <c r="A1319">
        <v>101</v>
      </c>
      <c r="B1319">
        <v>1010</v>
      </c>
      <c r="C1319" t="s">
        <v>2561</v>
      </c>
      <c r="D1319">
        <v>0.96145989608406901</v>
      </c>
      <c r="E1319">
        <v>0</v>
      </c>
      <c r="F1319" t="s">
        <v>14</v>
      </c>
      <c r="G1319" t="s">
        <v>15</v>
      </c>
      <c r="H1319" t="s">
        <v>16</v>
      </c>
      <c r="I1319" t="s">
        <v>2562</v>
      </c>
      <c r="J1319">
        <v>116701</v>
      </c>
      <c r="K1319">
        <v>-4.1898133296136558E-7</v>
      </c>
      <c r="L1319">
        <v>60</v>
      </c>
      <c r="M1319">
        <v>3600</v>
      </c>
      <c r="N1319">
        <f t="shared" si="20"/>
        <v>0.4252666270016342</v>
      </c>
    </row>
    <row r="1320" spans="1:14" x14ac:dyDescent="0.2">
      <c r="A1320">
        <v>134</v>
      </c>
      <c r="B1320">
        <v>1340</v>
      </c>
      <c r="C1320" t="s">
        <v>2563</v>
      </c>
      <c r="D1320">
        <v>-8.4428701270230277E-2</v>
      </c>
      <c r="E1320">
        <v>1</v>
      </c>
      <c r="F1320" t="s">
        <v>14</v>
      </c>
      <c r="G1320" t="s">
        <v>15</v>
      </c>
      <c r="H1320" t="s">
        <v>16</v>
      </c>
      <c r="I1320" t="s">
        <v>2564</v>
      </c>
      <c r="J1320">
        <v>343915</v>
      </c>
      <c r="K1320">
        <v>-1.0006180919547041</v>
      </c>
      <c r="L1320">
        <v>60</v>
      </c>
      <c r="M1320">
        <v>3600</v>
      </c>
      <c r="N1320">
        <f t="shared" si="20"/>
        <v>0.41405980437802314</v>
      </c>
    </row>
    <row r="1321" spans="1:14" x14ac:dyDescent="0.2">
      <c r="A1321">
        <v>137</v>
      </c>
      <c r="B1321">
        <v>1370</v>
      </c>
      <c r="C1321" t="s">
        <v>2565</v>
      </c>
      <c r="D1321">
        <v>-7.3601096254188647E-2</v>
      </c>
      <c r="E1321">
        <v>1</v>
      </c>
      <c r="F1321" t="s">
        <v>14</v>
      </c>
      <c r="G1321" t="s">
        <v>15</v>
      </c>
      <c r="H1321" t="s">
        <v>16</v>
      </c>
      <c r="I1321" t="s">
        <v>2566</v>
      </c>
      <c r="J1321">
        <v>727629</v>
      </c>
      <c r="K1321">
        <v>-1.000767693110024</v>
      </c>
      <c r="L1321">
        <v>60</v>
      </c>
      <c r="M1321">
        <v>3600</v>
      </c>
      <c r="N1321">
        <f t="shared" si="20"/>
        <v>0.4140212965298502</v>
      </c>
    </row>
    <row r="1322" spans="1:14" x14ac:dyDescent="0.2">
      <c r="A1322">
        <v>122</v>
      </c>
      <c r="B1322">
        <v>1220</v>
      </c>
      <c r="C1322" t="s">
        <v>2567</v>
      </c>
      <c r="D1322">
        <v>0.96403881892312993</v>
      </c>
      <c r="E1322">
        <v>0</v>
      </c>
      <c r="F1322" t="s">
        <v>14</v>
      </c>
      <c r="G1322" t="s">
        <v>15</v>
      </c>
      <c r="H1322" t="s">
        <v>16</v>
      </c>
      <c r="I1322" t="s">
        <v>1302</v>
      </c>
      <c r="J1322">
        <v>823363</v>
      </c>
      <c r="K1322">
        <v>1.762592211296266E-6</v>
      </c>
      <c r="L1322">
        <v>60</v>
      </c>
      <c r="M1322">
        <v>3600</v>
      </c>
      <c r="N1322">
        <f t="shared" si="20"/>
        <v>0.41396591161780549</v>
      </c>
    </row>
    <row r="1323" spans="1:14" x14ac:dyDescent="0.2">
      <c r="A1323">
        <v>126</v>
      </c>
      <c r="B1323">
        <v>1260</v>
      </c>
      <c r="C1323" t="s">
        <v>2568</v>
      </c>
      <c r="D1323">
        <v>-8.1296127165405574E-2</v>
      </c>
      <c r="E1323">
        <v>1</v>
      </c>
      <c r="F1323" t="s">
        <v>14</v>
      </c>
      <c r="G1323" t="s">
        <v>15</v>
      </c>
      <c r="H1323" t="s">
        <v>16</v>
      </c>
      <c r="I1323" t="s">
        <v>2569</v>
      </c>
      <c r="J1323">
        <v>495974</v>
      </c>
      <c r="K1323">
        <v>-1.001122343223469</v>
      </c>
      <c r="L1323">
        <v>60</v>
      </c>
      <c r="M1323">
        <v>3600</v>
      </c>
      <c r="N1323">
        <f t="shared" si="20"/>
        <v>0.40338551808991852</v>
      </c>
    </row>
    <row r="1324" spans="1:14" x14ac:dyDescent="0.2">
      <c r="A1324">
        <v>133</v>
      </c>
      <c r="B1324">
        <v>1330</v>
      </c>
      <c r="C1324" t="s">
        <v>2570</v>
      </c>
      <c r="D1324">
        <v>-0.11857620919619789</v>
      </c>
      <c r="E1324">
        <v>1</v>
      </c>
      <c r="F1324" t="s">
        <v>14</v>
      </c>
      <c r="G1324" t="s">
        <v>15</v>
      </c>
      <c r="H1324" t="s">
        <v>16</v>
      </c>
      <c r="I1324" t="s">
        <v>2571</v>
      </c>
      <c r="J1324">
        <v>652288</v>
      </c>
      <c r="K1324">
        <v>-1.000708481907457</v>
      </c>
      <c r="L1324">
        <v>60</v>
      </c>
      <c r="M1324">
        <v>3600</v>
      </c>
      <c r="N1324">
        <f t="shared" si="20"/>
        <v>0.40328827269782702</v>
      </c>
    </row>
    <row r="1325" spans="1:14" x14ac:dyDescent="0.2">
      <c r="A1325">
        <v>127</v>
      </c>
      <c r="B1325">
        <v>1270</v>
      </c>
      <c r="C1325" t="s">
        <v>2572</v>
      </c>
      <c r="D1325">
        <v>-0.1048802344020329</v>
      </c>
      <c r="E1325">
        <v>1</v>
      </c>
      <c r="F1325" t="s">
        <v>14</v>
      </c>
      <c r="G1325" t="s">
        <v>15</v>
      </c>
      <c r="H1325" t="s">
        <v>16</v>
      </c>
      <c r="I1325" t="s">
        <v>2573</v>
      </c>
      <c r="J1325">
        <v>499031</v>
      </c>
      <c r="K1325">
        <v>-1.000153603075929</v>
      </c>
      <c r="L1325">
        <v>60</v>
      </c>
      <c r="M1325">
        <v>3600</v>
      </c>
      <c r="N1325">
        <f t="shared" si="20"/>
        <v>0.40361874700929418</v>
      </c>
    </row>
    <row r="1326" spans="1:14" x14ac:dyDescent="0.2">
      <c r="A1326">
        <v>136</v>
      </c>
      <c r="B1326">
        <v>1360</v>
      </c>
      <c r="C1326" t="s">
        <v>2574</v>
      </c>
      <c r="D1326">
        <v>-8.1531649699943531E-2</v>
      </c>
      <c r="E1326">
        <v>1</v>
      </c>
      <c r="F1326" t="s">
        <v>14</v>
      </c>
      <c r="G1326" t="s">
        <v>15</v>
      </c>
      <c r="H1326" t="s">
        <v>16</v>
      </c>
      <c r="I1326" t="s">
        <v>2575</v>
      </c>
      <c r="J1326">
        <v>207991</v>
      </c>
      <c r="K1326">
        <v>-1.0003368764163261</v>
      </c>
      <c r="L1326">
        <v>60</v>
      </c>
      <c r="M1326">
        <v>3600</v>
      </c>
      <c r="N1326">
        <f t="shared" si="20"/>
        <v>0.40415042751067048</v>
      </c>
    </row>
    <row r="1327" spans="1:14" x14ac:dyDescent="0.2">
      <c r="A1327">
        <v>132</v>
      </c>
      <c r="B1327">
        <v>1320</v>
      </c>
      <c r="C1327" t="s">
        <v>2576</v>
      </c>
      <c r="D1327">
        <v>-9.7644588842548008E-2</v>
      </c>
      <c r="E1327">
        <v>1</v>
      </c>
      <c r="F1327" t="s">
        <v>14</v>
      </c>
      <c r="G1327" t="s">
        <v>15</v>
      </c>
      <c r="H1327" t="s">
        <v>16</v>
      </c>
      <c r="I1327" t="s">
        <v>2577</v>
      </c>
      <c r="J1327">
        <v>675267</v>
      </c>
      <c r="K1327">
        <v>-1.0034537172035589</v>
      </c>
      <c r="L1327">
        <v>60</v>
      </c>
      <c r="M1327">
        <v>3600</v>
      </c>
      <c r="N1327">
        <f t="shared" si="20"/>
        <v>0.41462641928798888</v>
      </c>
    </row>
    <row r="1328" spans="1:14" x14ac:dyDescent="0.2">
      <c r="A1328">
        <v>135</v>
      </c>
      <c r="B1328">
        <v>1350</v>
      </c>
      <c r="C1328" t="s">
        <v>2578</v>
      </c>
      <c r="D1328">
        <v>-9.2049245360741883E-2</v>
      </c>
      <c r="E1328">
        <v>1</v>
      </c>
      <c r="F1328" t="s">
        <v>14</v>
      </c>
      <c r="G1328" t="s">
        <v>15</v>
      </c>
      <c r="H1328" t="s">
        <v>16</v>
      </c>
      <c r="I1328" t="s">
        <v>2579</v>
      </c>
      <c r="J1328">
        <v>425726</v>
      </c>
      <c r="K1328">
        <v>-1.0014303992908269</v>
      </c>
      <c r="L1328">
        <v>60</v>
      </c>
      <c r="M1328">
        <v>3600</v>
      </c>
      <c r="N1328">
        <f t="shared" si="20"/>
        <v>0.42531874397812502</v>
      </c>
    </row>
    <row r="1329" spans="1:14" x14ac:dyDescent="0.2">
      <c r="A1329">
        <v>138</v>
      </c>
      <c r="B1329">
        <v>1380</v>
      </c>
      <c r="C1329" t="s">
        <v>2580</v>
      </c>
      <c r="D1329">
        <v>0.92934413003794325</v>
      </c>
      <c r="E1329">
        <v>0</v>
      </c>
      <c r="F1329" t="s">
        <v>14</v>
      </c>
      <c r="G1329" t="s">
        <v>15</v>
      </c>
      <c r="H1329" t="s">
        <v>16</v>
      </c>
      <c r="I1329" t="s">
        <v>2581</v>
      </c>
      <c r="J1329">
        <v>223229</v>
      </c>
      <c r="K1329">
        <v>-3.014334382932415E-3</v>
      </c>
      <c r="L1329">
        <v>60</v>
      </c>
      <c r="M1329">
        <v>3600</v>
      </c>
      <c r="N1329">
        <f t="shared" si="20"/>
        <v>0.43584387054859169</v>
      </c>
    </row>
    <row r="1330" spans="1:14" x14ac:dyDescent="0.2">
      <c r="A1330">
        <v>111</v>
      </c>
      <c r="B1330">
        <v>1110</v>
      </c>
      <c r="C1330" t="s">
        <v>2582</v>
      </c>
      <c r="D1330">
        <v>0.97073618592432331</v>
      </c>
      <c r="E1330">
        <v>0</v>
      </c>
      <c r="F1330" t="s">
        <v>14</v>
      </c>
      <c r="G1330" t="s">
        <v>15</v>
      </c>
      <c r="H1330" t="s">
        <v>16</v>
      </c>
      <c r="I1330" t="s">
        <v>2583</v>
      </c>
      <c r="J1330">
        <v>947579</v>
      </c>
      <c r="K1330">
        <v>2.8004409656778861E-6</v>
      </c>
      <c r="L1330">
        <v>60</v>
      </c>
      <c r="M1330">
        <v>3600</v>
      </c>
      <c r="N1330">
        <f t="shared" si="20"/>
        <v>0.43617904542965313</v>
      </c>
    </row>
    <row r="1331" spans="1:14" x14ac:dyDescent="0.2">
      <c r="A1331">
        <v>133</v>
      </c>
      <c r="B1331">
        <v>1330</v>
      </c>
      <c r="C1331" t="s">
        <v>2584</v>
      </c>
      <c r="D1331">
        <v>-7.4370218190843773E-2</v>
      </c>
      <c r="E1331">
        <v>1</v>
      </c>
      <c r="F1331" t="s">
        <v>14</v>
      </c>
      <c r="G1331" t="s">
        <v>15</v>
      </c>
      <c r="H1331" t="s">
        <v>16</v>
      </c>
      <c r="I1331" t="s">
        <v>2585</v>
      </c>
      <c r="J1331">
        <v>174935</v>
      </c>
      <c r="K1331">
        <v>-1.0001831856363219</v>
      </c>
      <c r="L1331">
        <v>60</v>
      </c>
      <c r="M1331">
        <v>3600</v>
      </c>
      <c r="N1331">
        <f t="shared" si="20"/>
        <v>0.43611868270073723</v>
      </c>
    </row>
    <row r="1332" spans="1:14" x14ac:dyDescent="0.2">
      <c r="A1332">
        <v>126</v>
      </c>
      <c r="B1332">
        <v>1260</v>
      </c>
      <c r="C1332" t="s">
        <v>2586</v>
      </c>
      <c r="D1332">
        <v>-4.7900851982502823E-2</v>
      </c>
      <c r="E1332">
        <v>1</v>
      </c>
      <c r="F1332" t="s">
        <v>14</v>
      </c>
      <c r="G1332" t="s">
        <v>15</v>
      </c>
      <c r="H1332" t="s">
        <v>16</v>
      </c>
      <c r="I1332" t="s">
        <v>2587</v>
      </c>
      <c r="J1332">
        <v>300036</v>
      </c>
      <c r="K1332">
        <v>-1.0004449094719521</v>
      </c>
      <c r="L1332">
        <v>60</v>
      </c>
      <c r="M1332">
        <v>3600</v>
      </c>
      <c r="N1332">
        <f t="shared" si="20"/>
        <v>0.43576637319134481</v>
      </c>
    </row>
    <row r="1333" spans="1:14" x14ac:dyDescent="0.2">
      <c r="A1333">
        <v>138</v>
      </c>
      <c r="B1333">
        <v>1380</v>
      </c>
      <c r="C1333" t="s">
        <v>2588</v>
      </c>
      <c r="D1333">
        <v>-0.1023649622322131</v>
      </c>
      <c r="E1333">
        <v>1</v>
      </c>
      <c r="F1333" t="s">
        <v>14</v>
      </c>
      <c r="G1333" t="s">
        <v>15</v>
      </c>
      <c r="H1333" t="s">
        <v>16</v>
      </c>
      <c r="I1333" t="s">
        <v>2589</v>
      </c>
      <c r="J1333">
        <v>622863</v>
      </c>
      <c r="K1333">
        <v>-1.002302867361067</v>
      </c>
      <c r="L1333">
        <v>60</v>
      </c>
      <c r="M1333">
        <v>3600</v>
      </c>
      <c r="N1333">
        <f t="shared" si="20"/>
        <v>0.43523872495993848</v>
      </c>
    </row>
    <row r="1334" spans="1:14" x14ac:dyDescent="0.2">
      <c r="A1334">
        <v>138</v>
      </c>
      <c r="B1334">
        <v>1380</v>
      </c>
      <c r="C1334" t="s">
        <v>2590</v>
      </c>
      <c r="D1334">
        <v>0.92094310048468797</v>
      </c>
      <c r="E1334">
        <v>0</v>
      </c>
      <c r="F1334" t="s">
        <v>14</v>
      </c>
      <c r="G1334" t="s">
        <v>15</v>
      </c>
      <c r="H1334" t="s">
        <v>16</v>
      </c>
      <c r="I1334" t="s">
        <v>2591</v>
      </c>
      <c r="J1334">
        <v>652212</v>
      </c>
      <c r="K1334">
        <v>-1.668148323703988E-3</v>
      </c>
      <c r="L1334">
        <v>60</v>
      </c>
      <c r="M1334">
        <v>3600</v>
      </c>
      <c r="N1334">
        <f t="shared" si="20"/>
        <v>0.44587165426028702</v>
      </c>
    </row>
    <row r="1335" spans="1:14" x14ac:dyDescent="0.2">
      <c r="A1335">
        <v>126</v>
      </c>
      <c r="B1335">
        <v>1260</v>
      </c>
      <c r="C1335" t="s">
        <v>2592</v>
      </c>
      <c r="D1335">
        <v>-7.8197547295761338E-2</v>
      </c>
      <c r="E1335">
        <v>1</v>
      </c>
      <c r="F1335" t="s">
        <v>14</v>
      </c>
      <c r="G1335" t="s">
        <v>15</v>
      </c>
      <c r="H1335" t="s">
        <v>16</v>
      </c>
      <c r="I1335" t="s">
        <v>2276</v>
      </c>
      <c r="J1335">
        <v>386653</v>
      </c>
      <c r="K1335">
        <v>-1.000909240199283</v>
      </c>
      <c r="L1335">
        <v>60</v>
      </c>
      <c r="M1335">
        <v>3600</v>
      </c>
      <c r="N1335">
        <f t="shared" si="20"/>
        <v>0.4358218768110616</v>
      </c>
    </row>
    <row r="1336" spans="1:14" x14ac:dyDescent="0.2">
      <c r="A1336">
        <v>101</v>
      </c>
      <c r="B1336">
        <v>1010</v>
      </c>
      <c r="C1336" t="s">
        <v>2593</v>
      </c>
      <c r="D1336">
        <v>0.96753483839913934</v>
      </c>
      <c r="E1336">
        <v>0</v>
      </c>
      <c r="F1336" t="s">
        <v>14</v>
      </c>
      <c r="G1336" t="s">
        <v>15</v>
      </c>
      <c r="H1336" t="s">
        <v>16</v>
      </c>
      <c r="I1336" t="s">
        <v>2594</v>
      </c>
      <c r="J1336">
        <v>813582</v>
      </c>
      <c r="K1336">
        <v>9.1986412820155294E-8</v>
      </c>
      <c r="L1336">
        <v>60</v>
      </c>
      <c r="M1336">
        <v>3600</v>
      </c>
      <c r="N1336">
        <f t="shared" si="20"/>
        <v>0.44629302206602028</v>
      </c>
    </row>
    <row r="1337" spans="1:14" x14ac:dyDescent="0.2">
      <c r="A1337">
        <v>99</v>
      </c>
      <c r="B1337">
        <v>990</v>
      </c>
      <c r="C1337" t="s">
        <v>2595</v>
      </c>
      <c r="D1337">
        <v>0.96558242846321929</v>
      </c>
      <c r="E1337">
        <v>0</v>
      </c>
      <c r="F1337" t="s">
        <v>14</v>
      </c>
      <c r="G1337" t="s">
        <v>15</v>
      </c>
      <c r="H1337" t="s">
        <v>16</v>
      </c>
      <c r="I1337" t="s">
        <v>2596</v>
      </c>
      <c r="J1337">
        <v>707896</v>
      </c>
      <c r="K1337">
        <v>3.5124413266807153E-8</v>
      </c>
      <c r="L1337">
        <v>60</v>
      </c>
      <c r="M1337">
        <v>3600</v>
      </c>
      <c r="N1337">
        <f t="shared" si="20"/>
        <v>0.43570747486903988</v>
      </c>
    </row>
    <row r="1338" spans="1:14" x14ac:dyDescent="0.2">
      <c r="A1338">
        <v>105</v>
      </c>
      <c r="B1338">
        <v>1050</v>
      </c>
      <c r="C1338" t="s">
        <v>2597</v>
      </c>
      <c r="D1338">
        <v>0.96290820968224944</v>
      </c>
      <c r="E1338">
        <v>0</v>
      </c>
      <c r="F1338" t="s">
        <v>14</v>
      </c>
      <c r="G1338" t="s">
        <v>15</v>
      </c>
      <c r="H1338" t="s">
        <v>16</v>
      </c>
      <c r="I1338" t="s">
        <v>2598</v>
      </c>
      <c r="J1338">
        <v>897988</v>
      </c>
      <c r="K1338">
        <v>4.0522215116745031E-7</v>
      </c>
      <c r="L1338">
        <v>60</v>
      </c>
      <c r="M1338">
        <v>3600</v>
      </c>
      <c r="N1338">
        <f t="shared" si="20"/>
        <v>0.43569802177293554</v>
      </c>
    </row>
    <row r="1339" spans="1:14" x14ac:dyDescent="0.2">
      <c r="A1339">
        <v>137</v>
      </c>
      <c r="B1339">
        <v>1370</v>
      </c>
      <c r="C1339" t="s">
        <v>2599</v>
      </c>
      <c r="D1339">
        <v>-9.0514402025803187E-2</v>
      </c>
      <c r="E1339">
        <v>1</v>
      </c>
      <c r="F1339" t="s">
        <v>14</v>
      </c>
      <c r="G1339" t="s">
        <v>15</v>
      </c>
      <c r="H1339" t="s">
        <v>16</v>
      </c>
      <c r="I1339" t="s">
        <v>1372</v>
      </c>
      <c r="J1339">
        <v>561430</v>
      </c>
      <c r="K1339">
        <v>-1.002829774416456</v>
      </c>
      <c r="L1339">
        <v>60</v>
      </c>
      <c r="M1339">
        <v>3600</v>
      </c>
      <c r="N1339">
        <f t="shared" si="20"/>
        <v>0.43522635038700375</v>
      </c>
    </row>
    <row r="1340" spans="1:14" x14ac:dyDescent="0.2">
      <c r="A1340">
        <v>130</v>
      </c>
      <c r="B1340">
        <v>1300</v>
      </c>
      <c r="C1340" t="s">
        <v>2600</v>
      </c>
      <c r="D1340">
        <v>-4.8437745320386361E-2</v>
      </c>
      <c r="E1340">
        <v>1</v>
      </c>
      <c r="F1340" t="s">
        <v>14</v>
      </c>
      <c r="G1340" t="s">
        <v>15</v>
      </c>
      <c r="H1340" t="s">
        <v>16</v>
      </c>
      <c r="I1340" t="s">
        <v>2601</v>
      </c>
      <c r="J1340">
        <v>315455</v>
      </c>
      <c r="K1340">
        <v>-1.00053488712884</v>
      </c>
      <c r="L1340">
        <v>60</v>
      </c>
      <c r="M1340">
        <v>3600</v>
      </c>
      <c r="N1340">
        <f t="shared" si="20"/>
        <v>0.4457735045341385</v>
      </c>
    </row>
    <row r="1341" spans="1:14" x14ac:dyDescent="0.2">
      <c r="A1341">
        <v>105</v>
      </c>
      <c r="B1341">
        <v>1050</v>
      </c>
      <c r="C1341" t="s">
        <v>2602</v>
      </c>
      <c r="D1341">
        <v>0.96317313423361928</v>
      </c>
      <c r="E1341">
        <v>0</v>
      </c>
      <c r="F1341" t="s">
        <v>14</v>
      </c>
      <c r="G1341" t="s">
        <v>15</v>
      </c>
      <c r="H1341" t="s">
        <v>16</v>
      </c>
      <c r="I1341" t="s">
        <v>2603</v>
      </c>
      <c r="J1341">
        <v>687827</v>
      </c>
      <c r="K1341">
        <v>-3.203768946802299E-7</v>
      </c>
      <c r="L1341">
        <v>60</v>
      </c>
      <c r="M1341">
        <v>3600</v>
      </c>
      <c r="N1341">
        <f t="shared" si="20"/>
        <v>0.44554506193039872</v>
      </c>
    </row>
    <row r="1342" spans="1:14" x14ac:dyDescent="0.2">
      <c r="A1342">
        <v>136</v>
      </c>
      <c r="B1342">
        <v>1360</v>
      </c>
      <c r="C1342" t="s">
        <v>2604</v>
      </c>
      <c r="D1342">
        <v>-7.70706972045756E-2</v>
      </c>
      <c r="E1342">
        <v>1</v>
      </c>
      <c r="F1342" t="s">
        <v>14</v>
      </c>
      <c r="G1342" t="s">
        <v>15</v>
      </c>
      <c r="H1342" t="s">
        <v>16</v>
      </c>
      <c r="I1342" t="s">
        <v>2605</v>
      </c>
      <c r="J1342">
        <v>913088</v>
      </c>
      <c r="K1342">
        <v>-1.0008560600010481</v>
      </c>
      <c r="L1342">
        <v>60</v>
      </c>
      <c r="M1342">
        <v>3600</v>
      </c>
      <c r="N1342">
        <f t="shared" si="20"/>
        <v>0.43520903724901799</v>
      </c>
    </row>
    <row r="1343" spans="1:14" x14ac:dyDescent="0.2">
      <c r="A1343">
        <v>128</v>
      </c>
      <c r="B1343">
        <v>1280</v>
      </c>
      <c r="C1343" t="s">
        <v>2606</v>
      </c>
      <c r="D1343">
        <v>-0.1043824946933605</v>
      </c>
      <c r="E1343">
        <v>1</v>
      </c>
      <c r="F1343" t="s">
        <v>14</v>
      </c>
      <c r="G1343" t="s">
        <v>15</v>
      </c>
      <c r="H1343" t="s">
        <v>16</v>
      </c>
      <c r="I1343" t="s">
        <v>2607</v>
      </c>
      <c r="J1343">
        <v>853346</v>
      </c>
      <c r="K1343">
        <v>-1.0008685490309479</v>
      </c>
      <c r="L1343">
        <v>60</v>
      </c>
      <c r="M1343">
        <v>3600</v>
      </c>
      <c r="N1343">
        <f t="shared" si="20"/>
        <v>0.4457195331347531</v>
      </c>
    </row>
    <row r="1344" spans="1:14" x14ac:dyDescent="0.2">
      <c r="A1344">
        <v>129</v>
      </c>
      <c r="B1344">
        <v>1290</v>
      </c>
      <c r="C1344" t="s">
        <v>2608</v>
      </c>
      <c r="D1344">
        <v>-0.1019264503381417</v>
      </c>
      <c r="E1344">
        <v>1</v>
      </c>
      <c r="F1344" t="s">
        <v>14</v>
      </c>
      <c r="G1344" t="s">
        <v>15</v>
      </c>
      <c r="H1344" t="s">
        <v>16</v>
      </c>
      <c r="I1344" t="s">
        <v>2609</v>
      </c>
      <c r="J1344">
        <v>108587</v>
      </c>
      <c r="K1344">
        <v>-1.0006269853528029</v>
      </c>
      <c r="L1344">
        <v>60</v>
      </c>
      <c r="M1344">
        <v>3600</v>
      </c>
      <c r="N1344">
        <f t="shared" si="20"/>
        <v>0.44616082996072653</v>
      </c>
    </row>
    <row r="1345" spans="1:14" x14ac:dyDescent="0.2">
      <c r="A1345">
        <v>130</v>
      </c>
      <c r="B1345">
        <v>1300</v>
      </c>
      <c r="C1345" t="s">
        <v>2610</v>
      </c>
      <c r="D1345">
        <v>-7.2978852717793474E-2</v>
      </c>
      <c r="E1345">
        <v>1</v>
      </c>
      <c r="F1345" t="s">
        <v>14</v>
      </c>
      <c r="G1345" t="s">
        <v>15</v>
      </c>
      <c r="H1345" t="s">
        <v>16</v>
      </c>
      <c r="I1345" t="s">
        <v>2611</v>
      </c>
      <c r="J1345">
        <v>828062</v>
      </c>
      <c r="K1345">
        <v>-1.0003158422005241</v>
      </c>
      <c r="L1345">
        <v>60</v>
      </c>
      <c r="M1345">
        <v>3600</v>
      </c>
      <c r="N1345">
        <f t="shared" si="20"/>
        <v>0.44644200581079924</v>
      </c>
    </row>
    <row r="1346" spans="1:14" x14ac:dyDescent="0.2">
      <c r="A1346">
        <v>102</v>
      </c>
      <c r="B1346">
        <v>1020</v>
      </c>
      <c r="C1346" t="s">
        <v>2612</v>
      </c>
      <c r="D1346">
        <v>0.96947217818918974</v>
      </c>
      <c r="E1346">
        <v>0</v>
      </c>
      <c r="F1346" t="s">
        <v>14</v>
      </c>
      <c r="G1346" t="s">
        <v>15</v>
      </c>
      <c r="H1346" t="s">
        <v>16</v>
      </c>
      <c r="I1346" t="s">
        <v>2613</v>
      </c>
      <c r="J1346">
        <v>557718</v>
      </c>
      <c r="K1346">
        <v>5.7546555186638324E-6</v>
      </c>
      <c r="L1346">
        <v>60</v>
      </c>
      <c r="M1346">
        <v>3600</v>
      </c>
      <c r="N1346">
        <f t="shared" si="20"/>
        <v>0.44637528185077252</v>
      </c>
    </row>
    <row r="1347" spans="1:14" x14ac:dyDescent="0.2">
      <c r="A1347">
        <v>104</v>
      </c>
      <c r="B1347">
        <v>1040</v>
      </c>
      <c r="C1347" t="s">
        <v>2614</v>
      </c>
      <c r="D1347">
        <v>0.96652922471066094</v>
      </c>
      <c r="E1347">
        <v>0</v>
      </c>
      <c r="F1347" t="s">
        <v>14</v>
      </c>
      <c r="G1347" t="s">
        <v>15</v>
      </c>
      <c r="H1347" t="s">
        <v>16</v>
      </c>
      <c r="I1347" t="s">
        <v>2615</v>
      </c>
      <c r="J1347">
        <v>738339</v>
      </c>
      <c r="K1347">
        <v>-2.1710120701179389E-7</v>
      </c>
      <c r="L1347">
        <v>60</v>
      </c>
      <c r="M1347">
        <v>3600</v>
      </c>
      <c r="N1347">
        <f t="shared" ref="N1347:N1410" si="21">AVERAGE(D1347:D1446)</f>
        <v>0.43545012125933835</v>
      </c>
    </row>
    <row r="1348" spans="1:14" x14ac:dyDescent="0.2">
      <c r="A1348">
        <v>98</v>
      </c>
      <c r="B1348">
        <v>980</v>
      </c>
      <c r="C1348" t="s">
        <v>2616</v>
      </c>
      <c r="D1348">
        <v>0.97146025522049417</v>
      </c>
      <c r="E1348">
        <v>0</v>
      </c>
      <c r="F1348" t="s">
        <v>14</v>
      </c>
      <c r="G1348" t="s">
        <v>15</v>
      </c>
      <c r="H1348" t="s">
        <v>16</v>
      </c>
      <c r="I1348" t="s">
        <v>2617</v>
      </c>
      <c r="J1348">
        <v>758105</v>
      </c>
      <c r="K1348">
        <v>-7.1411562219125813E-9</v>
      </c>
      <c r="L1348">
        <v>60</v>
      </c>
      <c r="M1348">
        <v>3600</v>
      </c>
      <c r="N1348">
        <f t="shared" si="21"/>
        <v>0.42527181812042875</v>
      </c>
    </row>
    <row r="1349" spans="1:14" x14ac:dyDescent="0.2">
      <c r="A1349">
        <v>134</v>
      </c>
      <c r="B1349">
        <v>1340</v>
      </c>
      <c r="C1349" t="s">
        <v>2618</v>
      </c>
      <c r="D1349">
        <v>-0.108482680595232</v>
      </c>
      <c r="E1349">
        <v>1</v>
      </c>
      <c r="F1349" t="s">
        <v>14</v>
      </c>
      <c r="G1349" t="s">
        <v>15</v>
      </c>
      <c r="H1349" t="s">
        <v>16</v>
      </c>
      <c r="I1349" t="s">
        <v>2619</v>
      </c>
      <c r="J1349">
        <v>981941</v>
      </c>
      <c r="K1349">
        <v>-1.0008638919192581</v>
      </c>
      <c r="L1349">
        <v>60</v>
      </c>
      <c r="M1349">
        <v>3600</v>
      </c>
      <c r="N1349">
        <f t="shared" si="21"/>
        <v>0.42499243059739805</v>
      </c>
    </row>
    <row r="1350" spans="1:14" x14ac:dyDescent="0.2">
      <c r="A1350">
        <v>138</v>
      </c>
      <c r="B1350">
        <v>1380</v>
      </c>
      <c r="C1350" t="s">
        <v>2620</v>
      </c>
      <c r="D1350">
        <v>0.95353769969048918</v>
      </c>
      <c r="E1350">
        <v>0</v>
      </c>
      <c r="F1350" t="s">
        <v>14</v>
      </c>
      <c r="G1350" t="s">
        <v>15</v>
      </c>
      <c r="H1350" t="s">
        <v>16</v>
      </c>
      <c r="I1350" t="s">
        <v>2621</v>
      </c>
      <c r="J1350">
        <v>189861</v>
      </c>
      <c r="K1350">
        <v>-1.7575071556342749E-3</v>
      </c>
      <c r="L1350">
        <v>60</v>
      </c>
      <c r="M1350">
        <v>3600</v>
      </c>
      <c r="N1350">
        <f t="shared" si="21"/>
        <v>0.43577734975320731</v>
      </c>
    </row>
    <row r="1351" spans="1:14" x14ac:dyDescent="0.2">
      <c r="A1351">
        <v>138</v>
      </c>
      <c r="B1351">
        <v>1380</v>
      </c>
      <c r="C1351" t="s">
        <v>2622</v>
      </c>
      <c r="D1351">
        <v>0.94856818167115187</v>
      </c>
      <c r="E1351">
        <v>0</v>
      </c>
      <c r="F1351" t="s">
        <v>14</v>
      </c>
      <c r="G1351" t="s">
        <v>15</v>
      </c>
      <c r="H1351" t="s">
        <v>16</v>
      </c>
      <c r="I1351" t="s">
        <v>2623</v>
      </c>
      <c r="J1351">
        <v>350267</v>
      </c>
      <c r="K1351">
        <v>-6.2802753689694679E-4</v>
      </c>
      <c r="L1351">
        <v>60</v>
      </c>
      <c r="M1351">
        <v>3600</v>
      </c>
      <c r="N1351">
        <f t="shared" si="21"/>
        <v>0.42540080849119716</v>
      </c>
    </row>
    <row r="1352" spans="1:14" x14ac:dyDescent="0.2">
      <c r="A1352">
        <v>121</v>
      </c>
      <c r="B1352">
        <v>1210</v>
      </c>
      <c r="C1352" t="s">
        <v>2624</v>
      </c>
      <c r="D1352">
        <v>0.95805503434167349</v>
      </c>
      <c r="E1352">
        <v>0</v>
      </c>
      <c r="F1352" t="s">
        <v>14</v>
      </c>
      <c r="G1352" t="s">
        <v>15</v>
      </c>
      <c r="H1352" t="s">
        <v>16</v>
      </c>
      <c r="I1352" t="s">
        <v>2625</v>
      </c>
      <c r="J1352">
        <v>926414</v>
      </c>
      <c r="K1352">
        <v>-3.0876981305105739E-7</v>
      </c>
      <c r="L1352">
        <v>60</v>
      </c>
      <c r="M1352">
        <v>3600</v>
      </c>
      <c r="N1352">
        <f t="shared" si="21"/>
        <v>0.41500680742582957</v>
      </c>
    </row>
    <row r="1353" spans="1:14" x14ac:dyDescent="0.2">
      <c r="A1353">
        <v>138</v>
      </c>
      <c r="B1353">
        <v>1380</v>
      </c>
      <c r="C1353" t="s">
        <v>2626</v>
      </c>
      <c r="D1353">
        <v>0.92771916922259434</v>
      </c>
      <c r="E1353">
        <v>0</v>
      </c>
      <c r="F1353" t="s">
        <v>14</v>
      </c>
      <c r="G1353" t="s">
        <v>15</v>
      </c>
      <c r="H1353" t="s">
        <v>16</v>
      </c>
      <c r="I1353" t="s">
        <v>2627</v>
      </c>
      <c r="J1353">
        <v>299829</v>
      </c>
      <c r="K1353">
        <v>-2.1736456916542361E-3</v>
      </c>
      <c r="L1353">
        <v>60</v>
      </c>
      <c r="M1353">
        <v>3600</v>
      </c>
      <c r="N1353">
        <f t="shared" si="21"/>
        <v>0.41505218834340241</v>
      </c>
    </row>
    <row r="1354" spans="1:14" x14ac:dyDescent="0.2">
      <c r="A1354">
        <v>125</v>
      </c>
      <c r="B1354">
        <v>1250</v>
      </c>
      <c r="C1354" t="s">
        <v>2628</v>
      </c>
      <c r="D1354">
        <v>0.9595690863005516</v>
      </c>
      <c r="E1354">
        <v>0</v>
      </c>
      <c r="F1354" t="s">
        <v>14</v>
      </c>
      <c r="G1354" t="s">
        <v>15</v>
      </c>
      <c r="H1354" t="s">
        <v>16</v>
      </c>
      <c r="I1354" t="s">
        <v>2629</v>
      </c>
      <c r="J1354">
        <v>234061</v>
      </c>
      <c r="K1354">
        <v>8.3066542833076795E-7</v>
      </c>
      <c r="L1354">
        <v>60</v>
      </c>
      <c r="M1354">
        <v>3600</v>
      </c>
      <c r="N1354">
        <f t="shared" si="21"/>
        <v>0.41541884667219087</v>
      </c>
    </row>
    <row r="1355" spans="1:14" x14ac:dyDescent="0.2">
      <c r="A1355">
        <v>127</v>
      </c>
      <c r="B1355">
        <v>1270</v>
      </c>
      <c r="C1355" t="s">
        <v>2630</v>
      </c>
      <c r="D1355">
        <v>-7.846044789735962E-2</v>
      </c>
      <c r="E1355">
        <v>1</v>
      </c>
      <c r="F1355" t="s">
        <v>14</v>
      </c>
      <c r="G1355" t="s">
        <v>15</v>
      </c>
      <c r="H1355" t="s">
        <v>16</v>
      </c>
      <c r="I1355" t="s">
        <v>2631</v>
      </c>
      <c r="J1355">
        <v>77550</v>
      </c>
      <c r="K1355">
        <v>-1.000379379371497</v>
      </c>
      <c r="L1355">
        <v>60</v>
      </c>
      <c r="M1355">
        <v>3600</v>
      </c>
      <c r="N1355">
        <f t="shared" si="21"/>
        <v>0.41552224235354929</v>
      </c>
    </row>
    <row r="1356" spans="1:14" x14ac:dyDescent="0.2">
      <c r="A1356">
        <v>105</v>
      </c>
      <c r="B1356">
        <v>1050</v>
      </c>
      <c r="C1356" t="s">
        <v>2632</v>
      </c>
      <c r="D1356">
        <v>0.96440617714867538</v>
      </c>
      <c r="E1356">
        <v>0</v>
      </c>
      <c r="F1356" t="s">
        <v>14</v>
      </c>
      <c r="G1356" t="s">
        <v>15</v>
      </c>
      <c r="H1356" t="s">
        <v>16</v>
      </c>
      <c r="I1356" t="s">
        <v>2633</v>
      </c>
      <c r="J1356">
        <v>324225</v>
      </c>
      <c r="K1356">
        <v>1.3424830624941819E-7</v>
      </c>
      <c r="L1356">
        <v>60</v>
      </c>
      <c r="M1356">
        <v>3600</v>
      </c>
      <c r="N1356">
        <f t="shared" si="21"/>
        <v>0.42568887928326837</v>
      </c>
    </row>
    <row r="1357" spans="1:14" x14ac:dyDescent="0.2">
      <c r="A1357">
        <v>129</v>
      </c>
      <c r="B1357">
        <v>1290</v>
      </c>
      <c r="C1357" t="s">
        <v>2634</v>
      </c>
      <c r="D1357">
        <v>-6.3518568748192283E-2</v>
      </c>
      <c r="E1357">
        <v>1</v>
      </c>
      <c r="F1357" t="s">
        <v>14</v>
      </c>
      <c r="G1357" t="s">
        <v>15</v>
      </c>
      <c r="H1357" t="s">
        <v>16</v>
      </c>
      <c r="I1357" t="s">
        <v>2635</v>
      </c>
      <c r="J1357">
        <v>41687</v>
      </c>
      <c r="K1357">
        <v>-1.001310520880591</v>
      </c>
      <c r="L1357">
        <v>60</v>
      </c>
      <c r="M1357">
        <v>3600</v>
      </c>
      <c r="N1357">
        <f t="shared" si="21"/>
        <v>0.41532074717546075</v>
      </c>
    </row>
    <row r="1358" spans="1:14" x14ac:dyDescent="0.2">
      <c r="A1358">
        <v>114</v>
      </c>
      <c r="B1358">
        <v>1140</v>
      </c>
      <c r="C1358" t="s">
        <v>2636</v>
      </c>
      <c r="D1358">
        <v>0.96236905372366999</v>
      </c>
      <c r="E1358">
        <v>0</v>
      </c>
      <c r="F1358" t="s">
        <v>14</v>
      </c>
      <c r="G1358" t="s">
        <v>15</v>
      </c>
      <c r="H1358" t="s">
        <v>16</v>
      </c>
      <c r="I1358" t="s">
        <v>2637</v>
      </c>
      <c r="J1358">
        <v>837907</v>
      </c>
      <c r="K1358">
        <v>1.4960879546332959E-6</v>
      </c>
      <c r="L1358">
        <v>60</v>
      </c>
      <c r="M1358">
        <v>3600</v>
      </c>
      <c r="N1358">
        <f t="shared" si="21"/>
        <v>0.4257272893593621</v>
      </c>
    </row>
    <row r="1359" spans="1:14" x14ac:dyDescent="0.2">
      <c r="A1359">
        <v>128</v>
      </c>
      <c r="B1359">
        <v>1280</v>
      </c>
      <c r="C1359" t="s">
        <v>2638</v>
      </c>
      <c r="D1359">
        <v>0.96062530405893898</v>
      </c>
      <c r="E1359">
        <v>0</v>
      </c>
      <c r="F1359" t="s">
        <v>14</v>
      </c>
      <c r="G1359" t="s">
        <v>15</v>
      </c>
      <c r="H1359" t="s">
        <v>16</v>
      </c>
      <c r="I1359" t="s">
        <v>518</v>
      </c>
      <c r="J1359">
        <v>142453</v>
      </c>
      <c r="K1359">
        <v>-1.6856761430039671E-6</v>
      </c>
      <c r="L1359">
        <v>60</v>
      </c>
      <c r="M1359">
        <v>3600</v>
      </c>
      <c r="N1359">
        <f t="shared" si="21"/>
        <v>0.41501356992960703</v>
      </c>
    </row>
    <row r="1360" spans="1:14" x14ac:dyDescent="0.2">
      <c r="A1360">
        <v>131</v>
      </c>
      <c r="B1360">
        <v>1310</v>
      </c>
      <c r="C1360" t="s">
        <v>2639</v>
      </c>
      <c r="D1360">
        <v>-8.8304089434958044E-2</v>
      </c>
      <c r="E1360">
        <v>1</v>
      </c>
      <c r="F1360" t="s">
        <v>14</v>
      </c>
      <c r="G1360" t="s">
        <v>15</v>
      </c>
      <c r="H1360" t="s">
        <v>16</v>
      </c>
      <c r="I1360" t="s">
        <v>2640</v>
      </c>
      <c r="J1360">
        <v>941813</v>
      </c>
      <c r="K1360">
        <v>-1.000041885045049</v>
      </c>
      <c r="L1360">
        <v>60</v>
      </c>
      <c r="M1360">
        <v>3600</v>
      </c>
      <c r="N1360">
        <f t="shared" si="21"/>
        <v>0.40492105844030696</v>
      </c>
    </row>
    <row r="1361" spans="1:14" x14ac:dyDescent="0.2">
      <c r="A1361">
        <v>132</v>
      </c>
      <c r="B1361">
        <v>1320</v>
      </c>
      <c r="C1361" t="s">
        <v>2641</v>
      </c>
      <c r="D1361">
        <v>-4.9712828240810143E-2</v>
      </c>
      <c r="E1361">
        <v>1</v>
      </c>
      <c r="F1361" t="s">
        <v>14</v>
      </c>
      <c r="G1361" t="s">
        <v>15</v>
      </c>
      <c r="H1361" t="s">
        <v>16</v>
      </c>
      <c r="I1361" t="s">
        <v>2642</v>
      </c>
      <c r="J1361">
        <v>859496</v>
      </c>
      <c r="K1361">
        <v>-1.0008279131018649</v>
      </c>
      <c r="L1361">
        <v>60</v>
      </c>
      <c r="M1361">
        <v>3600</v>
      </c>
      <c r="N1361">
        <f t="shared" si="21"/>
        <v>0.41551085706283186</v>
      </c>
    </row>
    <row r="1362" spans="1:14" x14ac:dyDescent="0.2">
      <c r="A1362">
        <v>110</v>
      </c>
      <c r="B1362">
        <v>1100</v>
      </c>
      <c r="C1362" t="s">
        <v>2643</v>
      </c>
      <c r="D1362">
        <v>0.93346812123315959</v>
      </c>
      <c r="E1362">
        <v>0</v>
      </c>
      <c r="F1362" t="s">
        <v>14</v>
      </c>
      <c r="G1362" t="s">
        <v>15</v>
      </c>
      <c r="H1362" t="s">
        <v>16</v>
      </c>
      <c r="I1362" t="s">
        <v>2644</v>
      </c>
      <c r="J1362">
        <v>221167</v>
      </c>
      <c r="K1362">
        <v>3.5419745803011438E-7</v>
      </c>
      <c r="L1362">
        <v>60</v>
      </c>
      <c r="M1362">
        <v>3600</v>
      </c>
      <c r="N1362">
        <f t="shared" si="21"/>
        <v>0.42518531530357556</v>
      </c>
    </row>
    <row r="1363" spans="1:14" x14ac:dyDescent="0.2">
      <c r="A1363">
        <v>98</v>
      </c>
      <c r="B1363">
        <v>980</v>
      </c>
      <c r="C1363" t="s">
        <v>2645</v>
      </c>
      <c r="D1363">
        <v>0.97228916812213073</v>
      </c>
      <c r="E1363">
        <v>0</v>
      </c>
      <c r="F1363" t="s">
        <v>14</v>
      </c>
      <c r="G1363" t="s">
        <v>15</v>
      </c>
      <c r="H1363" t="s">
        <v>16</v>
      </c>
      <c r="I1363" t="s">
        <v>2646</v>
      </c>
      <c r="J1363">
        <v>996895</v>
      </c>
      <c r="K1363">
        <v>5.7045772761110669E-7</v>
      </c>
      <c r="L1363">
        <v>60</v>
      </c>
      <c r="M1363">
        <v>3600</v>
      </c>
      <c r="N1363">
        <f t="shared" si="21"/>
        <v>0.41258498924592629</v>
      </c>
    </row>
    <row r="1364" spans="1:14" x14ac:dyDescent="0.2">
      <c r="A1364">
        <v>102</v>
      </c>
      <c r="B1364">
        <v>1020</v>
      </c>
      <c r="C1364" t="s">
        <v>2647</v>
      </c>
      <c r="D1364">
        <v>0.96230767582630083</v>
      </c>
      <c r="E1364">
        <v>0</v>
      </c>
      <c r="F1364" t="s">
        <v>14</v>
      </c>
      <c r="G1364" t="s">
        <v>15</v>
      </c>
      <c r="H1364" t="s">
        <v>16</v>
      </c>
      <c r="I1364" t="s">
        <v>2648</v>
      </c>
      <c r="J1364">
        <v>857551</v>
      </c>
      <c r="K1364">
        <v>4.9284560158513457E-6</v>
      </c>
      <c r="L1364">
        <v>60</v>
      </c>
      <c r="M1364">
        <v>3600</v>
      </c>
      <c r="N1364">
        <f t="shared" si="21"/>
        <v>0.41247031838647802</v>
      </c>
    </row>
    <row r="1365" spans="1:14" x14ac:dyDescent="0.2">
      <c r="A1365">
        <v>135</v>
      </c>
      <c r="B1365">
        <v>1350</v>
      </c>
      <c r="C1365" t="s">
        <v>2649</v>
      </c>
      <c r="D1365">
        <v>-7.3800059830561149E-2</v>
      </c>
      <c r="E1365">
        <v>1</v>
      </c>
      <c r="F1365" t="s">
        <v>14</v>
      </c>
      <c r="G1365" t="s">
        <v>15</v>
      </c>
      <c r="H1365" t="s">
        <v>16</v>
      </c>
      <c r="I1365" t="s">
        <v>2650</v>
      </c>
      <c r="J1365">
        <v>913704</v>
      </c>
      <c r="K1365">
        <v>-1.0001930603848821</v>
      </c>
      <c r="L1365">
        <v>60</v>
      </c>
      <c r="M1365">
        <v>3600</v>
      </c>
      <c r="N1365">
        <f t="shared" si="21"/>
        <v>0.4022901822925502</v>
      </c>
    </row>
    <row r="1366" spans="1:14" x14ac:dyDescent="0.2">
      <c r="A1366">
        <v>138</v>
      </c>
      <c r="B1366">
        <v>1380</v>
      </c>
      <c r="C1366" t="s">
        <v>2651</v>
      </c>
      <c r="D1366">
        <v>0.92170973197423278</v>
      </c>
      <c r="E1366">
        <v>0</v>
      </c>
      <c r="F1366" t="s">
        <v>14</v>
      </c>
      <c r="G1366" t="s">
        <v>15</v>
      </c>
      <c r="H1366" t="s">
        <v>16</v>
      </c>
      <c r="I1366" t="s">
        <v>1759</v>
      </c>
      <c r="J1366">
        <v>559700</v>
      </c>
      <c r="K1366">
        <v>-1.8958401618762719E-3</v>
      </c>
      <c r="L1366">
        <v>60</v>
      </c>
      <c r="M1366">
        <v>3600</v>
      </c>
      <c r="N1366">
        <f t="shared" si="21"/>
        <v>0.41257038070575325</v>
      </c>
    </row>
    <row r="1367" spans="1:14" x14ac:dyDescent="0.2">
      <c r="A1367">
        <v>138</v>
      </c>
      <c r="B1367">
        <v>1380</v>
      </c>
      <c r="C1367" t="s">
        <v>2652</v>
      </c>
      <c r="D1367">
        <v>-8.910836171002412E-2</v>
      </c>
      <c r="E1367">
        <v>1</v>
      </c>
      <c r="F1367" t="s">
        <v>14</v>
      </c>
      <c r="G1367" t="s">
        <v>15</v>
      </c>
      <c r="H1367" t="s">
        <v>16</v>
      </c>
      <c r="I1367" t="s">
        <v>155</v>
      </c>
      <c r="J1367">
        <v>745520</v>
      </c>
      <c r="K1367">
        <v>-1.001365215762815</v>
      </c>
      <c r="L1367">
        <v>60</v>
      </c>
      <c r="M1367">
        <v>3600</v>
      </c>
      <c r="N1367">
        <f t="shared" si="21"/>
        <v>0.41298673412959053</v>
      </c>
    </row>
    <row r="1368" spans="1:14" x14ac:dyDescent="0.2">
      <c r="A1368">
        <v>128</v>
      </c>
      <c r="B1368">
        <v>1280</v>
      </c>
      <c r="C1368" t="s">
        <v>2653</v>
      </c>
      <c r="D1368">
        <v>-0.109139164202774</v>
      </c>
      <c r="E1368">
        <v>1</v>
      </c>
      <c r="F1368" t="s">
        <v>14</v>
      </c>
      <c r="G1368" t="s">
        <v>15</v>
      </c>
      <c r="H1368" t="s">
        <v>16</v>
      </c>
      <c r="I1368" t="s">
        <v>2654</v>
      </c>
      <c r="J1368">
        <v>812843</v>
      </c>
      <c r="K1368">
        <v>-1.0001466653840521</v>
      </c>
      <c r="L1368">
        <v>60</v>
      </c>
      <c r="M1368">
        <v>3600</v>
      </c>
      <c r="N1368">
        <f t="shared" si="21"/>
        <v>0.4129463447967332</v>
      </c>
    </row>
    <row r="1369" spans="1:14" x14ac:dyDescent="0.2">
      <c r="A1369">
        <v>133</v>
      </c>
      <c r="B1369">
        <v>1330</v>
      </c>
      <c r="C1369" t="s">
        <v>2655</v>
      </c>
      <c r="D1369">
        <v>-5.5859354542304278E-2</v>
      </c>
      <c r="E1369">
        <v>1</v>
      </c>
      <c r="F1369" t="s">
        <v>14</v>
      </c>
      <c r="G1369" t="s">
        <v>15</v>
      </c>
      <c r="H1369" t="s">
        <v>16</v>
      </c>
      <c r="I1369" t="s">
        <v>2656</v>
      </c>
      <c r="J1369">
        <v>127578</v>
      </c>
      <c r="K1369">
        <v>-1.0003651799717721</v>
      </c>
      <c r="L1369">
        <v>60</v>
      </c>
      <c r="M1369">
        <v>3600</v>
      </c>
      <c r="N1369">
        <f t="shared" si="21"/>
        <v>0.41342282538912983</v>
      </c>
    </row>
    <row r="1370" spans="1:14" x14ac:dyDescent="0.2">
      <c r="A1370">
        <v>138</v>
      </c>
      <c r="B1370">
        <v>1380</v>
      </c>
      <c r="C1370" t="s">
        <v>2657</v>
      </c>
      <c r="D1370">
        <v>0.9240470177162996</v>
      </c>
      <c r="E1370">
        <v>0</v>
      </c>
      <c r="F1370" t="s">
        <v>14</v>
      </c>
      <c r="G1370" t="s">
        <v>15</v>
      </c>
      <c r="H1370" t="s">
        <v>16</v>
      </c>
      <c r="I1370" t="s">
        <v>2658</v>
      </c>
      <c r="J1370">
        <v>463316</v>
      </c>
      <c r="K1370">
        <v>-1.723014328522843E-3</v>
      </c>
      <c r="L1370">
        <v>60</v>
      </c>
      <c r="M1370">
        <v>3600</v>
      </c>
      <c r="N1370">
        <f t="shared" si="21"/>
        <v>0.42316141337765373</v>
      </c>
    </row>
    <row r="1371" spans="1:14" x14ac:dyDescent="0.2">
      <c r="A1371">
        <v>90</v>
      </c>
      <c r="B1371">
        <v>900</v>
      </c>
      <c r="C1371" t="s">
        <v>2659</v>
      </c>
      <c r="D1371">
        <v>0.97602686968886254</v>
      </c>
      <c r="E1371">
        <v>0</v>
      </c>
      <c r="F1371" t="s">
        <v>14</v>
      </c>
      <c r="G1371" t="s">
        <v>15</v>
      </c>
      <c r="H1371" t="s">
        <v>16</v>
      </c>
      <c r="I1371" t="s">
        <v>2660</v>
      </c>
      <c r="J1371">
        <v>220219</v>
      </c>
      <c r="K1371">
        <v>4.5578394514134152E-7</v>
      </c>
      <c r="L1371">
        <v>60</v>
      </c>
      <c r="M1371">
        <v>3600</v>
      </c>
      <c r="N1371">
        <f t="shared" si="21"/>
        <v>0.41310253090839505</v>
      </c>
    </row>
    <row r="1372" spans="1:14" x14ac:dyDescent="0.2">
      <c r="A1372">
        <v>138</v>
      </c>
      <c r="B1372">
        <v>1380</v>
      </c>
      <c r="C1372" t="s">
        <v>2661</v>
      </c>
      <c r="D1372">
        <v>0.9289020359129343</v>
      </c>
      <c r="E1372">
        <v>0</v>
      </c>
      <c r="F1372" t="s">
        <v>14</v>
      </c>
      <c r="G1372" t="s">
        <v>15</v>
      </c>
      <c r="H1372" t="s">
        <v>16</v>
      </c>
      <c r="I1372" t="s">
        <v>2662</v>
      </c>
      <c r="J1372">
        <v>760038</v>
      </c>
      <c r="K1372">
        <v>-2.6079475937462742E-3</v>
      </c>
      <c r="L1372">
        <v>60</v>
      </c>
      <c r="M1372">
        <v>3600</v>
      </c>
      <c r="N1372">
        <f t="shared" si="21"/>
        <v>0.41299473501898576</v>
      </c>
    </row>
    <row r="1373" spans="1:14" x14ac:dyDescent="0.2">
      <c r="A1373">
        <v>129</v>
      </c>
      <c r="B1373">
        <v>1290</v>
      </c>
      <c r="C1373" t="s">
        <v>2663</v>
      </c>
      <c r="D1373">
        <v>-8.9828497875828028E-2</v>
      </c>
      <c r="E1373">
        <v>1</v>
      </c>
      <c r="F1373" t="s">
        <v>14</v>
      </c>
      <c r="G1373" t="s">
        <v>15</v>
      </c>
      <c r="H1373" t="s">
        <v>16</v>
      </c>
      <c r="I1373" t="s">
        <v>2664</v>
      </c>
      <c r="J1373">
        <v>589987</v>
      </c>
      <c r="K1373">
        <v>-1.001006954329023</v>
      </c>
      <c r="L1373">
        <v>60</v>
      </c>
      <c r="M1373">
        <v>3600</v>
      </c>
      <c r="N1373">
        <f t="shared" si="21"/>
        <v>0.41316148307012041</v>
      </c>
    </row>
    <row r="1374" spans="1:14" x14ac:dyDescent="0.2">
      <c r="A1374">
        <v>134</v>
      </c>
      <c r="B1374">
        <v>1340</v>
      </c>
      <c r="C1374" t="s">
        <v>2665</v>
      </c>
      <c r="D1374">
        <v>-7.8304554110722457E-2</v>
      </c>
      <c r="E1374">
        <v>1</v>
      </c>
      <c r="F1374" t="s">
        <v>14</v>
      </c>
      <c r="G1374" t="s">
        <v>15</v>
      </c>
      <c r="H1374" t="s">
        <v>16</v>
      </c>
      <c r="I1374" t="s">
        <v>2666</v>
      </c>
      <c r="J1374">
        <v>166127</v>
      </c>
      <c r="K1374">
        <v>-1.000135330926077</v>
      </c>
      <c r="L1374">
        <v>60</v>
      </c>
      <c r="M1374">
        <v>3600</v>
      </c>
      <c r="N1374">
        <f t="shared" si="21"/>
        <v>0.41344421838264234</v>
      </c>
    </row>
    <row r="1375" spans="1:14" x14ac:dyDescent="0.2">
      <c r="A1375">
        <v>130</v>
      </c>
      <c r="B1375">
        <v>1300</v>
      </c>
      <c r="C1375" t="s">
        <v>2667</v>
      </c>
      <c r="D1375">
        <v>-4.4662605804425159E-2</v>
      </c>
      <c r="E1375">
        <v>1</v>
      </c>
      <c r="F1375" t="s">
        <v>14</v>
      </c>
      <c r="G1375" t="s">
        <v>15</v>
      </c>
      <c r="H1375" t="s">
        <v>16</v>
      </c>
      <c r="I1375" t="s">
        <v>2668</v>
      </c>
      <c r="J1375">
        <v>308877</v>
      </c>
      <c r="K1375">
        <v>-1.000415822869424</v>
      </c>
      <c r="L1375">
        <v>60</v>
      </c>
      <c r="M1375">
        <v>3600</v>
      </c>
      <c r="N1375">
        <f t="shared" si="21"/>
        <v>0.41162420980561448</v>
      </c>
    </row>
    <row r="1376" spans="1:14" x14ac:dyDescent="0.2">
      <c r="A1376">
        <v>102</v>
      </c>
      <c r="B1376">
        <v>1020</v>
      </c>
      <c r="C1376" t="s">
        <v>2669</v>
      </c>
      <c r="D1376">
        <v>0.9739662200728163</v>
      </c>
      <c r="E1376">
        <v>0</v>
      </c>
      <c r="F1376" t="s">
        <v>14</v>
      </c>
      <c r="G1376" t="s">
        <v>15</v>
      </c>
      <c r="H1376" t="s">
        <v>16</v>
      </c>
      <c r="I1376" t="s">
        <v>2670</v>
      </c>
      <c r="J1376">
        <v>173483</v>
      </c>
      <c r="K1376">
        <v>1.680382249791279E-6</v>
      </c>
      <c r="L1376">
        <v>60</v>
      </c>
      <c r="M1376">
        <v>3600</v>
      </c>
      <c r="N1376">
        <f t="shared" si="21"/>
        <v>0.41121443037271554</v>
      </c>
    </row>
    <row r="1377" spans="1:14" x14ac:dyDescent="0.2">
      <c r="A1377">
        <v>129</v>
      </c>
      <c r="B1377">
        <v>1290</v>
      </c>
      <c r="C1377" t="s">
        <v>2671</v>
      </c>
      <c r="D1377">
        <v>-7.4212511641660317E-2</v>
      </c>
      <c r="E1377">
        <v>1</v>
      </c>
      <c r="F1377" t="s">
        <v>14</v>
      </c>
      <c r="G1377" t="s">
        <v>15</v>
      </c>
      <c r="H1377" t="s">
        <v>16</v>
      </c>
      <c r="I1377" t="s">
        <v>2672</v>
      </c>
      <c r="J1377">
        <v>230339</v>
      </c>
      <c r="K1377">
        <v>-1.000273735577905</v>
      </c>
      <c r="L1377">
        <v>60</v>
      </c>
      <c r="M1377">
        <v>3600</v>
      </c>
      <c r="N1377">
        <f t="shared" si="21"/>
        <v>0.40076722678876164</v>
      </c>
    </row>
    <row r="1378" spans="1:14" x14ac:dyDescent="0.2">
      <c r="A1378">
        <v>116</v>
      </c>
      <c r="B1378">
        <v>1160</v>
      </c>
      <c r="C1378" t="s">
        <v>2673</v>
      </c>
      <c r="D1378">
        <v>0.95834967767759249</v>
      </c>
      <c r="E1378">
        <v>0</v>
      </c>
      <c r="F1378" t="s">
        <v>14</v>
      </c>
      <c r="G1378" t="s">
        <v>15</v>
      </c>
      <c r="H1378" t="s">
        <v>16</v>
      </c>
      <c r="I1378" t="s">
        <v>2674</v>
      </c>
      <c r="J1378">
        <v>114025</v>
      </c>
      <c r="K1378">
        <v>-1.141580015628918E-6</v>
      </c>
      <c r="L1378">
        <v>60</v>
      </c>
      <c r="M1378">
        <v>3600</v>
      </c>
      <c r="N1378">
        <f t="shared" si="21"/>
        <v>0.41117873012194089</v>
      </c>
    </row>
    <row r="1379" spans="1:14" x14ac:dyDescent="0.2">
      <c r="A1379">
        <v>109</v>
      </c>
      <c r="B1379">
        <v>1090</v>
      </c>
      <c r="C1379" t="s">
        <v>2675</v>
      </c>
      <c r="D1379">
        <v>0.95013677184327849</v>
      </c>
      <c r="E1379">
        <v>0</v>
      </c>
      <c r="F1379" t="s">
        <v>14</v>
      </c>
      <c r="G1379" t="s">
        <v>15</v>
      </c>
      <c r="H1379" t="s">
        <v>16</v>
      </c>
      <c r="I1379" t="s">
        <v>2676</v>
      </c>
      <c r="J1379">
        <v>761179</v>
      </c>
      <c r="K1379">
        <v>-1.505844110405441E-6</v>
      </c>
      <c r="L1379">
        <v>60</v>
      </c>
      <c r="M1379">
        <v>3600</v>
      </c>
      <c r="N1379">
        <f t="shared" si="21"/>
        <v>0.40073425893878306</v>
      </c>
    </row>
    <row r="1380" spans="1:14" x14ac:dyDescent="0.2">
      <c r="A1380">
        <v>100</v>
      </c>
      <c r="B1380">
        <v>1000</v>
      </c>
      <c r="C1380" t="s">
        <v>2677</v>
      </c>
      <c r="D1380">
        <v>0.96617257714140192</v>
      </c>
      <c r="E1380">
        <v>0</v>
      </c>
      <c r="F1380" t="s">
        <v>14</v>
      </c>
      <c r="G1380" t="s">
        <v>15</v>
      </c>
      <c r="H1380" t="s">
        <v>16</v>
      </c>
      <c r="I1380" t="s">
        <v>2678</v>
      </c>
      <c r="J1380">
        <v>139625</v>
      </c>
      <c r="K1380">
        <v>6.0367023260177177E-6</v>
      </c>
      <c r="L1380">
        <v>60</v>
      </c>
      <c r="M1380">
        <v>3600</v>
      </c>
      <c r="N1380">
        <f t="shared" si="21"/>
        <v>0.39018322819462736</v>
      </c>
    </row>
    <row r="1381" spans="1:14" x14ac:dyDescent="0.2">
      <c r="A1381">
        <v>133</v>
      </c>
      <c r="B1381">
        <v>1330</v>
      </c>
      <c r="C1381" t="s">
        <v>2679</v>
      </c>
      <c r="D1381">
        <v>-7.8194947930614545E-2</v>
      </c>
      <c r="E1381">
        <v>1</v>
      </c>
      <c r="F1381" t="s">
        <v>14</v>
      </c>
      <c r="G1381" t="s">
        <v>15</v>
      </c>
      <c r="H1381" t="s">
        <v>16</v>
      </c>
      <c r="I1381" t="s">
        <v>2680</v>
      </c>
      <c r="J1381">
        <v>265468</v>
      </c>
      <c r="K1381">
        <v>-1.0002374299605981</v>
      </c>
      <c r="L1381">
        <v>60</v>
      </c>
      <c r="M1381">
        <v>3600</v>
      </c>
      <c r="N1381">
        <f t="shared" si="21"/>
        <v>0.39020814613618732</v>
      </c>
    </row>
    <row r="1382" spans="1:14" x14ac:dyDescent="0.2">
      <c r="A1382">
        <v>132</v>
      </c>
      <c r="B1382">
        <v>1320</v>
      </c>
      <c r="C1382" t="s">
        <v>2681</v>
      </c>
      <c r="D1382">
        <v>-5.2226361332246563E-2</v>
      </c>
      <c r="E1382">
        <v>1</v>
      </c>
      <c r="F1382" t="s">
        <v>14</v>
      </c>
      <c r="G1382" t="s">
        <v>15</v>
      </c>
      <c r="H1382" t="s">
        <v>16</v>
      </c>
      <c r="I1382" t="s">
        <v>2682</v>
      </c>
      <c r="J1382">
        <v>81433</v>
      </c>
      <c r="K1382">
        <v>-1.000047210052603</v>
      </c>
      <c r="L1382">
        <v>60</v>
      </c>
      <c r="M1382">
        <v>3600</v>
      </c>
      <c r="N1382">
        <f t="shared" si="21"/>
        <v>0.40024904186596766</v>
      </c>
    </row>
    <row r="1383" spans="1:14" x14ac:dyDescent="0.2">
      <c r="A1383">
        <v>110</v>
      </c>
      <c r="B1383">
        <v>1100</v>
      </c>
      <c r="C1383" t="s">
        <v>2683</v>
      </c>
      <c r="D1383">
        <v>0.9621069590128869</v>
      </c>
      <c r="E1383">
        <v>0</v>
      </c>
      <c r="F1383" t="s">
        <v>14</v>
      </c>
      <c r="G1383" t="s">
        <v>15</v>
      </c>
      <c r="H1383" t="s">
        <v>16</v>
      </c>
      <c r="I1383" t="s">
        <v>2684</v>
      </c>
      <c r="J1383">
        <v>660111</v>
      </c>
      <c r="K1383">
        <v>-1.4900889100388779E-6</v>
      </c>
      <c r="L1383">
        <v>60</v>
      </c>
      <c r="M1383">
        <v>3600</v>
      </c>
      <c r="N1383">
        <f t="shared" si="21"/>
        <v>0.40006531601314516</v>
      </c>
    </row>
    <row r="1384" spans="1:14" x14ac:dyDescent="0.2">
      <c r="A1384">
        <v>138</v>
      </c>
      <c r="B1384">
        <v>1380</v>
      </c>
      <c r="C1384" t="s">
        <v>2685</v>
      </c>
      <c r="D1384">
        <v>-6.3796754591900484E-2</v>
      </c>
      <c r="E1384">
        <v>1</v>
      </c>
      <c r="F1384" t="s">
        <v>14</v>
      </c>
      <c r="G1384" t="s">
        <v>15</v>
      </c>
      <c r="H1384" t="s">
        <v>16</v>
      </c>
      <c r="I1384" t="s">
        <v>2686</v>
      </c>
      <c r="J1384">
        <v>444867</v>
      </c>
      <c r="K1384">
        <v>-1.0012803041426079</v>
      </c>
      <c r="L1384">
        <v>60</v>
      </c>
      <c r="M1384">
        <v>3600</v>
      </c>
      <c r="N1384">
        <f t="shared" si="21"/>
        <v>0.40013802880259669</v>
      </c>
    </row>
    <row r="1385" spans="1:14" x14ac:dyDescent="0.2">
      <c r="A1385">
        <v>134</v>
      </c>
      <c r="B1385">
        <v>1340</v>
      </c>
      <c r="C1385" t="s">
        <v>2687</v>
      </c>
      <c r="D1385">
        <v>-8.6026845963053877E-2</v>
      </c>
      <c r="E1385">
        <v>1</v>
      </c>
      <c r="F1385" t="s">
        <v>14</v>
      </c>
      <c r="G1385" t="s">
        <v>15</v>
      </c>
      <c r="H1385" t="s">
        <v>16</v>
      </c>
      <c r="I1385" t="s">
        <v>2688</v>
      </c>
      <c r="J1385">
        <v>239767</v>
      </c>
      <c r="K1385">
        <v>-1.000180031354414</v>
      </c>
      <c r="L1385">
        <v>60</v>
      </c>
      <c r="M1385">
        <v>3600</v>
      </c>
      <c r="N1385">
        <f t="shared" si="21"/>
        <v>0.41024448109611528</v>
      </c>
    </row>
    <row r="1386" spans="1:14" x14ac:dyDescent="0.2">
      <c r="A1386">
        <v>116</v>
      </c>
      <c r="B1386">
        <v>1160</v>
      </c>
      <c r="C1386" t="s">
        <v>2689</v>
      </c>
      <c r="D1386">
        <v>0.93249234905096168</v>
      </c>
      <c r="E1386">
        <v>0</v>
      </c>
      <c r="F1386" t="s">
        <v>14</v>
      </c>
      <c r="G1386" t="s">
        <v>15</v>
      </c>
      <c r="H1386" t="s">
        <v>16</v>
      </c>
      <c r="I1386" t="s">
        <v>2690</v>
      </c>
      <c r="J1386">
        <v>855292</v>
      </c>
      <c r="K1386">
        <v>-5.7474727621631416E-7</v>
      </c>
      <c r="L1386">
        <v>60</v>
      </c>
      <c r="M1386">
        <v>3600</v>
      </c>
      <c r="N1386">
        <f t="shared" si="21"/>
        <v>0.40774582356237643</v>
      </c>
    </row>
    <row r="1387" spans="1:14" x14ac:dyDescent="0.2">
      <c r="A1387">
        <v>109</v>
      </c>
      <c r="B1387">
        <v>1090</v>
      </c>
      <c r="C1387" t="s">
        <v>2691</v>
      </c>
      <c r="D1387">
        <v>0.94667252753524744</v>
      </c>
      <c r="E1387">
        <v>0</v>
      </c>
      <c r="F1387" t="s">
        <v>14</v>
      </c>
      <c r="G1387" t="s">
        <v>15</v>
      </c>
      <c r="H1387" t="s">
        <v>16</v>
      </c>
      <c r="I1387" t="s">
        <v>2692</v>
      </c>
      <c r="J1387">
        <v>82168</v>
      </c>
      <c r="K1387">
        <v>-3.0223056093348082E-6</v>
      </c>
      <c r="L1387">
        <v>60</v>
      </c>
      <c r="M1387">
        <v>3600</v>
      </c>
      <c r="N1387">
        <f t="shared" si="21"/>
        <v>0.39784439583380804</v>
      </c>
    </row>
    <row r="1388" spans="1:14" x14ac:dyDescent="0.2">
      <c r="A1388">
        <v>129</v>
      </c>
      <c r="B1388">
        <v>1290</v>
      </c>
      <c r="C1388" t="s">
        <v>2693</v>
      </c>
      <c r="D1388">
        <v>-8.7659979583504688E-2</v>
      </c>
      <c r="E1388">
        <v>1</v>
      </c>
      <c r="F1388" t="s">
        <v>14</v>
      </c>
      <c r="G1388" t="s">
        <v>15</v>
      </c>
      <c r="H1388" t="s">
        <v>16</v>
      </c>
      <c r="I1388" t="s">
        <v>2694</v>
      </c>
      <c r="J1388">
        <v>185793</v>
      </c>
      <c r="K1388">
        <v>-1.000330151811756</v>
      </c>
      <c r="L1388">
        <v>60</v>
      </c>
      <c r="M1388">
        <v>3600</v>
      </c>
      <c r="N1388">
        <f t="shared" si="21"/>
        <v>0.39805395213502737</v>
      </c>
    </row>
    <row r="1389" spans="1:14" x14ac:dyDescent="0.2">
      <c r="A1389">
        <v>133</v>
      </c>
      <c r="B1389">
        <v>1330</v>
      </c>
      <c r="C1389" t="s">
        <v>2695</v>
      </c>
      <c r="D1389">
        <v>-7.7800444442039485E-2</v>
      </c>
      <c r="E1389">
        <v>1</v>
      </c>
      <c r="F1389" t="s">
        <v>14</v>
      </c>
      <c r="G1389" t="s">
        <v>15</v>
      </c>
      <c r="H1389" t="s">
        <v>16</v>
      </c>
      <c r="I1389" t="s">
        <v>2696</v>
      </c>
      <c r="J1389">
        <v>557700</v>
      </c>
      <c r="K1389">
        <v>-1.000916591257702</v>
      </c>
      <c r="L1389">
        <v>60</v>
      </c>
      <c r="M1389">
        <v>3600</v>
      </c>
      <c r="N1389">
        <f t="shared" si="21"/>
        <v>0.40837654618313046</v>
      </c>
    </row>
    <row r="1390" spans="1:14" x14ac:dyDescent="0.2">
      <c r="A1390">
        <v>99</v>
      </c>
      <c r="B1390">
        <v>990</v>
      </c>
      <c r="C1390" t="s">
        <v>2697</v>
      </c>
      <c r="D1390">
        <v>0.9737080520284277</v>
      </c>
      <c r="E1390">
        <v>0</v>
      </c>
      <c r="F1390" t="s">
        <v>14</v>
      </c>
      <c r="G1390" t="s">
        <v>15</v>
      </c>
      <c r="H1390" t="s">
        <v>16</v>
      </c>
      <c r="I1390" t="s">
        <v>2698</v>
      </c>
      <c r="J1390">
        <v>260996</v>
      </c>
      <c r="K1390">
        <v>6.3424458385252791E-7</v>
      </c>
      <c r="L1390">
        <v>60</v>
      </c>
      <c r="M1390">
        <v>3600</v>
      </c>
      <c r="N1390">
        <f t="shared" si="21"/>
        <v>0.41843226284647206</v>
      </c>
    </row>
    <row r="1391" spans="1:14" x14ac:dyDescent="0.2">
      <c r="A1391">
        <v>129</v>
      </c>
      <c r="B1391">
        <v>1290</v>
      </c>
      <c r="C1391" t="s">
        <v>2699</v>
      </c>
      <c r="D1391">
        <v>-8.8525847643938671E-2</v>
      </c>
      <c r="E1391">
        <v>1</v>
      </c>
      <c r="F1391" t="s">
        <v>14</v>
      </c>
      <c r="G1391" t="s">
        <v>15</v>
      </c>
      <c r="H1391" t="s">
        <v>16</v>
      </c>
      <c r="I1391" t="s">
        <v>2700</v>
      </c>
      <c r="J1391">
        <v>78108</v>
      </c>
      <c r="K1391">
        <v>-1.000351653457199</v>
      </c>
      <c r="L1391">
        <v>60</v>
      </c>
      <c r="M1391">
        <v>3600</v>
      </c>
      <c r="N1391">
        <f t="shared" si="21"/>
        <v>0.41835189622299174</v>
      </c>
    </row>
    <row r="1392" spans="1:14" x14ac:dyDescent="0.2">
      <c r="A1392">
        <v>117</v>
      </c>
      <c r="B1392">
        <v>1170</v>
      </c>
      <c r="C1392" t="s">
        <v>2701</v>
      </c>
      <c r="D1392">
        <v>0.93949205247168366</v>
      </c>
      <c r="E1392">
        <v>0</v>
      </c>
      <c r="F1392" t="s">
        <v>14</v>
      </c>
      <c r="G1392" t="s">
        <v>15</v>
      </c>
      <c r="H1392" t="s">
        <v>16</v>
      </c>
      <c r="I1392" t="s">
        <v>2702</v>
      </c>
      <c r="J1392">
        <v>602968</v>
      </c>
      <c r="K1392">
        <v>-5.5737775794817424E-7</v>
      </c>
      <c r="L1392">
        <v>60</v>
      </c>
      <c r="M1392">
        <v>3600</v>
      </c>
      <c r="N1392">
        <f t="shared" si="21"/>
        <v>0.42858828745744132</v>
      </c>
    </row>
    <row r="1393" spans="1:14" x14ac:dyDescent="0.2">
      <c r="A1393">
        <v>132</v>
      </c>
      <c r="B1393">
        <v>1320</v>
      </c>
      <c r="C1393" t="s">
        <v>2703</v>
      </c>
      <c r="D1393">
        <v>-8.8141297398264928E-2</v>
      </c>
      <c r="E1393">
        <v>1</v>
      </c>
      <c r="F1393" t="s">
        <v>14</v>
      </c>
      <c r="G1393" t="s">
        <v>15</v>
      </c>
      <c r="H1393" t="s">
        <v>16</v>
      </c>
      <c r="I1393" t="s">
        <v>2704</v>
      </c>
      <c r="J1393">
        <v>848281</v>
      </c>
      <c r="K1393">
        <v>-1.000362422146001</v>
      </c>
      <c r="L1393">
        <v>60</v>
      </c>
      <c r="M1393">
        <v>3600</v>
      </c>
      <c r="N1393">
        <f t="shared" si="21"/>
        <v>0.41823624247647417</v>
      </c>
    </row>
    <row r="1394" spans="1:14" x14ac:dyDescent="0.2">
      <c r="A1394">
        <v>108</v>
      </c>
      <c r="B1394">
        <v>1080</v>
      </c>
      <c r="C1394" t="s">
        <v>2705</v>
      </c>
      <c r="D1394">
        <v>0.95886132226974263</v>
      </c>
      <c r="E1394">
        <v>0</v>
      </c>
      <c r="F1394" t="s">
        <v>14</v>
      </c>
      <c r="G1394" t="s">
        <v>15</v>
      </c>
      <c r="H1394" t="s">
        <v>16</v>
      </c>
      <c r="I1394" t="s">
        <v>2706</v>
      </c>
      <c r="J1394">
        <v>701683</v>
      </c>
      <c r="K1394">
        <v>3.3319366553596912E-6</v>
      </c>
      <c r="L1394">
        <v>60</v>
      </c>
      <c r="M1394">
        <v>3600</v>
      </c>
      <c r="N1394">
        <f t="shared" si="21"/>
        <v>0.41730072226082188</v>
      </c>
    </row>
    <row r="1395" spans="1:14" x14ac:dyDescent="0.2">
      <c r="A1395">
        <v>100</v>
      </c>
      <c r="B1395">
        <v>1000</v>
      </c>
      <c r="C1395" t="s">
        <v>2707</v>
      </c>
      <c r="D1395">
        <v>0.96301169555927502</v>
      </c>
      <c r="E1395">
        <v>0</v>
      </c>
      <c r="F1395" t="s">
        <v>14</v>
      </c>
      <c r="G1395" t="s">
        <v>15</v>
      </c>
      <c r="H1395" t="s">
        <v>16</v>
      </c>
      <c r="I1395" t="s">
        <v>2708</v>
      </c>
      <c r="J1395">
        <v>172988</v>
      </c>
      <c r="K1395">
        <v>2.6611926277064768E-6</v>
      </c>
      <c r="L1395">
        <v>60</v>
      </c>
      <c r="M1395">
        <v>3600</v>
      </c>
      <c r="N1395">
        <f t="shared" si="21"/>
        <v>0.41746091847520189</v>
      </c>
    </row>
    <row r="1396" spans="1:14" x14ac:dyDescent="0.2">
      <c r="A1396">
        <v>133</v>
      </c>
      <c r="B1396">
        <v>1330</v>
      </c>
      <c r="C1396" t="s">
        <v>2709</v>
      </c>
      <c r="D1396">
        <v>-0.14208804610654471</v>
      </c>
      <c r="E1396">
        <v>1</v>
      </c>
      <c r="F1396" t="s">
        <v>14</v>
      </c>
      <c r="G1396" t="s">
        <v>15</v>
      </c>
      <c r="H1396" t="s">
        <v>16</v>
      </c>
      <c r="I1396" t="s">
        <v>2710</v>
      </c>
      <c r="J1396">
        <v>747564</v>
      </c>
      <c r="K1396">
        <v>-1.0056455459807681</v>
      </c>
      <c r="L1396">
        <v>60</v>
      </c>
      <c r="M1396">
        <v>3600</v>
      </c>
      <c r="N1396">
        <f t="shared" si="21"/>
        <v>0.41742885109068617</v>
      </c>
    </row>
    <row r="1397" spans="1:14" x14ac:dyDescent="0.2">
      <c r="A1397">
        <v>138</v>
      </c>
      <c r="B1397">
        <v>1380</v>
      </c>
      <c r="C1397" t="s">
        <v>2711</v>
      </c>
      <c r="D1397">
        <v>0.94607608941064536</v>
      </c>
      <c r="E1397">
        <v>0</v>
      </c>
      <c r="F1397" t="s">
        <v>14</v>
      </c>
      <c r="G1397" t="s">
        <v>15</v>
      </c>
      <c r="H1397" t="s">
        <v>16</v>
      </c>
      <c r="I1397" t="s">
        <v>2712</v>
      </c>
      <c r="J1397">
        <v>817034</v>
      </c>
      <c r="K1397">
        <v>-8.7252760728484535E-4</v>
      </c>
      <c r="L1397">
        <v>60</v>
      </c>
      <c r="M1397">
        <v>3600</v>
      </c>
      <c r="N1397">
        <f t="shared" si="21"/>
        <v>0.4279769645412983</v>
      </c>
    </row>
    <row r="1398" spans="1:14" x14ac:dyDescent="0.2">
      <c r="A1398">
        <v>129</v>
      </c>
      <c r="B1398">
        <v>1290</v>
      </c>
      <c r="C1398" t="s">
        <v>2713</v>
      </c>
      <c r="D1398">
        <v>-0.1055352071385153</v>
      </c>
      <c r="E1398">
        <v>1</v>
      </c>
      <c r="F1398" t="s">
        <v>14</v>
      </c>
      <c r="G1398" t="s">
        <v>15</v>
      </c>
      <c r="H1398" t="s">
        <v>16</v>
      </c>
      <c r="I1398" t="s">
        <v>575</v>
      </c>
      <c r="J1398">
        <v>395869</v>
      </c>
      <c r="K1398">
        <v>-1.0007314176317239</v>
      </c>
      <c r="L1398">
        <v>60</v>
      </c>
      <c r="M1398">
        <v>3600</v>
      </c>
      <c r="N1398">
        <f t="shared" si="21"/>
        <v>0.42813039135714093</v>
      </c>
    </row>
    <row r="1399" spans="1:14" x14ac:dyDescent="0.2">
      <c r="A1399">
        <v>126</v>
      </c>
      <c r="B1399">
        <v>1260</v>
      </c>
      <c r="C1399" t="s">
        <v>2714</v>
      </c>
      <c r="D1399">
        <v>-8.7387662970234481E-2</v>
      </c>
      <c r="E1399">
        <v>1</v>
      </c>
      <c r="F1399" t="s">
        <v>14</v>
      </c>
      <c r="G1399" t="s">
        <v>15</v>
      </c>
      <c r="H1399" t="s">
        <v>16</v>
      </c>
      <c r="I1399" t="s">
        <v>2715</v>
      </c>
      <c r="J1399">
        <v>596665</v>
      </c>
      <c r="K1399">
        <v>-1.0003858810944559</v>
      </c>
      <c r="L1399">
        <v>60</v>
      </c>
      <c r="M1399">
        <v>3600</v>
      </c>
      <c r="N1399">
        <f t="shared" si="21"/>
        <v>0.4262124379324721</v>
      </c>
    </row>
    <row r="1400" spans="1:14" x14ac:dyDescent="0.2">
      <c r="A1400">
        <v>119</v>
      </c>
      <c r="B1400">
        <v>1190</v>
      </c>
      <c r="C1400" t="s">
        <v>2716</v>
      </c>
      <c r="D1400">
        <v>0.96960637773647196</v>
      </c>
      <c r="E1400">
        <v>0</v>
      </c>
      <c r="F1400" t="s">
        <v>14</v>
      </c>
      <c r="G1400" t="s">
        <v>15</v>
      </c>
      <c r="H1400" t="s">
        <v>16</v>
      </c>
      <c r="I1400" t="s">
        <v>2717</v>
      </c>
      <c r="J1400">
        <v>12337</v>
      </c>
      <c r="K1400">
        <v>2.5128746456992701E-6</v>
      </c>
      <c r="L1400">
        <v>60</v>
      </c>
      <c r="M1400">
        <v>3600</v>
      </c>
      <c r="N1400">
        <f t="shared" si="21"/>
        <v>0.43669575151383716</v>
      </c>
    </row>
    <row r="1401" spans="1:14" x14ac:dyDescent="0.2">
      <c r="A1401">
        <v>106</v>
      </c>
      <c r="B1401">
        <v>1060</v>
      </c>
      <c r="C1401" t="s">
        <v>2718</v>
      </c>
      <c r="D1401">
        <v>0.95724504808242861</v>
      </c>
      <c r="E1401">
        <v>0</v>
      </c>
      <c r="F1401" t="s">
        <v>14</v>
      </c>
      <c r="G1401" t="s">
        <v>15</v>
      </c>
      <c r="H1401" t="s">
        <v>16</v>
      </c>
      <c r="I1401" t="s">
        <v>2719</v>
      </c>
      <c r="J1401">
        <v>485040</v>
      </c>
      <c r="K1401">
        <v>-9.9404275299974643E-7</v>
      </c>
      <c r="L1401">
        <v>60</v>
      </c>
      <c r="M1401">
        <v>3600</v>
      </c>
      <c r="N1401">
        <f t="shared" si="21"/>
        <v>0.42612052613915485</v>
      </c>
    </row>
    <row r="1402" spans="1:14" x14ac:dyDescent="0.2">
      <c r="A1402">
        <v>98</v>
      </c>
      <c r="B1402">
        <v>980</v>
      </c>
      <c r="C1402" t="s">
        <v>2720</v>
      </c>
      <c r="D1402">
        <v>0.95941460540908441</v>
      </c>
      <c r="E1402">
        <v>0</v>
      </c>
      <c r="F1402" t="s">
        <v>14</v>
      </c>
      <c r="G1402" t="s">
        <v>15</v>
      </c>
      <c r="H1402" t="s">
        <v>16</v>
      </c>
      <c r="I1402" t="s">
        <v>2721</v>
      </c>
      <c r="J1402">
        <v>947030</v>
      </c>
      <c r="K1402">
        <v>9.6822091588677495E-7</v>
      </c>
      <c r="L1402">
        <v>60</v>
      </c>
      <c r="M1402">
        <v>3600</v>
      </c>
      <c r="N1402">
        <f t="shared" si="21"/>
        <v>0.4154220525960069</v>
      </c>
    </row>
    <row r="1403" spans="1:14" x14ac:dyDescent="0.2">
      <c r="A1403">
        <v>105</v>
      </c>
      <c r="B1403">
        <v>1050</v>
      </c>
      <c r="C1403" t="s">
        <v>2722</v>
      </c>
      <c r="D1403">
        <v>0.96620822572094645</v>
      </c>
      <c r="E1403">
        <v>0</v>
      </c>
      <c r="F1403" t="s">
        <v>14</v>
      </c>
      <c r="G1403" t="s">
        <v>15</v>
      </c>
      <c r="H1403" t="s">
        <v>16</v>
      </c>
      <c r="I1403" t="s">
        <v>2723</v>
      </c>
      <c r="J1403">
        <v>739868</v>
      </c>
      <c r="K1403">
        <v>4.5616654459346151E-6</v>
      </c>
      <c r="L1403">
        <v>60</v>
      </c>
      <c r="M1403">
        <v>3600</v>
      </c>
      <c r="N1403">
        <f t="shared" si="21"/>
        <v>0.4154415406123767</v>
      </c>
    </row>
    <row r="1404" spans="1:14" x14ac:dyDescent="0.2">
      <c r="A1404">
        <v>128</v>
      </c>
      <c r="B1404">
        <v>1280</v>
      </c>
      <c r="C1404" t="s">
        <v>2724</v>
      </c>
      <c r="D1404">
        <v>-0.27830462278019918</v>
      </c>
      <c r="E1404">
        <v>1</v>
      </c>
      <c r="F1404" t="s">
        <v>14</v>
      </c>
      <c r="G1404" t="s">
        <v>15</v>
      </c>
      <c r="H1404" t="s">
        <v>16</v>
      </c>
      <c r="I1404" t="s">
        <v>2725</v>
      </c>
      <c r="J1404">
        <v>760366</v>
      </c>
      <c r="K1404">
        <v>-1.0048735376356259</v>
      </c>
      <c r="L1404">
        <v>60</v>
      </c>
      <c r="M1404">
        <v>3600</v>
      </c>
      <c r="N1404">
        <f t="shared" si="21"/>
        <v>0.40525238078631959</v>
      </c>
    </row>
    <row r="1405" spans="1:14" x14ac:dyDescent="0.2">
      <c r="A1405">
        <v>101</v>
      </c>
      <c r="B1405">
        <v>1010</v>
      </c>
      <c r="C1405" t="s">
        <v>2726</v>
      </c>
      <c r="D1405">
        <v>0.97243739571122445</v>
      </c>
      <c r="E1405">
        <v>0</v>
      </c>
      <c r="F1405" t="s">
        <v>14</v>
      </c>
      <c r="G1405" t="s">
        <v>15</v>
      </c>
      <c r="H1405" t="s">
        <v>16</v>
      </c>
      <c r="I1405" t="s">
        <v>2727</v>
      </c>
      <c r="J1405">
        <v>236312</v>
      </c>
      <c r="K1405">
        <v>2.7181111950103093E-7</v>
      </c>
      <c r="L1405">
        <v>60</v>
      </c>
      <c r="M1405">
        <v>3600</v>
      </c>
      <c r="N1405">
        <f t="shared" si="21"/>
        <v>0.41772836517103412</v>
      </c>
    </row>
    <row r="1406" spans="1:14" x14ac:dyDescent="0.2">
      <c r="A1406">
        <v>103</v>
      </c>
      <c r="B1406">
        <v>1030</v>
      </c>
      <c r="C1406" t="s">
        <v>2728</v>
      </c>
      <c r="D1406">
        <v>0.97104704731135838</v>
      </c>
      <c r="E1406">
        <v>0</v>
      </c>
      <c r="F1406" t="s">
        <v>14</v>
      </c>
      <c r="G1406" t="s">
        <v>15</v>
      </c>
      <c r="H1406" t="s">
        <v>16</v>
      </c>
      <c r="I1406" t="s">
        <v>1006</v>
      </c>
      <c r="J1406">
        <v>621174</v>
      </c>
      <c r="K1406">
        <v>4.1486775137489218E-6</v>
      </c>
      <c r="L1406">
        <v>60</v>
      </c>
      <c r="M1406">
        <v>3600</v>
      </c>
      <c r="N1406">
        <f t="shared" si="21"/>
        <v>0.41774916265377726</v>
      </c>
    </row>
    <row r="1407" spans="1:14" x14ac:dyDescent="0.2">
      <c r="A1407">
        <v>131</v>
      </c>
      <c r="B1407">
        <v>1310</v>
      </c>
      <c r="C1407" t="s">
        <v>2729</v>
      </c>
      <c r="D1407">
        <v>-9.2903032780902173E-2</v>
      </c>
      <c r="E1407">
        <v>1</v>
      </c>
      <c r="F1407" t="s">
        <v>14</v>
      </c>
      <c r="G1407" t="s">
        <v>15</v>
      </c>
      <c r="H1407" t="s">
        <v>16</v>
      </c>
      <c r="I1407" t="s">
        <v>2730</v>
      </c>
      <c r="J1407">
        <v>483581</v>
      </c>
      <c r="K1407">
        <v>-1.0000676896081551</v>
      </c>
      <c r="L1407">
        <v>60</v>
      </c>
      <c r="M1407">
        <v>3600</v>
      </c>
      <c r="N1407">
        <f t="shared" si="21"/>
        <v>0.40721060381339902</v>
      </c>
    </row>
    <row r="1408" spans="1:14" x14ac:dyDescent="0.2">
      <c r="A1408">
        <v>130</v>
      </c>
      <c r="B1408">
        <v>1300</v>
      </c>
      <c r="C1408" t="s">
        <v>2731</v>
      </c>
      <c r="D1408">
        <v>-5.0779002882731739E-2</v>
      </c>
      <c r="E1408">
        <v>1</v>
      </c>
      <c r="F1408" t="s">
        <v>14</v>
      </c>
      <c r="G1408" t="s">
        <v>15</v>
      </c>
      <c r="H1408" t="s">
        <v>16</v>
      </c>
      <c r="I1408" t="s">
        <v>2732</v>
      </c>
      <c r="J1408">
        <v>892744</v>
      </c>
      <c r="K1408">
        <v>-1.000851331618825</v>
      </c>
      <c r="L1408">
        <v>60</v>
      </c>
      <c r="M1408">
        <v>3600</v>
      </c>
      <c r="N1408">
        <f t="shared" si="21"/>
        <v>0.41767367194811478</v>
      </c>
    </row>
    <row r="1409" spans="1:14" x14ac:dyDescent="0.2">
      <c r="A1409">
        <v>101</v>
      </c>
      <c r="B1409">
        <v>1010</v>
      </c>
      <c r="C1409" t="s">
        <v>2733</v>
      </c>
      <c r="D1409">
        <v>0.97065288724361853</v>
      </c>
      <c r="E1409">
        <v>0</v>
      </c>
      <c r="F1409" t="s">
        <v>14</v>
      </c>
      <c r="G1409" t="s">
        <v>15</v>
      </c>
      <c r="H1409" t="s">
        <v>16</v>
      </c>
      <c r="I1409" t="s">
        <v>2084</v>
      </c>
      <c r="J1409">
        <v>865609</v>
      </c>
      <c r="K1409">
        <v>2.0493139308852548E-6</v>
      </c>
      <c r="L1409">
        <v>60</v>
      </c>
      <c r="M1409">
        <v>3600</v>
      </c>
      <c r="N1409">
        <f t="shared" si="21"/>
        <v>0.42790563891260874</v>
      </c>
    </row>
    <row r="1410" spans="1:14" x14ac:dyDescent="0.2">
      <c r="A1410">
        <v>135</v>
      </c>
      <c r="B1410">
        <v>1350</v>
      </c>
      <c r="C1410" t="s">
        <v>2734</v>
      </c>
      <c r="D1410">
        <v>-5.3264510064873871E-2</v>
      </c>
      <c r="E1410">
        <v>1</v>
      </c>
      <c r="F1410" t="s">
        <v>14</v>
      </c>
      <c r="G1410" t="s">
        <v>15</v>
      </c>
      <c r="H1410" t="s">
        <v>16</v>
      </c>
      <c r="I1410" t="s">
        <v>2735</v>
      </c>
      <c r="J1410">
        <v>591336</v>
      </c>
      <c r="K1410">
        <v>-1.000564640323627</v>
      </c>
      <c r="L1410">
        <v>60</v>
      </c>
      <c r="M1410">
        <v>3600</v>
      </c>
      <c r="N1410">
        <f t="shared" si="21"/>
        <v>0.41707033735237814</v>
      </c>
    </row>
    <row r="1411" spans="1:14" x14ac:dyDescent="0.2">
      <c r="A1411">
        <v>128</v>
      </c>
      <c r="B1411">
        <v>1280</v>
      </c>
      <c r="C1411" t="s">
        <v>2736</v>
      </c>
      <c r="D1411">
        <v>-5.5763306134882229E-2</v>
      </c>
      <c r="E1411">
        <v>1</v>
      </c>
      <c r="F1411" t="s">
        <v>14</v>
      </c>
      <c r="G1411" t="s">
        <v>15</v>
      </c>
      <c r="H1411" t="s">
        <v>16</v>
      </c>
      <c r="I1411" t="s">
        <v>2737</v>
      </c>
      <c r="J1411">
        <v>264976</v>
      </c>
      <c r="K1411">
        <v>-1.0002551014497141</v>
      </c>
      <c r="L1411">
        <v>60</v>
      </c>
      <c r="M1411">
        <v>3600</v>
      </c>
      <c r="N1411">
        <f t="shared" ref="N1411:N1474" si="22">AVERAGE(D1411:D1510)</f>
        <v>0.4271926950712393</v>
      </c>
    </row>
    <row r="1412" spans="1:14" x14ac:dyDescent="0.2">
      <c r="A1412">
        <v>101</v>
      </c>
      <c r="B1412">
        <v>1010</v>
      </c>
      <c r="C1412" t="s">
        <v>2738</v>
      </c>
      <c r="D1412">
        <v>0.96287801098799797</v>
      </c>
      <c r="E1412">
        <v>0</v>
      </c>
      <c r="F1412" t="s">
        <v>14</v>
      </c>
      <c r="G1412" t="s">
        <v>15</v>
      </c>
      <c r="H1412" t="s">
        <v>16</v>
      </c>
      <c r="I1412" t="s">
        <v>2739</v>
      </c>
      <c r="J1412">
        <v>121543</v>
      </c>
      <c r="K1412">
        <v>9.2679263408168566E-7</v>
      </c>
      <c r="L1412">
        <v>60</v>
      </c>
      <c r="M1412">
        <v>3600</v>
      </c>
      <c r="N1412">
        <f t="shared" si="22"/>
        <v>0.43700750995834342</v>
      </c>
    </row>
    <row r="1413" spans="1:14" x14ac:dyDescent="0.2">
      <c r="A1413">
        <v>132</v>
      </c>
      <c r="B1413">
        <v>1320</v>
      </c>
      <c r="C1413" t="s">
        <v>2740</v>
      </c>
      <c r="D1413">
        <v>-7.5874710628608732E-2</v>
      </c>
      <c r="E1413">
        <v>1</v>
      </c>
      <c r="F1413" t="s">
        <v>14</v>
      </c>
      <c r="G1413" t="s">
        <v>15</v>
      </c>
      <c r="H1413" t="s">
        <v>16</v>
      </c>
      <c r="I1413" t="s">
        <v>2741</v>
      </c>
      <c r="J1413">
        <v>470403</v>
      </c>
      <c r="K1413">
        <v>-1.0004141600896379</v>
      </c>
      <c r="L1413">
        <v>60</v>
      </c>
      <c r="M1413">
        <v>3600</v>
      </c>
      <c r="N1413">
        <f t="shared" si="22"/>
        <v>0.43703175430601177</v>
      </c>
    </row>
    <row r="1414" spans="1:14" x14ac:dyDescent="0.2">
      <c r="A1414">
        <v>132</v>
      </c>
      <c r="B1414">
        <v>1320</v>
      </c>
      <c r="C1414" t="s">
        <v>2742</v>
      </c>
      <c r="D1414">
        <v>-0.1054788471857048</v>
      </c>
      <c r="E1414">
        <v>1</v>
      </c>
      <c r="F1414" t="s">
        <v>14</v>
      </c>
      <c r="G1414" t="s">
        <v>15</v>
      </c>
      <c r="H1414" t="s">
        <v>16</v>
      </c>
      <c r="I1414" t="s">
        <v>2743</v>
      </c>
      <c r="J1414">
        <v>229041</v>
      </c>
      <c r="K1414">
        <v>-1.0018577623310769</v>
      </c>
      <c r="L1414">
        <v>60</v>
      </c>
      <c r="M1414">
        <v>3600</v>
      </c>
      <c r="N1414">
        <f t="shared" si="22"/>
        <v>0.43695672037372774</v>
      </c>
    </row>
    <row r="1415" spans="1:14" x14ac:dyDescent="0.2">
      <c r="A1415">
        <v>117</v>
      </c>
      <c r="B1415">
        <v>1170</v>
      </c>
      <c r="C1415" t="s">
        <v>2744</v>
      </c>
      <c r="D1415">
        <v>0.94640618967877355</v>
      </c>
      <c r="E1415">
        <v>0</v>
      </c>
      <c r="F1415" t="s">
        <v>14</v>
      </c>
      <c r="G1415" t="s">
        <v>15</v>
      </c>
      <c r="H1415" t="s">
        <v>16</v>
      </c>
      <c r="I1415" t="s">
        <v>2745</v>
      </c>
      <c r="J1415">
        <v>451035</v>
      </c>
      <c r="K1415">
        <v>3.3412189228698712E-6</v>
      </c>
      <c r="L1415">
        <v>60</v>
      </c>
      <c r="M1415">
        <v>3600</v>
      </c>
      <c r="N1415">
        <f t="shared" si="22"/>
        <v>0.43533977245015165</v>
      </c>
    </row>
    <row r="1416" spans="1:14" x14ac:dyDescent="0.2">
      <c r="A1416">
        <v>133</v>
      </c>
      <c r="B1416">
        <v>1330</v>
      </c>
      <c r="C1416" t="s">
        <v>2746</v>
      </c>
      <c r="D1416">
        <v>-8.2499314197368889E-2</v>
      </c>
      <c r="E1416">
        <v>1</v>
      </c>
      <c r="F1416" t="s">
        <v>14</v>
      </c>
      <c r="G1416" t="s">
        <v>15</v>
      </c>
      <c r="H1416" t="s">
        <v>16</v>
      </c>
      <c r="I1416" t="s">
        <v>2747</v>
      </c>
      <c r="J1416">
        <v>210113</v>
      </c>
      <c r="K1416">
        <v>-1.001045069705107</v>
      </c>
      <c r="L1416">
        <v>60</v>
      </c>
      <c r="M1416">
        <v>3600</v>
      </c>
      <c r="N1416">
        <f t="shared" si="22"/>
        <v>0.42486353051857156</v>
      </c>
    </row>
    <row r="1417" spans="1:14" x14ac:dyDescent="0.2">
      <c r="A1417">
        <v>127</v>
      </c>
      <c r="B1417">
        <v>1270</v>
      </c>
      <c r="C1417" t="s">
        <v>2748</v>
      </c>
      <c r="D1417">
        <v>-6.9560800431771597E-2</v>
      </c>
      <c r="E1417">
        <v>1</v>
      </c>
      <c r="F1417" t="s">
        <v>14</v>
      </c>
      <c r="G1417" t="s">
        <v>15</v>
      </c>
      <c r="H1417" t="s">
        <v>16</v>
      </c>
      <c r="I1417" t="s">
        <v>2749</v>
      </c>
      <c r="J1417">
        <v>750871</v>
      </c>
      <c r="K1417">
        <v>-1.000370271281982</v>
      </c>
      <c r="L1417">
        <v>60</v>
      </c>
      <c r="M1417">
        <v>3600</v>
      </c>
      <c r="N1417">
        <f t="shared" si="22"/>
        <v>0.43472970563998309</v>
      </c>
    </row>
    <row r="1418" spans="1:14" x14ac:dyDescent="0.2">
      <c r="A1418">
        <v>102</v>
      </c>
      <c r="B1418">
        <v>1020</v>
      </c>
      <c r="C1418" t="s">
        <v>2750</v>
      </c>
      <c r="D1418">
        <v>0.97029523223859537</v>
      </c>
      <c r="E1418">
        <v>0</v>
      </c>
      <c r="F1418" t="s">
        <v>14</v>
      </c>
      <c r="G1418" t="s">
        <v>15</v>
      </c>
      <c r="H1418" t="s">
        <v>16</v>
      </c>
      <c r="I1418" t="s">
        <v>2751</v>
      </c>
      <c r="J1418">
        <v>27412</v>
      </c>
      <c r="K1418">
        <v>1.889710349978202E-6</v>
      </c>
      <c r="L1418">
        <v>60</v>
      </c>
      <c r="M1418">
        <v>3600</v>
      </c>
      <c r="N1418">
        <f t="shared" si="22"/>
        <v>0.44493821619010104</v>
      </c>
    </row>
    <row r="1419" spans="1:14" x14ac:dyDescent="0.2">
      <c r="A1419">
        <v>128</v>
      </c>
      <c r="B1419">
        <v>1280</v>
      </c>
      <c r="C1419" t="s">
        <v>2752</v>
      </c>
      <c r="D1419">
        <v>-0.1592223662770362</v>
      </c>
      <c r="E1419">
        <v>1</v>
      </c>
      <c r="F1419" t="s">
        <v>14</v>
      </c>
      <c r="G1419" t="s">
        <v>15</v>
      </c>
      <c r="H1419" t="s">
        <v>16</v>
      </c>
      <c r="I1419" t="s">
        <v>2753</v>
      </c>
      <c r="J1419">
        <v>984403</v>
      </c>
      <c r="K1419">
        <v>-1.001175089333183</v>
      </c>
      <c r="L1419">
        <v>60</v>
      </c>
      <c r="M1419">
        <v>3600</v>
      </c>
      <c r="N1419">
        <f t="shared" si="22"/>
        <v>0.43423064279628631</v>
      </c>
    </row>
    <row r="1420" spans="1:14" x14ac:dyDescent="0.2">
      <c r="A1420">
        <v>130</v>
      </c>
      <c r="B1420">
        <v>1300</v>
      </c>
      <c r="C1420" t="s">
        <v>2754</v>
      </c>
      <c r="D1420">
        <v>-8.8279486087529113E-2</v>
      </c>
      <c r="E1420">
        <v>1</v>
      </c>
      <c r="F1420" t="s">
        <v>14</v>
      </c>
      <c r="G1420" t="s">
        <v>15</v>
      </c>
      <c r="H1420" t="s">
        <v>16</v>
      </c>
      <c r="I1420" t="s">
        <v>2186</v>
      </c>
      <c r="J1420">
        <v>941010</v>
      </c>
      <c r="K1420">
        <v>-1.0000509540805711</v>
      </c>
      <c r="L1420">
        <v>60</v>
      </c>
      <c r="M1420">
        <v>3600</v>
      </c>
      <c r="N1420">
        <f t="shared" si="22"/>
        <v>0.44553679290162956</v>
      </c>
    </row>
    <row r="1421" spans="1:14" x14ac:dyDescent="0.2">
      <c r="A1421">
        <v>138</v>
      </c>
      <c r="B1421">
        <v>1380</v>
      </c>
      <c r="C1421" t="s">
        <v>2755</v>
      </c>
      <c r="D1421">
        <v>-7.913958745865568E-2</v>
      </c>
      <c r="E1421">
        <v>1</v>
      </c>
      <c r="F1421" t="s">
        <v>14</v>
      </c>
      <c r="G1421" t="s">
        <v>15</v>
      </c>
      <c r="H1421" t="s">
        <v>16</v>
      </c>
      <c r="I1421" t="s">
        <v>2756</v>
      </c>
      <c r="J1421">
        <v>257130</v>
      </c>
      <c r="K1421">
        <v>-1.0010959259304411</v>
      </c>
      <c r="L1421">
        <v>60</v>
      </c>
      <c r="M1421">
        <v>3600</v>
      </c>
      <c r="N1421">
        <f t="shared" si="22"/>
        <v>0.45598829202154328</v>
      </c>
    </row>
    <row r="1422" spans="1:14" x14ac:dyDescent="0.2">
      <c r="A1422">
        <v>137</v>
      </c>
      <c r="B1422">
        <v>1370</v>
      </c>
      <c r="C1422" t="s">
        <v>2757</v>
      </c>
      <c r="D1422">
        <v>-9.4000533865577163E-2</v>
      </c>
      <c r="E1422">
        <v>1</v>
      </c>
      <c r="F1422" t="s">
        <v>14</v>
      </c>
      <c r="G1422" t="s">
        <v>15</v>
      </c>
      <c r="H1422" t="s">
        <v>16</v>
      </c>
      <c r="I1422" t="s">
        <v>2758</v>
      </c>
      <c r="J1422">
        <v>778154</v>
      </c>
      <c r="K1422">
        <v>-1.00005717746634</v>
      </c>
      <c r="L1422">
        <v>60</v>
      </c>
      <c r="M1422">
        <v>3600</v>
      </c>
      <c r="N1422">
        <f t="shared" si="22"/>
        <v>0.46631142259386371</v>
      </c>
    </row>
    <row r="1423" spans="1:14" x14ac:dyDescent="0.2">
      <c r="A1423">
        <v>129</v>
      </c>
      <c r="B1423">
        <v>1290</v>
      </c>
      <c r="C1423" t="s">
        <v>2759</v>
      </c>
      <c r="D1423">
        <v>-9.1020666374545423E-2</v>
      </c>
      <c r="E1423">
        <v>1</v>
      </c>
      <c r="F1423" t="s">
        <v>14</v>
      </c>
      <c r="G1423" t="s">
        <v>15</v>
      </c>
      <c r="H1423" t="s">
        <v>16</v>
      </c>
      <c r="I1423" t="s">
        <v>2760</v>
      </c>
      <c r="J1423">
        <v>989640</v>
      </c>
      <c r="K1423">
        <v>-1.000180760023702</v>
      </c>
      <c r="L1423">
        <v>60</v>
      </c>
      <c r="M1423">
        <v>3600</v>
      </c>
      <c r="N1423">
        <f t="shared" si="22"/>
        <v>0.47685607762223325</v>
      </c>
    </row>
    <row r="1424" spans="1:14" x14ac:dyDescent="0.2">
      <c r="A1424">
        <v>138</v>
      </c>
      <c r="B1424">
        <v>1380</v>
      </c>
      <c r="C1424" t="s">
        <v>2761</v>
      </c>
      <c r="D1424">
        <v>-8.5528778049475562E-2</v>
      </c>
      <c r="E1424">
        <v>1</v>
      </c>
      <c r="F1424" t="s">
        <v>14</v>
      </c>
      <c r="G1424" t="s">
        <v>15</v>
      </c>
      <c r="H1424" t="s">
        <v>16</v>
      </c>
      <c r="I1424" t="s">
        <v>2762</v>
      </c>
      <c r="J1424">
        <v>861315</v>
      </c>
      <c r="K1424">
        <v>-1.001579533481838</v>
      </c>
      <c r="L1424">
        <v>60</v>
      </c>
      <c r="M1424">
        <v>3600</v>
      </c>
      <c r="N1424">
        <f t="shared" si="22"/>
        <v>0.48735822716227006</v>
      </c>
    </row>
    <row r="1425" spans="1:14" x14ac:dyDescent="0.2">
      <c r="A1425">
        <v>134</v>
      </c>
      <c r="B1425">
        <v>1340</v>
      </c>
      <c r="C1425" t="s">
        <v>2763</v>
      </c>
      <c r="D1425">
        <v>-5.1712184264400503E-2</v>
      </c>
      <c r="E1425">
        <v>1</v>
      </c>
      <c r="F1425" t="s">
        <v>14</v>
      </c>
      <c r="G1425" t="s">
        <v>15</v>
      </c>
      <c r="H1425" t="s">
        <v>16</v>
      </c>
      <c r="I1425" t="s">
        <v>2764</v>
      </c>
      <c r="J1425">
        <v>633970</v>
      </c>
      <c r="K1425">
        <v>-1.001174444307509</v>
      </c>
      <c r="L1425">
        <v>60</v>
      </c>
      <c r="M1425">
        <v>3600</v>
      </c>
      <c r="N1425">
        <f t="shared" si="22"/>
        <v>0.49778612915951148</v>
      </c>
    </row>
    <row r="1426" spans="1:14" x14ac:dyDescent="0.2">
      <c r="A1426">
        <v>100</v>
      </c>
      <c r="B1426">
        <v>1000</v>
      </c>
      <c r="C1426" t="s">
        <v>2765</v>
      </c>
      <c r="D1426">
        <v>0.96606752803188722</v>
      </c>
      <c r="E1426">
        <v>0</v>
      </c>
      <c r="F1426" t="s">
        <v>14</v>
      </c>
      <c r="G1426" t="s">
        <v>15</v>
      </c>
      <c r="H1426" t="s">
        <v>16</v>
      </c>
      <c r="I1426" t="s">
        <v>2766</v>
      </c>
      <c r="J1426">
        <v>59695</v>
      </c>
      <c r="K1426">
        <v>6.6211900784374222E-7</v>
      </c>
      <c r="L1426">
        <v>60</v>
      </c>
      <c r="M1426">
        <v>3600</v>
      </c>
      <c r="N1426">
        <f t="shared" si="22"/>
        <v>0.49731395866991518</v>
      </c>
    </row>
    <row r="1427" spans="1:14" x14ac:dyDescent="0.2">
      <c r="A1427">
        <v>112</v>
      </c>
      <c r="B1427">
        <v>1120</v>
      </c>
      <c r="C1427" t="s">
        <v>2767</v>
      </c>
      <c r="D1427">
        <v>0.97158788017107223</v>
      </c>
      <c r="E1427">
        <v>0</v>
      </c>
      <c r="F1427" t="s">
        <v>14</v>
      </c>
      <c r="G1427" t="s">
        <v>15</v>
      </c>
      <c r="H1427" t="s">
        <v>16</v>
      </c>
      <c r="I1427" t="s">
        <v>2768</v>
      </c>
      <c r="J1427">
        <v>991747</v>
      </c>
      <c r="K1427">
        <v>-4.0647543931848773E-6</v>
      </c>
      <c r="L1427">
        <v>60</v>
      </c>
      <c r="M1427">
        <v>3600</v>
      </c>
      <c r="N1427">
        <f t="shared" si="22"/>
        <v>0.4970567798174757</v>
      </c>
    </row>
    <row r="1428" spans="1:14" x14ac:dyDescent="0.2">
      <c r="A1428">
        <v>107</v>
      </c>
      <c r="B1428">
        <v>1070</v>
      </c>
      <c r="C1428" t="s">
        <v>2769</v>
      </c>
      <c r="D1428">
        <v>0.96046341168592653</v>
      </c>
      <c r="E1428">
        <v>0</v>
      </c>
      <c r="F1428" t="s">
        <v>14</v>
      </c>
      <c r="G1428" t="s">
        <v>15</v>
      </c>
      <c r="H1428" t="s">
        <v>16</v>
      </c>
      <c r="I1428" t="s">
        <v>2770</v>
      </c>
      <c r="J1428">
        <v>373832</v>
      </c>
      <c r="K1428">
        <v>8.8122722219363681E-7</v>
      </c>
      <c r="L1428">
        <v>60</v>
      </c>
      <c r="M1428">
        <v>3600</v>
      </c>
      <c r="N1428">
        <f t="shared" si="22"/>
        <v>0.48645328213480427</v>
      </c>
    </row>
    <row r="1429" spans="1:14" x14ac:dyDescent="0.2">
      <c r="A1429">
        <v>104</v>
      </c>
      <c r="B1429">
        <v>1040</v>
      </c>
      <c r="C1429" t="s">
        <v>2771</v>
      </c>
      <c r="D1429">
        <v>0.96286161814407367</v>
      </c>
      <c r="E1429">
        <v>0</v>
      </c>
      <c r="F1429" t="s">
        <v>14</v>
      </c>
      <c r="G1429" t="s">
        <v>15</v>
      </c>
      <c r="H1429" t="s">
        <v>16</v>
      </c>
      <c r="I1429" t="s">
        <v>2772</v>
      </c>
      <c r="J1429">
        <v>996554</v>
      </c>
      <c r="K1429">
        <v>3.470799642579792E-6</v>
      </c>
      <c r="L1429">
        <v>60</v>
      </c>
      <c r="M1429">
        <v>3600</v>
      </c>
      <c r="N1429">
        <f t="shared" si="22"/>
        <v>0.48645493914238636</v>
      </c>
    </row>
    <row r="1430" spans="1:14" x14ac:dyDescent="0.2">
      <c r="A1430">
        <v>96</v>
      </c>
      <c r="B1430">
        <v>960</v>
      </c>
      <c r="C1430" t="s">
        <v>2773</v>
      </c>
      <c r="D1430">
        <v>0.9646999130327345</v>
      </c>
      <c r="E1430">
        <v>0</v>
      </c>
      <c r="F1430" t="s">
        <v>14</v>
      </c>
      <c r="G1430" t="s">
        <v>15</v>
      </c>
      <c r="H1430" t="s">
        <v>16</v>
      </c>
      <c r="I1430" t="s">
        <v>2774</v>
      </c>
      <c r="J1430">
        <v>284609</v>
      </c>
      <c r="K1430">
        <v>8.8751645221929465E-7</v>
      </c>
      <c r="L1430">
        <v>60</v>
      </c>
      <c r="M1430">
        <v>3600</v>
      </c>
      <c r="N1430">
        <f t="shared" si="22"/>
        <v>0.48650762152533583</v>
      </c>
    </row>
    <row r="1431" spans="1:14" x14ac:dyDescent="0.2">
      <c r="A1431">
        <v>131</v>
      </c>
      <c r="B1431">
        <v>1310</v>
      </c>
      <c r="C1431" t="s">
        <v>2775</v>
      </c>
      <c r="D1431">
        <v>-0.1096011691300862</v>
      </c>
      <c r="E1431">
        <v>1</v>
      </c>
      <c r="F1431" t="s">
        <v>14</v>
      </c>
      <c r="G1431" t="s">
        <v>15</v>
      </c>
      <c r="H1431" t="s">
        <v>16</v>
      </c>
      <c r="I1431" t="s">
        <v>2776</v>
      </c>
      <c r="J1431">
        <v>214583</v>
      </c>
      <c r="K1431">
        <v>-1.000388631115058</v>
      </c>
      <c r="L1431">
        <v>60</v>
      </c>
      <c r="M1431">
        <v>3600</v>
      </c>
      <c r="N1431">
        <f t="shared" si="22"/>
        <v>0.48648420992965102</v>
      </c>
    </row>
    <row r="1432" spans="1:14" x14ac:dyDescent="0.2">
      <c r="A1432">
        <v>128</v>
      </c>
      <c r="B1432">
        <v>1280</v>
      </c>
      <c r="C1432" t="s">
        <v>2777</v>
      </c>
      <c r="D1432">
        <v>-0.1006656751231236</v>
      </c>
      <c r="E1432">
        <v>1</v>
      </c>
      <c r="F1432" t="s">
        <v>14</v>
      </c>
      <c r="G1432" t="s">
        <v>15</v>
      </c>
      <c r="H1432" t="s">
        <v>16</v>
      </c>
      <c r="I1432" t="s">
        <v>2778</v>
      </c>
      <c r="J1432">
        <v>524619</v>
      </c>
      <c r="K1432">
        <v>-1.0008003520950191</v>
      </c>
      <c r="L1432">
        <v>60</v>
      </c>
      <c r="M1432">
        <v>3600</v>
      </c>
      <c r="N1432">
        <f t="shared" si="22"/>
        <v>0.49733713457819784</v>
      </c>
    </row>
    <row r="1433" spans="1:14" x14ac:dyDescent="0.2">
      <c r="A1433">
        <v>119</v>
      </c>
      <c r="B1433">
        <v>1190</v>
      </c>
      <c r="C1433" t="s">
        <v>2779</v>
      </c>
      <c r="D1433">
        <v>0.96092796780263889</v>
      </c>
      <c r="E1433">
        <v>0</v>
      </c>
      <c r="F1433" t="s">
        <v>14</v>
      </c>
      <c r="G1433" t="s">
        <v>15</v>
      </c>
      <c r="H1433" t="s">
        <v>16</v>
      </c>
      <c r="I1433" t="s">
        <v>1220</v>
      </c>
      <c r="J1433">
        <v>164429</v>
      </c>
      <c r="K1433">
        <v>8.2288499581029129E-7</v>
      </c>
      <c r="L1433">
        <v>60</v>
      </c>
      <c r="M1433">
        <v>3600</v>
      </c>
      <c r="N1433">
        <f t="shared" si="22"/>
        <v>0.49772956446675276</v>
      </c>
    </row>
    <row r="1434" spans="1:14" x14ac:dyDescent="0.2">
      <c r="A1434">
        <v>127</v>
      </c>
      <c r="B1434">
        <v>1270</v>
      </c>
      <c r="C1434" t="s">
        <v>2780</v>
      </c>
      <c r="D1434">
        <v>-8.4034644437847694E-2</v>
      </c>
      <c r="E1434">
        <v>1</v>
      </c>
      <c r="F1434" t="s">
        <v>14</v>
      </c>
      <c r="G1434" t="s">
        <v>15</v>
      </c>
      <c r="H1434" t="s">
        <v>16</v>
      </c>
      <c r="I1434" t="s">
        <v>2781</v>
      </c>
      <c r="J1434">
        <v>886471</v>
      </c>
      <c r="K1434">
        <v>-1.0006762150609809</v>
      </c>
      <c r="L1434">
        <v>60</v>
      </c>
      <c r="M1434">
        <v>3600</v>
      </c>
      <c r="N1434">
        <f t="shared" si="22"/>
        <v>0.48736789766906335</v>
      </c>
    </row>
    <row r="1435" spans="1:14" x14ac:dyDescent="0.2">
      <c r="A1435">
        <v>94</v>
      </c>
      <c r="B1435">
        <v>940</v>
      </c>
      <c r="C1435" t="s">
        <v>2782</v>
      </c>
      <c r="D1435">
        <v>0.96891697820009415</v>
      </c>
      <c r="E1435">
        <v>0</v>
      </c>
      <c r="F1435" t="s">
        <v>14</v>
      </c>
      <c r="G1435" t="s">
        <v>15</v>
      </c>
      <c r="H1435" t="s">
        <v>16</v>
      </c>
      <c r="I1435" t="s">
        <v>979</v>
      </c>
      <c r="J1435">
        <v>168690</v>
      </c>
      <c r="K1435">
        <v>1.1543385157741779E-6</v>
      </c>
      <c r="L1435">
        <v>60</v>
      </c>
      <c r="M1435">
        <v>3600</v>
      </c>
      <c r="N1435">
        <f t="shared" si="22"/>
        <v>0.48738346681913663</v>
      </c>
    </row>
    <row r="1436" spans="1:14" x14ac:dyDescent="0.2">
      <c r="A1436">
        <v>131</v>
      </c>
      <c r="B1436">
        <v>1310</v>
      </c>
      <c r="C1436" t="s">
        <v>2783</v>
      </c>
      <c r="D1436">
        <v>-9.1019881298892158E-2</v>
      </c>
      <c r="E1436">
        <v>1</v>
      </c>
      <c r="F1436" t="s">
        <v>14</v>
      </c>
      <c r="G1436" t="s">
        <v>15</v>
      </c>
      <c r="H1436" t="s">
        <v>16</v>
      </c>
      <c r="I1436" t="s">
        <v>2784</v>
      </c>
      <c r="J1436">
        <v>30323</v>
      </c>
      <c r="K1436">
        <v>-1.00078949606243</v>
      </c>
      <c r="L1436">
        <v>60</v>
      </c>
      <c r="M1436">
        <v>3600</v>
      </c>
      <c r="N1436">
        <f t="shared" si="22"/>
        <v>0.47692836567955832</v>
      </c>
    </row>
    <row r="1437" spans="1:14" x14ac:dyDescent="0.2">
      <c r="A1437">
        <v>102</v>
      </c>
      <c r="B1437">
        <v>1020</v>
      </c>
      <c r="C1437" t="s">
        <v>2785</v>
      </c>
      <c r="D1437">
        <v>0.96463711885278847</v>
      </c>
      <c r="E1437">
        <v>0</v>
      </c>
      <c r="F1437" t="s">
        <v>14</v>
      </c>
      <c r="G1437" t="s">
        <v>15</v>
      </c>
      <c r="H1437" t="s">
        <v>16</v>
      </c>
      <c r="I1437" t="s">
        <v>2786</v>
      </c>
      <c r="J1437">
        <v>753808</v>
      </c>
      <c r="K1437">
        <v>1.652392392914592E-7</v>
      </c>
      <c r="L1437">
        <v>60</v>
      </c>
      <c r="M1437">
        <v>3600</v>
      </c>
      <c r="N1437">
        <f t="shared" si="22"/>
        <v>0.47707544855053963</v>
      </c>
    </row>
    <row r="1438" spans="1:14" x14ac:dyDescent="0.2">
      <c r="A1438">
        <v>138</v>
      </c>
      <c r="B1438">
        <v>1380</v>
      </c>
      <c r="C1438" t="s">
        <v>2787</v>
      </c>
      <c r="D1438">
        <v>0.91574107108907643</v>
      </c>
      <c r="E1438">
        <v>0</v>
      </c>
      <c r="F1438" t="s">
        <v>14</v>
      </c>
      <c r="G1438" t="s">
        <v>15</v>
      </c>
      <c r="H1438" t="s">
        <v>16</v>
      </c>
      <c r="I1438" t="s">
        <v>2788</v>
      </c>
      <c r="J1438">
        <v>67335</v>
      </c>
      <c r="K1438">
        <v>-2.0293010474129458E-3</v>
      </c>
      <c r="L1438">
        <v>60</v>
      </c>
      <c r="M1438">
        <v>3600</v>
      </c>
      <c r="N1438">
        <f t="shared" si="22"/>
        <v>0.46675781506688041</v>
      </c>
    </row>
    <row r="1439" spans="1:14" x14ac:dyDescent="0.2">
      <c r="A1439">
        <v>99</v>
      </c>
      <c r="B1439">
        <v>990</v>
      </c>
      <c r="C1439" t="s">
        <v>2789</v>
      </c>
      <c r="D1439">
        <v>0.96420101268767155</v>
      </c>
      <c r="E1439">
        <v>0</v>
      </c>
      <c r="F1439" t="s">
        <v>14</v>
      </c>
      <c r="G1439" t="s">
        <v>15</v>
      </c>
      <c r="H1439" t="s">
        <v>16</v>
      </c>
      <c r="I1439" t="s">
        <v>2790</v>
      </c>
      <c r="J1439">
        <v>318542</v>
      </c>
      <c r="K1439">
        <v>9.7982798441531571E-7</v>
      </c>
      <c r="L1439">
        <v>60</v>
      </c>
      <c r="M1439">
        <v>3600</v>
      </c>
      <c r="N1439">
        <f t="shared" si="22"/>
        <v>0.46721285007916791</v>
      </c>
    </row>
    <row r="1440" spans="1:14" x14ac:dyDescent="0.2">
      <c r="A1440">
        <v>128</v>
      </c>
      <c r="B1440">
        <v>1280</v>
      </c>
      <c r="C1440" t="s">
        <v>2791</v>
      </c>
      <c r="D1440">
        <v>-7.1282005694360828E-2</v>
      </c>
      <c r="E1440">
        <v>1</v>
      </c>
      <c r="F1440" t="s">
        <v>14</v>
      </c>
      <c r="G1440" t="s">
        <v>15</v>
      </c>
      <c r="H1440" t="s">
        <v>16</v>
      </c>
      <c r="I1440" t="s">
        <v>2792</v>
      </c>
      <c r="J1440">
        <v>914</v>
      </c>
      <c r="K1440">
        <v>-1.000744166049669</v>
      </c>
      <c r="L1440">
        <v>60</v>
      </c>
      <c r="M1440">
        <v>3600</v>
      </c>
      <c r="N1440">
        <f t="shared" si="22"/>
        <v>0.45698817054567775</v>
      </c>
    </row>
    <row r="1441" spans="1:14" x14ac:dyDescent="0.2">
      <c r="A1441">
        <v>136</v>
      </c>
      <c r="B1441">
        <v>1360</v>
      </c>
      <c r="C1441" t="s">
        <v>2793</v>
      </c>
      <c r="D1441">
        <v>-7.042933390445727E-2</v>
      </c>
      <c r="E1441">
        <v>1</v>
      </c>
      <c r="F1441" t="s">
        <v>14</v>
      </c>
      <c r="G1441" t="s">
        <v>15</v>
      </c>
      <c r="H1441" t="s">
        <v>16</v>
      </c>
      <c r="I1441" t="s">
        <v>2794</v>
      </c>
      <c r="J1441">
        <v>634263</v>
      </c>
      <c r="K1441">
        <v>-1.00030652453253</v>
      </c>
      <c r="L1441">
        <v>60</v>
      </c>
      <c r="M1441">
        <v>3600</v>
      </c>
      <c r="N1441">
        <f t="shared" si="22"/>
        <v>0.45693407750516374</v>
      </c>
    </row>
    <row r="1442" spans="1:14" x14ac:dyDescent="0.2">
      <c r="A1442">
        <v>100</v>
      </c>
      <c r="B1442">
        <v>1000</v>
      </c>
      <c r="C1442" t="s">
        <v>2795</v>
      </c>
      <c r="D1442">
        <v>0.97397889136893712</v>
      </c>
      <c r="E1442">
        <v>0</v>
      </c>
      <c r="F1442" t="s">
        <v>14</v>
      </c>
      <c r="G1442" t="s">
        <v>15</v>
      </c>
      <c r="H1442" t="s">
        <v>16</v>
      </c>
      <c r="I1442" t="s">
        <v>2796</v>
      </c>
      <c r="J1442">
        <v>969556</v>
      </c>
      <c r="K1442">
        <v>1.63664014263265E-6</v>
      </c>
      <c r="L1442">
        <v>60</v>
      </c>
      <c r="M1442">
        <v>3600</v>
      </c>
      <c r="N1442">
        <f t="shared" si="22"/>
        <v>0.45716886222431685</v>
      </c>
    </row>
    <row r="1443" spans="1:14" x14ac:dyDescent="0.2">
      <c r="A1443">
        <v>132</v>
      </c>
      <c r="B1443">
        <v>1320</v>
      </c>
      <c r="C1443" t="s">
        <v>2797</v>
      </c>
      <c r="D1443">
        <v>-6.0252812096024178E-2</v>
      </c>
      <c r="E1443">
        <v>1</v>
      </c>
      <c r="F1443" t="s">
        <v>14</v>
      </c>
      <c r="G1443" t="s">
        <v>15</v>
      </c>
      <c r="H1443" t="s">
        <v>16</v>
      </c>
      <c r="I1443" t="s">
        <v>2798</v>
      </c>
      <c r="J1443">
        <v>914861</v>
      </c>
      <c r="K1443">
        <v>-1.000185794263811</v>
      </c>
      <c r="L1443">
        <v>60</v>
      </c>
      <c r="M1443">
        <v>3600</v>
      </c>
      <c r="N1443">
        <f t="shared" si="22"/>
        <v>0.45709646202446025</v>
      </c>
    </row>
    <row r="1444" spans="1:14" x14ac:dyDescent="0.2">
      <c r="A1444">
        <v>131</v>
      </c>
      <c r="B1444">
        <v>1310</v>
      </c>
      <c r="C1444" t="s">
        <v>2799</v>
      </c>
      <c r="D1444">
        <v>-7.3808865330878159E-2</v>
      </c>
      <c r="E1444">
        <v>1</v>
      </c>
      <c r="F1444" t="s">
        <v>14</v>
      </c>
      <c r="G1444" t="s">
        <v>15</v>
      </c>
      <c r="H1444" t="s">
        <v>16</v>
      </c>
      <c r="I1444" t="s">
        <v>2800</v>
      </c>
      <c r="J1444">
        <v>556864</v>
      </c>
      <c r="K1444">
        <v>-1.0000782034422699</v>
      </c>
      <c r="L1444">
        <v>60</v>
      </c>
      <c r="M1444">
        <v>3600</v>
      </c>
      <c r="N1444">
        <f t="shared" si="22"/>
        <v>0.45707829445098452</v>
      </c>
    </row>
    <row r="1445" spans="1:14" x14ac:dyDescent="0.2">
      <c r="A1445">
        <v>134</v>
      </c>
      <c r="B1445">
        <v>1340</v>
      </c>
      <c r="C1445" t="s">
        <v>2801</v>
      </c>
      <c r="D1445">
        <v>-7.9651248720449486E-2</v>
      </c>
      <c r="E1445">
        <v>1</v>
      </c>
      <c r="F1445" t="s">
        <v>14</v>
      </c>
      <c r="G1445" t="s">
        <v>15</v>
      </c>
      <c r="H1445" t="s">
        <v>16</v>
      </c>
      <c r="I1445" t="s">
        <v>2802</v>
      </c>
      <c r="J1445">
        <v>43244</v>
      </c>
      <c r="K1445">
        <v>-1.0008069440516241</v>
      </c>
      <c r="L1445">
        <v>60</v>
      </c>
      <c r="M1445">
        <v>3600</v>
      </c>
      <c r="N1445">
        <f t="shared" si="22"/>
        <v>0.46745265458868773</v>
      </c>
    </row>
    <row r="1446" spans="1:14" x14ac:dyDescent="0.2">
      <c r="A1446">
        <v>128</v>
      </c>
      <c r="B1446">
        <v>1280</v>
      </c>
      <c r="C1446" t="s">
        <v>2803</v>
      </c>
      <c r="D1446">
        <v>-0.1230438809542366</v>
      </c>
      <c r="E1446">
        <v>1</v>
      </c>
      <c r="F1446" t="s">
        <v>14</v>
      </c>
      <c r="G1446" t="s">
        <v>15</v>
      </c>
      <c r="H1446" t="s">
        <v>16</v>
      </c>
      <c r="I1446" t="s">
        <v>2804</v>
      </c>
      <c r="J1446">
        <v>789547</v>
      </c>
      <c r="K1446">
        <v>-1.0011722580668201</v>
      </c>
      <c r="L1446">
        <v>60</v>
      </c>
      <c r="M1446">
        <v>3600</v>
      </c>
      <c r="N1446">
        <f t="shared" si="22"/>
        <v>0.47793164612852118</v>
      </c>
    </row>
    <row r="1447" spans="1:14" x14ac:dyDescent="0.2">
      <c r="A1447">
        <v>135</v>
      </c>
      <c r="B1447">
        <v>1350</v>
      </c>
      <c r="C1447" t="s">
        <v>2805</v>
      </c>
      <c r="D1447">
        <v>-5.1301089180303849E-2</v>
      </c>
      <c r="E1447">
        <v>1</v>
      </c>
      <c r="F1447" t="s">
        <v>14</v>
      </c>
      <c r="G1447" t="s">
        <v>15</v>
      </c>
      <c r="H1447" t="s">
        <v>16</v>
      </c>
      <c r="I1447" t="s">
        <v>2806</v>
      </c>
      <c r="J1447">
        <v>5024</v>
      </c>
      <c r="K1447">
        <v>-1.0000962006224561</v>
      </c>
      <c r="L1447">
        <v>60</v>
      </c>
      <c r="M1447">
        <v>3600</v>
      </c>
      <c r="N1447">
        <f t="shared" si="22"/>
        <v>0.47831496515387306</v>
      </c>
    </row>
    <row r="1448" spans="1:14" x14ac:dyDescent="0.2">
      <c r="A1448">
        <v>104</v>
      </c>
      <c r="B1448">
        <v>1040</v>
      </c>
      <c r="C1448" t="s">
        <v>2807</v>
      </c>
      <c r="D1448">
        <v>0.94352150291743053</v>
      </c>
      <c r="E1448">
        <v>0</v>
      </c>
      <c r="F1448" t="s">
        <v>14</v>
      </c>
      <c r="G1448" t="s">
        <v>15</v>
      </c>
      <c r="H1448" t="s">
        <v>16</v>
      </c>
      <c r="I1448" t="s">
        <v>2808</v>
      </c>
      <c r="J1448">
        <v>821384</v>
      </c>
      <c r="K1448">
        <v>2.1010308060009919E-6</v>
      </c>
      <c r="L1448">
        <v>60</v>
      </c>
      <c r="M1448">
        <v>3600</v>
      </c>
      <c r="N1448">
        <f t="shared" si="22"/>
        <v>0.47775796047500679</v>
      </c>
    </row>
    <row r="1449" spans="1:14" x14ac:dyDescent="0.2">
      <c r="A1449">
        <v>84</v>
      </c>
      <c r="B1449">
        <v>840</v>
      </c>
      <c r="C1449" t="s">
        <v>2809</v>
      </c>
      <c r="D1449">
        <v>0.97000923498569092</v>
      </c>
      <c r="E1449">
        <v>0</v>
      </c>
      <c r="F1449" t="s">
        <v>14</v>
      </c>
      <c r="G1449" t="s">
        <v>15</v>
      </c>
      <c r="H1449" t="s">
        <v>16</v>
      </c>
      <c r="I1449" t="s">
        <v>2810</v>
      </c>
      <c r="J1449">
        <v>28218</v>
      </c>
      <c r="K1449">
        <v>7.3919848342374195E-7</v>
      </c>
      <c r="L1449">
        <v>60</v>
      </c>
      <c r="M1449">
        <v>3600</v>
      </c>
      <c r="N1449">
        <f t="shared" si="22"/>
        <v>0.47758417420218457</v>
      </c>
    </row>
    <row r="1450" spans="1:14" x14ac:dyDescent="0.2">
      <c r="A1450">
        <v>133</v>
      </c>
      <c r="B1450">
        <v>1330</v>
      </c>
      <c r="C1450" t="s">
        <v>2811</v>
      </c>
      <c r="D1450">
        <v>-8.4116426510515208E-2</v>
      </c>
      <c r="E1450">
        <v>1</v>
      </c>
      <c r="F1450" t="s">
        <v>14</v>
      </c>
      <c r="G1450" t="s">
        <v>15</v>
      </c>
      <c r="H1450" t="s">
        <v>16</v>
      </c>
      <c r="I1450" t="s">
        <v>2812</v>
      </c>
      <c r="J1450">
        <v>345285</v>
      </c>
      <c r="K1450">
        <v>-1.0013786195795791</v>
      </c>
      <c r="L1450">
        <v>60</v>
      </c>
      <c r="M1450">
        <v>3600</v>
      </c>
      <c r="N1450">
        <f t="shared" si="22"/>
        <v>0.47745234592359709</v>
      </c>
    </row>
    <row r="1451" spans="1:14" x14ac:dyDescent="0.2">
      <c r="A1451">
        <v>132</v>
      </c>
      <c r="B1451">
        <v>1320</v>
      </c>
      <c r="C1451" t="s">
        <v>2813</v>
      </c>
      <c r="D1451">
        <v>-9.083192486560876E-2</v>
      </c>
      <c r="E1451">
        <v>1</v>
      </c>
      <c r="F1451" t="s">
        <v>14</v>
      </c>
      <c r="G1451" t="s">
        <v>15</v>
      </c>
      <c r="H1451" t="s">
        <v>16</v>
      </c>
      <c r="I1451" t="s">
        <v>2814</v>
      </c>
      <c r="J1451">
        <v>523349</v>
      </c>
      <c r="K1451">
        <v>-1.001405716241581</v>
      </c>
      <c r="L1451">
        <v>60</v>
      </c>
      <c r="M1451">
        <v>3600</v>
      </c>
      <c r="N1451">
        <f t="shared" si="22"/>
        <v>0.47782019311196172</v>
      </c>
    </row>
    <row r="1452" spans="1:14" x14ac:dyDescent="0.2">
      <c r="A1452">
        <v>128</v>
      </c>
      <c r="B1452">
        <v>1280</v>
      </c>
      <c r="C1452" t="s">
        <v>2815</v>
      </c>
      <c r="D1452">
        <v>0.96259312609895353</v>
      </c>
      <c r="E1452">
        <v>0</v>
      </c>
      <c r="F1452" t="s">
        <v>14</v>
      </c>
      <c r="G1452" t="s">
        <v>15</v>
      </c>
      <c r="H1452" t="s">
        <v>16</v>
      </c>
      <c r="I1452" t="s">
        <v>2816</v>
      </c>
      <c r="J1452">
        <v>700070</v>
      </c>
      <c r="K1452">
        <v>-1.4677230099069401E-6</v>
      </c>
      <c r="L1452">
        <v>60</v>
      </c>
      <c r="M1452">
        <v>3600</v>
      </c>
      <c r="N1452">
        <f t="shared" si="22"/>
        <v>0.48836401090129811</v>
      </c>
    </row>
    <row r="1453" spans="1:14" x14ac:dyDescent="0.2">
      <c r="A1453">
        <v>112</v>
      </c>
      <c r="B1453">
        <v>1120</v>
      </c>
      <c r="C1453" t="s">
        <v>2817</v>
      </c>
      <c r="D1453">
        <v>0.96438500210144562</v>
      </c>
      <c r="E1453">
        <v>0</v>
      </c>
      <c r="F1453" t="s">
        <v>14</v>
      </c>
      <c r="G1453" t="s">
        <v>15</v>
      </c>
      <c r="H1453" t="s">
        <v>16</v>
      </c>
      <c r="I1453" t="s">
        <v>2818</v>
      </c>
      <c r="J1453">
        <v>801045</v>
      </c>
      <c r="K1453">
        <v>1.5275946926296411E-6</v>
      </c>
      <c r="L1453">
        <v>60</v>
      </c>
      <c r="M1453">
        <v>3600</v>
      </c>
      <c r="N1453">
        <f t="shared" si="22"/>
        <v>0.48848031329954317</v>
      </c>
    </row>
    <row r="1454" spans="1:14" x14ac:dyDescent="0.2">
      <c r="A1454">
        <v>112</v>
      </c>
      <c r="B1454">
        <v>1120</v>
      </c>
      <c r="C1454" t="s">
        <v>2819</v>
      </c>
      <c r="D1454">
        <v>0.96990865443639074</v>
      </c>
      <c r="E1454">
        <v>0</v>
      </c>
      <c r="F1454" t="s">
        <v>14</v>
      </c>
      <c r="G1454" t="s">
        <v>15</v>
      </c>
      <c r="H1454" t="s">
        <v>16</v>
      </c>
      <c r="I1454" t="s">
        <v>2820</v>
      </c>
      <c r="J1454">
        <v>788496</v>
      </c>
      <c r="K1454">
        <v>1.8864031687826351E-6</v>
      </c>
      <c r="L1454">
        <v>60</v>
      </c>
      <c r="M1454">
        <v>3600</v>
      </c>
      <c r="N1454">
        <f t="shared" si="22"/>
        <v>0.48842699376608456</v>
      </c>
    </row>
    <row r="1455" spans="1:14" x14ac:dyDescent="0.2">
      <c r="A1455">
        <v>127</v>
      </c>
      <c r="B1455">
        <v>1270</v>
      </c>
      <c r="C1455" t="s">
        <v>2821</v>
      </c>
      <c r="D1455">
        <v>0.93820324507454356</v>
      </c>
      <c r="E1455">
        <v>0</v>
      </c>
      <c r="F1455" t="s">
        <v>14</v>
      </c>
      <c r="G1455" t="s">
        <v>15</v>
      </c>
      <c r="H1455" t="s">
        <v>16</v>
      </c>
      <c r="I1455" t="s">
        <v>2822</v>
      </c>
      <c r="J1455">
        <v>674244</v>
      </c>
      <c r="K1455">
        <v>-6.1124307026982905E-7</v>
      </c>
      <c r="L1455">
        <v>60</v>
      </c>
      <c r="M1455">
        <v>3600</v>
      </c>
      <c r="N1455">
        <f t="shared" si="22"/>
        <v>0.48807002236581043</v>
      </c>
    </row>
    <row r="1456" spans="1:14" x14ac:dyDescent="0.2">
      <c r="A1456">
        <v>129</v>
      </c>
      <c r="B1456">
        <v>1290</v>
      </c>
      <c r="C1456" t="s">
        <v>2823</v>
      </c>
      <c r="D1456">
        <v>-7.2407033632094997E-2</v>
      </c>
      <c r="E1456">
        <v>1</v>
      </c>
      <c r="F1456" t="s">
        <v>14</v>
      </c>
      <c r="G1456" t="s">
        <v>15</v>
      </c>
      <c r="H1456" t="s">
        <v>16</v>
      </c>
      <c r="I1456" t="s">
        <v>2824</v>
      </c>
      <c r="J1456">
        <v>340769</v>
      </c>
      <c r="K1456">
        <v>-1.0003990264346529</v>
      </c>
      <c r="L1456">
        <v>60</v>
      </c>
      <c r="M1456">
        <v>3600</v>
      </c>
      <c r="N1456">
        <f t="shared" si="22"/>
        <v>0.48840755012275211</v>
      </c>
    </row>
    <row r="1457" spans="1:14" x14ac:dyDescent="0.2">
      <c r="A1457">
        <v>92</v>
      </c>
      <c r="B1457">
        <v>920</v>
      </c>
      <c r="C1457" t="s">
        <v>2825</v>
      </c>
      <c r="D1457">
        <v>0.97713564964194655</v>
      </c>
      <c r="E1457">
        <v>0</v>
      </c>
      <c r="F1457" t="s">
        <v>14</v>
      </c>
      <c r="G1457" t="s">
        <v>15</v>
      </c>
      <c r="H1457" t="s">
        <v>16</v>
      </c>
      <c r="I1457" t="s">
        <v>2826</v>
      </c>
      <c r="J1457">
        <v>160369</v>
      </c>
      <c r="K1457">
        <v>3.9030422538388621E-7</v>
      </c>
      <c r="L1457">
        <v>60</v>
      </c>
      <c r="M1457">
        <v>3600</v>
      </c>
      <c r="N1457">
        <f t="shared" si="22"/>
        <v>0.48856709358440958</v>
      </c>
    </row>
    <row r="1458" spans="1:14" x14ac:dyDescent="0.2">
      <c r="A1458">
        <v>126</v>
      </c>
      <c r="B1458">
        <v>1260</v>
      </c>
      <c r="C1458" t="s">
        <v>2827</v>
      </c>
      <c r="D1458">
        <v>-0.10900288925184</v>
      </c>
      <c r="E1458">
        <v>1</v>
      </c>
      <c r="F1458" t="s">
        <v>14</v>
      </c>
      <c r="G1458" t="s">
        <v>15</v>
      </c>
      <c r="H1458" t="s">
        <v>16</v>
      </c>
      <c r="I1458" t="s">
        <v>2828</v>
      </c>
      <c r="J1458">
        <v>48125</v>
      </c>
      <c r="K1458">
        <v>-1.0001077680671859</v>
      </c>
      <c r="L1458">
        <v>60</v>
      </c>
      <c r="M1458">
        <v>3600</v>
      </c>
      <c r="N1458">
        <f t="shared" si="22"/>
        <v>0.47825420430037424</v>
      </c>
    </row>
    <row r="1459" spans="1:14" x14ac:dyDescent="0.2">
      <c r="A1459">
        <v>129</v>
      </c>
      <c r="B1459">
        <v>1290</v>
      </c>
      <c r="C1459" t="s">
        <v>2829</v>
      </c>
      <c r="D1459">
        <v>-4.8625844871067692E-2</v>
      </c>
      <c r="E1459">
        <v>1</v>
      </c>
      <c r="F1459" t="s">
        <v>14</v>
      </c>
      <c r="G1459" t="s">
        <v>15</v>
      </c>
      <c r="H1459" t="s">
        <v>16</v>
      </c>
      <c r="I1459" t="s">
        <v>2830</v>
      </c>
      <c r="J1459">
        <v>209008</v>
      </c>
      <c r="K1459">
        <v>-1.000006753619771</v>
      </c>
      <c r="L1459">
        <v>60</v>
      </c>
      <c r="M1459">
        <v>3600</v>
      </c>
      <c r="N1459">
        <f t="shared" si="22"/>
        <v>0.47873570995464954</v>
      </c>
    </row>
    <row r="1460" spans="1:14" x14ac:dyDescent="0.2">
      <c r="A1460">
        <v>96</v>
      </c>
      <c r="B1460">
        <v>960</v>
      </c>
      <c r="C1460" t="s">
        <v>2831</v>
      </c>
      <c r="D1460">
        <v>0.9706757728175347</v>
      </c>
      <c r="E1460">
        <v>0</v>
      </c>
      <c r="F1460" t="s">
        <v>14</v>
      </c>
      <c r="G1460" t="s">
        <v>15</v>
      </c>
      <c r="H1460" t="s">
        <v>16</v>
      </c>
      <c r="I1460" t="s">
        <v>2832</v>
      </c>
      <c r="J1460">
        <v>150839</v>
      </c>
      <c r="K1460">
        <v>1.3425196920824331E-7</v>
      </c>
      <c r="L1460">
        <v>60</v>
      </c>
      <c r="M1460">
        <v>3600</v>
      </c>
      <c r="N1460">
        <f t="shared" si="22"/>
        <v>0.48888422543669735</v>
      </c>
    </row>
    <row r="1461" spans="1:14" x14ac:dyDescent="0.2">
      <c r="A1461">
        <v>138</v>
      </c>
      <c r="B1461">
        <v>1380</v>
      </c>
      <c r="C1461" t="s">
        <v>2833</v>
      </c>
      <c r="D1461">
        <v>0.91773299583355417</v>
      </c>
      <c r="E1461">
        <v>0</v>
      </c>
      <c r="F1461" t="s">
        <v>14</v>
      </c>
      <c r="G1461" t="s">
        <v>15</v>
      </c>
      <c r="H1461" t="s">
        <v>16</v>
      </c>
      <c r="I1461" t="s">
        <v>2834</v>
      </c>
      <c r="J1461">
        <v>364679</v>
      </c>
      <c r="K1461">
        <v>-2.0641200176634289E-3</v>
      </c>
      <c r="L1461">
        <v>60</v>
      </c>
      <c r="M1461">
        <v>3600</v>
      </c>
      <c r="N1461">
        <f t="shared" si="22"/>
        <v>0.47838791267879244</v>
      </c>
    </row>
    <row r="1462" spans="1:14" x14ac:dyDescent="0.2">
      <c r="A1462">
        <v>130</v>
      </c>
      <c r="B1462">
        <v>1300</v>
      </c>
      <c r="C1462" t="s">
        <v>2835</v>
      </c>
      <c r="D1462">
        <v>-0.32656448453176751</v>
      </c>
      <c r="E1462">
        <v>1</v>
      </c>
      <c r="F1462" t="s">
        <v>14</v>
      </c>
      <c r="G1462" t="s">
        <v>15</v>
      </c>
      <c r="H1462" t="s">
        <v>16</v>
      </c>
      <c r="I1462" t="s">
        <v>2836</v>
      </c>
      <c r="J1462">
        <v>809766</v>
      </c>
      <c r="K1462">
        <v>-1.007997305915036</v>
      </c>
      <c r="L1462">
        <v>60</v>
      </c>
      <c r="M1462">
        <v>3600</v>
      </c>
      <c r="N1462">
        <f t="shared" si="22"/>
        <v>0.47897234771136915</v>
      </c>
    </row>
    <row r="1463" spans="1:14" x14ac:dyDescent="0.2">
      <c r="A1463">
        <v>112</v>
      </c>
      <c r="B1463">
        <v>1120</v>
      </c>
      <c r="C1463" t="s">
        <v>2837</v>
      </c>
      <c r="D1463">
        <v>0.96082208217729814</v>
      </c>
      <c r="E1463">
        <v>0</v>
      </c>
      <c r="F1463" t="s">
        <v>14</v>
      </c>
      <c r="G1463" t="s">
        <v>15</v>
      </c>
      <c r="H1463" t="s">
        <v>16</v>
      </c>
      <c r="I1463" t="s">
        <v>2838</v>
      </c>
      <c r="J1463">
        <v>360060</v>
      </c>
      <c r="K1463">
        <v>-7.9983057676979996E-7</v>
      </c>
      <c r="L1463">
        <v>60</v>
      </c>
      <c r="M1463">
        <v>3600</v>
      </c>
      <c r="N1463">
        <f t="shared" si="22"/>
        <v>0.48160885961605493</v>
      </c>
    </row>
    <row r="1464" spans="1:14" x14ac:dyDescent="0.2">
      <c r="A1464">
        <v>129</v>
      </c>
      <c r="B1464">
        <v>1290</v>
      </c>
      <c r="C1464" t="s">
        <v>2839</v>
      </c>
      <c r="D1464">
        <v>-5.5705933566485122E-2</v>
      </c>
      <c r="E1464">
        <v>1</v>
      </c>
      <c r="F1464" t="s">
        <v>14</v>
      </c>
      <c r="G1464" t="s">
        <v>15</v>
      </c>
      <c r="H1464" t="s">
        <v>16</v>
      </c>
      <c r="I1464" t="s">
        <v>2840</v>
      </c>
      <c r="J1464">
        <v>173572</v>
      </c>
      <c r="K1464">
        <v>-1.0001282207057189</v>
      </c>
      <c r="L1464">
        <v>60</v>
      </c>
      <c r="M1464">
        <v>3600</v>
      </c>
      <c r="N1464">
        <f t="shared" si="22"/>
        <v>0.4814359718460563</v>
      </c>
    </row>
    <row r="1465" spans="1:14" x14ac:dyDescent="0.2">
      <c r="A1465">
        <v>108</v>
      </c>
      <c r="B1465">
        <v>1080</v>
      </c>
      <c r="C1465" t="s">
        <v>2841</v>
      </c>
      <c r="D1465">
        <v>0.95421978148974851</v>
      </c>
      <c r="E1465">
        <v>0</v>
      </c>
      <c r="F1465" t="s">
        <v>14</v>
      </c>
      <c r="G1465" t="s">
        <v>15</v>
      </c>
      <c r="H1465" t="s">
        <v>16</v>
      </c>
      <c r="I1465" t="s">
        <v>2842</v>
      </c>
      <c r="J1465">
        <v>630550</v>
      </c>
      <c r="K1465">
        <v>-3.8416375092165111E-7</v>
      </c>
      <c r="L1465">
        <v>60</v>
      </c>
      <c r="M1465">
        <v>3600</v>
      </c>
      <c r="N1465">
        <f t="shared" si="22"/>
        <v>0.49164052571981187</v>
      </c>
    </row>
    <row r="1466" spans="1:14" x14ac:dyDescent="0.2">
      <c r="A1466">
        <v>121</v>
      </c>
      <c r="B1466">
        <v>1210</v>
      </c>
      <c r="C1466" t="s">
        <v>2843</v>
      </c>
      <c r="D1466">
        <v>0.96334507435796035</v>
      </c>
      <c r="E1466">
        <v>0</v>
      </c>
      <c r="F1466" t="s">
        <v>14</v>
      </c>
      <c r="G1466" t="s">
        <v>15</v>
      </c>
      <c r="H1466" t="s">
        <v>16</v>
      </c>
      <c r="I1466" t="s">
        <v>2844</v>
      </c>
      <c r="J1466">
        <v>570622</v>
      </c>
      <c r="K1466">
        <v>1.1256760596989319E-6</v>
      </c>
      <c r="L1466">
        <v>60</v>
      </c>
      <c r="M1466">
        <v>3600</v>
      </c>
      <c r="N1466">
        <f t="shared" si="22"/>
        <v>0.49158080659690656</v>
      </c>
    </row>
    <row r="1467" spans="1:14" x14ac:dyDescent="0.2">
      <c r="A1467">
        <v>131</v>
      </c>
      <c r="B1467">
        <v>1310</v>
      </c>
      <c r="C1467" t="s">
        <v>2845</v>
      </c>
      <c r="D1467">
        <v>-9.3147294995751251E-2</v>
      </c>
      <c r="E1467">
        <v>1</v>
      </c>
      <c r="F1467" t="s">
        <v>14</v>
      </c>
      <c r="G1467" t="s">
        <v>15</v>
      </c>
      <c r="H1467" t="s">
        <v>16</v>
      </c>
      <c r="I1467" t="s">
        <v>2846</v>
      </c>
      <c r="J1467">
        <v>819631</v>
      </c>
      <c r="K1467">
        <v>-1.000498488535875</v>
      </c>
      <c r="L1467">
        <v>60</v>
      </c>
      <c r="M1467">
        <v>3600</v>
      </c>
      <c r="N1467">
        <f t="shared" si="22"/>
        <v>0.49125624529316186</v>
      </c>
    </row>
    <row r="1468" spans="1:14" x14ac:dyDescent="0.2">
      <c r="A1468">
        <v>136</v>
      </c>
      <c r="B1468">
        <v>1360</v>
      </c>
      <c r="C1468" t="s">
        <v>2847</v>
      </c>
      <c r="D1468">
        <v>-6.14911049631236E-2</v>
      </c>
      <c r="E1468">
        <v>1</v>
      </c>
      <c r="F1468" t="s">
        <v>14</v>
      </c>
      <c r="G1468" t="s">
        <v>15</v>
      </c>
      <c r="H1468" t="s">
        <v>16</v>
      </c>
      <c r="I1468" t="s">
        <v>2848</v>
      </c>
      <c r="J1468">
        <v>710157</v>
      </c>
      <c r="K1468">
        <v>-1.001076946897377</v>
      </c>
      <c r="L1468">
        <v>60</v>
      </c>
      <c r="M1468">
        <v>3600</v>
      </c>
      <c r="N1468">
        <f t="shared" si="22"/>
        <v>0.50187089246147121</v>
      </c>
    </row>
    <row r="1469" spans="1:14" x14ac:dyDescent="0.2">
      <c r="A1469">
        <v>138</v>
      </c>
      <c r="B1469">
        <v>1380</v>
      </c>
      <c r="C1469" t="s">
        <v>2849</v>
      </c>
      <c r="D1469">
        <v>0.91799944431009661</v>
      </c>
      <c r="E1469">
        <v>0</v>
      </c>
      <c r="F1469" t="s">
        <v>14</v>
      </c>
      <c r="G1469" t="s">
        <v>15</v>
      </c>
      <c r="H1469" t="s">
        <v>16</v>
      </c>
      <c r="I1469" t="s">
        <v>2850</v>
      </c>
      <c r="J1469">
        <v>51887</v>
      </c>
      <c r="K1469">
        <v>-3.3755033343541019E-4</v>
      </c>
      <c r="L1469">
        <v>60</v>
      </c>
      <c r="M1469">
        <v>3600</v>
      </c>
      <c r="N1469">
        <f t="shared" si="22"/>
        <v>0.50168616890940121</v>
      </c>
    </row>
    <row r="1470" spans="1:14" x14ac:dyDescent="0.2">
      <c r="A1470">
        <v>132</v>
      </c>
      <c r="B1470">
        <v>1320</v>
      </c>
      <c r="C1470" t="s">
        <v>2851</v>
      </c>
      <c r="D1470">
        <v>-8.1841229209580035E-2</v>
      </c>
      <c r="E1470">
        <v>1</v>
      </c>
      <c r="F1470" t="s">
        <v>14</v>
      </c>
      <c r="G1470" t="s">
        <v>15</v>
      </c>
      <c r="H1470" t="s">
        <v>16</v>
      </c>
      <c r="I1470" t="s">
        <v>2852</v>
      </c>
      <c r="J1470">
        <v>469638</v>
      </c>
      <c r="K1470">
        <v>-1.0004664951180511</v>
      </c>
      <c r="L1470">
        <v>60</v>
      </c>
      <c r="M1470">
        <v>3600</v>
      </c>
      <c r="N1470">
        <f t="shared" si="22"/>
        <v>0.502237830344886</v>
      </c>
    </row>
    <row r="1471" spans="1:14" x14ac:dyDescent="0.2">
      <c r="A1471">
        <v>104</v>
      </c>
      <c r="B1471">
        <v>1040</v>
      </c>
      <c r="C1471" t="s">
        <v>2853</v>
      </c>
      <c r="D1471">
        <v>0.96524728074794164</v>
      </c>
      <c r="E1471">
        <v>0</v>
      </c>
      <c r="F1471" t="s">
        <v>14</v>
      </c>
      <c r="G1471" t="s">
        <v>15</v>
      </c>
      <c r="H1471" t="s">
        <v>16</v>
      </c>
      <c r="I1471" t="s">
        <v>2854</v>
      </c>
      <c r="J1471">
        <v>814142</v>
      </c>
      <c r="K1471">
        <v>8.5865283394603864E-6</v>
      </c>
      <c r="L1471">
        <v>60</v>
      </c>
      <c r="M1471">
        <v>3600</v>
      </c>
      <c r="N1471">
        <f t="shared" si="22"/>
        <v>0.5127577420355004</v>
      </c>
    </row>
    <row r="1472" spans="1:14" x14ac:dyDescent="0.2">
      <c r="A1472">
        <v>108</v>
      </c>
      <c r="B1472">
        <v>1080</v>
      </c>
      <c r="C1472" t="s">
        <v>2855</v>
      </c>
      <c r="D1472">
        <v>0.94557684102639183</v>
      </c>
      <c r="E1472">
        <v>0</v>
      </c>
      <c r="F1472" t="s">
        <v>14</v>
      </c>
      <c r="G1472" t="s">
        <v>15</v>
      </c>
      <c r="H1472" t="s">
        <v>16</v>
      </c>
      <c r="I1472" t="s">
        <v>2856</v>
      </c>
      <c r="J1472">
        <v>532561</v>
      </c>
      <c r="K1472">
        <v>1.1659419345555479E-6</v>
      </c>
      <c r="L1472">
        <v>60</v>
      </c>
      <c r="M1472">
        <v>3600</v>
      </c>
      <c r="N1472">
        <f t="shared" si="22"/>
        <v>0.51247691072457957</v>
      </c>
    </row>
    <row r="1473" spans="1:14" x14ac:dyDescent="0.2">
      <c r="A1473">
        <v>138</v>
      </c>
      <c r="B1473">
        <v>1380</v>
      </c>
      <c r="C1473" t="s">
        <v>2857</v>
      </c>
      <c r="D1473">
        <v>-6.1554966623637457E-2</v>
      </c>
      <c r="E1473">
        <v>1</v>
      </c>
      <c r="F1473" t="s">
        <v>14</v>
      </c>
      <c r="G1473" t="s">
        <v>15</v>
      </c>
      <c r="H1473" t="s">
        <v>16</v>
      </c>
      <c r="I1473" t="s">
        <v>2858</v>
      </c>
      <c r="J1473">
        <v>376504</v>
      </c>
      <c r="K1473">
        <v>-1.0008536190539861</v>
      </c>
      <c r="L1473">
        <v>60</v>
      </c>
      <c r="M1473">
        <v>3600</v>
      </c>
      <c r="N1473">
        <f t="shared" si="22"/>
        <v>0.51264075430992573</v>
      </c>
    </row>
    <row r="1474" spans="1:14" x14ac:dyDescent="0.2">
      <c r="A1474">
        <v>127</v>
      </c>
      <c r="B1474">
        <v>1270</v>
      </c>
      <c r="C1474" t="s">
        <v>2859</v>
      </c>
      <c r="D1474">
        <v>-0.26030541181349759</v>
      </c>
      <c r="E1474">
        <v>1</v>
      </c>
      <c r="F1474" t="s">
        <v>14</v>
      </c>
      <c r="G1474" t="s">
        <v>15</v>
      </c>
      <c r="H1474" t="s">
        <v>16</v>
      </c>
      <c r="I1474" t="s">
        <v>2860</v>
      </c>
      <c r="J1474">
        <v>165676</v>
      </c>
      <c r="K1474">
        <v>-1.0053573364653849</v>
      </c>
      <c r="L1474">
        <v>60</v>
      </c>
      <c r="M1474">
        <v>3600</v>
      </c>
      <c r="N1474">
        <f t="shared" si="22"/>
        <v>0.51227592653817267</v>
      </c>
    </row>
    <row r="1475" spans="1:14" x14ac:dyDescent="0.2">
      <c r="A1475">
        <v>128</v>
      </c>
      <c r="B1475">
        <v>1280</v>
      </c>
      <c r="C1475" t="s">
        <v>2861</v>
      </c>
      <c r="D1475">
        <v>-8.564054909433183E-2</v>
      </c>
      <c r="E1475">
        <v>1</v>
      </c>
      <c r="F1475" t="s">
        <v>14</v>
      </c>
      <c r="G1475" t="s">
        <v>15</v>
      </c>
      <c r="H1475" t="s">
        <v>16</v>
      </c>
      <c r="I1475" t="s">
        <v>2862</v>
      </c>
      <c r="J1475">
        <v>197368</v>
      </c>
      <c r="K1475">
        <v>-1.000863474761585</v>
      </c>
      <c r="L1475">
        <v>60</v>
      </c>
      <c r="M1475">
        <v>3600</v>
      </c>
      <c r="N1475">
        <f t="shared" ref="N1475:N1538" si="23">AVERAGE(D1475:D1574)</f>
        <v>0.52456663232660272</v>
      </c>
    </row>
    <row r="1476" spans="1:14" x14ac:dyDescent="0.2">
      <c r="A1476">
        <v>135</v>
      </c>
      <c r="B1476">
        <v>1350</v>
      </c>
      <c r="C1476" t="s">
        <v>2863</v>
      </c>
      <c r="D1476">
        <v>-7.0754138322560278E-2</v>
      </c>
      <c r="E1476">
        <v>1</v>
      </c>
      <c r="F1476" t="s">
        <v>14</v>
      </c>
      <c r="G1476" t="s">
        <v>15</v>
      </c>
      <c r="H1476" t="s">
        <v>16</v>
      </c>
      <c r="I1476" t="s">
        <v>2864</v>
      </c>
      <c r="J1476">
        <v>553928</v>
      </c>
      <c r="K1476">
        <v>-1.0010828619481851</v>
      </c>
      <c r="L1476">
        <v>60</v>
      </c>
      <c r="M1476">
        <v>3600</v>
      </c>
      <c r="N1476">
        <f t="shared" si="23"/>
        <v>0.53514057958367711</v>
      </c>
    </row>
    <row r="1477" spans="1:14" x14ac:dyDescent="0.2">
      <c r="A1477">
        <v>110</v>
      </c>
      <c r="B1477">
        <v>1100</v>
      </c>
      <c r="C1477" t="s">
        <v>2865</v>
      </c>
      <c r="D1477">
        <v>0.96693782167626396</v>
      </c>
      <c r="E1477">
        <v>0</v>
      </c>
      <c r="F1477" t="s">
        <v>14</v>
      </c>
      <c r="G1477" t="s">
        <v>15</v>
      </c>
      <c r="H1477" t="s">
        <v>16</v>
      </c>
      <c r="I1477" t="s">
        <v>2866</v>
      </c>
      <c r="J1477">
        <v>647211</v>
      </c>
      <c r="K1477">
        <v>1.3787329422587649E-7</v>
      </c>
      <c r="L1477">
        <v>60</v>
      </c>
      <c r="M1477">
        <v>3600</v>
      </c>
      <c r="N1477">
        <f t="shared" si="23"/>
        <v>0.53522942187903932</v>
      </c>
    </row>
    <row r="1478" spans="1:14" x14ac:dyDescent="0.2">
      <c r="A1478">
        <v>128</v>
      </c>
      <c r="B1478">
        <v>1280</v>
      </c>
      <c r="C1478" t="s">
        <v>2867</v>
      </c>
      <c r="D1478">
        <v>-8.6097440638190692E-2</v>
      </c>
      <c r="E1478">
        <v>1</v>
      </c>
      <c r="F1478" t="s">
        <v>14</v>
      </c>
      <c r="G1478" t="s">
        <v>15</v>
      </c>
      <c r="H1478" t="s">
        <v>16</v>
      </c>
      <c r="I1478" t="s">
        <v>2868</v>
      </c>
      <c r="J1478">
        <v>484787</v>
      </c>
      <c r="K1478">
        <v>-1.0005774848158731</v>
      </c>
      <c r="L1478">
        <v>60</v>
      </c>
      <c r="M1478">
        <v>3600</v>
      </c>
      <c r="N1478">
        <f t="shared" si="23"/>
        <v>0.53524243992559473</v>
      </c>
    </row>
    <row r="1479" spans="1:14" x14ac:dyDescent="0.2">
      <c r="A1479">
        <v>128</v>
      </c>
      <c r="B1479">
        <v>1280</v>
      </c>
      <c r="C1479" t="s">
        <v>2869</v>
      </c>
      <c r="D1479">
        <v>-0.1049663025722912</v>
      </c>
      <c r="E1479">
        <v>1</v>
      </c>
      <c r="F1479" t="s">
        <v>14</v>
      </c>
      <c r="G1479" t="s">
        <v>15</v>
      </c>
      <c r="H1479" t="s">
        <v>16</v>
      </c>
      <c r="I1479" t="s">
        <v>2870</v>
      </c>
      <c r="J1479">
        <v>32907</v>
      </c>
      <c r="K1479">
        <v>-1.0007118432946871</v>
      </c>
      <c r="L1479">
        <v>60</v>
      </c>
      <c r="M1479">
        <v>3600</v>
      </c>
      <c r="N1479">
        <f t="shared" si="23"/>
        <v>0.53530551654917968</v>
      </c>
    </row>
    <row r="1480" spans="1:14" x14ac:dyDescent="0.2">
      <c r="A1480">
        <v>100</v>
      </c>
      <c r="B1480">
        <v>1000</v>
      </c>
      <c r="C1480" t="s">
        <v>2871</v>
      </c>
      <c r="D1480">
        <v>0.96866437129740124</v>
      </c>
      <c r="E1480">
        <v>0</v>
      </c>
      <c r="F1480" t="s">
        <v>14</v>
      </c>
      <c r="G1480" t="s">
        <v>15</v>
      </c>
      <c r="H1480" t="s">
        <v>16</v>
      </c>
      <c r="I1480" t="s">
        <v>2872</v>
      </c>
      <c r="J1480">
        <v>384094</v>
      </c>
      <c r="K1480">
        <v>3.8798594316213908E-6</v>
      </c>
      <c r="L1480">
        <v>60</v>
      </c>
      <c r="M1480">
        <v>3600</v>
      </c>
      <c r="N1480">
        <f t="shared" si="23"/>
        <v>0.53530690064570396</v>
      </c>
    </row>
    <row r="1481" spans="1:14" x14ac:dyDescent="0.2">
      <c r="A1481">
        <v>138</v>
      </c>
      <c r="B1481">
        <v>1380</v>
      </c>
      <c r="C1481" t="s">
        <v>2873</v>
      </c>
      <c r="D1481">
        <v>0.92589462504740727</v>
      </c>
      <c r="E1481">
        <v>0</v>
      </c>
      <c r="F1481" t="s">
        <v>14</v>
      </c>
      <c r="G1481" t="s">
        <v>15</v>
      </c>
      <c r="H1481" t="s">
        <v>16</v>
      </c>
      <c r="I1481" t="s">
        <v>2874</v>
      </c>
      <c r="J1481">
        <v>22741</v>
      </c>
      <c r="K1481">
        <v>-1.8665282153806919E-3</v>
      </c>
      <c r="L1481">
        <v>60</v>
      </c>
      <c r="M1481">
        <v>3600</v>
      </c>
      <c r="N1481">
        <f t="shared" si="23"/>
        <v>0.53490633727473635</v>
      </c>
    </row>
    <row r="1482" spans="1:14" x14ac:dyDescent="0.2">
      <c r="A1482">
        <v>133</v>
      </c>
      <c r="B1482">
        <v>1330</v>
      </c>
      <c r="C1482" t="s">
        <v>2875</v>
      </c>
      <c r="D1482">
        <v>-7.0598946614497615E-2</v>
      </c>
      <c r="E1482">
        <v>1</v>
      </c>
      <c r="F1482" t="s">
        <v>14</v>
      </c>
      <c r="G1482" t="s">
        <v>15</v>
      </c>
      <c r="H1482" t="s">
        <v>16</v>
      </c>
      <c r="I1482" t="s">
        <v>2876</v>
      </c>
      <c r="J1482">
        <v>487226</v>
      </c>
      <c r="K1482">
        <v>-1.0016527785510341</v>
      </c>
      <c r="L1482">
        <v>60</v>
      </c>
      <c r="M1482">
        <v>3600</v>
      </c>
      <c r="N1482">
        <f t="shared" si="23"/>
        <v>0.52511518515815159</v>
      </c>
    </row>
    <row r="1483" spans="1:14" x14ac:dyDescent="0.2">
      <c r="A1483">
        <v>94</v>
      </c>
      <c r="B1483">
        <v>940</v>
      </c>
      <c r="C1483" t="s">
        <v>2877</v>
      </c>
      <c r="D1483">
        <v>0.96937823795805644</v>
      </c>
      <c r="E1483">
        <v>0</v>
      </c>
      <c r="F1483" t="s">
        <v>14</v>
      </c>
      <c r="G1483" t="s">
        <v>15</v>
      </c>
      <c r="H1483" t="s">
        <v>16</v>
      </c>
      <c r="I1483" t="s">
        <v>2878</v>
      </c>
      <c r="J1483">
        <v>779710</v>
      </c>
      <c r="K1483">
        <v>3.639540385402817E-6</v>
      </c>
      <c r="L1483">
        <v>60</v>
      </c>
      <c r="M1483">
        <v>3600</v>
      </c>
      <c r="N1483">
        <f t="shared" si="23"/>
        <v>0.53555834185788176</v>
      </c>
    </row>
    <row r="1484" spans="1:14" x14ac:dyDescent="0.2">
      <c r="A1484">
        <v>138</v>
      </c>
      <c r="B1484">
        <v>1380</v>
      </c>
      <c r="C1484" t="s">
        <v>2879</v>
      </c>
      <c r="D1484">
        <v>0.94684847475995615</v>
      </c>
      <c r="E1484">
        <v>0</v>
      </c>
      <c r="F1484" t="s">
        <v>14</v>
      </c>
      <c r="G1484" t="s">
        <v>15</v>
      </c>
      <c r="H1484" t="s">
        <v>16</v>
      </c>
      <c r="I1484" t="s">
        <v>2880</v>
      </c>
      <c r="J1484">
        <v>67410</v>
      </c>
      <c r="K1484">
        <v>-7.0624188320667081E-4</v>
      </c>
      <c r="L1484">
        <v>60</v>
      </c>
      <c r="M1484">
        <v>3600</v>
      </c>
      <c r="N1484">
        <f t="shared" si="23"/>
        <v>0.53584446453083856</v>
      </c>
    </row>
    <row r="1485" spans="1:14" x14ac:dyDescent="0.2">
      <c r="A1485">
        <v>134</v>
      </c>
      <c r="B1485">
        <v>1340</v>
      </c>
      <c r="C1485" t="s">
        <v>2881</v>
      </c>
      <c r="D1485">
        <v>-0.33589259933692961</v>
      </c>
      <c r="E1485">
        <v>1</v>
      </c>
      <c r="F1485" t="s">
        <v>14</v>
      </c>
      <c r="G1485" t="s">
        <v>15</v>
      </c>
      <c r="H1485" t="s">
        <v>16</v>
      </c>
      <c r="I1485" t="s">
        <v>2338</v>
      </c>
      <c r="J1485">
        <v>163309</v>
      </c>
      <c r="K1485">
        <v>-1.0025982302572809</v>
      </c>
      <c r="L1485">
        <v>60</v>
      </c>
      <c r="M1485">
        <v>3600</v>
      </c>
      <c r="N1485">
        <f t="shared" si="23"/>
        <v>0.5257316787119648</v>
      </c>
    </row>
    <row r="1486" spans="1:14" x14ac:dyDescent="0.2">
      <c r="A1486">
        <v>130</v>
      </c>
      <c r="B1486">
        <v>1300</v>
      </c>
      <c r="C1486" t="s">
        <v>2882</v>
      </c>
      <c r="D1486">
        <v>-5.7650423805891908E-2</v>
      </c>
      <c r="E1486">
        <v>1</v>
      </c>
      <c r="F1486" t="s">
        <v>14</v>
      </c>
      <c r="G1486" t="s">
        <v>15</v>
      </c>
      <c r="H1486" t="s">
        <v>16</v>
      </c>
      <c r="I1486" t="s">
        <v>2883</v>
      </c>
      <c r="J1486">
        <v>770590</v>
      </c>
      <c r="K1486">
        <v>-1.0011803564997259</v>
      </c>
      <c r="L1486">
        <v>60</v>
      </c>
      <c r="M1486">
        <v>3600</v>
      </c>
      <c r="N1486">
        <f t="shared" si="23"/>
        <v>0.52824610187085463</v>
      </c>
    </row>
    <row r="1487" spans="1:14" x14ac:dyDescent="0.2">
      <c r="A1487">
        <v>91</v>
      </c>
      <c r="B1487">
        <v>910</v>
      </c>
      <c r="C1487" t="s">
        <v>2884</v>
      </c>
      <c r="D1487">
        <v>0.96762815765718257</v>
      </c>
      <c r="E1487">
        <v>0</v>
      </c>
      <c r="F1487" t="s">
        <v>14</v>
      </c>
      <c r="G1487" t="s">
        <v>15</v>
      </c>
      <c r="H1487" t="s">
        <v>16</v>
      </c>
      <c r="I1487" t="s">
        <v>2885</v>
      </c>
      <c r="J1487">
        <v>984487</v>
      </c>
      <c r="K1487">
        <v>5.7344343928900088E-7</v>
      </c>
      <c r="L1487">
        <v>60</v>
      </c>
      <c r="M1487">
        <v>3600</v>
      </c>
      <c r="N1487">
        <f t="shared" si="23"/>
        <v>0.52810119351898221</v>
      </c>
    </row>
    <row r="1488" spans="1:14" x14ac:dyDescent="0.2">
      <c r="A1488">
        <v>121</v>
      </c>
      <c r="B1488">
        <v>1210</v>
      </c>
      <c r="C1488" t="s">
        <v>2886</v>
      </c>
      <c r="D1488">
        <v>0.94459942522680407</v>
      </c>
      <c r="E1488">
        <v>0</v>
      </c>
      <c r="F1488" t="s">
        <v>14</v>
      </c>
      <c r="G1488" t="s">
        <v>15</v>
      </c>
      <c r="H1488" t="s">
        <v>16</v>
      </c>
      <c r="I1488" t="s">
        <v>2887</v>
      </c>
      <c r="J1488">
        <v>815379</v>
      </c>
      <c r="K1488">
        <v>-1.5994594925183849E-6</v>
      </c>
      <c r="L1488">
        <v>60</v>
      </c>
      <c r="M1488">
        <v>3600</v>
      </c>
      <c r="N1488">
        <f t="shared" si="23"/>
        <v>0.51789007961726174</v>
      </c>
    </row>
    <row r="1489" spans="1:14" x14ac:dyDescent="0.2">
      <c r="A1489">
        <v>116</v>
      </c>
      <c r="B1489">
        <v>1160</v>
      </c>
      <c r="C1489" t="s">
        <v>2888</v>
      </c>
      <c r="D1489">
        <v>0.92777122189212535</v>
      </c>
      <c r="E1489">
        <v>0</v>
      </c>
      <c r="F1489" t="s">
        <v>14</v>
      </c>
      <c r="G1489" t="s">
        <v>15</v>
      </c>
      <c r="H1489" t="s">
        <v>16</v>
      </c>
      <c r="I1489" t="s">
        <v>2889</v>
      </c>
      <c r="J1489">
        <v>556339</v>
      </c>
      <c r="K1489">
        <v>-1.097322103515985E-6</v>
      </c>
      <c r="L1489">
        <v>60</v>
      </c>
      <c r="M1489">
        <v>3600</v>
      </c>
      <c r="N1489">
        <f t="shared" si="23"/>
        <v>0.51755610531531804</v>
      </c>
    </row>
    <row r="1490" spans="1:14" x14ac:dyDescent="0.2">
      <c r="A1490">
        <v>105</v>
      </c>
      <c r="B1490">
        <v>1050</v>
      </c>
      <c r="C1490" t="s">
        <v>2890</v>
      </c>
      <c r="D1490">
        <v>0.965671389680403</v>
      </c>
      <c r="E1490">
        <v>0</v>
      </c>
      <c r="F1490" t="s">
        <v>14</v>
      </c>
      <c r="G1490" t="s">
        <v>15</v>
      </c>
      <c r="H1490" t="s">
        <v>16</v>
      </c>
      <c r="I1490" t="s">
        <v>2891</v>
      </c>
      <c r="J1490">
        <v>753922</v>
      </c>
      <c r="K1490">
        <v>3.4059435771727209E-7</v>
      </c>
      <c r="L1490">
        <v>60</v>
      </c>
      <c r="M1490">
        <v>3600</v>
      </c>
      <c r="N1490">
        <f t="shared" si="23"/>
        <v>0.51772749221135272</v>
      </c>
    </row>
    <row r="1491" spans="1:14" x14ac:dyDescent="0.2">
      <c r="A1491">
        <v>122</v>
      </c>
      <c r="B1491">
        <v>1220</v>
      </c>
      <c r="C1491" t="s">
        <v>2892</v>
      </c>
      <c r="D1491">
        <v>0.93511327580102122</v>
      </c>
      <c r="E1491">
        <v>0</v>
      </c>
      <c r="F1491" t="s">
        <v>14</v>
      </c>
      <c r="G1491" t="s">
        <v>15</v>
      </c>
      <c r="H1491" t="s">
        <v>16</v>
      </c>
      <c r="I1491" t="s">
        <v>2893</v>
      </c>
      <c r="J1491">
        <v>934351</v>
      </c>
      <c r="K1491">
        <v>1.123997847685132E-6</v>
      </c>
      <c r="L1491">
        <v>60</v>
      </c>
      <c r="M1491">
        <v>3600</v>
      </c>
      <c r="N1491">
        <f t="shared" si="23"/>
        <v>0.50741073059941089</v>
      </c>
    </row>
    <row r="1492" spans="1:14" x14ac:dyDescent="0.2">
      <c r="A1492">
        <v>129</v>
      </c>
      <c r="B1492">
        <v>1290</v>
      </c>
      <c r="C1492" t="s">
        <v>2894</v>
      </c>
      <c r="D1492">
        <v>-9.5712445625048326E-2</v>
      </c>
      <c r="E1492">
        <v>1</v>
      </c>
      <c r="F1492" t="s">
        <v>14</v>
      </c>
      <c r="G1492" t="s">
        <v>15</v>
      </c>
      <c r="H1492" t="s">
        <v>16</v>
      </c>
      <c r="I1492" t="s">
        <v>2895</v>
      </c>
      <c r="J1492">
        <v>677</v>
      </c>
      <c r="K1492">
        <v>-1.0005123533268701</v>
      </c>
      <c r="L1492">
        <v>60</v>
      </c>
      <c r="M1492">
        <v>3600</v>
      </c>
      <c r="N1492">
        <f t="shared" si="23"/>
        <v>0.49723101954746435</v>
      </c>
    </row>
    <row r="1493" spans="1:14" x14ac:dyDescent="0.2">
      <c r="A1493">
        <v>133</v>
      </c>
      <c r="B1493">
        <v>1330</v>
      </c>
      <c r="C1493" t="s">
        <v>2896</v>
      </c>
      <c r="D1493">
        <v>-0.1816933189634872</v>
      </c>
      <c r="E1493">
        <v>1</v>
      </c>
      <c r="F1493" t="s">
        <v>14</v>
      </c>
      <c r="G1493" t="s">
        <v>15</v>
      </c>
      <c r="H1493" t="s">
        <v>16</v>
      </c>
      <c r="I1493" t="s">
        <v>2897</v>
      </c>
      <c r="J1493">
        <v>104143</v>
      </c>
      <c r="K1493">
        <v>-1.001891864673804</v>
      </c>
      <c r="L1493">
        <v>60</v>
      </c>
      <c r="M1493">
        <v>3600</v>
      </c>
      <c r="N1493">
        <f t="shared" si="23"/>
        <v>0.49741407725200709</v>
      </c>
    </row>
    <row r="1494" spans="1:14" x14ac:dyDescent="0.2">
      <c r="A1494">
        <v>106</v>
      </c>
      <c r="B1494">
        <v>1060</v>
      </c>
      <c r="C1494" t="s">
        <v>2898</v>
      </c>
      <c r="D1494">
        <v>0.97488094370774825</v>
      </c>
      <c r="E1494">
        <v>0</v>
      </c>
      <c r="F1494" t="s">
        <v>14</v>
      </c>
      <c r="G1494" t="s">
        <v>15</v>
      </c>
      <c r="H1494" t="s">
        <v>16</v>
      </c>
      <c r="I1494" t="s">
        <v>199</v>
      </c>
      <c r="J1494">
        <v>735539</v>
      </c>
      <c r="K1494">
        <v>-7.5225815754365044E-7</v>
      </c>
      <c r="L1494">
        <v>60</v>
      </c>
      <c r="M1494">
        <v>3600</v>
      </c>
      <c r="N1494">
        <f t="shared" si="23"/>
        <v>0.50879281161917955</v>
      </c>
    </row>
    <row r="1495" spans="1:14" x14ac:dyDescent="0.2">
      <c r="A1495">
        <v>128</v>
      </c>
      <c r="B1495">
        <v>1280</v>
      </c>
      <c r="C1495" t="s">
        <v>2899</v>
      </c>
      <c r="D1495">
        <v>0.95980495710770175</v>
      </c>
      <c r="E1495">
        <v>0</v>
      </c>
      <c r="F1495" t="s">
        <v>14</v>
      </c>
      <c r="G1495" t="s">
        <v>15</v>
      </c>
      <c r="H1495" t="s">
        <v>16</v>
      </c>
      <c r="I1495" t="s">
        <v>2900</v>
      </c>
      <c r="J1495">
        <v>210978</v>
      </c>
      <c r="K1495">
        <v>-4.9812584339559152E-6</v>
      </c>
      <c r="L1495">
        <v>60</v>
      </c>
      <c r="M1495">
        <v>3600</v>
      </c>
      <c r="N1495">
        <f t="shared" si="23"/>
        <v>0.50846572740083507</v>
      </c>
    </row>
    <row r="1496" spans="1:14" x14ac:dyDescent="0.2">
      <c r="A1496">
        <v>138</v>
      </c>
      <c r="B1496">
        <v>1380</v>
      </c>
      <c r="C1496" t="s">
        <v>2901</v>
      </c>
      <c r="D1496">
        <v>0.91272329895467685</v>
      </c>
      <c r="E1496">
        <v>0</v>
      </c>
      <c r="F1496" t="s">
        <v>14</v>
      </c>
      <c r="G1496" t="s">
        <v>15</v>
      </c>
      <c r="H1496" t="s">
        <v>16</v>
      </c>
      <c r="I1496" t="s">
        <v>2902</v>
      </c>
      <c r="J1496">
        <v>136224</v>
      </c>
      <c r="K1496">
        <v>-1.264862159427449E-3</v>
      </c>
      <c r="L1496">
        <v>60</v>
      </c>
      <c r="M1496">
        <v>3600</v>
      </c>
      <c r="N1496">
        <f t="shared" si="23"/>
        <v>0.49836942171789239</v>
      </c>
    </row>
    <row r="1497" spans="1:14" x14ac:dyDescent="0.2">
      <c r="A1497">
        <v>105</v>
      </c>
      <c r="B1497">
        <v>1050</v>
      </c>
      <c r="C1497" t="s">
        <v>2903</v>
      </c>
      <c r="D1497">
        <v>0.96141877099490525</v>
      </c>
      <c r="E1497">
        <v>0</v>
      </c>
      <c r="F1497" t="s">
        <v>14</v>
      </c>
      <c r="G1497" t="s">
        <v>15</v>
      </c>
      <c r="H1497" t="s">
        <v>16</v>
      </c>
      <c r="I1497" t="s">
        <v>1186</v>
      </c>
      <c r="J1497">
        <v>317033</v>
      </c>
      <c r="K1497">
        <v>6.7074037779502049E-7</v>
      </c>
      <c r="L1497">
        <v>60</v>
      </c>
      <c r="M1497">
        <v>3600</v>
      </c>
      <c r="N1497">
        <f t="shared" si="23"/>
        <v>0.48879253802793277</v>
      </c>
    </row>
    <row r="1498" spans="1:14" x14ac:dyDescent="0.2">
      <c r="A1498">
        <v>133</v>
      </c>
      <c r="B1498">
        <v>1330</v>
      </c>
      <c r="C1498" t="s">
        <v>2904</v>
      </c>
      <c r="D1498">
        <v>-0.2973305496053984</v>
      </c>
      <c r="E1498">
        <v>1</v>
      </c>
      <c r="F1498" t="s">
        <v>14</v>
      </c>
      <c r="G1498" t="s">
        <v>15</v>
      </c>
      <c r="H1498" t="s">
        <v>16</v>
      </c>
      <c r="I1498" t="s">
        <v>2905</v>
      </c>
      <c r="J1498">
        <v>871065</v>
      </c>
      <c r="K1498">
        <v>-1.004532935871</v>
      </c>
      <c r="L1498">
        <v>60</v>
      </c>
      <c r="M1498">
        <v>3600</v>
      </c>
      <c r="N1498">
        <f t="shared" si="23"/>
        <v>0.47836920820567236</v>
      </c>
    </row>
    <row r="1499" spans="1:14" x14ac:dyDescent="0.2">
      <c r="A1499">
        <v>99</v>
      </c>
      <c r="B1499">
        <v>990</v>
      </c>
      <c r="C1499" t="s">
        <v>2906</v>
      </c>
      <c r="D1499">
        <v>0.96094369516627298</v>
      </c>
      <c r="E1499">
        <v>0</v>
      </c>
      <c r="F1499" t="s">
        <v>14</v>
      </c>
      <c r="G1499" t="s">
        <v>15</v>
      </c>
      <c r="H1499" t="s">
        <v>16</v>
      </c>
      <c r="I1499" t="s">
        <v>2907</v>
      </c>
      <c r="J1499">
        <v>821587</v>
      </c>
      <c r="K1499">
        <v>2.8156657094768889E-6</v>
      </c>
      <c r="L1499">
        <v>60</v>
      </c>
      <c r="M1499">
        <v>3600</v>
      </c>
      <c r="N1499">
        <f t="shared" si="23"/>
        <v>0.48055940149499554</v>
      </c>
    </row>
    <row r="1500" spans="1:14" x14ac:dyDescent="0.2">
      <c r="A1500">
        <v>129</v>
      </c>
      <c r="B1500">
        <v>1290</v>
      </c>
      <c r="C1500" t="s">
        <v>2908</v>
      </c>
      <c r="D1500">
        <v>-8.7916159731759924E-2</v>
      </c>
      <c r="E1500">
        <v>1</v>
      </c>
      <c r="F1500" t="s">
        <v>14</v>
      </c>
      <c r="G1500" t="s">
        <v>15</v>
      </c>
      <c r="H1500" t="s">
        <v>16</v>
      </c>
      <c r="I1500" t="s">
        <v>2909</v>
      </c>
      <c r="J1500">
        <v>396060</v>
      </c>
      <c r="K1500">
        <v>-1.000438451184283</v>
      </c>
      <c r="L1500">
        <v>60</v>
      </c>
      <c r="M1500">
        <v>3600</v>
      </c>
      <c r="N1500">
        <f t="shared" si="23"/>
        <v>0.47025661020620396</v>
      </c>
    </row>
    <row r="1501" spans="1:14" x14ac:dyDescent="0.2">
      <c r="A1501">
        <v>125</v>
      </c>
      <c r="B1501">
        <v>1250</v>
      </c>
      <c r="C1501" t="s">
        <v>2910</v>
      </c>
      <c r="D1501">
        <v>-0.11260230623236819</v>
      </c>
      <c r="E1501">
        <v>1</v>
      </c>
      <c r="F1501" t="s">
        <v>14</v>
      </c>
      <c r="G1501" t="s">
        <v>15</v>
      </c>
      <c r="H1501" t="s">
        <v>16</v>
      </c>
      <c r="I1501" t="s">
        <v>1894</v>
      </c>
      <c r="J1501">
        <v>851148</v>
      </c>
      <c r="K1501">
        <v>-1.0000766563149699</v>
      </c>
      <c r="L1501">
        <v>60</v>
      </c>
      <c r="M1501">
        <v>3600</v>
      </c>
      <c r="N1501">
        <f t="shared" si="23"/>
        <v>0.470202762754453</v>
      </c>
    </row>
    <row r="1502" spans="1:14" x14ac:dyDescent="0.2">
      <c r="A1502">
        <v>124</v>
      </c>
      <c r="B1502">
        <v>1240</v>
      </c>
      <c r="C1502" t="s">
        <v>2911</v>
      </c>
      <c r="D1502">
        <v>0.96136340704606604</v>
      </c>
      <c r="E1502">
        <v>0</v>
      </c>
      <c r="F1502" t="s">
        <v>14</v>
      </c>
      <c r="G1502" t="s">
        <v>15</v>
      </c>
      <c r="H1502" t="s">
        <v>16</v>
      </c>
      <c r="I1502" t="s">
        <v>2912</v>
      </c>
      <c r="J1502">
        <v>965604</v>
      </c>
      <c r="K1502">
        <v>-9.0127197116540714E-7</v>
      </c>
      <c r="L1502">
        <v>60</v>
      </c>
      <c r="M1502">
        <v>3600</v>
      </c>
      <c r="N1502">
        <f t="shared" si="23"/>
        <v>0.48094456890736664</v>
      </c>
    </row>
    <row r="1503" spans="1:14" x14ac:dyDescent="0.2">
      <c r="A1503">
        <v>136</v>
      </c>
      <c r="B1503">
        <v>1360</v>
      </c>
      <c r="C1503" t="s">
        <v>2913</v>
      </c>
      <c r="D1503">
        <v>-5.2707756884759822E-2</v>
      </c>
      <c r="E1503">
        <v>1</v>
      </c>
      <c r="F1503" t="s">
        <v>14</v>
      </c>
      <c r="G1503" t="s">
        <v>15</v>
      </c>
      <c r="H1503" t="s">
        <v>16</v>
      </c>
      <c r="I1503" t="s">
        <v>2914</v>
      </c>
      <c r="J1503">
        <v>788407</v>
      </c>
      <c r="K1503">
        <v>-1.000318622049639</v>
      </c>
      <c r="L1503">
        <v>60</v>
      </c>
      <c r="M1503">
        <v>3600</v>
      </c>
      <c r="N1503">
        <f t="shared" si="23"/>
        <v>0.48130737198136031</v>
      </c>
    </row>
    <row r="1504" spans="1:14" x14ac:dyDescent="0.2">
      <c r="A1504">
        <v>118</v>
      </c>
      <c r="B1504">
        <v>1180</v>
      </c>
      <c r="C1504" t="s">
        <v>2915</v>
      </c>
      <c r="D1504">
        <v>0.96929381569125495</v>
      </c>
      <c r="E1504">
        <v>0</v>
      </c>
      <c r="F1504" t="s">
        <v>14</v>
      </c>
      <c r="G1504" t="s">
        <v>15</v>
      </c>
      <c r="H1504" t="s">
        <v>16</v>
      </c>
      <c r="I1504" t="s">
        <v>2751</v>
      </c>
      <c r="J1504">
        <v>472476</v>
      </c>
      <c r="K1504">
        <v>5.4594339027325134E-7</v>
      </c>
      <c r="L1504">
        <v>60</v>
      </c>
      <c r="M1504">
        <v>3600</v>
      </c>
      <c r="N1504">
        <f t="shared" si="23"/>
        <v>0.49146348004487772</v>
      </c>
    </row>
    <row r="1505" spans="1:14" x14ac:dyDescent="0.2">
      <c r="A1505">
        <v>106</v>
      </c>
      <c r="B1505">
        <v>1060</v>
      </c>
      <c r="C1505" t="s">
        <v>2916</v>
      </c>
      <c r="D1505">
        <v>0.97451714398553935</v>
      </c>
      <c r="E1505">
        <v>0</v>
      </c>
      <c r="F1505" t="s">
        <v>14</v>
      </c>
      <c r="G1505" t="s">
        <v>15</v>
      </c>
      <c r="H1505" t="s">
        <v>16</v>
      </c>
      <c r="I1505" t="s">
        <v>2917</v>
      </c>
      <c r="J1505">
        <v>348233</v>
      </c>
      <c r="K1505">
        <v>9.2564120268701089E-7</v>
      </c>
      <c r="L1505">
        <v>60</v>
      </c>
      <c r="M1505">
        <v>3600</v>
      </c>
      <c r="N1505">
        <f t="shared" si="23"/>
        <v>0.48091675052060895</v>
      </c>
    </row>
    <row r="1506" spans="1:14" x14ac:dyDescent="0.2">
      <c r="A1506">
        <v>127</v>
      </c>
      <c r="B1506">
        <v>1270</v>
      </c>
      <c r="C1506" t="s">
        <v>2918</v>
      </c>
      <c r="D1506">
        <v>-8.2808836726462998E-2</v>
      </c>
      <c r="E1506">
        <v>1</v>
      </c>
      <c r="F1506" t="s">
        <v>14</v>
      </c>
      <c r="G1506" t="s">
        <v>15</v>
      </c>
      <c r="H1506" t="s">
        <v>16</v>
      </c>
      <c r="I1506" t="s">
        <v>2919</v>
      </c>
      <c r="J1506">
        <v>844294</v>
      </c>
      <c r="K1506">
        <v>-1.000929127432592</v>
      </c>
      <c r="L1506">
        <v>60</v>
      </c>
      <c r="M1506">
        <v>3600</v>
      </c>
      <c r="N1506">
        <f t="shared" si="23"/>
        <v>0.47049268326238758</v>
      </c>
    </row>
    <row r="1507" spans="1:14" x14ac:dyDescent="0.2">
      <c r="A1507">
        <v>112</v>
      </c>
      <c r="B1507">
        <v>1120</v>
      </c>
      <c r="C1507" t="s">
        <v>2920</v>
      </c>
      <c r="D1507">
        <v>0.95340378069067433</v>
      </c>
      <c r="E1507">
        <v>0</v>
      </c>
      <c r="F1507" t="s">
        <v>14</v>
      </c>
      <c r="G1507" t="s">
        <v>15</v>
      </c>
      <c r="H1507" t="s">
        <v>16</v>
      </c>
      <c r="I1507" t="s">
        <v>2921</v>
      </c>
      <c r="J1507">
        <v>486338</v>
      </c>
      <c r="K1507">
        <v>-1.094321740335857E-6</v>
      </c>
      <c r="L1507">
        <v>60</v>
      </c>
      <c r="M1507">
        <v>3600</v>
      </c>
      <c r="N1507">
        <f t="shared" si="23"/>
        <v>0.48099174470985873</v>
      </c>
    </row>
    <row r="1508" spans="1:14" x14ac:dyDescent="0.2">
      <c r="A1508">
        <v>113</v>
      </c>
      <c r="B1508">
        <v>1130</v>
      </c>
      <c r="C1508" t="s">
        <v>2922</v>
      </c>
      <c r="D1508">
        <v>0.97241769356666208</v>
      </c>
      <c r="E1508">
        <v>0</v>
      </c>
      <c r="F1508" t="s">
        <v>14</v>
      </c>
      <c r="G1508" t="s">
        <v>15</v>
      </c>
      <c r="H1508" t="s">
        <v>16</v>
      </c>
      <c r="I1508" t="s">
        <v>2923</v>
      </c>
      <c r="J1508">
        <v>225596</v>
      </c>
      <c r="K1508">
        <v>-3.2083979417674158E-7</v>
      </c>
      <c r="L1508">
        <v>60</v>
      </c>
      <c r="M1508">
        <v>3600</v>
      </c>
      <c r="N1508">
        <f t="shared" si="23"/>
        <v>0.46967023002214758</v>
      </c>
    </row>
    <row r="1509" spans="1:14" x14ac:dyDescent="0.2">
      <c r="A1509">
        <v>132</v>
      </c>
      <c r="B1509">
        <v>1320</v>
      </c>
      <c r="C1509" t="s">
        <v>2924</v>
      </c>
      <c r="D1509">
        <v>-0.1128772687794404</v>
      </c>
      <c r="E1509">
        <v>1</v>
      </c>
      <c r="F1509" t="s">
        <v>14</v>
      </c>
      <c r="G1509" t="s">
        <v>15</v>
      </c>
      <c r="H1509" t="s">
        <v>16</v>
      </c>
      <c r="I1509" t="s">
        <v>2925</v>
      </c>
      <c r="J1509">
        <v>717203</v>
      </c>
      <c r="K1509">
        <v>-1.002623424598615</v>
      </c>
      <c r="L1509">
        <v>60</v>
      </c>
      <c r="M1509">
        <v>3600</v>
      </c>
      <c r="N1509">
        <f t="shared" si="23"/>
        <v>0.4592786314147686</v>
      </c>
    </row>
    <row r="1510" spans="1:14" x14ac:dyDescent="0.2">
      <c r="A1510">
        <v>105</v>
      </c>
      <c r="B1510">
        <v>1050</v>
      </c>
      <c r="C1510" t="s">
        <v>2926</v>
      </c>
      <c r="D1510">
        <v>0.9589712618212487</v>
      </c>
      <c r="E1510">
        <v>0</v>
      </c>
      <c r="F1510" t="s">
        <v>14</v>
      </c>
      <c r="G1510" t="s">
        <v>15</v>
      </c>
      <c r="H1510" t="s">
        <v>16</v>
      </c>
      <c r="I1510" t="s">
        <v>2927</v>
      </c>
      <c r="J1510">
        <v>97211</v>
      </c>
      <c r="K1510">
        <v>3.0993221999953141E-7</v>
      </c>
      <c r="L1510">
        <v>60</v>
      </c>
      <c r="M1510">
        <v>3600</v>
      </c>
      <c r="N1510">
        <f t="shared" si="23"/>
        <v>0.45956647218269703</v>
      </c>
    </row>
    <row r="1511" spans="1:14" x14ac:dyDescent="0.2">
      <c r="A1511">
        <v>121</v>
      </c>
      <c r="B1511">
        <v>1210</v>
      </c>
      <c r="C1511" t="s">
        <v>2928</v>
      </c>
      <c r="D1511">
        <v>0.92571818257551985</v>
      </c>
      <c r="E1511">
        <v>0</v>
      </c>
      <c r="F1511" t="s">
        <v>14</v>
      </c>
      <c r="G1511" t="s">
        <v>15</v>
      </c>
      <c r="H1511" t="s">
        <v>16</v>
      </c>
      <c r="I1511" t="s">
        <v>2929</v>
      </c>
      <c r="J1511">
        <v>32790</v>
      </c>
      <c r="K1511">
        <v>1.4588187802200281E-6</v>
      </c>
      <c r="L1511">
        <v>60</v>
      </c>
      <c r="M1511">
        <v>3600</v>
      </c>
      <c r="N1511">
        <f t="shared" si="23"/>
        <v>0.45963809747929263</v>
      </c>
    </row>
    <row r="1512" spans="1:14" x14ac:dyDescent="0.2">
      <c r="A1512">
        <v>98</v>
      </c>
      <c r="B1512">
        <v>980</v>
      </c>
      <c r="C1512" t="s">
        <v>2930</v>
      </c>
      <c r="D1512">
        <v>0.96530244575482727</v>
      </c>
      <c r="E1512">
        <v>0</v>
      </c>
      <c r="F1512" t="s">
        <v>14</v>
      </c>
      <c r="G1512" t="s">
        <v>15</v>
      </c>
      <c r="H1512" t="s">
        <v>16</v>
      </c>
      <c r="I1512" t="s">
        <v>2931</v>
      </c>
      <c r="J1512">
        <v>46292</v>
      </c>
      <c r="K1512">
        <v>1.3278703294705709E-6</v>
      </c>
      <c r="L1512">
        <v>60</v>
      </c>
      <c r="M1512">
        <v>3600</v>
      </c>
      <c r="N1512">
        <f t="shared" si="23"/>
        <v>0.46000981144847158</v>
      </c>
    </row>
    <row r="1513" spans="1:14" x14ac:dyDescent="0.2">
      <c r="A1513">
        <v>128</v>
      </c>
      <c r="B1513">
        <v>1280</v>
      </c>
      <c r="C1513" t="s">
        <v>2932</v>
      </c>
      <c r="D1513">
        <v>-8.3378103856998065E-2</v>
      </c>
      <c r="E1513">
        <v>1</v>
      </c>
      <c r="F1513" t="s">
        <v>14</v>
      </c>
      <c r="G1513" t="s">
        <v>15</v>
      </c>
      <c r="H1513" t="s">
        <v>16</v>
      </c>
      <c r="I1513" t="s">
        <v>2933</v>
      </c>
      <c r="J1513">
        <v>266234</v>
      </c>
      <c r="K1513">
        <v>-1.000560597235626</v>
      </c>
      <c r="L1513">
        <v>60</v>
      </c>
      <c r="M1513">
        <v>3600</v>
      </c>
      <c r="N1513">
        <f t="shared" si="23"/>
        <v>0.45999410811899644</v>
      </c>
    </row>
    <row r="1514" spans="1:14" x14ac:dyDescent="0.2">
      <c r="A1514">
        <v>130</v>
      </c>
      <c r="B1514">
        <v>1300</v>
      </c>
      <c r="C1514" t="s">
        <v>2934</v>
      </c>
      <c r="D1514">
        <v>-0.26717363954331719</v>
      </c>
      <c r="E1514">
        <v>1</v>
      </c>
      <c r="F1514" t="s">
        <v>14</v>
      </c>
      <c r="G1514" t="s">
        <v>15</v>
      </c>
      <c r="H1514" t="s">
        <v>16</v>
      </c>
      <c r="I1514" t="s">
        <v>2935</v>
      </c>
      <c r="J1514">
        <v>793552</v>
      </c>
      <c r="K1514">
        <v>-1.001039931130187</v>
      </c>
      <c r="L1514">
        <v>60</v>
      </c>
      <c r="M1514">
        <v>3600</v>
      </c>
      <c r="N1514">
        <f t="shared" si="23"/>
        <v>0.47011446741661911</v>
      </c>
    </row>
    <row r="1515" spans="1:14" x14ac:dyDescent="0.2">
      <c r="A1515">
        <v>133</v>
      </c>
      <c r="B1515">
        <v>1330</v>
      </c>
      <c r="C1515" t="s">
        <v>2936</v>
      </c>
      <c r="D1515">
        <v>-0.10121800347923959</v>
      </c>
      <c r="E1515">
        <v>1</v>
      </c>
      <c r="F1515" t="s">
        <v>14</v>
      </c>
      <c r="G1515" t="s">
        <v>15</v>
      </c>
      <c r="H1515" t="s">
        <v>16</v>
      </c>
      <c r="I1515" t="s">
        <v>2937</v>
      </c>
      <c r="J1515">
        <v>373275</v>
      </c>
      <c r="K1515">
        <v>-1.0001550166365629</v>
      </c>
      <c r="L1515">
        <v>60</v>
      </c>
      <c r="M1515">
        <v>3600</v>
      </c>
      <c r="N1515">
        <f t="shared" si="23"/>
        <v>0.47187187871014602</v>
      </c>
    </row>
    <row r="1516" spans="1:14" x14ac:dyDescent="0.2">
      <c r="A1516">
        <v>117</v>
      </c>
      <c r="B1516">
        <v>1170</v>
      </c>
      <c r="C1516" t="s">
        <v>2938</v>
      </c>
      <c r="D1516">
        <v>0.90411819794377846</v>
      </c>
      <c r="E1516">
        <v>0</v>
      </c>
      <c r="F1516" t="s">
        <v>14</v>
      </c>
      <c r="G1516" t="s">
        <v>15</v>
      </c>
      <c r="H1516" t="s">
        <v>16</v>
      </c>
      <c r="I1516" t="s">
        <v>81</v>
      </c>
      <c r="J1516">
        <v>979621</v>
      </c>
      <c r="K1516">
        <v>-2.355560931643907E-6</v>
      </c>
      <c r="L1516">
        <v>60</v>
      </c>
      <c r="M1516">
        <v>3600</v>
      </c>
      <c r="N1516">
        <f t="shared" si="23"/>
        <v>0.48256703509999915</v>
      </c>
    </row>
    <row r="1517" spans="1:14" x14ac:dyDescent="0.2">
      <c r="A1517">
        <v>109</v>
      </c>
      <c r="B1517">
        <v>1090</v>
      </c>
      <c r="C1517" t="s">
        <v>2939</v>
      </c>
      <c r="D1517">
        <v>0.95129025458002248</v>
      </c>
      <c r="E1517">
        <v>0</v>
      </c>
      <c r="F1517" t="s">
        <v>14</v>
      </c>
      <c r="G1517" t="s">
        <v>15</v>
      </c>
      <c r="H1517" t="s">
        <v>16</v>
      </c>
      <c r="I1517" t="s">
        <v>2940</v>
      </c>
      <c r="J1517">
        <v>836665</v>
      </c>
      <c r="K1517">
        <v>4.9590106421248947E-7</v>
      </c>
      <c r="L1517">
        <v>60</v>
      </c>
      <c r="M1517">
        <v>3600</v>
      </c>
      <c r="N1517">
        <f t="shared" si="23"/>
        <v>0.4723886687127733</v>
      </c>
    </row>
    <row r="1518" spans="1:14" x14ac:dyDescent="0.2">
      <c r="A1518">
        <v>135</v>
      </c>
      <c r="B1518">
        <v>1350</v>
      </c>
      <c r="C1518" t="s">
        <v>2941</v>
      </c>
      <c r="D1518">
        <v>-0.1004621071428848</v>
      </c>
      <c r="E1518">
        <v>1</v>
      </c>
      <c r="F1518" t="s">
        <v>14</v>
      </c>
      <c r="G1518" t="s">
        <v>15</v>
      </c>
      <c r="H1518" t="s">
        <v>16</v>
      </c>
      <c r="I1518" t="s">
        <v>2942</v>
      </c>
      <c r="J1518">
        <v>130196</v>
      </c>
      <c r="K1518">
        <v>-1.0012199360119429</v>
      </c>
      <c r="L1518">
        <v>60</v>
      </c>
      <c r="M1518">
        <v>3600</v>
      </c>
      <c r="N1518">
        <f t="shared" si="23"/>
        <v>0.46205077186529714</v>
      </c>
    </row>
    <row r="1519" spans="1:14" x14ac:dyDescent="0.2">
      <c r="A1519">
        <v>105</v>
      </c>
      <c r="B1519">
        <v>1050</v>
      </c>
      <c r="C1519" t="s">
        <v>2943</v>
      </c>
      <c r="D1519">
        <v>0.97139264425728455</v>
      </c>
      <c r="E1519">
        <v>0</v>
      </c>
      <c r="F1519" t="s">
        <v>14</v>
      </c>
      <c r="G1519" t="s">
        <v>15</v>
      </c>
      <c r="H1519" t="s">
        <v>16</v>
      </c>
      <c r="I1519" t="s">
        <v>2944</v>
      </c>
      <c r="J1519">
        <v>367384</v>
      </c>
      <c r="K1519">
        <v>8.8682894250347033E-8</v>
      </c>
      <c r="L1519">
        <v>60</v>
      </c>
      <c r="M1519">
        <v>3600</v>
      </c>
      <c r="N1519">
        <f t="shared" si="23"/>
        <v>0.46227378341615477</v>
      </c>
    </row>
    <row r="1520" spans="1:14" x14ac:dyDescent="0.2">
      <c r="A1520">
        <v>117</v>
      </c>
      <c r="B1520">
        <v>1170</v>
      </c>
      <c r="C1520" t="s">
        <v>2945</v>
      </c>
      <c r="D1520">
        <v>0.95687042590384197</v>
      </c>
      <c r="E1520">
        <v>0</v>
      </c>
      <c r="F1520" t="s">
        <v>14</v>
      </c>
      <c r="G1520" t="s">
        <v>15</v>
      </c>
      <c r="H1520" t="s">
        <v>16</v>
      </c>
      <c r="I1520" t="s">
        <v>2946</v>
      </c>
      <c r="J1520">
        <v>304378</v>
      </c>
      <c r="K1520">
        <v>1.3626769229668769E-6</v>
      </c>
      <c r="L1520">
        <v>60</v>
      </c>
      <c r="M1520">
        <v>3600</v>
      </c>
      <c r="N1520">
        <f t="shared" si="23"/>
        <v>0.45177727417350527</v>
      </c>
    </row>
    <row r="1521" spans="1:14" x14ac:dyDescent="0.2">
      <c r="A1521">
        <v>138</v>
      </c>
      <c r="B1521">
        <v>1380</v>
      </c>
      <c r="C1521" t="s">
        <v>2947</v>
      </c>
      <c r="D1521">
        <v>0.95317346977338746</v>
      </c>
      <c r="E1521">
        <v>0</v>
      </c>
      <c r="F1521" t="s">
        <v>14</v>
      </c>
      <c r="G1521" t="s">
        <v>15</v>
      </c>
      <c r="H1521" t="s">
        <v>16</v>
      </c>
      <c r="I1521" t="s">
        <v>2948</v>
      </c>
      <c r="J1521">
        <v>537492</v>
      </c>
      <c r="K1521">
        <v>-5.0071118051853158E-4</v>
      </c>
      <c r="L1521">
        <v>60</v>
      </c>
      <c r="M1521">
        <v>3600</v>
      </c>
      <c r="N1521">
        <f t="shared" si="23"/>
        <v>0.45186915226177471</v>
      </c>
    </row>
    <row r="1522" spans="1:14" x14ac:dyDescent="0.2">
      <c r="A1522">
        <v>100</v>
      </c>
      <c r="B1522">
        <v>1000</v>
      </c>
      <c r="C1522" t="s">
        <v>2949</v>
      </c>
      <c r="D1522">
        <v>0.96046496897138223</v>
      </c>
      <c r="E1522">
        <v>0</v>
      </c>
      <c r="F1522" t="s">
        <v>14</v>
      </c>
      <c r="G1522" t="s">
        <v>15</v>
      </c>
      <c r="H1522" t="s">
        <v>16</v>
      </c>
      <c r="I1522" t="s">
        <v>2950</v>
      </c>
      <c r="J1522">
        <v>956851</v>
      </c>
      <c r="K1522">
        <v>3.1269017665147558E-6</v>
      </c>
      <c r="L1522">
        <v>60</v>
      </c>
      <c r="M1522">
        <v>3600</v>
      </c>
      <c r="N1522">
        <f t="shared" si="23"/>
        <v>0.44167236878074978</v>
      </c>
    </row>
    <row r="1523" spans="1:14" x14ac:dyDescent="0.2">
      <c r="A1523">
        <v>104</v>
      </c>
      <c r="B1523">
        <v>1040</v>
      </c>
      <c r="C1523" t="s">
        <v>2951</v>
      </c>
      <c r="D1523">
        <v>0.95919428762912906</v>
      </c>
      <c r="E1523">
        <v>0</v>
      </c>
      <c r="F1523" t="s">
        <v>14</v>
      </c>
      <c r="G1523" t="s">
        <v>15</v>
      </c>
      <c r="H1523" t="s">
        <v>16</v>
      </c>
      <c r="I1523" t="s">
        <v>2952</v>
      </c>
      <c r="J1523">
        <v>78079</v>
      </c>
      <c r="K1523">
        <v>1.810489763109935E-6</v>
      </c>
      <c r="L1523">
        <v>60</v>
      </c>
      <c r="M1523">
        <v>3600</v>
      </c>
      <c r="N1523">
        <f t="shared" si="23"/>
        <v>0.43102607015938355</v>
      </c>
    </row>
    <row r="1524" spans="1:14" x14ac:dyDescent="0.2">
      <c r="A1524">
        <v>105</v>
      </c>
      <c r="B1524">
        <v>1050</v>
      </c>
      <c r="C1524" t="s">
        <v>2953</v>
      </c>
      <c r="D1524">
        <v>0.95726142167467165</v>
      </c>
      <c r="E1524">
        <v>0</v>
      </c>
      <c r="F1524" t="s">
        <v>14</v>
      </c>
      <c r="G1524" t="s">
        <v>15</v>
      </c>
      <c r="H1524" t="s">
        <v>16</v>
      </c>
      <c r="I1524" t="s">
        <v>2954</v>
      </c>
      <c r="J1524">
        <v>969817</v>
      </c>
      <c r="K1524">
        <v>3.0539704096721469E-6</v>
      </c>
      <c r="L1524">
        <v>60</v>
      </c>
      <c r="M1524">
        <v>3600</v>
      </c>
      <c r="N1524">
        <f t="shared" si="23"/>
        <v>0.42070748991123408</v>
      </c>
    </row>
    <row r="1525" spans="1:14" x14ac:dyDescent="0.2">
      <c r="A1525">
        <v>128</v>
      </c>
      <c r="B1525">
        <v>1280</v>
      </c>
      <c r="C1525" t="s">
        <v>2955</v>
      </c>
      <c r="D1525">
        <v>-9.8929233224027691E-2</v>
      </c>
      <c r="E1525">
        <v>1</v>
      </c>
      <c r="F1525" t="s">
        <v>14</v>
      </c>
      <c r="G1525" t="s">
        <v>15</v>
      </c>
      <c r="H1525" t="s">
        <v>16</v>
      </c>
      <c r="I1525" t="s">
        <v>2956</v>
      </c>
      <c r="J1525">
        <v>446373</v>
      </c>
      <c r="K1525">
        <v>-1.0000584569374009</v>
      </c>
      <c r="L1525">
        <v>60</v>
      </c>
      <c r="M1525">
        <v>3600</v>
      </c>
      <c r="N1525">
        <f t="shared" si="23"/>
        <v>0.41003184366503376</v>
      </c>
    </row>
    <row r="1526" spans="1:14" x14ac:dyDescent="0.2">
      <c r="A1526">
        <v>120</v>
      </c>
      <c r="B1526">
        <v>1200</v>
      </c>
      <c r="C1526" t="s">
        <v>2957</v>
      </c>
      <c r="D1526">
        <v>0.94034964278792565</v>
      </c>
      <c r="E1526">
        <v>0</v>
      </c>
      <c r="F1526" t="s">
        <v>14</v>
      </c>
      <c r="G1526" t="s">
        <v>15</v>
      </c>
      <c r="H1526" t="s">
        <v>16</v>
      </c>
      <c r="I1526" t="s">
        <v>2958</v>
      </c>
      <c r="J1526">
        <v>599670</v>
      </c>
      <c r="K1526">
        <v>-1.5704719039666411E-6</v>
      </c>
      <c r="L1526">
        <v>60</v>
      </c>
      <c r="M1526">
        <v>3600</v>
      </c>
      <c r="N1526">
        <f t="shared" si="23"/>
        <v>0.41027365131622678</v>
      </c>
    </row>
    <row r="1527" spans="1:14" x14ac:dyDescent="0.2">
      <c r="A1527">
        <v>132</v>
      </c>
      <c r="B1527">
        <v>1320</v>
      </c>
      <c r="C1527" t="s">
        <v>2959</v>
      </c>
      <c r="D1527">
        <v>-8.8761888096077879E-2</v>
      </c>
      <c r="E1527">
        <v>1</v>
      </c>
      <c r="F1527" t="s">
        <v>14</v>
      </c>
      <c r="G1527" t="s">
        <v>15</v>
      </c>
      <c r="H1527" t="s">
        <v>16</v>
      </c>
      <c r="I1527" t="s">
        <v>2960</v>
      </c>
      <c r="J1527">
        <v>785013</v>
      </c>
      <c r="K1527">
        <v>-1.001751119795522</v>
      </c>
      <c r="L1527">
        <v>60</v>
      </c>
      <c r="M1527">
        <v>3600</v>
      </c>
      <c r="N1527">
        <f t="shared" si="23"/>
        <v>0.40022626103811071</v>
      </c>
    </row>
    <row r="1528" spans="1:14" x14ac:dyDescent="0.2">
      <c r="A1528">
        <v>99</v>
      </c>
      <c r="B1528">
        <v>990</v>
      </c>
      <c r="C1528" t="s">
        <v>2961</v>
      </c>
      <c r="D1528">
        <v>0.96062911244413662</v>
      </c>
      <c r="E1528">
        <v>0</v>
      </c>
      <c r="F1528" t="s">
        <v>14</v>
      </c>
      <c r="G1528" t="s">
        <v>15</v>
      </c>
      <c r="H1528" t="s">
        <v>16</v>
      </c>
      <c r="I1528" t="s">
        <v>2962</v>
      </c>
      <c r="J1528">
        <v>765953</v>
      </c>
      <c r="K1528">
        <v>8.4111010301146649E-7</v>
      </c>
      <c r="L1528">
        <v>60</v>
      </c>
      <c r="M1528">
        <v>3600</v>
      </c>
      <c r="N1528">
        <f t="shared" si="23"/>
        <v>0.40041743233575372</v>
      </c>
    </row>
    <row r="1529" spans="1:14" x14ac:dyDescent="0.2">
      <c r="A1529">
        <v>105</v>
      </c>
      <c r="B1529">
        <v>1050</v>
      </c>
      <c r="C1529" t="s">
        <v>2963</v>
      </c>
      <c r="D1529">
        <v>0.96812985643901117</v>
      </c>
      <c r="E1529">
        <v>0</v>
      </c>
      <c r="F1529" t="s">
        <v>14</v>
      </c>
      <c r="G1529" t="s">
        <v>15</v>
      </c>
      <c r="H1529" t="s">
        <v>16</v>
      </c>
      <c r="I1529" t="s">
        <v>2964</v>
      </c>
      <c r="J1529">
        <v>23499</v>
      </c>
      <c r="K1529">
        <v>3.5415788993686799E-6</v>
      </c>
      <c r="L1529">
        <v>60</v>
      </c>
      <c r="M1529">
        <v>3600</v>
      </c>
      <c r="N1529">
        <f t="shared" si="23"/>
        <v>0.39012682898619089</v>
      </c>
    </row>
    <row r="1530" spans="1:14" x14ac:dyDescent="0.2">
      <c r="A1530">
        <v>96</v>
      </c>
      <c r="B1530">
        <v>960</v>
      </c>
      <c r="C1530" t="s">
        <v>2965</v>
      </c>
      <c r="D1530">
        <v>0.96235875346426136</v>
      </c>
      <c r="E1530">
        <v>0</v>
      </c>
      <c r="F1530" t="s">
        <v>14</v>
      </c>
      <c r="G1530" t="s">
        <v>15</v>
      </c>
      <c r="H1530" t="s">
        <v>16</v>
      </c>
      <c r="I1530" t="s">
        <v>2966</v>
      </c>
      <c r="J1530">
        <v>300101</v>
      </c>
      <c r="K1530">
        <v>1.0805575700878479E-7</v>
      </c>
      <c r="L1530">
        <v>60</v>
      </c>
      <c r="M1530">
        <v>3600</v>
      </c>
      <c r="N1530">
        <f t="shared" si="23"/>
        <v>0.37995763526537696</v>
      </c>
    </row>
    <row r="1531" spans="1:14" x14ac:dyDescent="0.2">
      <c r="A1531">
        <v>102</v>
      </c>
      <c r="B1531">
        <v>1020</v>
      </c>
      <c r="C1531" t="s">
        <v>2967</v>
      </c>
      <c r="D1531">
        <v>0.97569129572459523</v>
      </c>
      <c r="E1531">
        <v>0</v>
      </c>
      <c r="F1531" t="s">
        <v>14</v>
      </c>
      <c r="G1531" t="s">
        <v>15</v>
      </c>
      <c r="H1531" t="s">
        <v>16</v>
      </c>
      <c r="I1531" t="s">
        <v>981</v>
      </c>
      <c r="J1531">
        <v>23892</v>
      </c>
      <c r="K1531">
        <v>3.2006667349815392E-6</v>
      </c>
      <c r="L1531">
        <v>60</v>
      </c>
      <c r="M1531">
        <v>3600</v>
      </c>
      <c r="N1531">
        <f t="shared" si="23"/>
        <v>0.36950078219173382</v>
      </c>
    </row>
    <row r="1532" spans="1:14" x14ac:dyDescent="0.2">
      <c r="A1532">
        <v>133</v>
      </c>
      <c r="B1532">
        <v>1330</v>
      </c>
      <c r="C1532" t="s">
        <v>2968</v>
      </c>
      <c r="D1532">
        <v>-6.1422686267631248E-2</v>
      </c>
      <c r="E1532">
        <v>1</v>
      </c>
      <c r="F1532" t="s">
        <v>14</v>
      </c>
      <c r="G1532" t="s">
        <v>15</v>
      </c>
      <c r="H1532" t="s">
        <v>16</v>
      </c>
      <c r="I1532" t="s">
        <v>2969</v>
      </c>
      <c r="J1532">
        <v>589884</v>
      </c>
      <c r="K1532">
        <v>-1.000803657666411</v>
      </c>
      <c r="L1532">
        <v>60</v>
      </c>
      <c r="M1532">
        <v>3600</v>
      </c>
      <c r="N1532">
        <f t="shared" si="23"/>
        <v>0.35906538927565707</v>
      </c>
    </row>
    <row r="1533" spans="1:14" x14ac:dyDescent="0.2">
      <c r="A1533">
        <v>137</v>
      </c>
      <c r="B1533">
        <v>1370</v>
      </c>
      <c r="C1533" t="s">
        <v>2970</v>
      </c>
      <c r="D1533">
        <v>-7.5238711966299832E-2</v>
      </c>
      <c r="E1533">
        <v>1</v>
      </c>
      <c r="F1533" t="s">
        <v>14</v>
      </c>
      <c r="G1533" t="s">
        <v>15</v>
      </c>
      <c r="H1533" t="s">
        <v>16</v>
      </c>
      <c r="I1533" t="s">
        <v>2971</v>
      </c>
      <c r="J1533">
        <v>155402</v>
      </c>
      <c r="K1533">
        <v>-1.000128997166615</v>
      </c>
      <c r="L1533">
        <v>60</v>
      </c>
      <c r="M1533">
        <v>3600</v>
      </c>
      <c r="N1533">
        <f t="shared" si="23"/>
        <v>0.35862532262353192</v>
      </c>
    </row>
    <row r="1534" spans="1:14" x14ac:dyDescent="0.2">
      <c r="A1534">
        <v>130</v>
      </c>
      <c r="B1534">
        <v>1300</v>
      </c>
      <c r="C1534" t="s">
        <v>2972</v>
      </c>
      <c r="D1534">
        <v>-8.2477729430519453E-2</v>
      </c>
      <c r="E1534">
        <v>1</v>
      </c>
      <c r="F1534" t="s">
        <v>14</v>
      </c>
      <c r="G1534" t="s">
        <v>15</v>
      </c>
      <c r="H1534" t="s">
        <v>16</v>
      </c>
      <c r="I1534" t="s">
        <v>2973</v>
      </c>
      <c r="J1534">
        <v>261071</v>
      </c>
      <c r="K1534">
        <v>-1.000918331113301</v>
      </c>
      <c r="L1534">
        <v>60</v>
      </c>
      <c r="M1534">
        <v>3600</v>
      </c>
      <c r="N1534">
        <f t="shared" si="23"/>
        <v>0.36910004312934291</v>
      </c>
    </row>
    <row r="1535" spans="1:14" x14ac:dyDescent="0.2">
      <c r="A1535">
        <v>134</v>
      </c>
      <c r="B1535">
        <v>1340</v>
      </c>
      <c r="C1535" t="s">
        <v>2974</v>
      </c>
      <c r="D1535">
        <v>-7.6593135757741404E-2</v>
      </c>
      <c r="E1535">
        <v>1</v>
      </c>
      <c r="F1535" t="s">
        <v>14</v>
      </c>
      <c r="G1535" t="s">
        <v>15</v>
      </c>
      <c r="H1535" t="s">
        <v>16</v>
      </c>
      <c r="I1535" t="s">
        <v>2975</v>
      </c>
      <c r="J1535">
        <v>957671</v>
      </c>
      <c r="K1535">
        <v>-1.0011458326221989</v>
      </c>
      <c r="L1535">
        <v>60</v>
      </c>
      <c r="M1535">
        <v>3600</v>
      </c>
      <c r="N1535">
        <f t="shared" si="23"/>
        <v>0.37949965536869401</v>
      </c>
    </row>
    <row r="1536" spans="1:14" x14ac:dyDescent="0.2">
      <c r="A1536">
        <v>136</v>
      </c>
      <c r="B1536">
        <v>1360</v>
      </c>
      <c r="C1536" t="s">
        <v>2976</v>
      </c>
      <c r="D1536">
        <v>-7.6311594200769717E-2</v>
      </c>
      <c r="E1536">
        <v>1</v>
      </c>
      <c r="F1536" t="s">
        <v>14</v>
      </c>
      <c r="G1536" t="s">
        <v>15</v>
      </c>
      <c r="H1536" t="s">
        <v>16</v>
      </c>
      <c r="I1536" t="s">
        <v>2977</v>
      </c>
      <c r="J1536">
        <v>514974</v>
      </c>
      <c r="K1536">
        <v>-1.000451978012999</v>
      </c>
      <c r="L1536">
        <v>60</v>
      </c>
      <c r="M1536">
        <v>3600</v>
      </c>
      <c r="N1536">
        <f t="shared" si="23"/>
        <v>0.39000328680573731</v>
      </c>
    </row>
    <row r="1537" spans="1:14" x14ac:dyDescent="0.2">
      <c r="A1537">
        <v>132</v>
      </c>
      <c r="B1537">
        <v>1320</v>
      </c>
      <c r="C1537" t="s">
        <v>2978</v>
      </c>
      <c r="D1537">
        <v>-6.7126229513127078E-2</v>
      </c>
      <c r="E1537">
        <v>1</v>
      </c>
      <c r="F1537" t="s">
        <v>14</v>
      </c>
      <c r="G1537" t="s">
        <v>15</v>
      </c>
      <c r="H1537" t="s">
        <v>16</v>
      </c>
      <c r="I1537" t="s">
        <v>2979</v>
      </c>
      <c r="J1537">
        <v>86239</v>
      </c>
      <c r="K1537">
        <v>-1.001591576536391</v>
      </c>
      <c r="L1537">
        <v>60</v>
      </c>
      <c r="M1537">
        <v>3600</v>
      </c>
      <c r="N1537">
        <f t="shared" si="23"/>
        <v>0.39013579500883627</v>
      </c>
    </row>
    <row r="1538" spans="1:14" x14ac:dyDescent="0.2">
      <c r="A1538">
        <v>108</v>
      </c>
      <c r="B1538">
        <v>1080</v>
      </c>
      <c r="C1538" t="s">
        <v>2980</v>
      </c>
      <c r="D1538">
        <v>0.96124457231781635</v>
      </c>
      <c r="E1538">
        <v>0</v>
      </c>
      <c r="F1538" t="s">
        <v>14</v>
      </c>
      <c r="G1538" t="s">
        <v>15</v>
      </c>
      <c r="H1538" t="s">
        <v>16</v>
      </c>
      <c r="I1538" t="s">
        <v>2981</v>
      </c>
      <c r="J1538">
        <v>496974</v>
      </c>
      <c r="K1538">
        <v>1.035898314905026E-7</v>
      </c>
      <c r="L1538">
        <v>60</v>
      </c>
      <c r="M1538">
        <v>3600</v>
      </c>
      <c r="N1538">
        <f t="shared" si="23"/>
        <v>0.40002324385356486</v>
      </c>
    </row>
    <row r="1539" spans="1:14" x14ac:dyDescent="0.2">
      <c r="A1539">
        <v>131</v>
      </c>
      <c r="B1539">
        <v>1310</v>
      </c>
      <c r="C1539" t="s">
        <v>2982</v>
      </c>
      <c r="D1539">
        <v>-5.8266940661340083E-2</v>
      </c>
      <c r="E1539">
        <v>1</v>
      </c>
      <c r="F1539" t="s">
        <v>14</v>
      </c>
      <c r="G1539" t="s">
        <v>15</v>
      </c>
      <c r="H1539" t="s">
        <v>16</v>
      </c>
      <c r="I1539" t="s">
        <v>2983</v>
      </c>
      <c r="J1539">
        <v>764476</v>
      </c>
      <c r="K1539">
        <v>-1.000661558248342</v>
      </c>
      <c r="L1539">
        <v>60</v>
      </c>
      <c r="M1539">
        <v>3600</v>
      </c>
      <c r="N1539">
        <f t="shared" ref="N1539:N1602" si="24">AVERAGE(D1539:D1638)</f>
        <v>0.40002424153993188</v>
      </c>
    </row>
    <row r="1540" spans="1:14" x14ac:dyDescent="0.2">
      <c r="A1540">
        <v>130</v>
      </c>
      <c r="B1540">
        <v>1300</v>
      </c>
      <c r="C1540" t="s">
        <v>2984</v>
      </c>
      <c r="D1540">
        <v>-7.6691309745762215E-2</v>
      </c>
      <c r="E1540">
        <v>1</v>
      </c>
      <c r="F1540" t="s">
        <v>14</v>
      </c>
      <c r="G1540" t="s">
        <v>15</v>
      </c>
      <c r="H1540" t="s">
        <v>16</v>
      </c>
      <c r="I1540" t="s">
        <v>2985</v>
      </c>
      <c r="J1540">
        <v>639826</v>
      </c>
      <c r="K1540">
        <v>-1.000092888443477</v>
      </c>
      <c r="L1540">
        <v>60</v>
      </c>
      <c r="M1540">
        <v>3600</v>
      </c>
      <c r="N1540">
        <f t="shared" si="24"/>
        <v>0.39979059049386956</v>
      </c>
    </row>
    <row r="1541" spans="1:14" x14ac:dyDescent="0.2">
      <c r="A1541">
        <v>129</v>
      </c>
      <c r="B1541">
        <v>1290</v>
      </c>
      <c r="C1541" t="s">
        <v>2986</v>
      </c>
      <c r="D1541">
        <v>-4.695086198914733E-2</v>
      </c>
      <c r="E1541">
        <v>1</v>
      </c>
      <c r="F1541" t="s">
        <v>14</v>
      </c>
      <c r="G1541" t="s">
        <v>15</v>
      </c>
      <c r="H1541" t="s">
        <v>16</v>
      </c>
      <c r="I1541" t="s">
        <v>2987</v>
      </c>
      <c r="J1541">
        <v>502185</v>
      </c>
      <c r="K1541">
        <v>-1.0001349209869581</v>
      </c>
      <c r="L1541">
        <v>60</v>
      </c>
      <c r="M1541">
        <v>3600</v>
      </c>
      <c r="N1541">
        <f t="shared" si="24"/>
        <v>0.41026533546628519</v>
      </c>
    </row>
    <row r="1542" spans="1:14" x14ac:dyDescent="0.2">
      <c r="A1542">
        <v>98</v>
      </c>
      <c r="B1542">
        <v>980</v>
      </c>
      <c r="C1542" t="s">
        <v>2988</v>
      </c>
      <c r="D1542">
        <v>0.96673887138328185</v>
      </c>
      <c r="E1542">
        <v>0</v>
      </c>
      <c r="F1542" t="s">
        <v>14</v>
      </c>
      <c r="G1542" t="s">
        <v>15</v>
      </c>
      <c r="H1542" t="s">
        <v>16</v>
      </c>
      <c r="I1542" t="s">
        <v>2440</v>
      </c>
      <c r="J1542">
        <v>446347</v>
      </c>
      <c r="K1542">
        <v>3.1905840625068288E-7</v>
      </c>
      <c r="L1542">
        <v>60</v>
      </c>
      <c r="M1542">
        <v>3600</v>
      </c>
      <c r="N1542">
        <f t="shared" si="24"/>
        <v>0.40970944908753554</v>
      </c>
    </row>
    <row r="1543" spans="1:14" x14ac:dyDescent="0.2">
      <c r="A1543">
        <v>135</v>
      </c>
      <c r="B1543">
        <v>1350</v>
      </c>
      <c r="C1543" t="s">
        <v>2989</v>
      </c>
      <c r="D1543">
        <v>-6.2069569443590662E-2</v>
      </c>
      <c r="E1543">
        <v>1</v>
      </c>
      <c r="F1543" t="s">
        <v>14</v>
      </c>
      <c r="G1543" t="s">
        <v>15</v>
      </c>
      <c r="H1543" t="s">
        <v>16</v>
      </c>
      <c r="I1543" t="s">
        <v>2990</v>
      </c>
      <c r="J1543">
        <v>706506</v>
      </c>
      <c r="K1543">
        <v>-1.000046177528463</v>
      </c>
      <c r="L1543">
        <v>60</v>
      </c>
      <c r="M1543">
        <v>3600</v>
      </c>
      <c r="N1543">
        <f t="shared" si="24"/>
        <v>0.39930627429244081</v>
      </c>
    </row>
    <row r="1544" spans="1:14" x14ac:dyDescent="0.2">
      <c r="A1544">
        <v>105</v>
      </c>
      <c r="B1544">
        <v>1050</v>
      </c>
      <c r="C1544" t="s">
        <v>2991</v>
      </c>
      <c r="D1544">
        <v>0.96362714843943265</v>
      </c>
      <c r="E1544">
        <v>0</v>
      </c>
      <c r="F1544" t="s">
        <v>14</v>
      </c>
      <c r="G1544" t="s">
        <v>15</v>
      </c>
      <c r="H1544" t="s">
        <v>16</v>
      </c>
      <c r="I1544" t="s">
        <v>2992</v>
      </c>
      <c r="J1544">
        <v>177710</v>
      </c>
      <c r="K1544">
        <v>-6.112394073110039E-7</v>
      </c>
      <c r="L1544">
        <v>60</v>
      </c>
      <c r="M1544">
        <v>3600</v>
      </c>
      <c r="N1544">
        <f t="shared" si="24"/>
        <v>0.39923731674180707</v>
      </c>
    </row>
    <row r="1545" spans="1:14" x14ac:dyDescent="0.2">
      <c r="A1545">
        <v>115</v>
      </c>
      <c r="B1545">
        <v>1150</v>
      </c>
      <c r="C1545" t="s">
        <v>2993</v>
      </c>
      <c r="D1545">
        <v>0.96824790526289672</v>
      </c>
      <c r="E1545">
        <v>0</v>
      </c>
      <c r="F1545" t="s">
        <v>14</v>
      </c>
      <c r="G1545" t="s">
        <v>15</v>
      </c>
      <c r="H1545" t="s">
        <v>16</v>
      </c>
      <c r="I1545" t="s">
        <v>2994</v>
      </c>
      <c r="J1545">
        <v>196375</v>
      </c>
      <c r="K1545">
        <v>-1.2729950287226901E-6</v>
      </c>
      <c r="L1545">
        <v>60</v>
      </c>
      <c r="M1545">
        <v>3600</v>
      </c>
      <c r="N1545">
        <f t="shared" si="24"/>
        <v>0.39917043020872639</v>
      </c>
    </row>
    <row r="1546" spans="1:14" x14ac:dyDescent="0.2">
      <c r="A1546">
        <v>132</v>
      </c>
      <c r="B1546">
        <v>1320</v>
      </c>
      <c r="C1546" t="s">
        <v>2995</v>
      </c>
      <c r="D1546">
        <v>-8.4711978419052869E-2</v>
      </c>
      <c r="E1546">
        <v>1</v>
      </c>
      <c r="F1546" t="s">
        <v>14</v>
      </c>
      <c r="G1546" t="s">
        <v>15</v>
      </c>
      <c r="H1546" t="s">
        <v>16</v>
      </c>
      <c r="I1546" t="s">
        <v>2996</v>
      </c>
      <c r="J1546">
        <v>266431</v>
      </c>
      <c r="K1546">
        <v>-1.0004379740197971</v>
      </c>
      <c r="L1546">
        <v>60</v>
      </c>
      <c r="M1546">
        <v>3600</v>
      </c>
      <c r="N1546">
        <f t="shared" si="24"/>
        <v>0.38855696483917634</v>
      </c>
    </row>
    <row r="1547" spans="1:14" x14ac:dyDescent="0.2">
      <c r="A1547">
        <v>130</v>
      </c>
      <c r="B1547">
        <v>1300</v>
      </c>
      <c r="C1547" t="s">
        <v>2997</v>
      </c>
      <c r="D1547">
        <v>-0.1070015570669338</v>
      </c>
      <c r="E1547">
        <v>1</v>
      </c>
      <c r="F1547" t="s">
        <v>14</v>
      </c>
      <c r="G1547" t="s">
        <v>15</v>
      </c>
      <c r="H1547" t="s">
        <v>16</v>
      </c>
      <c r="I1547" t="s">
        <v>2998</v>
      </c>
      <c r="J1547">
        <v>78600</v>
      </c>
      <c r="K1547">
        <v>-1.00119638525046</v>
      </c>
      <c r="L1547">
        <v>60</v>
      </c>
      <c r="M1547">
        <v>3600</v>
      </c>
      <c r="N1547">
        <f t="shared" si="24"/>
        <v>0.38840191009322622</v>
      </c>
    </row>
    <row r="1548" spans="1:14" x14ac:dyDescent="0.2">
      <c r="A1548">
        <v>138</v>
      </c>
      <c r="B1548">
        <v>1380</v>
      </c>
      <c r="C1548" t="s">
        <v>2999</v>
      </c>
      <c r="D1548">
        <v>0.92614287563521702</v>
      </c>
      <c r="E1548">
        <v>0</v>
      </c>
      <c r="F1548" t="s">
        <v>14</v>
      </c>
      <c r="G1548" t="s">
        <v>15</v>
      </c>
      <c r="H1548" t="s">
        <v>16</v>
      </c>
      <c r="I1548" t="s">
        <v>3000</v>
      </c>
      <c r="J1548">
        <v>857584</v>
      </c>
      <c r="K1548">
        <v>-5.3659632964020432E-4</v>
      </c>
      <c r="L1548">
        <v>60</v>
      </c>
      <c r="M1548">
        <v>3600</v>
      </c>
      <c r="N1548">
        <f t="shared" si="24"/>
        <v>0.39870163909595635</v>
      </c>
    </row>
    <row r="1549" spans="1:14" x14ac:dyDescent="0.2">
      <c r="A1549">
        <v>121</v>
      </c>
      <c r="B1549">
        <v>1210</v>
      </c>
      <c r="C1549" t="s">
        <v>3001</v>
      </c>
      <c r="D1549">
        <v>0.95682640712693712</v>
      </c>
      <c r="E1549">
        <v>0</v>
      </c>
      <c r="F1549" t="s">
        <v>14</v>
      </c>
      <c r="G1549" t="s">
        <v>15</v>
      </c>
      <c r="H1549" t="s">
        <v>16</v>
      </c>
      <c r="I1549" t="s">
        <v>3002</v>
      </c>
      <c r="J1549">
        <v>99083</v>
      </c>
      <c r="K1549">
        <v>9.0857486567674783E-7</v>
      </c>
      <c r="L1549">
        <v>60</v>
      </c>
      <c r="M1549">
        <v>3600</v>
      </c>
      <c r="N1549">
        <f t="shared" si="24"/>
        <v>0.39910774273192756</v>
      </c>
    </row>
    <row r="1550" spans="1:14" x14ac:dyDescent="0.2">
      <c r="A1550">
        <v>127</v>
      </c>
      <c r="B1550">
        <v>1270</v>
      </c>
      <c r="C1550" t="s">
        <v>3003</v>
      </c>
      <c r="D1550">
        <v>-4.733170767404582E-2</v>
      </c>
      <c r="E1550">
        <v>1</v>
      </c>
      <c r="F1550" t="s">
        <v>14</v>
      </c>
      <c r="G1550" t="s">
        <v>15</v>
      </c>
      <c r="H1550" t="s">
        <v>16</v>
      </c>
      <c r="I1550" t="s">
        <v>1794</v>
      </c>
      <c r="J1550">
        <v>208523</v>
      </c>
      <c r="K1550">
        <v>-1.000446842430226</v>
      </c>
      <c r="L1550">
        <v>60</v>
      </c>
      <c r="M1550">
        <v>3600</v>
      </c>
      <c r="N1550">
        <f t="shared" si="24"/>
        <v>0.39911237041593783</v>
      </c>
    </row>
    <row r="1551" spans="1:14" x14ac:dyDescent="0.2">
      <c r="A1551">
        <v>100</v>
      </c>
      <c r="B1551">
        <v>1000</v>
      </c>
      <c r="C1551" t="s">
        <v>3004</v>
      </c>
      <c r="D1551">
        <v>0.96354985406803551</v>
      </c>
      <c r="E1551">
        <v>0</v>
      </c>
      <c r="F1551" t="s">
        <v>14</v>
      </c>
      <c r="G1551" t="s">
        <v>15</v>
      </c>
      <c r="H1551" t="s">
        <v>16</v>
      </c>
      <c r="I1551" t="s">
        <v>919</v>
      </c>
      <c r="J1551">
        <v>377855</v>
      </c>
      <c r="K1551">
        <v>1.569356760100504E-7</v>
      </c>
      <c r="L1551">
        <v>60</v>
      </c>
      <c r="M1551">
        <v>3600</v>
      </c>
      <c r="N1551">
        <f t="shared" si="24"/>
        <v>0.40920509303259911</v>
      </c>
    </row>
    <row r="1552" spans="1:14" x14ac:dyDescent="0.2">
      <c r="A1552">
        <v>100</v>
      </c>
      <c r="B1552">
        <v>1000</v>
      </c>
      <c r="C1552" t="s">
        <v>3005</v>
      </c>
      <c r="D1552">
        <v>0.9742233659234546</v>
      </c>
      <c r="E1552">
        <v>0</v>
      </c>
      <c r="F1552" t="s">
        <v>14</v>
      </c>
      <c r="G1552" t="s">
        <v>15</v>
      </c>
      <c r="H1552" t="s">
        <v>16</v>
      </c>
      <c r="I1552" t="s">
        <v>3006</v>
      </c>
      <c r="J1552">
        <v>361220</v>
      </c>
      <c r="K1552">
        <v>4.8290143029872112E-6</v>
      </c>
      <c r="L1552">
        <v>60</v>
      </c>
      <c r="M1552">
        <v>3600</v>
      </c>
      <c r="N1552">
        <f t="shared" si="24"/>
        <v>0.40904233427720371</v>
      </c>
    </row>
    <row r="1553" spans="1:14" x14ac:dyDescent="0.2">
      <c r="A1553">
        <v>119</v>
      </c>
      <c r="B1553">
        <v>1190</v>
      </c>
      <c r="C1553" t="s">
        <v>3007</v>
      </c>
      <c r="D1553">
        <v>0.95905304875558983</v>
      </c>
      <c r="E1553">
        <v>0</v>
      </c>
      <c r="F1553" t="s">
        <v>14</v>
      </c>
      <c r="G1553" t="s">
        <v>15</v>
      </c>
      <c r="H1553" t="s">
        <v>16</v>
      </c>
      <c r="I1553" t="s">
        <v>3008</v>
      </c>
      <c r="J1553">
        <v>973386</v>
      </c>
      <c r="K1553">
        <v>3.0331419453855091E-7</v>
      </c>
      <c r="L1553">
        <v>60</v>
      </c>
      <c r="M1553">
        <v>3600</v>
      </c>
      <c r="N1553">
        <f t="shared" si="24"/>
        <v>0.39884154821892204</v>
      </c>
    </row>
    <row r="1554" spans="1:14" x14ac:dyDescent="0.2">
      <c r="A1554">
        <v>138</v>
      </c>
      <c r="B1554">
        <v>1380</v>
      </c>
      <c r="C1554" t="s">
        <v>3009</v>
      </c>
      <c r="D1554">
        <v>0.93421151440897221</v>
      </c>
      <c r="E1554">
        <v>0</v>
      </c>
      <c r="F1554" t="s">
        <v>14</v>
      </c>
      <c r="G1554" t="s">
        <v>15</v>
      </c>
      <c r="H1554" t="s">
        <v>16</v>
      </c>
      <c r="I1554" t="s">
        <v>3010</v>
      </c>
      <c r="J1554">
        <v>917299</v>
      </c>
      <c r="K1554">
        <v>-1.760904098021876E-3</v>
      </c>
      <c r="L1554">
        <v>60</v>
      </c>
      <c r="M1554">
        <v>3600</v>
      </c>
      <c r="N1554">
        <f t="shared" si="24"/>
        <v>0.39898577230515309</v>
      </c>
    </row>
    <row r="1555" spans="1:14" x14ac:dyDescent="0.2">
      <c r="A1555">
        <v>89</v>
      </c>
      <c r="B1555">
        <v>890</v>
      </c>
      <c r="C1555" t="s">
        <v>3011</v>
      </c>
      <c r="D1555">
        <v>0.97195602076872345</v>
      </c>
      <c r="E1555">
        <v>0</v>
      </c>
      <c r="F1555" t="s">
        <v>14</v>
      </c>
      <c r="G1555" t="s">
        <v>15</v>
      </c>
      <c r="H1555" t="s">
        <v>16</v>
      </c>
      <c r="I1555" t="s">
        <v>3012</v>
      </c>
      <c r="J1555">
        <v>349217</v>
      </c>
      <c r="K1555">
        <v>4.9403772413025848E-6</v>
      </c>
      <c r="L1555">
        <v>60</v>
      </c>
      <c r="M1555">
        <v>3600</v>
      </c>
      <c r="N1555">
        <f t="shared" si="24"/>
        <v>0.38894872496147115</v>
      </c>
    </row>
    <row r="1556" spans="1:14" x14ac:dyDescent="0.2">
      <c r="A1556">
        <v>131</v>
      </c>
      <c r="B1556">
        <v>1310</v>
      </c>
      <c r="C1556" t="s">
        <v>3013</v>
      </c>
      <c r="D1556">
        <v>-5.6452687466349127E-2</v>
      </c>
      <c r="E1556">
        <v>1</v>
      </c>
      <c r="F1556" t="s">
        <v>14</v>
      </c>
      <c r="G1556" t="s">
        <v>15</v>
      </c>
      <c r="H1556" t="s">
        <v>16</v>
      </c>
      <c r="I1556" t="s">
        <v>3014</v>
      </c>
      <c r="J1556">
        <v>994863</v>
      </c>
      <c r="K1556">
        <v>-1.0003573515409041</v>
      </c>
      <c r="L1556">
        <v>60</v>
      </c>
      <c r="M1556">
        <v>3600</v>
      </c>
      <c r="N1556">
        <f t="shared" si="24"/>
        <v>0.388902671375495</v>
      </c>
    </row>
    <row r="1557" spans="1:14" x14ac:dyDescent="0.2">
      <c r="A1557">
        <v>138</v>
      </c>
      <c r="B1557">
        <v>1380</v>
      </c>
      <c r="C1557" t="s">
        <v>3015</v>
      </c>
      <c r="D1557">
        <v>-5.4153278761586821E-2</v>
      </c>
      <c r="E1557">
        <v>1</v>
      </c>
      <c r="F1557" t="s">
        <v>14</v>
      </c>
      <c r="G1557" t="s">
        <v>15</v>
      </c>
      <c r="H1557" t="s">
        <v>16</v>
      </c>
      <c r="I1557" t="s">
        <v>3016</v>
      </c>
      <c r="J1557">
        <v>319491</v>
      </c>
      <c r="K1557">
        <v>-1.000066093622364</v>
      </c>
      <c r="L1557">
        <v>60</v>
      </c>
      <c r="M1557">
        <v>3600</v>
      </c>
      <c r="N1557">
        <f t="shared" si="24"/>
        <v>0.39909493907429783</v>
      </c>
    </row>
    <row r="1558" spans="1:14" x14ac:dyDescent="0.2">
      <c r="A1558">
        <v>128</v>
      </c>
      <c r="B1558">
        <v>1280</v>
      </c>
      <c r="C1558" t="s">
        <v>3017</v>
      </c>
      <c r="D1558">
        <v>-6.0852323824312382E-2</v>
      </c>
      <c r="E1558">
        <v>1</v>
      </c>
      <c r="F1558" t="s">
        <v>14</v>
      </c>
      <c r="G1558" t="s">
        <v>15</v>
      </c>
      <c r="H1558" t="s">
        <v>16</v>
      </c>
      <c r="I1558" t="s">
        <v>3018</v>
      </c>
      <c r="J1558">
        <v>763120</v>
      </c>
      <c r="K1558">
        <v>-1.000307837259417</v>
      </c>
      <c r="L1558">
        <v>60</v>
      </c>
      <c r="M1558">
        <v>3600</v>
      </c>
      <c r="N1558">
        <f t="shared" si="24"/>
        <v>0.39861623089719234</v>
      </c>
    </row>
    <row r="1559" spans="1:14" x14ac:dyDescent="0.2">
      <c r="A1559">
        <v>96</v>
      </c>
      <c r="B1559">
        <v>960</v>
      </c>
      <c r="C1559" t="s">
        <v>3019</v>
      </c>
      <c r="D1559">
        <v>0.96622570333371727</v>
      </c>
      <c r="E1559">
        <v>0</v>
      </c>
      <c r="F1559" t="s">
        <v>14</v>
      </c>
      <c r="G1559" t="s">
        <v>15</v>
      </c>
      <c r="H1559" t="s">
        <v>16</v>
      </c>
      <c r="I1559" t="s">
        <v>3020</v>
      </c>
      <c r="J1559">
        <v>887685</v>
      </c>
      <c r="K1559">
        <v>1.478195305715246E-6</v>
      </c>
      <c r="L1559">
        <v>60</v>
      </c>
      <c r="M1559">
        <v>3600</v>
      </c>
      <c r="N1559">
        <f t="shared" si="24"/>
        <v>0.40853545518357876</v>
      </c>
    </row>
    <row r="1560" spans="1:14" x14ac:dyDescent="0.2">
      <c r="A1560">
        <v>135</v>
      </c>
      <c r="B1560">
        <v>1350</v>
      </c>
      <c r="C1560" t="s">
        <v>3021</v>
      </c>
      <c r="D1560">
        <v>-7.8955502972954394E-2</v>
      </c>
      <c r="E1560">
        <v>1</v>
      </c>
      <c r="F1560" t="s">
        <v>14</v>
      </c>
      <c r="G1560" t="s">
        <v>15</v>
      </c>
      <c r="H1560" t="s">
        <v>16</v>
      </c>
      <c r="I1560" t="s">
        <v>3022</v>
      </c>
      <c r="J1560">
        <v>862247</v>
      </c>
      <c r="K1560">
        <v>-1.00004785931383</v>
      </c>
      <c r="L1560">
        <v>60</v>
      </c>
      <c r="M1560">
        <v>3600</v>
      </c>
      <c r="N1560">
        <f t="shared" si="24"/>
        <v>0.39833710351053242</v>
      </c>
    </row>
    <row r="1561" spans="1:14" x14ac:dyDescent="0.2">
      <c r="A1561">
        <v>99</v>
      </c>
      <c r="B1561">
        <v>990</v>
      </c>
      <c r="C1561" t="s">
        <v>3023</v>
      </c>
      <c r="D1561">
        <v>0.97617649909122217</v>
      </c>
      <c r="E1561">
        <v>0</v>
      </c>
      <c r="F1561" t="s">
        <v>14</v>
      </c>
      <c r="G1561" t="s">
        <v>15</v>
      </c>
      <c r="H1561" t="s">
        <v>16</v>
      </c>
      <c r="I1561" t="s">
        <v>3024</v>
      </c>
      <c r="J1561">
        <v>569468</v>
      </c>
      <c r="K1561">
        <v>1.348091455355416E-6</v>
      </c>
      <c r="L1561">
        <v>60</v>
      </c>
      <c r="M1561">
        <v>3600</v>
      </c>
      <c r="N1561">
        <f t="shared" si="24"/>
        <v>0.39840863335871141</v>
      </c>
    </row>
    <row r="1562" spans="1:14" x14ac:dyDescent="0.2">
      <c r="A1562">
        <v>136</v>
      </c>
      <c r="B1562">
        <v>1360</v>
      </c>
      <c r="C1562" t="s">
        <v>3025</v>
      </c>
      <c r="D1562">
        <v>-6.2913294063185021E-2</v>
      </c>
      <c r="E1562">
        <v>1</v>
      </c>
      <c r="F1562" t="s">
        <v>14</v>
      </c>
      <c r="G1562" t="s">
        <v>15</v>
      </c>
      <c r="H1562" t="s">
        <v>16</v>
      </c>
      <c r="I1562" t="s">
        <v>3026</v>
      </c>
      <c r="J1562">
        <v>78848</v>
      </c>
      <c r="K1562">
        <v>-1.001634418856072</v>
      </c>
      <c r="L1562">
        <v>60</v>
      </c>
      <c r="M1562">
        <v>3600</v>
      </c>
      <c r="N1562">
        <f t="shared" si="24"/>
        <v>0.38758339252095547</v>
      </c>
    </row>
    <row r="1563" spans="1:14" x14ac:dyDescent="0.2">
      <c r="A1563">
        <v>108</v>
      </c>
      <c r="B1563">
        <v>1080</v>
      </c>
      <c r="C1563" t="s">
        <v>3027</v>
      </c>
      <c r="D1563">
        <v>0.94353330517743428</v>
      </c>
      <c r="E1563">
        <v>0</v>
      </c>
      <c r="F1563" t="s">
        <v>14</v>
      </c>
      <c r="G1563" t="s">
        <v>15</v>
      </c>
      <c r="H1563" t="s">
        <v>16</v>
      </c>
      <c r="I1563" t="s">
        <v>3028</v>
      </c>
      <c r="J1563">
        <v>562704</v>
      </c>
      <c r="K1563">
        <v>-7.5257961407171337E-7</v>
      </c>
      <c r="L1563">
        <v>60</v>
      </c>
      <c r="M1563">
        <v>3600</v>
      </c>
      <c r="N1563">
        <f t="shared" si="24"/>
        <v>0.3979407117653897</v>
      </c>
    </row>
    <row r="1564" spans="1:14" x14ac:dyDescent="0.2">
      <c r="A1564">
        <v>105</v>
      </c>
      <c r="B1564">
        <v>1050</v>
      </c>
      <c r="C1564" t="s">
        <v>3029</v>
      </c>
      <c r="D1564">
        <v>0.96474945380907084</v>
      </c>
      <c r="E1564">
        <v>0</v>
      </c>
      <c r="F1564" t="s">
        <v>14</v>
      </c>
      <c r="G1564" t="s">
        <v>15</v>
      </c>
      <c r="H1564" t="s">
        <v>16</v>
      </c>
      <c r="I1564" t="s">
        <v>2433</v>
      </c>
      <c r="J1564">
        <v>584793</v>
      </c>
      <c r="K1564">
        <v>3.6353959425028388E-6</v>
      </c>
      <c r="L1564">
        <v>60</v>
      </c>
      <c r="M1564">
        <v>3600</v>
      </c>
      <c r="N1564">
        <f t="shared" si="24"/>
        <v>0.3873180580159829</v>
      </c>
    </row>
    <row r="1565" spans="1:14" x14ac:dyDescent="0.2">
      <c r="A1565">
        <v>105</v>
      </c>
      <c r="B1565">
        <v>1050</v>
      </c>
      <c r="C1565" t="s">
        <v>3030</v>
      </c>
      <c r="D1565">
        <v>0.94824786919921122</v>
      </c>
      <c r="E1565">
        <v>0</v>
      </c>
      <c r="F1565" t="s">
        <v>14</v>
      </c>
      <c r="G1565" t="s">
        <v>15</v>
      </c>
      <c r="H1565" t="s">
        <v>16</v>
      </c>
      <c r="I1565" t="s">
        <v>3031</v>
      </c>
      <c r="J1565">
        <v>591470</v>
      </c>
      <c r="K1565">
        <v>5.1955995488128792E-6</v>
      </c>
      <c r="L1565">
        <v>60</v>
      </c>
      <c r="M1565">
        <v>3600</v>
      </c>
      <c r="N1565">
        <f t="shared" si="24"/>
        <v>0.38734446148954127</v>
      </c>
    </row>
    <row r="1566" spans="1:14" x14ac:dyDescent="0.2">
      <c r="A1566">
        <v>125</v>
      </c>
      <c r="B1566">
        <v>1250</v>
      </c>
      <c r="C1566" t="s">
        <v>3032</v>
      </c>
      <c r="D1566">
        <v>0.93088894398348732</v>
      </c>
      <c r="E1566">
        <v>0</v>
      </c>
      <c r="F1566" t="s">
        <v>14</v>
      </c>
      <c r="G1566" t="s">
        <v>15</v>
      </c>
      <c r="H1566" t="s">
        <v>16</v>
      </c>
      <c r="I1566" t="s">
        <v>3033</v>
      </c>
      <c r="J1566">
        <v>323536</v>
      </c>
      <c r="K1566">
        <v>1.014630928164451E-6</v>
      </c>
      <c r="L1566">
        <v>60</v>
      </c>
      <c r="M1566">
        <v>3600</v>
      </c>
      <c r="N1566">
        <f t="shared" si="24"/>
        <v>0.38757224916415245</v>
      </c>
    </row>
    <row r="1567" spans="1:14" x14ac:dyDescent="0.2">
      <c r="A1567">
        <v>98</v>
      </c>
      <c r="B1567">
        <v>980</v>
      </c>
      <c r="C1567" t="s">
        <v>3034</v>
      </c>
      <c r="D1567">
        <v>0.96831742183518865</v>
      </c>
      <c r="E1567">
        <v>0</v>
      </c>
      <c r="F1567" t="s">
        <v>14</v>
      </c>
      <c r="G1567" t="s">
        <v>15</v>
      </c>
      <c r="H1567" t="s">
        <v>16</v>
      </c>
      <c r="I1567" t="s">
        <v>3035</v>
      </c>
      <c r="J1567">
        <v>711475</v>
      </c>
      <c r="K1567">
        <v>1.3195704291479871E-6</v>
      </c>
      <c r="L1567">
        <v>60</v>
      </c>
      <c r="M1567">
        <v>3600</v>
      </c>
      <c r="N1567">
        <f t="shared" si="24"/>
        <v>0.3876460879319526</v>
      </c>
    </row>
    <row r="1568" spans="1:14" x14ac:dyDescent="0.2">
      <c r="A1568">
        <v>128</v>
      </c>
      <c r="B1568">
        <v>1280</v>
      </c>
      <c r="C1568" t="s">
        <v>3036</v>
      </c>
      <c r="D1568">
        <v>-7.9963460170127565E-2</v>
      </c>
      <c r="E1568">
        <v>1</v>
      </c>
      <c r="F1568" t="s">
        <v>14</v>
      </c>
      <c r="G1568" t="s">
        <v>15</v>
      </c>
      <c r="H1568" t="s">
        <v>16</v>
      </c>
      <c r="I1568" t="s">
        <v>3037</v>
      </c>
      <c r="J1568">
        <v>587980</v>
      </c>
      <c r="K1568">
        <v>-1.000240668691865</v>
      </c>
      <c r="L1568">
        <v>60</v>
      </c>
      <c r="M1568">
        <v>3600</v>
      </c>
      <c r="N1568">
        <f t="shared" si="24"/>
        <v>0.38767606634065876</v>
      </c>
    </row>
    <row r="1569" spans="1:14" x14ac:dyDescent="0.2">
      <c r="A1569">
        <v>102</v>
      </c>
      <c r="B1569">
        <v>1020</v>
      </c>
      <c r="C1569" t="s">
        <v>3038</v>
      </c>
      <c r="D1569">
        <v>0.97316558785858409</v>
      </c>
      <c r="E1569">
        <v>0</v>
      </c>
      <c r="F1569" t="s">
        <v>14</v>
      </c>
      <c r="G1569" t="s">
        <v>15</v>
      </c>
      <c r="H1569" t="s">
        <v>16</v>
      </c>
      <c r="I1569" t="s">
        <v>3039</v>
      </c>
      <c r="J1569">
        <v>688073</v>
      </c>
      <c r="K1569">
        <v>1.059889522037061E-6</v>
      </c>
      <c r="L1569">
        <v>60</v>
      </c>
      <c r="M1569">
        <v>3600</v>
      </c>
      <c r="N1569">
        <f t="shared" si="24"/>
        <v>0.39805139759464836</v>
      </c>
    </row>
    <row r="1570" spans="1:14" x14ac:dyDescent="0.2">
      <c r="A1570">
        <v>102</v>
      </c>
      <c r="B1570">
        <v>1020</v>
      </c>
      <c r="C1570" t="s">
        <v>3040</v>
      </c>
      <c r="D1570">
        <v>0.97014993985185871</v>
      </c>
      <c r="E1570">
        <v>0</v>
      </c>
      <c r="F1570" t="s">
        <v>14</v>
      </c>
      <c r="G1570" t="s">
        <v>15</v>
      </c>
      <c r="H1570" t="s">
        <v>16</v>
      </c>
      <c r="I1570" t="s">
        <v>3041</v>
      </c>
      <c r="J1570">
        <v>671694</v>
      </c>
      <c r="K1570">
        <v>6.0972658366686971E-7</v>
      </c>
      <c r="L1570">
        <v>60</v>
      </c>
      <c r="M1570">
        <v>3600</v>
      </c>
      <c r="N1570">
        <f t="shared" si="24"/>
        <v>0.38776965762803445</v>
      </c>
    </row>
    <row r="1571" spans="1:14" x14ac:dyDescent="0.2">
      <c r="A1571">
        <v>124</v>
      </c>
      <c r="B1571">
        <v>1240</v>
      </c>
      <c r="C1571" t="s">
        <v>3042</v>
      </c>
      <c r="D1571">
        <v>0.93716414965584716</v>
      </c>
      <c r="E1571">
        <v>0</v>
      </c>
      <c r="F1571" t="s">
        <v>14</v>
      </c>
      <c r="G1571" t="s">
        <v>15</v>
      </c>
      <c r="H1571" t="s">
        <v>16</v>
      </c>
      <c r="I1571" t="s">
        <v>3043</v>
      </c>
      <c r="J1571">
        <v>878565</v>
      </c>
      <c r="K1571">
        <v>7.7978949064583247E-7</v>
      </c>
      <c r="L1571">
        <v>60</v>
      </c>
      <c r="M1571">
        <v>3600</v>
      </c>
      <c r="N1571">
        <f t="shared" si="24"/>
        <v>0.37712882760560346</v>
      </c>
    </row>
    <row r="1572" spans="1:14" x14ac:dyDescent="0.2">
      <c r="A1572">
        <v>99</v>
      </c>
      <c r="B1572">
        <v>990</v>
      </c>
      <c r="C1572" t="s">
        <v>3044</v>
      </c>
      <c r="D1572">
        <v>0.96196119956101067</v>
      </c>
      <c r="E1572">
        <v>0</v>
      </c>
      <c r="F1572" t="s">
        <v>14</v>
      </c>
      <c r="G1572" t="s">
        <v>15</v>
      </c>
      <c r="H1572" t="s">
        <v>16</v>
      </c>
      <c r="I1572" t="s">
        <v>3045</v>
      </c>
      <c r="J1572">
        <v>358422</v>
      </c>
      <c r="K1572">
        <v>1.1745596415480011E-6</v>
      </c>
      <c r="L1572">
        <v>60</v>
      </c>
      <c r="M1572">
        <v>3600</v>
      </c>
      <c r="N1572">
        <f t="shared" si="24"/>
        <v>0.36700534190579626</v>
      </c>
    </row>
    <row r="1573" spans="1:14" x14ac:dyDescent="0.2">
      <c r="A1573">
        <v>130</v>
      </c>
      <c r="B1573">
        <v>1300</v>
      </c>
      <c r="C1573" t="s">
        <v>3046</v>
      </c>
      <c r="D1573">
        <v>-9.8037743798937926E-2</v>
      </c>
      <c r="E1573">
        <v>1</v>
      </c>
      <c r="F1573" t="s">
        <v>14</v>
      </c>
      <c r="G1573" t="s">
        <v>15</v>
      </c>
      <c r="H1573" t="s">
        <v>16</v>
      </c>
      <c r="I1573" t="s">
        <v>3047</v>
      </c>
      <c r="J1573">
        <v>881358</v>
      </c>
      <c r="K1573">
        <v>-1.000742395684338</v>
      </c>
      <c r="L1573">
        <v>60</v>
      </c>
      <c r="M1573">
        <v>3600</v>
      </c>
      <c r="N1573">
        <f t="shared" si="24"/>
        <v>0.36644230146584778</v>
      </c>
    </row>
    <row r="1574" spans="1:14" x14ac:dyDescent="0.2">
      <c r="A1574">
        <v>93</v>
      </c>
      <c r="B1574">
        <v>930</v>
      </c>
      <c r="C1574" t="s">
        <v>3048</v>
      </c>
      <c r="D1574">
        <v>0.96876516702950188</v>
      </c>
      <c r="E1574">
        <v>0</v>
      </c>
      <c r="F1574" t="s">
        <v>14</v>
      </c>
      <c r="G1574" t="s">
        <v>15</v>
      </c>
      <c r="H1574" t="s">
        <v>16</v>
      </c>
      <c r="I1574" t="s">
        <v>3049</v>
      </c>
      <c r="J1574">
        <v>420600</v>
      </c>
      <c r="K1574">
        <v>7.4528971538700972E-7</v>
      </c>
      <c r="L1574">
        <v>60</v>
      </c>
      <c r="M1574">
        <v>3600</v>
      </c>
      <c r="N1574">
        <f t="shared" si="24"/>
        <v>0.37717470137144493</v>
      </c>
    </row>
    <row r="1575" spans="1:14" x14ac:dyDescent="0.2">
      <c r="A1575">
        <v>105</v>
      </c>
      <c r="B1575">
        <v>1050</v>
      </c>
      <c r="C1575" t="s">
        <v>3050</v>
      </c>
      <c r="D1575">
        <v>0.97175417661310981</v>
      </c>
      <c r="E1575">
        <v>0</v>
      </c>
      <c r="F1575" t="s">
        <v>14</v>
      </c>
      <c r="G1575" t="s">
        <v>15</v>
      </c>
      <c r="H1575" t="s">
        <v>16</v>
      </c>
      <c r="I1575" t="s">
        <v>3051</v>
      </c>
      <c r="J1575">
        <v>888510</v>
      </c>
      <c r="K1575">
        <v>2.4979640456113121E-6</v>
      </c>
      <c r="L1575">
        <v>60</v>
      </c>
      <c r="M1575">
        <v>3600</v>
      </c>
      <c r="N1575">
        <f t="shared" si="24"/>
        <v>0.37696169716373179</v>
      </c>
    </row>
    <row r="1576" spans="1:14" x14ac:dyDescent="0.2">
      <c r="A1576">
        <v>131</v>
      </c>
      <c r="B1576">
        <v>1310</v>
      </c>
      <c r="C1576" t="s">
        <v>3052</v>
      </c>
      <c r="D1576">
        <v>-6.1869908786333472E-2</v>
      </c>
      <c r="E1576">
        <v>1</v>
      </c>
      <c r="F1576" t="s">
        <v>14</v>
      </c>
      <c r="G1576" t="s">
        <v>15</v>
      </c>
      <c r="H1576" t="s">
        <v>16</v>
      </c>
      <c r="I1576" t="s">
        <v>3053</v>
      </c>
      <c r="J1576">
        <v>192621</v>
      </c>
      <c r="K1576">
        <v>-1.0010173144212899</v>
      </c>
      <c r="L1576">
        <v>60</v>
      </c>
      <c r="M1576">
        <v>3600</v>
      </c>
      <c r="N1576">
        <f t="shared" si="24"/>
        <v>0.37678706212619217</v>
      </c>
    </row>
    <row r="1577" spans="1:14" x14ac:dyDescent="0.2">
      <c r="A1577">
        <v>99</v>
      </c>
      <c r="B1577">
        <v>990</v>
      </c>
      <c r="C1577" t="s">
        <v>3054</v>
      </c>
      <c r="D1577">
        <v>0.96823962633179517</v>
      </c>
      <c r="E1577">
        <v>0</v>
      </c>
      <c r="F1577" t="s">
        <v>14</v>
      </c>
      <c r="G1577" t="s">
        <v>15</v>
      </c>
      <c r="H1577" t="s">
        <v>16</v>
      </c>
      <c r="I1577" t="s">
        <v>3055</v>
      </c>
      <c r="J1577">
        <v>855765</v>
      </c>
      <c r="K1577">
        <v>4.7300837058283918E-7</v>
      </c>
      <c r="L1577">
        <v>60</v>
      </c>
      <c r="M1577">
        <v>3600</v>
      </c>
      <c r="N1577">
        <f t="shared" si="24"/>
        <v>0.38706898526996597</v>
      </c>
    </row>
    <row r="1578" spans="1:14" x14ac:dyDescent="0.2">
      <c r="A1578">
        <v>130</v>
      </c>
      <c r="B1578">
        <v>1300</v>
      </c>
      <c r="C1578" t="s">
        <v>3056</v>
      </c>
      <c r="D1578">
        <v>-7.978977827969902E-2</v>
      </c>
      <c r="E1578">
        <v>1</v>
      </c>
      <c r="F1578" t="s">
        <v>14</v>
      </c>
      <c r="G1578" t="s">
        <v>15</v>
      </c>
      <c r="H1578" t="s">
        <v>16</v>
      </c>
      <c r="I1578" t="s">
        <v>3057</v>
      </c>
      <c r="J1578">
        <v>162865</v>
      </c>
      <c r="K1578">
        <v>-1.000735641523135</v>
      </c>
      <c r="L1578">
        <v>60</v>
      </c>
      <c r="M1578">
        <v>3600</v>
      </c>
      <c r="N1578">
        <f t="shared" si="24"/>
        <v>0.38707346572109619</v>
      </c>
    </row>
    <row r="1579" spans="1:14" x14ac:dyDescent="0.2">
      <c r="A1579">
        <v>131</v>
      </c>
      <c r="B1579">
        <v>1310</v>
      </c>
      <c r="C1579" t="s">
        <v>3058</v>
      </c>
      <c r="D1579">
        <v>-0.1048278929198528</v>
      </c>
      <c r="E1579">
        <v>1</v>
      </c>
      <c r="F1579" t="s">
        <v>14</v>
      </c>
      <c r="G1579" t="s">
        <v>15</v>
      </c>
      <c r="H1579" t="s">
        <v>16</v>
      </c>
      <c r="I1579" t="s">
        <v>3059</v>
      </c>
      <c r="J1579">
        <v>81640</v>
      </c>
      <c r="K1579">
        <v>-1.0001749220560461</v>
      </c>
      <c r="L1579">
        <v>60</v>
      </c>
      <c r="M1579">
        <v>3600</v>
      </c>
      <c r="N1579">
        <f t="shared" si="24"/>
        <v>0.39744235675383782</v>
      </c>
    </row>
    <row r="1580" spans="1:14" x14ac:dyDescent="0.2">
      <c r="A1580">
        <v>138</v>
      </c>
      <c r="B1580">
        <v>1380</v>
      </c>
      <c r="C1580" t="s">
        <v>3060</v>
      </c>
      <c r="D1580">
        <v>0.92860803420063265</v>
      </c>
      <c r="E1580">
        <v>0</v>
      </c>
      <c r="F1580" t="s">
        <v>14</v>
      </c>
      <c r="G1580" t="s">
        <v>15</v>
      </c>
      <c r="H1580" t="s">
        <v>16</v>
      </c>
      <c r="I1580" t="s">
        <v>3061</v>
      </c>
      <c r="J1580">
        <v>907163</v>
      </c>
      <c r="K1580">
        <v>-1.4883739266010609E-3</v>
      </c>
      <c r="L1580">
        <v>60</v>
      </c>
      <c r="M1580">
        <v>3600</v>
      </c>
      <c r="N1580">
        <f t="shared" si="24"/>
        <v>0.4075498147289951</v>
      </c>
    </row>
    <row r="1581" spans="1:14" x14ac:dyDescent="0.2">
      <c r="A1581">
        <v>134</v>
      </c>
      <c r="B1581">
        <v>1340</v>
      </c>
      <c r="C1581" t="s">
        <v>3062</v>
      </c>
      <c r="D1581">
        <v>-5.3220586611075982E-2</v>
      </c>
      <c r="E1581">
        <v>1</v>
      </c>
      <c r="F1581" t="s">
        <v>14</v>
      </c>
      <c r="G1581" t="s">
        <v>15</v>
      </c>
      <c r="H1581" t="s">
        <v>16</v>
      </c>
      <c r="I1581" t="s">
        <v>3063</v>
      </c>
      <c r="J1581">
        <v>258876</v>
      </c>
      <c r="K1581">
        <v>-1.0010299587335869</v>
      </c>
      <c r="L1581">
        <v>60</v>
      </c>
      <c r="M1581">
        <v>3600</v>
      </c>
      <c r="N1581">
        <f t="shared" si="24"/>
        <v>0.40787260734948361</v>
      </c>
    </row>
    <row r="1582" spans="1:14" x14ac:dyDescent="0.2">
      <c r="A1582">
        <v>102</v>
      </c>
      <c r="B1582">
        <v>1020</v>
      </c>
      <c r="C1582" t="s">
        <v>3064</v>
      </c>
      <c r="D1582">
        <v>0.97371672335852011</v>
      </c>
      <c r="E1582">
        <v>0</v>
      </c>
      <c r="F1582" t="s">
        <v>14</v>
      </c>
      <c r="G1582" t="s">
        <v>15</v>
      </c>
      <c r="H1582" t="s">
        <v>16</v>
      </c>
      <c r="I1582" t="s">
        <v>3065</v>
      </c>
      <c r="J1582">
        <v>458576</v>
      </c>
      <c r="K1582">
        <v>1.196607735010069E-6</v>
      </c>
      <c r="L1582">
        <v>60</v>
      </c>
      <c r="M1582">
        <v>3600</v>
      </c>
      <c r="N1582">
        <f t="shared" si="24"/>
        <v>0.41798108794546546</v>
      </c>
    </row>
    <row r="1583" spans="1:14" x14ac:dyDescent="0.2">
      <c r="A1583">
        <v>11</v>
      </c>
      <c r="B1583">
        <v>110</v>
      </c>
      <c r="C1583" t="s">
        <v>3066</v>
      </c>
      <c r="D1583">
        <v>0.99799050525373867</v>
      </c>
      <c r="E1583">
        <v>0</v>
      </c>
      <c r="F1583" t="s">
        <v>14</v>
      </c>
      <c r="G1583" t="s">
        <v>15</v>
      </c>
      <c r="H1583" t="s">
        <v>16</v>
      </c>
      <c r="I1583" t="s">
        <v>3067</v>
      </c>
      <c r="J1583">
        <v>724367</v>
      </c>
      <c r="K1583">
        <v>-3.0462534417186049E-7</v>
      </c>
      <c r="L1583">
        <v>60</v>
      </c>
      <c r="M1583">
        <v>3600</v>
      </c>
      <c r="N1583">
        <f t="shared" si="24"/>
        <v>0.40522686193455137</v>
      </c>
    </row>
    <row r="1584" spans="1:14" x14ac:dyDescent="0.2">
      <c r="A1584">
        <v>136</v>
      </c>
      <c r="B1584">
        <v>1360</v>
      </c>
      <c r="C1584" t="s">
        <v>3068</v>
      </c>
      <c r="D1584">
        <v>-6.4430107127419145E-2</v>
      </c>
      <c r="E1584">
        <v>1</v>
      </c>
      <c r="F1584" t="s">
        <v>14</v>
      </c>
      <c r="G1584" t="s">
        <v>15</v>
      </c>
      <c r="H1584" t="s">
        <v>16</v>
      </c>
      <c r="I1584" t="s">
        <v>3069</v>
      </c>
      <c r="J1584">
        <v>374197</v>
      </c>
      <c r="K1584">
        <v>-1.0020636372460141</v>
      </c>
      <c r="L1584">
        <v>60</v>
      </c>
      <c r="M1584">
        <v>3600</v>
      </c>
      <c r="N1584">
        <f t="shared" si="24"/>
        <v>0.39441501814603319</v>
      </c>
    </row>
    <row r="1585" spans="1:14" x14ac:dyDescent="0.2">
      <c r="A1585">
        <v>136</v>
      </c>
      <c r="B1585">
        <v>1360</v>
      </c>
      <c r="C1585" t="s">
        <v>3070</v>
      </c>
      <c r="D1585">
        <v>-8.4450283447940366E-2</v>
      </c>
      <c r="E1585">
        <v>1</v>
      </c>
      <c r="F1585" t="s">
        <v>14</v>
      </c>
      <c r="G1585" t="s">
        <v>15</v>
      </c>
      <c r="H1585" t="s">
        <v>16</v>
      </c>
      <c r="I1585" t="s">
        <v>3071</v>
      </c>
      <c r="J1585">
        <v>354695</v>
      </c>
      <c r="K1585">
        <v>-1.0019834868217521</v>
      </c>
      <c r="L1585">
        <v>60</v>
      </c>
      <c r="M1585">
        <v>3600</v>
      </c>
      <c r="N1585">
        <f t="shared" si="24"/>
        <v>0.4047974477758477</v>
      </c>
    </row>
    <row r="1586" spans="1:14" x14ac:dyDescent="0.2">
      <c r="A1586">
        <v>136</v>
      </c>
      <c r="B1586">
        <v>1360</v>
      </c>
      <c r="C1586" t="s">
        <v>3072</v>
      </c>
      <c r="D1586">
        <v>-7.2141258993137169E-2</v>
      </c>
      <c r="E1586">
        <v>1</v>
      </c>
      <c r="F1586" t="s">
        <v>14</v>
      </c>
      <c r="G1586" t="s">
        <v>15</v>
      </c>
      <c r="H1586" t="s">
        <v>16</v>
      </c>
      <c r="I1586" t="s">
        <v>3073</v>
      </c>
      <c r="J1586">
        <v>766551</v>
      </c>
      <c r="K1586">
        <v>-1.0011197291898359</v>
      </c>
      <c r="L1586">
        <v>60</v>
      </c>
      <c r="M1586">
        <v>3600</v>
      </c>
      <c r="N1586">
        <f t="shared" si="24"/>
        <v>0.41534991878938471</v>
      </c>
    </row>
    <row r="1587" spans="1:14" x14ac:dyDescent="0.2">
      <c r="A1587">
        <v>138</v>
      </c>
      <c r="B1587">
        <v>1380</v>
      </c>
      <c r="C1587" t="s">
        <v>3074</v>
      </c>
      <c r="D1587">
        <v>-5.3483232514861312E-2</v>
      </c>
      <c r="E1587">
        <v>1</v>
      </c>
      <c r="F1587" t="s">
        <v>14</v>
      </c>
      <c r="G1587" t="s">
        <v>15</v>
      </c>
      <c r="H1587" t="s">
        <v>16</v>
      </c>
      <c r="I1587" t="s">
        <v>3075</v>
      </c>
      <c r="J1587">
        <v>180494</v>
      </c>
      <c r="K1587">
        <v>-1.000019521103761</v>
      </c>
      <c r="L1587">
        <v>60</v>
      </c>
      <c r="M1587">
        <v>3600</v>
      </c>
      <c r="N1587">
        <f t="shared" si="24"/>
        <v>0.42545025343080767</v>
      </c>
    </row>
    <row r="1588" spans="1:14" x14ac:dyDescent="0.2">
      <c r="A1588">
        <v>138</v>
      </c>
      <c r="B1588">
        <v>1380</v>
      </c>
      <c r="C1588" t="s">
        <v>3076</v>
      </c>
      <c r="D1588">
        <v>0.9112019950324397</v>
      </c>
      <c r="E1588">
        <v>0</v>
      </c>
      <c r="F1588" t="s">
        <v>14</v>
      </c>
      <c r="G1588" t="s">
        <v>15</v>
      </c>
      <c r="H1588" t="s">
        <v>16</v>
      </c>
      <c r="I1588" t="s">
        <v>3077</v>
      </c>
      <c r="J1588">
        <v>278385</v>
      </c>
      <c r="K1588">
        <v>-2.2478016788234361E-3</v>
      </c>
      <c r="L1588">
        <v>60</v>
      </c>
      <c r="M1588">
        <v>3600</v>
      </c>
      <c r="N1588">
        <f t="shared" si="24"/>
        <v>0.42537739810812608</v>
      </c>
    </row>
    <row r="1589" spans="1:14" x14ac:dyDescent="0.2">
      <c r="A1589">
        <v>138</v>
      </c>
      <c r="B1589">
        <v>1380</v>
      </c>
      <c r="C1589" t="s">
        <v>3078</v>
      </c>
      <c r="D1589">
        <v>0.94490991149559433</v>
      </c>
      <c r="E1589">
        <v>0</v>
      </c>
      <c r="F1589" t="s">
        <v>14</v>
      </c>
      <c r="G1589" t="s">
        <v>15</v>
      </c>
      <c r="H1589" t="s">
        <v>16</v>
      </c>
      <c r="I1589" t="s">
        <v>3079</v>
      </c>
      <c r="J1589">
        <v>495468</v>
      </c>
      <c r="K1589">
        <v>-1.18772732698269E-3</v>
      </c>
      <c r="L1589">
        <v>60</v>
      </c>
      <c r="M1589">
        <v>3600</v>
      </c>
      <c r="N1589">
        <f t="shared" si="24"/>
        <v>0.41487149847827687</v>
      </c>
    </row>
    <row r="1590" spans="1:14" x14ac:dyDescent="0.2">
      <c r="A1590">
        <v>133</v>
      </c>
      <c r="B1590">
        <v>1330</v>
      </c>
      <c r="C1590" t="s">
        <v>3080</v>
      </c>
      <c r="D1590">
        <v>-6.6004771513782146E-2</v>
      </c>
      <c r="E1590">
        <v>1</v>
      </c>
      <c r="F1590" t="s">
        <v>14</v>
      </c>
      <c r="G1590" t="s">
        <v>15</v>
      </c>
      <c r="H1590" t="s">
        <v>16</v>
      </c>
      <c r="I1590" t="s">
        <v>73</v>
      </c>
      <c r="J1590">
        <v>746613</v>
      </c>
      <c r="K1590">
        <v>-1.0010107136987669</v>
      </c>
      <c r="L1590">
        <v>60</v>
      </c>
      <c r="M1590">
        <v>3600</v>
      </c>
      <c r="N1590">
        <f t="shared" si="24"/>
        <v>0.4046759003059483</v>
      </c>
    </row>
    <row r="1591" spans="1:14" x14ac:dyDescent="0.2">
      <c r="A1591">
        <v>127</v>
      </c>
      <c r="B1591">
        <v>1270</v>
      </c>
      <c r="C1591" t="s">
        <v>3081</v>
      </c>
      <c r="D1591">
        <v>-8.2857829393630622E-2</v>
      </c>
      <c r="E1591">
        <v>1</v>
      </c>
      <c r="F1591" t="s">
        <v>14</v>
      </c>
      <c r="G1591" t="s">
        <v>15</v>
      </c>
      <c r="H1591" t="s">
        <v>16</v>
      </c>
      <c r="I1591" t="s">
        <v>3082</v>
      </c>
      <c r="J1591">
        <v>657984</v>
      </c>
      <c r="K1591">
        <v>-1.0008456151337739</v>
      </c>
      <c r="L1591">
        <v>60</v>
      </c>
      <c r="M1591">
        <v>3600</v>
      </c>
      <c r="N1591">
        <f t="shared" si="24"/>
        <v>0.40455281232630957</v>
      </c>
    </row>
    <row r="1592" spans="1:14" x14ac:dyDescent="0.2">
      <c r="A1592">
        <v>131</v>
      </c>
      <c r="B1592">
        <v>1310</v>
      </c>
      <c r="C1592" t="s">
        <v>3083</v>
      </c>
      <c r="D1592">
        <v>-7.7406675170774375E-2</v>
      </c>
      <c r="E1592">
        <v>1</v>
      </c>
      <c r="F1592" t="s">
        <v>14</v>
      </c>
      <c r="G1592" t="s">
        <v>15</v>
      </c>
      <c r="H1592" t="s">
        <v>16</v>
      </c>
      <c r="I1592" t="s">
        <v>3084</v>
      </c>
      <c r="J1592">
        <v>605596</v>
      </c>
      <c r="K1592">
        <v>-1.000095749820255</v>
      </c>
      <c r="L1592">
        <v>60</v>
      </c>
      <c r="M1592">
        <v>3600</v>
      </c>
      <c r="N1592">
        <f t="shared" si="24"/>
        <v>0.41500477708942962</v>
      </c>
    </row>
    <row r="1593" spans="1:14" x14ac:dyDescent="0.2">
      <c r="A1593">
        <v>138</v>
      </c>
      <c r="B1593">
        <v>1380</v>
      </c>
      <c r="C1593" t="s">
        <v>3085</v>
      </c>
      <c r="D1593">
        <v>0.95618011775376288</v>
      </c>
      <c r="E1593">
        <v>0</v>
      </c>
      <c r="F1593" t="s">
        <v>14</v>
      </c>
      <c r="G1593" t="s">
        <v>15</v>
      </c>
      <c r="H1593" t="s">
        <v>16</v>
      </c>
      <c r="I1593" t="s">
        <v>3086</v>
      </c>
      <c r="J1593">
        <v>494883</v>
      </c>
      <c r="K1593">
        <v>-7.8501909004569104E-4</v>
      </c>
      <c r="L1593">
        <v>60</v>
      </c>
      <c r="M1593">
        <v>3600</v>
      </c>
      <c r="N1593">
        <f t="shared" si="24"/>
        <v>0.42540926035429699</v>
      </c>
    </row>
    <row r="1594" spans="1:14" x14ac:dyDescent="0.2">
      <c r="A1594">
        <v>138</v>
      </c>
      <c r="B1594">
        <v>1380</v>
      </c>
      <c r="C1594" t="s">
        <v>3087</v>
      </c>
      <c r="D1594">
        <v>0.94217252187329925</v>
      </c>
      <c r="E1594">
        <v>0</v>
      </c>
      <c r="F1594" t="s">
        <v>14</v>
      </c>
      <c r="G1594" t="s">
        <v>15</v>
      </c>
      <c r="H1594" t="s">
        <v>16</v>
      </c>
      <c r="I1594" t="s">
        <v>3088</v>
      </c>
      <c r="J1594">
        <v>634655</v>
      </c>
      <c r="K1594">
        <v>-9.2731946885715733E-4</v>
      </c>
      <c r="L1594">
        <v>60</v>
      </c>
      <c r="M1594">
        <v>3600</v>
      </c>
      <c r="N1594">
        <f t="shared" si="24"/>
        <v>0.42537345312604691</v>
      </c>
    </row>
    <row r="1595" spans="1:14" x14ac:dyDescent="0.2">
      <c r="A1595">
        <v>130</v>
      </c>
      <c r="B1595">
        <v>1300</v>
      </c>
      <c r="C1595" t="s">
        <v>3089</v>
      </c>
      <c r="D1595">
        <v>-4.9825611186558823E-2</v>
      </c>
      <c r="E1595">
        <v>1</v>
      </c>
      <c r="F1595" t="s">
        <v>14</v>
      </c>
      <c r="G1595" t="s">
        <v>15</v>
      </c>
      <c r="H1595" t="s">
        <v>16</v>
      </c>
      <c r="I1595" t="s">
        <v>3090</v>
      </c>
      <c r="J1595">
        <v>619965</v>
      </c>
      <c r="K1595">
        <v>-1.000258973493559</v>
      </c>
      <c r="L1595">
        <v>60</v>
      </c>
      <c r="M1595">
        <v>3600</v>
      </c>
      <c r="N1595">
        <f t="shared" si="24"/>
        <v>0.4256280899000825</v>
      </c>
    </row>
    <row r="1596" spans="1:14" x14ac:dyDescent="0.2">
      <c r="A1596">
        <v>128</v>
      </c>
      <c r="B1596">
        <v>1280</v>
      </c>
      <c r="C1596" t="s">
        <v>3091</v>
      </c>
      <c r="D1596">
        <v>-4.496507004127781E-2</v>
      </c>
      <c r="E1596">
        <v>1</v>
      </c>
      <c r="F1596" t="s">
        <v>14</v>
      </c>
      <c r="G1596" t="s">
        <v>15</v>
      </c>
      <c r="H1596" t="s">
        <v>16</v>
      </c>
      <c r="I1596" t="s">
        <v>3092</v>
      </c>
      <c r="J1596">
        <v>664343</v>
      </c>
      <c r="K1596">
        <v>-1.0005650614424091</v>
      </c>
      <c r="L1596">
        <v>60</v>
      </c>
      <c r="M1596">
        <v>3600</v>
      </c>
      <c r="N1596">
        <f t="shared" si="24"/>
        <v>0.43574079106146368</v>
      </c>
    </row>
    <row r="1597" spans="1:14" x14ac:dyDescent="0.2">
      <c r="A1597">
        <v>128</v>
      </c>
      <c r="B1597">
        <v>1280</v>
      </c>
      <c r="C1597" t="s">
        <v>3093</v>
      </c>
      <c r="D1597">
        <v>-8.0914211231137734E-2</v>
      </c>
      <c r="E1597">
        <v>1</v>
      </c>
      <c r="F1597" t="s">
        <v>14</v>
      </c>
      <c r="G1597" t="s">
        <v>15</v>
      </c>
      <c r="H1597" t="s">
        <v>16</v>
      </c>
      <c r="I1597" t="s">
        <v>3094</v>
      </c>
      <c r="J1597">
        <v>844860</v>
      </c>
      <c r="K1597">
        <v>-1.0003901326696201</v>
      </c>
      <c r="L1597">
        <v>60</v>
      </c>
      <c r="M1597">
        <v>3600</v>
      </c>
      <c r="N1597">
        <f t="shared" si="24"/>
        <v>0.44562988373061896</v>
      </c>
    </row>
    <row r="1598" spans="1:14" x14ac:dyDescent="0.2">
      <c r="A1598">
        <v>136</v>
      </c>
      <c r="B1598">
        <v>1360</v>
      </c>
      <c r="C1598" t="s">
        <v>3095</v>
      </c>
      <c r="D1598">
        <v>-7.8311220673076054E-2</v>
      </c>
      <c r="E1598">
        <v>1</v>
      </c>
      <c r="F1598" t="s">
        <v>14</v>
      </c>
      <c r="G1598" t="s">
        <v>15</v>
      </c>
      <c r="H1598" t="s">
        <v>16</v>
      </c>
      <c r="I1598" t="s">
        <v>3096</v>
      </c>
      <c r="J1598">
        <v>446578</v>
      </c>
      <c r="K1598">
        <v>-1.000008438825688</v>
      </c>
      <c r="L1598">
        <v>60</v>
      </c>
      <c r="M1598">
        <v>3600</v>
      </c>
      <c r="N1598">
        <f t="shared" si="24"/>
        <v>0.45570828819441545</v>
      </c>
    </row>
    <row r="1599" spans="1:14" x14ac:dyDescent="0.2">
      <c r="A1599">
        <v>135</v>
      </c>
      <c r="B1599">
        <v>1350</v>
      </c>
      <c r="C1599" t="s">
        <v>3097</v>
      </c>
      <c r="D1599">
        <v>-6.9335433712882533E-2</v>
      </c>
      <c r="E1599">
        <v>1</v>
      </c>
      <c r="F1599" t="s">
        <v>14</v>
      </c>
      <c r="G1599" t="s">
        <v>15</v>
      </c>
      <c r="H1599" t="s">
        <v>16</v>
      </c>
      <c r="I1599" t="s">
        <v>3098</v>
      </c>
      <c r="J1599">
        <v>640588</v>
      </c>
      <c r="K1599">
        <v>-1.000286025222531</v>
      </c>
      <c r="L1599">
        <v>60</v>
      </c>
      <c r="M1599">
        <v>3600</v>
      </c>
      <c r="N1599">
        <f t="shared" si="24"/>
        <v>0.46605558586812373</v>
      </c>
    </row>
    <row r="1600" spans="1:14" x14ac:dyDescent="0.2">
      <c r="A1600">
        <v>125</v>
      </c>
      <c r="B1600">
        <v>1250</v>
      </c>
      <c r="C1600" t="s">
        <v>3099</v>
      </c>
      <c r="D1600">
        <v>-9.3300904906858273E-2</v>
      </c>
      <c r="E1600">
        <v>1</v>
      </c>
      <c r="F1600" t="s">
        <v>14</v>
      </c>
      <c r="G1600" t="s">
        <v>15</v>
      </c>
      <c r="H1600" t="s">
        <v>16</v>
      </c>
      <c r="I1600" t="s">
        <v>3100</v>
      </c>
      <c r="J1600">
        <v>3219</v>
      </c>
      <c r="K1600">
        <v>-1.0013639280486459</v>
      </c>
      <c r="L1600">
        <v>60</v>
      </c>
      <c r="M1600">
        <v>3600</v>
      </c>
      <c r="N1600">
        <f t="shared" si="24"/>
        <v>0.47637271104431245</v>
      </c>
    </row>
    <row r="1601" spans="1:14" x14ac:dyDescent="0.2">
      <c r="A1601">
        <v>97</v>
      </c>
      <c r="B1601">
        <v>970</v>
      </c>
      <c r="C1601" t="s">
        <v>3101</v>
      </c>
      <c r="D1601">
        <v>0.96157830905900044</v>
      </c>
      <c r="E1601">
        <v>0</v>
      </c>
      <c r="F1601" t="s">
        <v>14</v>
      </c>
      <c r="G1601" t="s">
        <v>15</v>
      </c>
      <c r="H1601" t="s">
        <v>16</v>
      </c>
      <c r="I1601" t="s">
        <v>3102</v>
      </c>
      <c r="J1601">
        <v>82100</v>
      </c>
      <c r="K1601">
        <v>2.7636237018846539E-6</v>
      </c>
      <c r="L1601">
        <v>60</v>
      </c>
      <c r="M1601">
        <v>3600</v>
      </c>
      <c r="N1601">
        <f t="shared" si="24"/>
        <v>0.48677182848877093</v>
      </c>
    </row>
    <row r="1602" spans="1:14" x14ac:dyDescent="0.2">
      <c r="A1602">
        <v>10</v>
      </c>
      <c r="B1602">
        <v>100</v>
      </c>
      <c r="C1602" t="s">
        <v>3103</v>
      </c>
      <c r="D1602">
        <v>0.99764371444543265</v>
      </c>
      <c r="E1602">
        <v>0</v>
      </c>
      <c r="F1602" t="s">
        <v>14</v>
      </c>
      <c r="G1602" t="s">
        <v>15</v>
      </c>
      <c r="H1602" t="s">
        <v>16</v>
      </c>
      <c r="I1602" t="s">
        <v>3104</v>
      </c>
      <c r="J1602">
        <v>67302</v>
      </c>
      <c r="K1602">
        <v>-6.4253153697624299E-6</v>
      </c>
      <c r="L1602">
        <v>60</v>
      </c>
      <c r="M1602">
        <v>3600</v>
      </c>
      <c r="N1602">
        <f t="shared" si="24"/>
        <v>0.48637188002425996</v>
      </c>
    </row>
    <row r="1603" spans="1:14" x14ac:dyDescent="0.2">
      <c r="A1603">
        <v>102</v>
      </c>
      <c r="B1603">
        <v>1020</v>
      </c>
      <c r="C1603" t="s">
        <v>3105</v>
      </c>
      <c r="D1603">
        <v>0.96290304946698235</v>
      </c>
      <c r="E1603">
        <v>0</v>
      </c>
      <c r="F1603" t="s">
        <v>14</v>
      </c>
      <c r="G1603" t="s">
        <v>15</v>
      </c>
      <c r="H1603" t="s">
        <v>16</v>
      </c>
      <c r="I1603" t="s">
        <v>3106</v>
      </c>
      <c r="J1603">
        <v>944106</v>
      </c>
      <c r="K1603">
        <v>1.9278277876289E-6</v>
      </c>
      <c r="L1603">
        <v>60</v>
      </c>
      <c r="M1603">
        <v>3600</v>
      </c>
      <c r="N1603">
        <f t="shared" ref="N1603:N1666" si="25">AVERAGE(D1603:D1702)</f>
        <v>0.48569838606034255</v>
      </c>
    </row>
    <row r="1604" spans="1:14" x14ac:dyDescent="0.2">
      <c r="A1604">
        <v>131</v>
      </c>
      <c r="B1604">
        <v>1310</v>
      </c>
      <c r="C1604" t="s">
        <v>3107</v>
      </c>
      <c r="D1604">
        <v>-8.5379136735621586E-2</v>
      </c>
      <c r="E1604">
        <v>1</v>
      </c>
      <c r="F1604" t="s">
        <v>14</v>
      </c>
      <c r="G1604" t="s">
        <v>15</v>
      </c>
      <c r="H1604" t="s">
        <v>16</v>
      </c>
      <c r="I1604" t="s">
        <v>41</v>
      </c>
      <c r="J1604">
        <v>453770</v>
      </c>
      <c r="K1604">
        <v>-1.000120268156391</v>
      </c>
      <c r="L1604">
        <v>60</v>
      </c>
      <c r="M1604">
        <v>3600</v>
      </c>
      <c r="N1604">
        <f t="shared" si="25"/>
        <v>0.48554706045322599</v>
      </c>
    </row>
    <row r="1605" spans="1:14" x14ac:dyDescent="0.2">
      <c r="A1605">
        <v>133</v>
      </c>
      <c r="B1605">
        <v>1330</v>
      </c>
      <c r="C1605" t="s">
        <v>3108</v>
      </c>
      <c r="D1605">
        <v>-6.7889581836593882E-2</v>
      </c>
      <c r="E1605">
        <v>1</v>
      </c>
      <c r="F1605" t="s">
        <v>14</v>
      </c>
      <c r="G1605" t="s">
        <v>15</v>
      </c>
      <c r="H1605" t="s">
        <v>16</v>
      </c>
      <c r="I1605" t="s">
        <v>3109</v>
      </c>
      <c r="J1605">
        <v>741425</v>
      </c>
      <c r="K1605">
        <v>-1.00087255996207</v>
      </c>
      <c r="L1605">
        <v>60</v>
      </c>
      <c r="M1605">
        <v>3600</v>
      </c>
      <c r="N1605">
        <f t="shared" si="25"/>
        <v>0.49611200787152043</v>
      </c>
    </row>
    <row r="1606" spans="1:14" x14ac:dyDescent="0.2">
      <c r="A1606">
        <v>107</v>
      </c>
      <c r="B1606">
        <v>1070</v>
      </c>
      <c r="C1606" t="s">
        <v>3110</v>
      </c>
      <c r="D1606">
        <v>0.96709730802065852</v>
      </c>
      <c r="E1606">
        <v>0</v>
      </c>
      <c r="F1606" t="s">
        <v>14</v>
      </c>
      <c r="G1606" t="s">
        <v>15</v>
      </c>
      <c r="H1606" t="s">
        <v>16</v>
      </c>
      <c r="I1606" t="s">
        <v>3111</v>
      </c>
      <c r="J1606">
        <v>737141</v>
      </c>
      <c r="K1606">
        <v>-1.5792536900427481E-7</v>
      </c>
      <c r="L1606">
        <v>60</v>
      </c>
      <c r="M1606">
        <v>3600</v>
      </c>
      <c r="N1606">
        <f t="shared" si="25"/>
        <v>0.50649782946474975</v>
      </c>
    </row>
    <row r="1607" spans="1:14" x14ac:dyDescent="0.2">
      <c r="A1607">
        <v>130</v>
      </c>
      <c r="B1607">
        <v>1300</v>
      </c>
      <c r="C1607" t="s">
        <v>3112</v>
      </c>
      <c r="D1607">
        <v>-0.17874768808043279</v>
      </c>
      <c r="E1607">
        <v>1</v>
      </c>
      <c r="F1607" t="s">
        <v>14</v>
      </c>
      <c r="G1607" t="s">
        <v>15</v>
      </c>
      <c r="H1607" t="s">
        <v>16</v>
      </c>
      <c r="I1607" t="s">
        <v>1977</v>
      </c>
      <c r="J1607">
        <v>806421</v>
      </c>
      <c r="K1607">
        <v>-1.000488725383285</v>
      </c>
      <c r="L1607">
        <v>60</v>
      </c>
      <c r="M1607">
        <v>3600</v>
      </c>
      <c r="N1607">
        <f t="shared" si="25"/>
        <v>0.49570081985903786</v>
      </c>
    </row>
    <row r="1608" spans="1:14" x14ac:dyDescent="0.2">
      <c r="A1608">
        <v>136</v>
      </c>
      <c r="B1608">
        <v>1360</v>
      </c>
      <c r="C1608" t="s">
        <v>3113</v>
      </c>
      <c r="D1608">
        <v>-6.6742167171243372E-2</v>
      </c>
      <c r="E1608">
        <v>1</v>
      </c>
      <c r="F1608" t="s">
        <v>14</v>
      </c>
      <c r="G1608" t="s">
        <v>15</v>
      </c>
      <c r="H1608" t="s">
        <v>16</v>
      </c>
      <c r="I1608" t="s">
        <v>3114</v>
      </c>
      <c r="J1608">
        <v>259931</v>
      </c>
      <c r="K1608">
        <v>-1.001045968563288</v>
      </c>
      <c r="L1608">
        <v>60</v>
      </c>
      <c r="M1608">
        <v>3600</v>
      </c>
      <c r="N1608">
        <f t="shared" si="25"/>
        <v>0.4966707620940996</v>
      </c>
    </row>
    <row r="1609" spans="1:14" x14ac:dyDescent="0.2">
      <c r="A1609">
        <v>127</v>
      </c>
      <c r="B1609">
        <v>1270</v>
      </c>
      <c r="C1609" t="s">
        <v>3115</v>
      </c>
      <c r="D1609">
        <v>-8.4093191986602478E-2</v>
      </c>
      <c r="E1609">
        <v>1</v>
      </c>
      <c r="F1609" t="s">
        <v>14</v>
      </c>
      <c r="G1609" t="s">
        <v>15</v>
      </c>
      <c r="H1609" t="s">
        <v>16</v>
      </c>
      <c r="I1609" t="s">
        <v>3116</v>
      </c>
      <c r="J1609">
        <v>520013</v>
      </c>
      <c r="K1609">
        <v>-1.000898849770026</v>
      </c>
      <c r="L1609">
        <v>60</v>
      </c>
      <c r="M1609">
        <v>3600</v>
      </c>
      <c r="N1609">
        <f t="shared" si="25"/>
        <v>0.50698090197033774</v>
      </c>
    </row>
    <row r="1610" spans="1:14" x14ac:dyDescent="0.2">
      <c r="A1610">
        <v>105</v>
      </c>
      <c r="B1610">
        <v>1050</v>
      </c>
      <c r="C1610" t="s">
        <v>3117</v>
      </c>
      <c r="D1610">
        <v>0.96613379148082201</v>
      </c>
      <c r="E1610">
        <v>0</v>
      </c>
      <c r="F1610" t="s">
        <v>14</v>
      </c>
      <c r="G1610" t="s">
        <v>15</v>
      </c>
      <c r="H1610" t="s">
        <v>16</v>
      </c>
      <c r="I1610" t="s">
        <v>3118</v>
      </c>
      <c r="J1610">
        <v>16084</v>
      </c>
      <c r="K1610">
        <v>4.1379077065917258E-6</v>
      </c>
      <c r="L1610">
        <v>60</v>
      </c>
      <c r="M1610">
        <v>3600</v>
      </c>
      <c r="N1610">
        <f t="shared" si="25"/>
        <v>0.51693201945198441</v>
      </c>
    </row>
    <row r="1611" spans="1:14" x14ac:dyDescent="0.2">
      <c r="A1611">
        <v>115</v>
      </c>
      <c r="B1611">
        <v>1150</v>
      </c>
      <c r="C1611" t="s">
        <v>3119</v>
      </c>
      <c r="D1611">
        <v>0.96288957949340825</v>
      </c>
      <c r="E1611">
        <v>0</v>
      </c>
      <c r="F1611" t="s">
        <v>14</v>
      </c>
      <c r="G1611" t="s">
        <v>15</v>
      </c>
      <c r="H1611" t="s">
        <v>16</v>
      </c>
      <c r="I1611" t="s">
        <v>3120</v>
      </c>
      <c r="J1611">
        <v>562042</v>
      </c>
      <c r="K1611">
        <v>2.246886193879583E-6</v>
      </c>
      <c r="L1611">
        <v>60</v>
      </c>
      <c r="M1611">
        <v>3600</v>
      </c>
      <c r="N1611">
        <f t="shared" si="25"/>
        <v>0.51698783439216645</v>
      </c>
    </row>
    <row r="1612" spans="1:14" x14ac:dyDescent="0.2">
      <c r="A1612">
        <v>104</v>
      </c>
      <c r="B1612">
        <v>1040</v>
      </c>
      <c r="C1612" t="s">
        <v>3121</v>
      </c>
      <c r="D1612">
        <v>0.96373211280731486</v>
      </c>
      <c r="E1612">
        <v>0</v>
      </c>
      <c r="F1612" t="s">
        <v>14</v>
      </c>
      <c r="G1612" t="s">
        <v>15</v>
      </c>
      <c r="H1612" t="s">
        <v>16</v>
      </c>
      <c r="I1612" t="s">
        <v>3122</v>
      </c>
      <c r="J1612">
        <v>291444</v>
      </c>
      <c r="K1612">
        <v>2.983251383703589E-7</v>
      </c>
      <c r="L1612">
        <v>60</v>
      </c>
      <c r="M1612">
        <v>3600</v>
      </c>
      <c r="N1612">
        <f t="shared" si="25"/>
        <v>0.51683128994442695</v>
      </c>
    </row>
    <row r="1613" spans="1:14" x14ac:dyDescent="0.2">
      <c r="A1613">
        <v>138</v>
      </c>
      <c r="B1613">
        <v>1380</v>
      </c>
      <c r="C1613" t="s">
        <v>3123</v>
      </c>
      <c r="D1613">
        <v>0.92865782590526702</v>
      </c>
      <c r="E1613">
        <v>0</v>
      </c>
      <c r="F1613" t="s">
        <v>14</v>
      </c>
      <c r="G1613" t="s">
        <v>15</v>
      </c>
      <c r="H1613" t="s">
        <v>16</v>
      </c>
      <c r="I1613" t="s">
        <v>3124</v>
      </c>
      <c r="J1613">
        <v>275149</v>
      </c>
      <c r="K1613">
        <v>-2.1338787825923018E-3</v>
      </c>
      <c r="L1613">
        <v>60</v>
      </c>
      <c r="M1613">
        <v>3600</v>
      </c>
      <c r="N1613">
        <f t="shared" si="25"/>
        <v>0.51690242037041334</v>
      </c>
    </row>
    <row r="1614" spans="1:14" x14ac:dyDescent="0.2">
      <c r="A1614">
        <v>136</v>
      </c>
      <c r="B1614">
        <v>1360</v>
      </c>
      <c r="C1614" t="s">
        <v>3125</v>
      </c>
      <c r="D1614">
        <v>-9.1432510190629035E-2</v>
      </c>
      <c r="E1614">
        <v>1</v>
      </c>
      <c r="F1614" t="s">
        <v>14</v>
      </c>
      <c r="G1614" t="s">
        <v>15</v>
      </c>
      <c r="H1614" t="s">
        <v>16</v>
      </c>
      <c r="I1614" t="s">
        <v>3126</v>
      </c>
      <c r="J1614">
        <v>483763</v>
      </c>
      <c r="K1614">
        <v>-1.001164979158621</v>
      </c>
      <c r="L1614">
        <v>60</v>
      </c>
      <c r="M1614">
        <v>3600</v>
      </c>
      <c r="N1614">
        <f t="shared" si="25"/>
        <v>0.51734057928674015</v>
      </c>
    </row>
    <row r="1615" spans="1:14" x14ac:dyDescent="0.2">
      <c r="A1615">
        <v>106</v>
      </c>
      <c r="B1615">
        <v>1060</v>
      </c>
      <c r="C1615" t="s">
        <v>3127</v>
      </c>
      <c r="D1615">
        <v>0.96829763550608272</v>
      </c>
      <c r="E1615">
        <v>0</v>
      </c>
      <c r="F1615" t="s">
        <v>14</v>
      </c>
      <c r="G1615" t="s">
        <v>15</v>
      </c>
      <c r="H1615" t="s">
        <v>16</v>
      </c>
      <c r="I1615" t="s">
        <v>3128</v>
      </c>
      <c r="J1615">
        <v>476809</v>
      </c>
      <c r="K1615">
        <v>-1.0758818502765169E-8</v>
      </c>
      <c r="L1615">
        <v>60</v>
      </c>
      <c r="M1615">
        <v>3600</v>
      </c>
      <c r="N1615">
        <f t="shared" si="25"/>
        <v>0.51747866191701997</v>
      </c>
    </row>
    <row r="1616" spans="1:14" x14ac:dyDescent="0.2">
      <c r="A1616">
        <v>137</v>
      </c>
      <c r="B1616">
        <v>1370</v>
      </c>
      <c r="C1616" t="s">
        <v>3129</v>
      </c>
      <c r="D1616">
        <v>-0.1137184407788108</v>
      </c>
      <c r="E1616">
        <v>1</v>
      </c>
      <c r="F1616" t="s">
        <v>14</v>
      </c>
      <c r="G1616" t="s">
        <v>15</v>
      </c>
      <c r="H1616" t="s">
        <v>16</v>
      </c>
      <c r="I1616" t="s">
        <v>3130</v>
      </c>
      <c r="J1616">
        <v>387262</v>
      </c>
      <c r="K1616">
        <v>-1.0002906687872339</v>
      </c>
      <c r="L1616">
        <v>60</v>
      </c>
      <c r="M1616">
        <v>3600</v>
      </c>
      <c r="N1616">
        <f t="shared" si="25"/>
        <v>0.50690625740673112</v>
      </c>
    </row>
    <row r="1617" spans="1:14" x14ac:dyDescent="0.2">
      <c r="A1617">
        <v>137</v>
      </c>
      <c r="B1617">
        <v>1370</v>
      </c>
      <c r="C1617" t="s">
        <v>3131</v>
      </c>
      <c r="D1617">
        <v>-8.2499430167604304E-2</v>
      </c>
      <c r="E1617">
        <v>1</v>
      </c>
      <c r="F1617" t="s">
        <v>14</v>
      </c>
      <c r="G1617" t="s">
        <v>15</v>
      </c>
      <c r="H1617" t="s">
        <v>16</v>
      </c>
      <c r="I1617" t="s">
        <v>3132</v>
      </c>
      <c r="J1617">
        <v>121962</v>
      </c>
      <c r="K1617">
        <v>-1.0000135696247301</v>
      </c>
      <c r="L1617">
        <v>60</v>
      </c>
      <c r="M1617">
        <v>3600</v>
      </c>
      <c r="N1617">
        <f t="shared" si="25"/>
        <v>0.50695480382363312</v>
      </c>
    </row>
    <row r="1618" spans="1:14" x14ac:dyDescent="0.2">
      <c r="A1618">
        <v>130</v>
      </c>
      <c r="B1618">
        <v>1300</v>
      </c>
      <c r="C1618" t="s">
        <v>3133</v>
      </c>
      <c r="D1618">
        <v>-7.8160952057123589E-2</v>
      </c>
      <c r="E1618">
        <v>1</v>
      </c>
      <c r="F1618" t="s">
        <v>14</v>
      </c>
      <c r="G1618" t="s">
        <v>15</v>
      </c>
      <c r="H1618" t="s">
        <v>16</v>
      </c>
      <c r="I1618" t="s">
        <v>3134</v>
      </c>
      <c r="J1618">
        <v>451838</v>
      </c>
      <c r="K1618">
        <v>-1.000054316089563</v>
      </c>
      <c r="L1618">
        <v>60</v>
      </c>
      <c r="M1618">
        <v>3600</v>
      </c>
      <c r="N1618">
        <f t="shared" si="25"/>
        <v>0.51745298404271811</v>
      </c>
    </row>
    <row r="1619" spans="1:14" x14ac:dyDescent="0.2">
      <c r="A1619">
        <v>131</v>
      </c>
      <c r="B1619">
        <v>1310</v>
      </c>
      <c r="C1619" t="s">
        <v>3135</v>
      </c>
      <c r="D1619">
        <v>-7.8258280007657888E-2</v>
      </c>
      <c r="E1619">
        <v>1</v>
      </c>
      <c r="F1619" t="s">
        <v>14</v>
      </c>
      <c r="G1619" t="s">
        <v>15</v>
      </c>
      <c r="H1619" t="s">
        <v>16</v>
      </c>
      <c r="I1619" t="s">
        <v>3136</v>
      </c>
      <c r="J1619">
        <v>643854</v>
      </c>
      <c r="K1619">
        <v>-1.000240459017782</v>
      </c>
      <c r="L1619">
        <v>60</v>
      </c>
      <c r="M1619">
        <v>3600</v>
      </c>
      <c r="N1619">
        <f t="shared" si="25"/>
        <v>0.5278823826977147</v>
      </c>
    </row>
    <row r="1620" spans="1:14" x14ac:dyDescent="0.2">
      <c r="A1620">
        <v>108</v>
      </c>
      <c r="B1620">
        <v>1080</v>
      </c>
      <c r="C1620" t="s">
        <v>3137</v>
      </c>
      <c r="D1620">
        <v>0.96605823473078734</v>
      </c>
      <c r="E1620">
        <v>0</v>
      </c>
      <c r="F1620" t="s">
        <v>14</v>
      </c>
      <c r="G1620" t="s">
        <v>15</v>
      </c>
      <c r="H1620" t="s">
        <v>16</v>
      </c>
      <c r="I1620" t="s">
        <v>3138</v>
      </c>
      <c r="J1620">
        <v>633543</v>
      </c>
      <c r="K1620">
        <v>8.0298533966516317E-7</v>
      </c>
      <c r="L1620">
        <v>60</v>
      </c>
      <c r="M1620">
        <v>3600</v>
      </c>
      <c r="N1620">
        <f t="shared" si="25"/>
        <v>0.53817660561620462</v>
      </c>
    </row>
    <row r="1621" spans="1:14" x14ac:dyDescent="0.2">
      <c r="A1621">
        <v>124</v>
      </c>
      <c r="B1621">
        <v>1240</v>
      </c>
      <c r="C1621" t="s">
        <v>3139</v>
      </c>
      <c r="D1621">
        <v>-6.650487832909624E-2</v>
      </c>
      <c r="E1621">
        <v>1</v>
      </c>
      <c r="F1621" t="s">
        <v>14</v>
      </c>
      <c r="G1621" t="s">
        <v>15</v>
      </c>
      <c r="H1621" t="s">
        <v>16</v>
      </c>
      <c r="I1621" t="s">
        <v>3140</v>
      </c>
      <c r="J1621">
        <v>541873</v>
      </c>
      <c r="K1621">
        <v>-1.00015908769804</v>
      </c>
      <c r="L1621">
        <v>60</v>
      </c>
      <c r="M1621">
        <v>3600</v>
      </c>
      <c r="N1621">
        <f t="shared" si="25"/>
        <v>0.5279476204653728</v>
      </c>
    </row>
    <row r="1622" spans="1:14" x14ac:dyDescent="0.2">
      <c r="A1622">
        <v>130</v>
      </c>
      <c r="B1622">
        <v>1300</v>
      </c>
      <c r="C1622" t="s">
        <v>3141</v>
      </c>
      <c r="D1622">
        <v>-0.10416489316526011</v>
      </c>
      <c r="E1622">
        <v>1</v>
      </c>
      <c r="F1622" t="s">
        <v>14</v>
      </c>
      <c r="G1622" t="s">
        <v>15</v>
      </c>
      <c r="H1622" t="s">
        <v>16</v>
      </c>
      <c r="I1622" t="s">
        <v>61</v>
      </c>
      <c r="J1622">
        <v>71234</v>
      </c>
      <c r="K1622">
        <v>-1.0012318087499219</v>
      </c>
      <c r="L1622">
        <v>60</v>
      </c>
      <c r="M1622">
        <v>3600</v>
      </c>
      <c r="N1622">
        <f t="shared" si="25"/>
        <v>0.52793661757605792</v>
      </c>
    </row>
    <row r="1623" spans="1:14" x14ac:dyDescent="0.2">
      <c r="A1623">
        <v>138</v>
      </c>
      <c r="B1623">
        <v>1380</v>
      </c>
      <c r="C1623" t="s">
        <v>3142</v>
      </c>
      <c r="D1623">
        <v>-7.2663737185813315E-2</v>
      </c>
      <c r="E1623">
        <v>1</v>
      </c>
      <c r="F1623" t="s">
        <v>14</v>
      </c>
      <c r="G1623" t="s">
        <v>15</v>
      </c>
      <c r="H1623" t="s">
        <v>16</v>
      </c>
      <c r="I1623" t="s">
        <v>3143</v>
      </c>
      <c r="J1623">
        <v>987443</v>
      </c>
      <c r="K1623">
        <v>-1.001300649456401</v>
      </c>
      <c r="L1623">
        <v>60</v>
      </c>
      <c r="M1623">
        <v>3600</v>
      </c>
      <c r="N1623">
        <f t="shared" si="25"/>
        <v>0.52829590792628112</v>
      </c>
    </row>
    <row r="1624" spans="1:14" x14ac:dyDescent="0.2">
      <c r="A1624">
        <v>131</v>
      </c>
      <c r="B1624">
        <v>1310</v>
      </c>
      <c r="C1624" t="s">
        <v>3144</v>
      </c>
      <c r="D1624">
        <v>-0.1103032029453619</v>
      </c>
      <c r="E1624">
        <v>1</v>
      </c>
      <c r="F1624" t="s">
        <v>14</v>
      </c>
      <c r="G1624" t="s">
        <v>15</v>
      </c>
      <c r="H1624" t="s">
        <v>16</v>
      </c>
      <c r="I1624" t="s">
        <v>3145</v>
      </c>
      <c r="J1624">
        <v>699554</v>
      </c>
      <c r="K1624">
        <v>-1.00194062347493</v>
      </c>
      <c r="L1624">
        <v>60</v>
      </c>
      <c r="M1624">
        <v>3600</v>
      </c>
      <c r="N1624">
        <f t="shared" si="25"/>
        <v>0.52752868830117672</v>
      </c>
    </row>
    <row r="1625" spans="1:14" x14ac:dyDescent="0.2">
      <c r="A1625">
        <v>131</v>
      </c>
      <c r="B1625">
        <v>1310</v>
      </c>
      <c r="C1625" t="s">
        <v>3146</v>
      </c>
      <c r="D1625">
        <v>-7.4748468104720356E-2</v>
      </c>
      <c r="E1625">
        <v>1</v>
      </c>
      <c r="F1625" t="s">
        <v>14</v>
      </c>
      <c r="G1625" t="s">
        <v>15</v>
      </c>
      <c r="H1625" t="s">
        <v>16</v>
      </c>
      <c r="I1625" t="s">
        <v>1965</v>
      </c>
      <c r="J1625">
        <v>288629</v>
      </c>
      <c r="K1625">
        <v>-1.000427802267686</v>
      </c>
      <c r="L1625">
        <v>60</v>
      </c>
      <c r="M1625">
        <v>3600</v>
      </c>
      <c r="N1625">
        <f t="shared" si="25"/>
        <v>0.5382959073994984</v>
      </c>
    </row>
    <row r="1626" spans="1:14" x14ac:dyDescent="0.2">
      <c r="A1626">
        <v>136</v>
      </c>
      <c r="B1626">
        <v>1360</v>
      </c>
      <c r="C1626" t="s">
        <v>3147</v>
      </c>
      <c r="D1626">
        <v>-6.4389385023703172E-2</v>
      </c>
      <c r="E1626">
        <v>1</v>
      </c>
      <c r="F1626" t="s">
        <v>14</v>
      </c>
      <c r="G1626" t="s">
        <v>15</v>
      </c>
      <c r="H1626" t="s">
        <v>16</v>
      </c>
      <c r="I1626" t="s">
        <v>3148</v>
      </c>
      <c r="J1626">
        <v>506336</v>
      </c>
      <c r="K1626">
        <v>-1.0000067996132589</v>
      </c>
      <c r="L1626">
        <v>60</v>
      </c>
      <c r="M1626">
        <v>3600</v>
      </c>
      <c r="N1626">
        <f t="shared" si="25"/>
        <v>0.54849215361969561</v>
      </c>
    </row>
    <row r="1627" spans="1:14" x14ac:dyDescent="0.2">
      <c r="A1627">
        <v>131</v>
      </c>
      <c r="B1627">
        <v>1310</v>
      </c>
      <c r="C1627" t="s">
        <v>3149</v>
      </c>
      <c r="D1627">
        <v>-6.9644758331772305E-2</v>
      </c>
      <c r="E1627">
        <v>1</v>
      </c>
      <c r="F1627" t="s">
        <v>14</v>
      </c>
      <c r="G1627" t="s">
        <v>15</v>
      </c>
      <c r="H1627" t="s">
        <v>16</v>
      </c>
      <c r="I1627" t="s">
        <v>3150</v>
      </c>
      <c r="J1627">
        <v>840788</v>
      </c>
      <c r="K1627">
        <v>-1.0002008886462781</v>
      </c>
      <c r="L1627">
        <v>60</v>
      </c>
      <c r="M1627">
        <v>3600</v>
      </c>
      <c r="N1627">
        <f t="shared" si="25"/>
        <v>0.55825588528739967</v>
      </c>
    </row>
    <row r="1628" spans="1:14" x14ac:dyDescent="0.2">
      <c r="A1628">
        <v>137</v>
      </c>
      <c r="B1628">
        <v>1370</v>
      </c>
      <c r="C1628" t="s">
        <v>3151</v>
      </c>
      <c r="D1628">
        <v>-6.8431222512147505E-2</v>
      </c>
      <c r="E1628">
        <v>1</v>
      </c>
      <c r="F1628" t="s">
        <v>14</v>
      </c>
      <c r="G1628" t="s">
        <v>15</v>
      </c>
      <c r="H1628" t="s">
        <v>16</v>
      </c>
      <c r="I1628" t="s">
        <v>3152</v>
      </c>
      <c r="J1628">
        <v>119336</v>
      </c>
      <c r="K1628">
        <v>-1.001086820451806</v>
      </c>
      <c r="L1628">
        <v>60</v>
      </c>
      <c r="M1628">
        <v>3600</v>
      </c>
      <c r="N1628">
        <f t="shared" si="25"/>
        <v>0.56855066033795998</v>
      </c>
    </row>
    <row r="1629" spans="1:14" x14ac:dyDescent="0.2">
      <c r="A1629">
        <v>130</v>
      </c>
      <c r="B1629">
        <v>1300</v>
      </c>
      <c r="C1629" t="s">
        <v>3153</v>
      </c>
      <c r="D1629">
        <v>-4.8789515642393637E-2</v>
      </c>
      <c r="E1629">
        <v>1</v>
      </c>
      <c r="F1629" t="s">
        <v>14</v>
      </c>
      <c r="G1629" t="s">
        <v>15</v>
      </c>
      <c r="H1629" t="s">
        <v>16</v>
      </c>
      <c r="I1629" t="s">
        <v>3154</v>
      </c>
      <c r="J1629">
        <v>694089</v>
      </c>
      <c r="K1629">
        <v>-1.0007857751459051</v>
      </c>
      <c r="L1629">
        <v>60</v>
      </c>
      <c r="M1629">
        <v>3600</v>
      </c>
      <c r="N1629">
        <f t="shared" si="25"/>
        <v>0.57899391306204329</v>
      </c>
    </row>
    <row r="1630" spans="1:14" x14ac:dyDescent="0.2">
      <c r="A1630">
        <v>130</v>
      </c>
      <c r="B1630">
        <v>1300</v>
      </c>
      <c r="C1630" t="s">
        <v>3155</v>
      </c>
      <c r="D1630">
        <v>-8.3326553900044176E-2</v>
      </c>
      <c r="E1630">
        <v>1</v>
      </c>
      <c r="F1630" t="s">
        <v>14</v>
      </c>
      <c r="G1630" t="s">
        <v>15</v>
      </c>
      <c r="H1630" t="s">
        <v>16</v>
      </c>
      <c r="I1630" t="s">
        <v>3156</v>
      </c>
      <c r="J1630">
        <v>394499</v>
      </c>
      <c r="K1630">
        <v>-1.000298341738024</v>
      </c>
      <c r="L1630">
        <v>60</v>
      </c>
      <c r="M1630">
        <v>3600</v>
      </c>
      <c r="N1630">
        <f t="shared" si="25"/>
        <v>0.58911158528203944</v>
      </c>
    </row>
    <row r="1631" spans="1:14" x14ac:dyDescent="0.2">
      <c r="A1631">
        <v>131</v>
      </c>
      <c r="B1631">
        <v>1310</v>
      </c>
      <c r="C1631" t="s">
        <v>3157</v>
      </c>
      <c r="D1631">
        <v>-6.7847995883091428E-2</v>
      </c>
      <c r="E1631">
        <v>1</v>
      </c>
      <c r="F1631" t="s">
        <v>14</v>
      </c>
      <c r="G1631" t="s">
        <v>15</v>
      </c>
      <c r="H1631" t="s">
        <v>16</v>
      </c>
      <c r="I1631" t="s">
        <v>3158</v>
      </c>
      <c r="J1631">
        <v>537217</v>
      </c>
      <c r="K1631">
        <v>-1.0003641587264811</v>
      </c>
      <c r="L1631">
        <v>60</v>
      </c>
      <c r="M1631">
        <v>3600</v>
      </c>
      <c r="N1631">
        <f t="shared" si="25"/>
        <v>0.59968087594282482</v>
      </c>
    </row>
    <row r="1632" spans="1:14" x14ac:dyDescent="0.2">
      <c r="A1632">
        <v>126</v>
      </c>
      <c r="B1632">
        <v>1260</v>
      </c>
      <c r="C1632" t="s">
        <v>3159</v>
      </c>
      <c r="D1632">
        <v>-0.1054293514801469</v>
      </c>
      <c r="E1632">
        <v>1</v>
      </c>
      <c r="F1632" t="s">
        <v>14</v>
      </c>
      <c r="G1632" t="s">
        <v>15</v>
      </c>
      <c r="H1632" t="s">
        <v>16</v>
      </c>
      <c r="I1632" t="s">
        <v>1382</v>
      </c>
      <c r="J1632">
        <v>126917</v>
      </c>
      <c r="K1632">
        <v>-1.000778604689589</v>
      </c>
      <c r="L1632">
        <v>60</v>
      </c>
      <c r="M1632">
        <v>3600</v>
      </c>
      <c r="N1632">
        <f t="shared" si="25"/>
        <v>0.60993337824946026</v>
      </c>
    </row>
    <row r="1633" spans="1:14" x14ac:dyDescent="0.2">
      <c r="A1633">
        <v>100</v>
      </c>
      <c r="B1633">
        <v>1000</v>
      </c>
      <c r="C1633" t="s">
        <v>3160</v>
      </c>
      <c r="D1633">
        <v>0.97223333861479611</v>
      </c>
      <c r="E1633">
        <v>0</v>
      </c>
      <c r="F1633" t="s">
        <v>14</v>
      </c>
      <c r="G1633" t="s">
        <v>15</v>
      </c>
      <c r="H1633" t="s">
        <v>16</v>
      </c>
      <c r="I1633" t="s">
        <v>3161</v>
      </c>
      <c r="J1633">
        <v>287689</v>
      </c>
      <c r="K1633">
        <v>2.6206125959271631E-6</v>
      </c>
      <c r="L1633">
        <v>60</v>
      </c>
      <c r="M1633">
        <v>3600</v>
      </c>
      <c r="N1633">
        <f t="shared" si="25"/>
        <v>0.62052081752655686</v>
      </c>
    </row>
    <row r="1634" spans="1:14" x14ac:dyDescent="0.2">
      <c r="A1634">
        <v>138</v>
      </c>
      <c r="B1634">
        <v>1380</v>
      </c>
      <c r="C1634" t="s">
        <v>3162</v>
      </c>
      <c r="D1634">
        <v>0.95748349450459014</v>
      </c>
      <c r="E1634">
        <v>0</v>
      </c>
      <c r="F1634" t="s">
        <v>14</v>
      </c>
      <c r="G1634" t="s">
        <v>15</v>
      </c>
      <c r="H1634" t="s">
        <v>16</v>
      </c>
      <c r="I1634" t="s">
        <v>3163</v>
      </c>
      <c r="J1634">
        <v>39096</v>
      </c>
      <c r="K1634">
        <v>-3.7500646627186551E-4</v>
      </c>
      <c r="L1634">
        <v>60</v>
      </c>
      <c r="M1634">
        <v>3600</v>
      </c>
      <c r="N1634">
        <f t="shared" si="25"/>
        <v>0.60995754213372055</v>
      </c>
    </row>
    <row r="1635" spans="1:14" x14ac:dyDescent="0.2">
      <c r="A1635">
        <v>104</v>
      </c>
      <c r="B1635">
        <v>1040</v>
      </c>
      <c r="C1635" t="s">
        <v>3164</v>
      </c>
      <c r="D1635">
        <v>0.97377000794659407</v>
      </c>
      <c r="E1635">
        <v>0</v>
      </c>
      <c r="F1635" t="s">
        <v>14</v>
      </c>
      <c r="G1635" t="s">
        <v>15</v>
      </c>
      <c r="H1635" t="s">
        <v>16</v>
      </c>
      <c r="I1635" t="s">
        <v>3165</v>
      </c>
      <c r="J1635">
        <v>991398</v>
      </c>
      <c r="K1635">
        <v>7.499646276221128E-7</v>
      </c>
      <c r="L1635">
        <v>60</v>
      </c>
      <c r="M1635">
        <v>3600</v>
      </c>
      <c r="N1635">
        <f t="shared" si="25"/>
        <v>0.59958213579074959</v>
      </c>
    </row>
    <row r="1636" spans="1:14" x14ac:dyDescent="0.2">
      <c r="A1636">
        <v>134</v>
      </c>
      <c r="B1636">
        <v>1340</v>
      </c>
      <c r="C1636" t="s">
        <v>3166</v>
      </c>
      <c r="D1636">
        <v>-6.3060773890872612E-2</v>
      </c>
      <c r="E1636">
        <v>1</v>
      </c>
      <c r="F1636" t="s">
        <v>14</v>
      </c>
      <c r="G1636" t="s">
        <v>15</v>
      </c>
      <c r="H1636" t="s">
        <v>16</v>
      </c>
      <c r="I1636" t="s">
        <v>3167</v>
      </c>
      <c r="J1636">
        <v>768447</v>
      </c>
      <c r="K1636">
        <v>-1.0007942294126499</v>
      </c>
      <c r="L1636">
        <v>60</v>
      </c>
      <c r="M1636">
        <v>3600</v>
      </c>
      <c r="N1636">
        <f t="shared" si="25"/>
        <v>0.58898577027666976</v>
      </c>
    </row>
    <row r="1637" spans="1:14" x14ac:dyDescent="0.2">
      <c r="A1637">
        <v>138</v>
      </c>
      <c r="B1637">
        <v>1380</v>
      </c>
      <c r="C1637" t="s">
        <v>3168</v>
      </c>
      <c r="D1637">
        <v>0.92161865495973661</v>
      </c>
      <c r="E1637">
        <v>0</v>
      </c>
      <c r="F1637" t="s">
        <v>14</v>
      </c>
      <c r="G1637" t="s">
        <v>15</v>
      </c>
      <c r="H1637" t="s">
        <v>16</v>
      </c>
      <c r="I1637" t="s">
        <v>3169</v>
      </c>
      <c r="J1637">
        <v>716263</v>
      </c>
      <c r="K1637">
        <v>-1.743752158856027E-3</v>
      </c>
      <c r="L1637">
        <v>60</v>
      </c>
      <c r="M1637">
        <v>3600</v>
      </c>
      <c r="N1637">
        <f t="shared" si="25"/>
        <v>0.59939171828775584</v>
      </c>
    </row>
    <row r="1638" spans="1:14" x14ac:dyDescent="0.2">
      <c r="A1638">
        <v>113</v>
      </c>
      <c r="B1638">
        <v>1130</v>
      </c>
      <c r="C1638" t="s">
        <v>3170</v>
      </c>
      <c r="D1638">
        <v>0.96134434095450905</v>
      </c>
      <c r="E1638">
        <v>0</v>
      </c>
      <c r="F1638" t="s">
        <v>14</v>
      </c>
      <c r="G1638" t="s">
        <v>15</v>
      </c>
      <c r="H1638" t="s">
        <v>16</v>
      </c>
      <c r="I1638" t="s">
        <v>3171</v>
      </c>
      <c r="J1638">
        <v>7412</v>
      </c>
      <c r="K1638">
        <v>1.999681531472675E-9</v>
      </c>
      <c r="L1638">
        <v>60</v>
      </c>
      <c r="M1638">
        <v>3600</v>
      </c>
      <c r="N1638">
        <f t="shared" si="25"/>
        <v>0.59934349267879028</v>
      </c>
    </row>
    <row r="1639" spans="1:14" x14ac:dyDescent="0.2">
      <c r="A1639">
        <v>138</v>
      </c>
      <c r="B1639">
        <v>1380</v>
      </c>
      <c r="C1639" t="s">
        <v>3172</v>
      </c>
      <c r="D1639">
        <v>-8.1632045267578501E-2</v>
      </c>
      <c r="E1639">
        <v>1</v>
      </c>
      <c r="F1639" t="s">
        <v>14</v>
      </c>
      <c r="G1639" t="s">
        <v>15</v>
      </c>
      <c r="H1639" t="s">
        <v>16</v>
      </c>
      <c r="I1639" t="s">
        <v>3173</v>
      </c>
      <c r="J1639">
        <v>690998</v>
      </c>
      <c r="K1639">
        <v>-1.0015861588709849</v>
      </c>
      <c r="L1639">
        <v>60</v>
      </c>
      <c r="M1639">
        <v>3600</v>
      </c>
      <c r="N1639">
        <f t="shared" si="25"/>
        <v>0.5991871533658687</v>
      </c>
    </row>
    <row r="1640" spans="1:14" x14ac:dyDescent="0.2">
      <c r="A1640">
        <v>98</v>
      </c>
      <c r="B1640">
        <v>980</v>
      </c>
      <c r="C1640" t="s">
        <v>3174</v>
      </c>
      <c r="D1640">
        <v>0.97078318749580517</v>
      </c>
      <c r="E1640">
        <v>0</v>
      </c>
      <c r="F1640" t="s">
        <v>14</v>
      </c>
      <c r="G1640" t="s">
        <v>15</v>
      </c>
      <c r="H1640" t="s">
        <v>16</v>
      </c>
      <c r="I1640" t="s">
        <v>3175</v>
      </c>
      <c r="J1640">
        <v>37230</v>
      </c>
      <c r="K1640">
        <v>2.6766666372246561E-7</v>
      </c>
      <c r="L1640">
        <v>60</v>
      </c>
      <c r="M1640">
        <v>3600</v>
      </c>
      <c r="N1640">
        <f t="shared" si="25"/>
        <v>0.59913425855119229</v>
      </c>
    </row>
    <row r="1641" spans="1:14" x14ac:dyDescent="0.2">
      <c r="A1641">
        <v>129</v>
      </c>
      <c r="B1641">
        <v>1290</v>
      </c>
      <c r="C1641" t="s">
        <v>3176</v>
      </c>
      <c r="D1641">
        <v>-0.1025394998641114</v>
      </c>
      <c r="E1641">
        <v>1</v>
      </c>
      <c r="F1641" t="s">
        <v>14</v>
      </c>
      <c r="G1641" t="s">
        <v>15</v>
      </c>
      <c r="H1641" t="s">
        <v>16</v>
      </c>
      <c r="I1641" t="s">
        <v>3177</v>
      </c>
      <c r="J1641">
        <v>220047</v>
      </c>
      <c r="K1641">
        <v>-1.001164450740706</v>
      </c>
      <c r="L1641">
        <v>60</v>
      </c>
      <c r="M1641">
        <v>3600</v>
      </c>
      <c r="N1641">
        <f t="shared" si="25"/>
        <v>0.59894831317563701</v>
      </c>
    </row>
    <row r="1642" spans="1:14" x14ac:dyDescent="0.2">
      <c r="A1642">
        <v>129</v>
      </c>
      <c r="B1642">
        <v>1290</v>
      </c>
      <c r="C1642" t="s">
        <v>3178</v>
      </c>
      <c r="D1642">
        <v>-7.3578608126185885E-2</v>
      </c>
      <c r="E1642">
        <v>1</v>
      </c>
      <c r="F1642" t="s">
        <v>14</v>
      </c>
      <c r="G1642" t="s">
        <v>15</v>
      </c>
      <c r="H1642" t="s">
        <v>16</v>
      </c>
      <c r="I1642" t="s">
        <v>3179</v>
      </c>
      <c r="J1642">
        <v>88252</v>
      </c>
      <c r="K1642">
        <v>-1.001232525448289</v>
      </c>
      <c r="L1642">
        <v>60</v>
      </c>
      <c r="M1642">
        <v>3600</v>
      </c>
      <c r="N1642">
        <f t="shared" si="25"/>
        <v>0.60959762111329896</v>
      </c>
    </row>
    <row r="1643" spans="1:14" x14ac:dyDescent="0.2">
      <c r="A1643">
        <v>136</v>
      </c>
      <c r="B1643">
        <v>1360</v>
      </c>
      <c r="C1643" t="s">
        <v>3180</v>
      </c>
      <c r="D1643">
        <v>-6.8965324506966352E-2</v>
      </c>
      <c r="E1643">
        <v>1</v>
      </c>
      <c r="F1643" t="s">
        <v>14</v>
      </c>
      <c r="G1643" t="s">
        <v>15</v>
      </c>
      <c r="H1643" t="s">
        <v>16</v>
      </c>
      <c r="I1643" t="s">
        <v>3181</v>
      </c>
      <c r="J1643">
        <v>576906</v>
      </c>
      <c r="K1643">
        <v>-1.000274428221168</v>
      </c>
      <c r="L1643">
        <v>60</v>
      </c>
      <c r="M1643">
        <v>3600</v>
      </c>
      <c r="N1643">
        <f t="shared" si="25"/>
        <v>0.60948441903304207</v>
      </c>
    </row>
    <row r="1644" spans="1:14" x14ac:dyDescent="0.2">
      <c r="A1644">
        <v>138</v>
      </c>
      <c r="B1644">
        <v>1380</v>
      </c>
      <c r="C1644" t="s">
        <v>3182</v>
      </c>
      <c r="D1644">
        <v>0.95693849513136942</v>
      </c>
      <c r="E1644">
        <v>0</v>
      </c>
      <c r="F1644" t="s">
        <v>14</v>
      </c>
      <c r="G1644" t="s">
        <v>15</v>
      </c>
      <c r="H1644" t="s">
        <v>16</v>
      </c>
      <c r="I1644" t="s">
        <v>3183</v>
      </c>
      <c r="J1644">
        <v>787042</v>
      </c>
      <c r="K1644">
        <v>-1.1099733549225781E-3</v>
      </c>
      <c r="L1644">
        <v>60</v>
      </c>
      <c r="M1644">
        <v>3600</v>
      </c>
      <c r="N1644">
        <f t="shared" si="25"/>
        <v>0.61984386370648847</v>
      </c>
    </row>
    <row r="1645" spans="1:14" x14ac:dyDescent="0.2">
      <c r="A1645">
        <v>132</v>
      </c>
      <c r="B1645">
        <v>1320</v>
      </c>
      <c r="C1645" t="s">
        <v>3184</v>
      </c>
      <c r="D1645">
        <v>-9.3098631692114742E-2</v>
      </c>
      <c r="E1645">
        <v>1</v>
      </c>
      <c r="F1645" t="s">
        <v>14</v>
      </c>
      <c r="G1645" t="s">
        <v>15</v>
      </c>
      <c r="H1645" t="s">
        <v>16</v>
      </c>
      <c r="I1645" t="s">
        <v>1687</v>
      </c>
      <c r="J1645">
        <v>555249</v>
      </c>
      <c r="K1645">
        <v>-1.000582174253593</v>
      </c>
      <c r="L1645">
        <v>60</v>
      </c>
      <c r="M1645">
        <v>3600</v>
      </c>
      <c r="N1645">
        <f t="shared" si="25"/>
        <v>0.60940764533522396</v>
      </c>
    </row>
    <row r="1646" spans="1:14" x14ac:dyDescent="0.2">
      <c r="A1646">
        <v>132</v>
      </c>
      <c r="B1646">
        <v>1320</v>
      </c>
      <c r="C1646" t="s">
        <v>3185</v>
      </c>
      <c r="D1646">
        <v>-0.1002174530140602</v>
      </c>
      <c r="E1646">
        <v>1</v>
      </c>
      <c r="F1646" t="s">
        <v>14</v>
      </c>
      <c r="G1646" t="s">
        <v>15</v>
      </c>
      <c r="H1646" t="s">
        <v>16</v>
      </c>
      <c r="I1646" t="s">
        <v>1549</v>
      </c>
      <c r="J1646">
        <v>105081</v>
      </c>
      <c r="K1646">
        <v>-1.0002854062063671</v>
      </c>
      <c r="L1646">
        <v>60</v>
      </c>
      <c r="M1646">
        <v>3600</v>
      </c>
      <c r="N1646">
        <f t="shared" si="25"/>
        <v>0.61980111313506903</v>
      </c>
    </row>
    <row r="1647" spans="1:14" x14ac:dyDescent="0.2">
      <c r="A1647">
        <v>138</v>
      </c>
      <c r="B1647">
        <v>1380</v>
      </c>
      <c r="C1647" t="s">
        <v>3186</v>
      </c>
      <c r="D1647">
        <v>0.9229713432060751</v>
      </c>
      <c r="E1647">
        <v>0</v>
      </c>
      <c r="F1647" t="s">
        <v>14</v>
      </c>
      <c r="G1647" t="s">
        <v>15</v>
      </c>
      <c r="H1647" t="s">
        <v>16</v>
      </c>
      <c r="I1647" t="s">
        <v>3187</v>
      </c>
      <c r="J1647">
        <v>38381</v>
      </c>
      <c r="K1647">
        <v>-1.1022468109311841E-3</v>
      </c>
      <c r="L1647">
        <v>60</v>
      </c>
      <c r="M1647">
        <v>3600</v>
      </c>
      <c r="N1647">
        <f t="shared" si="25"/>
        <v>0.63051223868444906</v>
      </c>
    </row>
    <row r="1648" spans="1:14" x14ac:dyDescent="0.2">
      <c r="A1648">
        <v>110</v>
      </c>
      <c r="B1648">
        <v>1100</v>
      </c>
      <c r="C1648" t="s">
        <v>3188</v>
      </c>
      <c r="D1648">
        <v>0.96675323923235712</v>
      </c>
      <c r="E1648">
        <v>0</v>
      </c>
      <c r="F1648" t="s">
        <v>14</v>
      </c>
      <c r="G1648" t="s">
        <v>15</v>
      </c>
      <c r="H1648" t="s">
        <v>16</v>
      </c>
      <c r="I1648" t="s">
        <v>3189</v>
      </c>
      <c r="J1648">
        <v>288644</v>
      </c>
      <c r="K1648">
        <v>-9.4315947651857357E-7</v>
      </c>
      <c r="L1648">
        <v>60</v>
      </c>
      <c r="M1648">
        <v>3600</v>
      </c>
      <c r="N1648">
        <f t="shared" si="25"/>
        <v>0.62024990320399975</v>
      </c>
    </row>
    <row r="1649" spans="1:14" x14ac:dyDescent="0.2">
      <c r="A1649">
        <v>108</v>
      </c>
      <c r="B1649">
        <v>1080</v>
      </c>
      <c r="C1649" t="s">
        <v>3190</v>
      </c>
      <c r="D1649">
        <v>0.95728917552797488</v>
      </c>
      <c r="E1649">
        <v>0</v>
      </c>
      <c r="F1649" t="s">
        <v>14</v>
      </c>
      <c r="G1649" t="s">
        <v>15</v>
      </c>
      <c r="H1649" t="s">
        <v>16</v>
      </c>
      <c r="I1649" t="s">
        <v>3191</v>
      </c>
      <c r="J1649">
        <v>562379</v>
      </c>
      <c r="K1649">
        <v>1.367987448652741E-6</v>
      </c>
      <c r="L1649">
        <v>60</v>
      </c>
      <c r="M1649">
        <v>3600</v>
      </c>
      <c r="N1649">
        <f t="shared" si="25"/>
        <v>0.62021219060603716</v>
      </c>
    </row>
    <row r="1650" spans="1:14" x14ac:dyDescent="0.2">
      <c r="A1650">
        <v>105</v>
      </c>
      <c r="B1650">
        <v>1050</v>
      </c>
      <c r="C1650" t="s">
        <v>3192</v>
      </c>
      <c r="D1650">
        <v>0.96194055399208112</v>
      </c>
      <c r="E1650">
        <v>0</v>
      </c>
      <c r="F1650" t="s">
        <v>14</v>
      </c>
      <c r="G1650" t="s">
        <v>15</v>
      </c>
      <c r="H1650" t="s">
        <v>16</v>
      </c>
      <c r="I1650" t="s">
        <v>3193</v>
      </c>
      <c r="J1650">
        <v>259400</v>
      </c>
      <c r="K1650">
        <v>3.9962041002983284E-6</v>
      </c>
      <c r="L1650">
        <v>60</v>
      </c>
      <c r="M1650">
        <v>3600</v>
      </c>
      <c r="N1650">
        <f t="shared" si="25"/>
        <v>0.60975871083316679</v>
      </c>
    </row>
    <row r="1651" spans="1:14" x14ac:dyDescent="0.2">
      <c r="A1651">
        <v>120</v>
      </c>
      <c r="B1651">
        <v>1200</v>
      </c>
      <c r="C1651" t="s">
        <v>3194</v>
      </c>
      <c r="D1651">
        <v>0.94727397852849438</v>
      </c>
      <c r="E1651">
        <v>0</v>
      </c>
      <c r="F1651" t="s">
        <v>14</v>
      </c>
      <c r="G1651" t="s">
        <v>15</v>
      </c>
      <c r="H1651" t="s">
        <v>16</v>
      </c>
      <c r="I1651" t="s">
        <v>3195</v>
      </c>
      <c r="J1651">
        <v>676472</v>
      </c>
      <c r="K1651">
        <v>7.7516382090969671E-7</v>
      </c>
      <c r="L1651">
        <v>60</v>
      </c>
      <c r="M1651">
        <v>3600</v>
      </c>
      <c r="N1651">
        <f t="shared" si="25"/>
        <v>0.6097970152202179</v>
      </c>
    </row>
    <row r="1652" spans="1:14" x14ac:dyDescent="0.2">
      <c r="A1652">
        <v>130</v>
      </c>
      <c r="B1652">
        <v>1300</v>
      </c>
      <c r="C1652" t="s">
        <v>3196</v>
      </c>
      <c r="D1652">
        <v>-4.5855239904718403E-2</v>
      </c>
      <c r="E1652">
        <v>1</v>
      </c>
      <c r="F1652" t="s">
        <v>14</v>
      </c>
      <c r="G1652" t="s">
        <v>15</v>
      </c>
      <c r="H1652" t="s">
        <v>16</v>
      </c>
      <c r="I1652" t="s">
        <v>3197</v>
      </c>
      <c r="J1652">
        <v>538043</v>
      </c>
      <c r="K1652">
        <v>-1.000147233838435</v>
      </c>
      <c r="L1652">
        <v>60</v>
      </c>
      <c r="M1652">
        <v>3600</v>
      </c>
      <c r="N1652">
        <f t="shared" si="25"/>
        <v>0.60995597696914028</v>
      </c>
    </row>
    <row r="1653" spans="1:14" x14ac:dyDescent="0.2">
      <c r="A1653">
        <v>101</v>
      </c>
      <c r="B1653">
        <v>1010</v>
      </c>
      <c r="C1653" t="s">
        <v>3198</v>
      </c>
      <c r="D1653">
        <v>0.97347545737868857</v>
      </c>
      <c r="E1653">
        <v>0</v>
      </c>
      <c r="F1653" t="s">
        <v>14</v>
      </c>
      <c r="G1653" t="s">
        <v>15</v>
      </c>
      <c r="H1653" t="s">
        <v>16</v>
      </c>
      <c r="I1653" t="s">
        <v>3199</v>
      </c>
      <c r="J1653">
        <v>120218</v>
      </c>
      <c r="K1653">
        <v>1.2085326233091109E-6</v>
      </c>
      <c r="L1653">
        <v>60</v>
      </c>
      <c r="M1653">
        <v>3600</v>
      </c>
      <c r="N1653">
        <f t="shared" si="25"/>
        <v>0.61998164607122874</v>
      </c>
    </row>
    <row r="1654" spans="1:14" x14ac:dyDescent="0.2">
      <c r="A1654">
        <v>136</v>
      </c>
      <c r="B1654">
        <v>1360</v>
      </c>
      <c r="C1654" t="s">
        <v>3200</v>
      </c>
      <c r="D1654">
        <v>-6.9493219959216312E-2</v>
      </c>
      <c r="E1654">
        <v>1</v>
      </c>
      <c r="F1654" t="s">
        <v>14</v>
      </c>
      <c r="G1654" t="s">
        <v>15</v>
      </c>
      <c r="H1654" t="s">
        <v>16</v>
      </c>
      <c r="I1654" t="s">
        <v>3201</v>
      </c>
      <c r="J1654">
        <v>391047</v>
      </c>
      <c r="K1654">
        <v>-1.0006272480230849</v>
      </c>
      <c r="L1654">
        <v>60</v>
      </c>
      <c r="M1654">
        <v>3600</v>
      </c>
      <c r="N1654">
        <f t="shared" si="25"/>
        <v>0.61978291028717036</v>
      </c>
    </row>
    <row r="1655" spans="1:14" x14ac:dyDescent="0.2">
      <c r="A1655">
        <v>104</v>
      </c>
      <c r="B1655">
        <v>1040</v>
      </c>
      <c r="C1655" t="s">
        <v>3202</v>
      </c>
      <c r="D1655">
        <v>0.96735066217110366</v>
      </c>
      <c r="E1655">
        <v>0</v>
      </c>
      <c r="F1655" t="s">
        <v>14</v>
      </c>
      <c r="G1655" t="s">
        <v>15</v>
      </c>
      <c r="H1655" t="s">
        <v>16</v>
      </c>
      <c r="I1655" t="s">
        <v>431</v>
      </c>
      <c r="J1655">
        <v>689905</v>
      </c>
      <c r="K1655">
        <v>-7.9224249827092308E-8</v>
      </c>
      <c r="L1655">
        <v>60</v>
      </c>
      <c r="M1655">
        <v>3600</v>
      </c>
      <c r="N1655">
        <f t="shared" si="25"/>
        <v>0.62968327494896914</v>
      </c>
    </row>
    <row r="1656" spans="1:14" x14ac:dyDescent="0.2">
      <c r="A1656">
        <v>99</v>
      </c>
      <c r="B1656">
        <v>990</v>
      </c>
      <c r="C1656" t="s">
        <v>3203</v>
      </c>
      <c r="D1656">
        <v>0.96277408241393247</v>
      </c>
      <c r="E1656">
        <v>0</v>
      </c>
      <c r="F1656" t="s">
        <v>14</v>
      </c>
      <c r="G1656" t="s">
        <v>15</v>
      </c>
      <c r="H1656" t="s">
        <v>16</v>
      </c>
      <c r="I1656" t="s">
        <v>3204</v>
      </c>
      <c r="J1656">
        <v>916628</v>
      </c>
      <c r="K1656">
        <v>3.681813280476121E-6</v>
      </c>
      <c r="L1656">
        <v>60</v>
      </c>
      <c r="M1656">
        <v>3600</v>
      </c>
      <c r="N1656">
        <f t="shared" si="25"/>
        <v>0.62941075561941207</v>
      </c>
    </row>
    <row r="1657" spans="1:14" x14ac:dyDescent="0.2">
      <c r="A1657">
        <v>130</v>
      </c>
      <c r="B1657">
        <v>1300</v>
      </c>
      <c r="C1657" t="s">
        <v>3205</v>
      </c>
      <c r="D1657">
        <v>-0.1020240964721344</v>
      </c>
      <c r="E1657">
        <v>1</v>
      </c>
      <c r="F1657" t="s">
        <v>14</v>
      </c>
      <c r="G1657" t="s">
        <v>15</v>
      </c>
      <c r="H1657" t="s">
        <v>16</v>
      </c>
      <c r="I1657" t="s">
        <v>3206</v>
      </c>
      <c r="J1657">
        <v>784591</v>
      </c>
      <c r="K1657">
        <v>-1.0000578609938291</v>
      </c>
      <c r="L1657">
        <v>60</v>
      </c>
      <c r="M1657">
        <v>3600</v>
      </c>
      <c r="N1657">
        <f t="shared" si="25"/>
        <v>0.62922423759111001</v>
      </c>
    </row>
    <row r="1658" spans="1:14" x14ac:dyDescent="0.2">
      <c r="A1658">
        <v>138</v>
      </c>
      <c r="B1658">
        <v>1380</v>
      </c>
      <c r="C1658" t="s">
        <v>3207</v>
      </c>
      <c r="D1658">
        <v>0.93107010481432873</v>
      </c>
      <c r="E1658">
        <v>0</v>
      </c>
      <c r="F1658" t="s">
        <v>14</v>
      </c>
      <c r="G1658" t="s">
        <v>15</v>
      </c>
      <c r="H1658" t="s">
        <v>16</v>
      </c>
      <c r="I1658" t="s">
        <v>3208</v>
      </c>
      <c r="J1658">
        <v>249318</v>
      </c>
      <c r="K1658">
        <v>-8.7990792561809528E-4</v>
      </c>
      <c r="L1658">
        <v>60</v>
      </c>
      <c r="M1658">
        <v>3600</v>
      </c>
      <c r="N1658">
        <f t="shared" si="25"/>
        <v>0.63950321118683495</v>
      </c>
    </row>
    <row r="1659" spans="1:14" x14ac:dyDescent="0.2">
      <c r="A1659">
        <v>134</v>
      </c>
      <c r="B1659">
        <v>1340</v>
      </c>
      <c r="C1659" t="s">
        <v>3209</v>
      </c>
      <c r="D1659">
        <v>-5.3609463970911382E-2</v>
      </c>
      <c r="E1659">
        <v>1</v>
      </c>
      <c r="F1659" t="s">
        <v>14</v>
      </c>
      <c r="G1659" t="s">
        <v>15</v>
      </c>
      <c r="H1659" t="s">
        <v>16</v>
      </c>
      <c r="I1659" t="s">
        <v>3210</v>
      </c>
      <c r="J1659">
        <v>864607</v>
      </c>
      <c r="K1659">
        <v>-1.000191275903874</v>
      </c>
      <c r="L1659">
        <v>60</v>
      </c>
      <c r="M1659">
        <v>3600</v>
      </c>
      <c r="N1659">
        <f t="shared" si="25"/>
        <v>0.63989417088779632</v>
      </c>
    </row>
    <row r="1660" spans="1:14" x14ac:dyDescent="0.2">
      <c r="A1660">
        <v>128</v>
      </c>
      <c r="B1660">
        <v>1280</v>
      </c>
      <c r="C1660" t="s">
        <v>3211</v>
      </c>
      <c r="D1660">
        <v>-7.1802518155051342E-2</v>
      </c>
      <c r="E1660">
        <v>1</v>
      </c>
      <c r="F1660" t="s">
        <v>14</v>
      </c>
      <c r="G1660" t="s">
        <v>15</v>
      </c>
      <c r="H1660" t="s">
        <v>16</v>
      </c>
      <c r="I1660" t="s">
        <v>3212</v>
      </c>
      <c r="J1660">
        <v>974452</v>
      </c>
      <c r="K1660">
        <v>-1.0000216259192991</v>
      </c>
      <c r="L1660">
        <v>60</v>
      </c>
      <c r="M1660">
        <v>3600</v>
      </c>
      <c r="N1660">
        <f t="shared" si="25"/>
        <v>0.65009879100238555</v>
      </c>
    </row>
    <row r="1661" spans="1:14" x14ac:dyDescent="0.2">
      <c r="A1661">
        <v>135</v>
      </c>
      <c r="B1661">
        <v>1350</v>
      </c>
      <c r="C1661" t="s">
        <v>3213</v>
      </c>
      <c r="D1661">
        <v>-0.1063475846843891</v>
      </c>
      <c r="E1661">
        <v>1</v>
      </c>
      <c r="F1661" t="s">
        <v>14</v>
      </c>
      <c r="G1661" t="s">
        <v>15</v>
      </c>
      <c r="H1661" t="s">
        <v>16</v>
      </c>
      <c r="I1661" t="s">
        <v>3214</v>
      </c>
      <c r="J1661">
        <v>711827</v>
      </c>
      <c r="K1661">
        <v>-1.0011601546704749</v>
      </c>
      <c r="L1661">
        <v>60</v>
      </c>
      <c r="M1661">
        <v>3600</v>
      </c>
      <c r="N1661">
        <f t="shared" si="25"/>
        <v>0.66057849502461397</v>
      </c>
    </row>
    <row r="1662" spans="1:14" x14ac:dyDescent="0.2">
      <c r="A1662">
        <v>101</v>
      </c>
      <c r="B1662">
        <v>1010</v>
      </c>
      <c r="C1662" t="s">
        <v>3215</v>
      </c>
      <c r="D1662">
        <v>0.97281863038024208</v>
      </c>
      <c r="E1662">
        <v>0</v>
      </c>
      <c r="F1662" t="s">
        <v>14</v>
      </c>
      <c r="G1662" t="s">
        <v>15</v>
      </c>
      <c r="H1662" t="s">
        <v>16</v>
      </c>
      <c r="I1662" t="s">
        <v>3216</v>
      </c>
      <c r="J1662">
        <v>994221</v>
      </c>
      <c r="K1662">
        <v>-1.2232741722906231E-6</v>
      </c>
      <c r="L1662">
        <v>60</v>
      </c>
      <c r="M1662">
        <v>3600</v>
      </c>
      <c r="N1662">
        <f t="shared" si="25"/>
        <v>0.6608160332411035</v>
      </c>
    </row>
    <row r="1663" spans="1:14" x14ac:dyDescent="0.2">
      <c r="A1663">
        <v>129</v>
      </c>
      <c r="B1663">
        <v>1290</v>
      </c>
      <c r="C1663" t="s">
        <v>3217</v>
      </c>
      <c r="D1663">
        <v>-0.11873206976324061</v>
      </c>
      <c r="E1663">
        <v>1</v>
      </c>
      <c r="F1663" t="s">
        <v>14</v>
      </c>
      <c r="G1663" t="s">
        <v>15</v>
      </c>
      <c r="H1663" t="s">
        <v>16</v>
      </c>
      <c r="I1663" t="s">
        <v>3218</v>
      </c>
      <c r="J1663">
        <v>257653</v>
      </c>
      <c r="K1663">
        <v>-1.003329633063778</v>
      </c>
      <c r="L1663">
        <v>60</v>
      </c>
      <c r="M1663">
        <v>3600</v>
      </c>
      <c r="N1663">
        <f t="shared" si="25"/>
        <v>0.66069668628213551</v>
      </c>
    </row>
    <row r="1664" spans="1:14" x14ac:dyDescent="0.2">
      <c r="A1664">
        <v>91</v>
      </c>
      <c r="B1664">
        <v>910</v>
      </c>
      <c r="C1664" t="s">
        <v>3219</v>
      </c>
      <c r="D1664">
        <v>0.96738980116489759</v>
      </c>
      <c r="E1664">
        <v>0</v>
      </c>
      <c r="F1664" t="s">
        <v>14</v>
      </c>
      <c r="G1664" t="s">
        <v>15</v>
      </c>
      <c r="H1664" t="s">
        <v>16</v>
      </c>
      <c r="I1664" t="s">
        <v>3220</v>
      </c>
      <c r="J1664">
        <v>133879</v>
      </c>
      <c r="K1664">
        <v>3.0780218475134902E-6</v>
      </c>
      <c r="L1664">
        <v>60</v>
      </c>
      <c r="M1664">
        <v>3600</v>
      </c>
      <c r="N1664">
        <f t="shared" si="25"/>
        <v>0.67121686540699899</v>
      </c>
    </row>
    <row r="1665" spans="1:14" x14ac:dyDescent="0.2">
      <c r="A1665">
        <v>108</v>
      </c>
      <c r="B1665">
        <v>1080</v>
      </c>
      <c r="C1665" t="s">
        <v>3221</v>
      </c>
      <c r="D1665">
        <v>0.97102663666032596</v>
      </c>
      <c r="E1665">
        <v>0</v>
      </c>
      <c r="F1665" t="s">
        <v>14</v>
      </c>
      <c r="G1665" t="s">
        <v>15</v>
      </c>
      <c r="H1665" t="s">
        <v>16</v>
      </c>
      <c r="I1665" t="s">
        <v>3222</v>
      </c>
      <c r="J1665">
        <v>923495</v>
      </c>
      <c r="K1665">
        <v>-1.0782523961472279E-6</v>
      </c>
      <c r="L1665">
        <v>60</v>
      </c>
      <c r="M1665">
        <v>3600</v>
      </c>
      <c r="N1665">
        <f t="shared" si="25"/>
        <v>0.6710945720884085</v>
      </c>
    </row>
    <row r="1666" spans="1:14" x14ac:dyDescent="0.2">
      <c r="A1666">
        <v>112</v>
      </c>
      <c r="B1666">
        <v>1120</v>
      </c>
      <c r="C1666" t="s">
        <v>3223</v>
      </c>
      <c r="D1666">
        <v>0.93827282076349783</v>
      </c>
      <c r="E1666">
        <v>0</v>
      </c>
      <c r="F1666" t="s">
        <v>14</v>
      </c>
      <c r="G1666" t="s">
        <v>15</v>
      </c>
      <c r="H1666" t="s">
        <v>16</v>
      </c>
      <c r="I1666" t="s">
        <v>3224</v>
      </c>
      <c r="J1666">
        <v>639983</v>
      </c>
      <c r="K1666">
        <v>1.7839720812817821E-6</v>
      </c>
      <c r="L1666">
        <v>60</v>
      </c>
      <c r="M1666">
        <v>3600</v>
      </c>
      <c r="N1666">
        <f t="shared" si="25"/>
        <v>0.66056570295415218</v>
      </c>
    </row>
    <row r="1667" spans="1:14" x14ac:dyDescent="0.2">
      <c r="A1667">
        <v>112</v>
      </c>
      <c r="B1667">
        <v>1120</v>
      </c>
      <c r="C1667" t="s">
        <v>3225</v>
      </c>
      <c r="D1667">
        <v>0.97131526270581459</v>
      </c>
      <c r="E1667">
        <v>0</v>
      </c>
      <c r="F1667" t="s">
        <v>14</v>
      </c>
      <c r="G1667" t="s">
        <v>15</v>
      </c>
      <c r="H1667" t="s">
        <v>16</v>
      </c>
      <c r="I1667" t="s">
        <v>3226</v>
      </c>
      <c r="J1667">
        <v>211362</v>
      </c>
      <c r="K1667">
        <v>1.9369612996866792E-6</v>
      </c>
      <c r="L1667">
        <v>60</v>
      </c>
      <c r="M1667">
        <v>3600</v>
      </c>
      <c r="N1667">
        <f t="shared" ref="N1667:N1730" si="26">AVERAGE(D1667:D1766)</f>
        <v>0.66060591141730041</v>
      </c>
    </row>
    <row r="1668" spans="1:14" x14ac:dyDescent="0.2">
      <c r="A1668">
        <v>138</v>
      </c>
      <c r="B1668">
        <v>1380</v>
      </c>
      <c r="C1668" t="s">
        <v>3227</v>
      </c>
      <c r="D1668">
        <v>0.95756966522883324</v>
      </c>
      <c r="E1668">
        <v>0</v>
      </c>
      <c r="F1668" t="s">
        <v>14</v>
      </c>
      <c r="G1668" t="s">
        <v>15</v>
      </c>
      <c r="H1668" t="s">
        <v>16</v>
      </c>
      <c r="I1668" t="s">
        <v>3228</v>
      </c>
      <c r="J1668">
        <v>105772</v>
      </c>
      <c r="K1668">
        <v>-1.4344985018387439E-3</v>
      </c>
      <c r="L1668">
        <v>60</v>
      </c>
      <c r="M1668">
        <v>3600</v>
      </c>
      <c r="N1668">
        <f t="shared" si="26"/>
        <v>0.66058216148532456</v>
      </c>
    </row>
    <row r="1669" spans="1:14" x14ac:dyDescent="0.2">
      <c r="A1669">
        <v>133</v>
      </c>
      <c r="B1669">
        <v>1330</v>
      </c>
      <c r="C1669" t="s">
        <v>3229</v>
      </c>
      <c r="D1669">
        <v>-5.5008408802814102E-2</v>
      </c>
      <c r="E1669">
        <v>1</v>
      </c>
      <c r="F1669" t="s">
        <v>14</v>
      </c>
      <c r="G1669" t="s">
        <v>15</v>
      </c>
      <c r="H1669" t="s">
        <v>16</v>
      </c>
      <c r="I1669" t="s">
        <v>2327</v>
      </c>
      <c r="J1669">
        <v>515837</v>
      </c>
      <c r="K1669">
        <v>-1.0012875897395139</v>
      </c>
      <c r="L1669">
        <v>60</v>
      </c>
      <c r="M1669">
        <v>3600</v>
      </c>
      <c r="N1669">
        <f t="shared" si="26"/>
        <v>0.65024877235795076</v>
      </c>
    </row>
    <row r="1670" spans="1:14" x14ac:dyDescent="0.2">
      <c r="A1670">
        <v>133</v>
      </c>
      <c r="B1670">
        <v>1330</v>
      </c>
      <c r="C1670" t="s">
        <v>3230</v>
      </c>
      <c r="D1670">
        <v>-9.3933062391236888E-2</v>
      </c>
      <c r="E1670">
        <v>1</v>
      </c>
      <c r="F1670" t="s">
        <v>14</v>
      </c>
      <c r="G1670" t="s">
        <v>15</v>
      </c>
      <c r="H1670" t="s">
        <v>16</v>
      </c>
      <c r="I1670" t="s">
        <v>3231</v>
      </c>
      <c r="J1670">
        <v>411208</v>
      </c>
      <c r="K1670">
        <v>-1.000345972421556</v>
      </c>
      <c r="L1670">
        <v>60</v>
      </c>
      <c r="M1670">
        <v>3600</v>
      </c>
      <c r="N1670">
        <f t="shared" si="26"/>
        <v>0.66046838720951229</v>
      </c>
    </row>
    <row r="1671" spans="1:14" x14ac:dyDescent="0.2">
      <c r="A1671">
        <v>133</v>
      </c>
      <c r="B1671">
        <v>1330</v>
      </c>
      <c r="C1671" t="s">
        <v>3232</v>
      </c>
      <c r="D1671">
        <v>-7.518442032487882E-2</v>
      </c>
      <c r="E1671">
        <v>1</v>
      </c>
      <c r="F1671" t="s">
        <v>14</v>
      </c>
      <c r="G1671" t="s">
        <v>15</v>
      </c>
      <c r="H1671" t="s">
        <v>16</v>
      </c>
      <c r="I1671" t="s">
        <v>3233</v>
      </c>
      <c r="J1671">
        <v>394835</v>
      </c>
      <c r="K1671">
        <v>-1.0005653786738471</v>
      </c>
      <c r="L1671">
        <v>60</v>
      </c>
      <c r="M1671">
        <v>3600</v>
      </c>
      <c r="N1671">
        <f t="shared" si="26"/>
        <v>0.6707985897514307</v>
      </c>
    </row>
    <row r="1672" spans="1:14" x14ac:dyDescent="0.2">
      <c r="A1672">
        <v>119</v>
      </c>
      <c r="B1672">
        <v>1190</v>
      </c>
      <c r="C1672" t="s">
        <v>3234</v>
      </c>
      <c r="D1672">
        <v>0.90565715556616888</v>
      </c>
      <c r="E1672">
        <v>0</v>
      </c>
      <c r="F1672" t="s">
        <v>14</v>
      </c>
      <c r="G1672" t="s">
        <v>15</v>
      </c>
      <c r="H1672" t="s">
        <v>16</v>
      </c>
      <c r="I1672" t="s">
        <v>3235</v>
      </c>
      <c r="J1672">
        <v>341487</v>
      </c>
      <c r="K1672">
        <v>5.8374668410188235E-7</v>
      </c>
      <c r="L1672">
        <v>60</v>
      </c>
      <c r="M1672">
        <v>3600</v>
      </c>
      <c r="N1672">
        <f t="shared" si="26"/>
        <v>0.67070963453072296</v>
      </c>
    </row>
    <row r="1673" spans="1:14" x14ac:dyDescent="0.2">
      <c r="A1673">
        <v>120</v>
      </c>
      <c r="B1673">
        <v>1200</v>
      </c>
      <c r="C1673" t="s">
        <v>3236</v>
      </c>
      <c r="D1673">
        <v>0.97520224676077749</v>
      </c>
      <c r="E1673">
        <v>0</v>
      </c>
      <c r="F1673" t="s">
        <v>14</v>
      </c>
      <c r="G1673" t="s">
        <v>15</v>
      </c>
      <c r="H1673" t="s">
        <v>16</v>
      </c>
      <c r="I1673" t="s">
        <v>1942</v>
      </c>
      <c r="J1673">
        <v>972739</v>
      </c>
      <c r="K1673">
        <v>5.6598813924502167E-7</v>
      </c>
      <c r="L1673">
        <v>60</v>
      </c>
      <c r="M1673">
        <v>3600</v>
      </c>
      <c r="N1673">
        <f t="shared" si="26"/>
        <v>0.67133612919038643</v>
      </c>
    </row>
    <row r="1674" spans="1:14" x14ac:dyDescent="0.2">
      <c r="A1674">
        <v>138</v>
      </c>
      <c r="B1674">
        <v>1380</v>
      </c>
      <c r="C1674" t="s">
        <v>3237</v>
      </c>
      <c r="D1674">
        <v>0.94746474625818067</v>
      </c>
      <c r="E1674">
        <v>0</v>
      </c>
      <c r="F1674" t="s">
        <v>14</v>
      </c>
      <c r="G1674" t="s">
        <v>15</v>
      </c>
      <c r="H1674" t="s">
        <v>16</v>
      </c>
      <c r="I1674" t="s">
        <v>3238</v>
      </c>
      <c r="J1674">
        <v>682460</v>
      </c>
      <c r="K1674">
        <v>-2.271935660304814E-3</v>
      </c>
      <c r="L1674">
        <v>60</v>
      </c>
      <c r="M1674">
        <v>3600</v>
      </c>
      <c r="N1674">
        <f t="shared" si="26"/>
        <v>0.67132320001310997</v>
      </c>
    </row>
    <row r="1675" spans="1:14" x14ac:dyDescent="0.2">
      <c r="A1675">
        <v>106</v>
      </c>
      <c r="B1675">
        <v>1060</v>
      </c>
      <c r="C1675" t="s">
        <v>3239</v>
      </c>
      <c r="D1675">
        <v>0.95429067285916069</v>
      </c>
      <c r="E1675">
        <v>0</v>
      </c>
      <c r="F1675" t="s">
        <v>14</v>
      </c>
      <c r="G1675" t="s">
        <v>15</v>
      </c>
      <c r="H1675" t="s">
        <v>16</v>
      </c>
      <c r="I1675" t="s">
        <v>3240</v>
      </c>
      <c r="J1675">
        <v>111346</v>
      </c>
      <c r="K1675">
        <v>-9.5293594126744097E-8</v>
      </c>
      <c r="L1675">
        <v>60</v>
      </c>
      <c r="M1675">
        <v>3600</v>
      </c>
      <c r="N1675">
        <f t="shared" si="26"/>
        <v>0.67157004064609882</v>
      </c>
    </row>
    <row r="1676" spans="1:14" x14ac:dyDescent="0.2">
      <c r="A1676">
        <v>111</v>
      </c>
      <c r="B1676">
        <v>1110</v>
      </c>
      <c r="C1676" t="s">
        <v>3241</v>
      </c>
      <c r="D1676">
        <v>0.9663224055910421</v>
      </c>
      <c r="E1676">
        <v>0</v>
      </c>
      <c r="F1676" t="s">
        <v>14</v>
      </c>
      <c r="G1676" t="s">
        <v>15</v>
      </c>
      <c r="H1676" t="s">
        <v>16</v>
      </c>
      <c r="I1676" t="s">
        <v>1855</v>
      </c>
      <c r="J1676">
        <v>72565</v>
      </c>
      <c r="K1676">
        <v>-1.3472219440036071E-7</v>
      </c>
      <c r="L1676">
        <v>60</v>
      </c>
      <c r="M1676">
        <v>3600</v>
      </c>
      <c r="N1676">
        <f t="shared" si="26"/>
        <v>0.67166632791226422</v>
      </c>
    </row>
    <row r="1677" spans="1:14" x14ac:dyDescent="0.2">
      <c r="A1677">
        <v>104</v>
      </c>
      <c r="B1677">
        <v>1040</v>
      </c>
      <c r="C1677" t="s">
        <v>3242</v>
      </c>
      <c r="D1677">
        <v>0.96868767144482026</v>
      </c>
      <c r="E1677">
        <v>0</v>
      </c>
      <c r="F1677" t="s">
        <v>14</v>
      </c>
      <c r="G1677" t="s">
        <v>15</v>
      </c>
      <c r="H1677" t="s">
        <v>16</v>
      </c>
      <c r="I1677" t="s">
        <v>486</v>
      </c>
      <c r="J1677">
        <v>49444</v>
      </c>
      <c r="K1677">
        <v>-5.8058459551091346E-7</v>
      </c>
      <c r="L1677">
        <v>60</v>
      </c>
      <c r="M1677">
        <v>3600</v>
      </c>
      <c r="N1677">
        <f t="shared" si="26"/>
        <v>0.66084875563404577</v>
      </c>
    </row>
    <row r="1678" spans="1:14" x14ac:dyDescent="0.2">
      <c r="A1678">
        <v>138</v>
      </c>
      <c r="B1678">
        <v>1380</v>
      </c>
      <c r="C1678" t="s">
        <v>3243</v>
      </c>
      <c r="D1678">
        <v>0.95709932499447159</v>
      </c>
      <c r="E1678">
        <v>0</v>
      </c>
      <c r="F1678" t="s">
        <v>14</v>
      </c>
      <c r="G1678" t="s">
        <v>15</v>
      </c>
      <c r="H1678" t="s">
        <v>16</v>
      </c>
      <c r="I1678" t="s">
        <v>3244</v>
      </c>
      <c r="J1678">
        <v>547230</v>
      </c>
      <c r="K1678">
        <v>-6.158047567073055E-4</v>
      </c>
      <c r="L1678">
        <v>60</v>
      </c>
      <c r="M1678">
        <v>3600</v>
      </c>
      <c r="N1678">
        <f t="shared" si="26"/>
        <v>0.65027933984550157</v>
      </c>
    </row>
    <row r="1679" spans="1:14" x14ac:dyDescent="0.2">
      <c r="A1679">
        <v>138</v>
      </c>
      <c r="B1679">
        <v>1380</v>
      </c>
      <c r="C1679" t="s">
        <v>3245</v>
      </c>
      <c r="D1679">
        <v>0.90591790459586496</v>
      </c>
      <c r="E1679">
        <v>0</v>
      </c>
      <c r="F1679" t="s">
        <v>14</v>
      </c>
      <c r="G1679" t="s">
        <v>15</v>
      </c>
      <c r="H1679" t="s">
        <v>16</v>
      </c>
      <c r="I1679" t="s">
        <v>3246</v>
      </c>
      <c r="J1679">
        <v>600674</v>
      </c>
      <c r="K1679">
        <v>-2.2707934903800631E-3</v>
      </c>
      <c r="L1679">
        <v>60</v>
      </c>
      <c r="M1679">
        <v>3600</v>
      </c>
      <c r="N1679">
        <f t="shared" si="26"/>
        <v>0.63975716596867938</v>
      </c>
    </row>
    <row r="1680" spans="1:14" x14ac:dyDescent="0.2">
      <c r="A1680">
        <v>101</v>
      </c>
      <c r="B1680">
        <v>1010</v>
      </c>
      <c r="C1680" t="s">
        <v>3247</v>
      </c>
      <c r="D1680">
        <v>0.96088729624947378</v>
      </c>
      <c r="E1680">
        <v>0</v>
      </c>
      <c r="F1680" t="s">
        <v>14</v>
      </c>
      <c r="G1680" t="s">
        <v>15</v>
      </c>
      <c r="H1680" t="s">
        <v>16</v>
      </c>
      <c r="I1680" t="s">
        <v>3248</v>
      </c>
      <c r="J1680">
        <v>359735</v>
      </c>
      <c r="K1680">
        <v>1.6982785615571321E-6</v>
      </c>
      <c r="L1680">
        <v>60</v>
      </c>
      <c r="M1680">
        <v>3600</v>
      </c>
      <c r="N1680">
        <f t="shared" si="26"/>
        <v>0.64034641075997201</v>
      </c>
    </row>
    <row r="1681" spans="1:14" x14ac:dyDescent="0.2">
      <c r="A1681">
        <v>138</v>
      </c>
      <c r="B1681">
        <v>1380</v>
      </c>
      <c r="C1681" t="s">
        <v>3249</v>
      </c>
      <c r="D1681">
        <v>0.95762747298710882</v>
      </c>
      <c r="E1681">
        <v>0</v>
      </c>
      <c r="F1681" t="s">
        <v>14</v>
      </c>
      <c r="G1681" t="s">
        <v>15</v>
      </c>
      <c r="H1681" t="s">
        <v>16</v>
      </c>
      <c r="I1681" t="s">
        <v>3250</v>
      </c>
      <c r="J1681">
        <v>132581</v>
      </c>
      <c r="K1681">
        <v>-4.1008789802765572E-4</v>
      </c>
      <c r="L1681">
        <v>60</v>
      </c>
      <c r="M1681">
        <v>3600</v>
      </c>
      <c r="N1681">
        <f t="shared" si="26"/>
        <v>0.62919629658629961</v>
      </c>
    </row>
    <row r="1682" spans="1:14" x14ac:dyDescent="0.2">
      <c r="A1682">
        <v>130</v>
      </c>
      <c r="B1682">
        <v>1300</v>
      </c>
      <c r="C1682" t="s">
        <v>3251</v>
      </c>
      <c r="D1682">
        <v>-0.30170587773288399</v>
      </c>
      <c r="E1682">
        <v>1</v>
      </c>
      <c r="F1682" t="s">
        <v>14</v>
      </c>
      <c r="G1682" t="s">
        <v>15</v>
      </c>
      <c r="H1682" t="s">
        <v>16</v>
      </c>
      <c r="I1682" t="s">
        <v>3252</v>
      </c>
      <c r="J1682">
        <v>211507</v>
      </c>
      <c r="K1682">
        <v>-1.0021250983623891</v>
      </c>
      <c r="L1682">
        <v>60</v>
      </c>
      <c r="M1682">
        <v>3600</v>
      </c>
      <c r="N1682">
        <f t="shared" si="26"/>
        <v>0.62927604451312702</v>
      </c>
    </row>
    <row r="1683" spans="1:14" x14ac:dyDescent="0.2">
      <c r="A1683">
        <v>131</v>
      </c>
      <c r="B1683">
        <v>1310</v>
      </c>
      <c r="C1683" t="s">
        <v>3253</v>
      </c>
      <c r="D1683">
        <v>-8.3193873598079504E-2</v>
      </c>
      <c r="E1683">
        <v>1</v>
      </c>
      <c r="F1683" t="s">
        <v>14</v>
      </c>
      <c r="G1683" t="s">
        <v>15</v>
      </c>
      <c r="H1683" t="s">
        <v>16</v>
      </c>
      <c r="I1683" t="s">
        <v>3254</v>
      </c>
      <c r="J1683">
        <v>807586</v>
      </c>
      <c r="K1683">
        <v>-1.000847864956437</v>
      </c>
      <c r="L1683">
        <v>60</v>
      </c>
      <c r="M1683">
        <v>3600</v>
      </c>
      <c r="N1683">
        <f t="shared" si="26"/>
        <v>0.64192578925903188</v>
      </c>
    </row>
    <row r="1684" spans="1:14" x14ac:dyDescent="0.2">
      <c r="A1684">
        <v>99</v>
      </c>
      <c r="B1684">
        <v>990</v>
      </c>
      <c r="C1684" t="s">
        <v>3255</v>
      </c>
      <c r="D1684">
        <v>0.97381285585402855</v>
      </c>
      <c r="E1684">
        <v>0</v>
      </c>
      <c r="F1684" t="s">
        <v>14</v>
      </c>
      <c r="G1684" t="s">
        <v>15</v>
      </c>
      <c r="H1684" t="s">
        <v>16</v>
      </c>
      <c r="I1684" t="s">
        <v>3256</v>
      </c>
      <c r="J1684">
        <v>150215</v>
      </c>
      <c r="K1684">
        <v>9.2879597857198348E-7</v>
      </c>
      <c r="L1684">
        <v>60</v>
      </c>
      <c r="M1684">
        <v>3600</v>
      </c>
      <c r="N1684">
        <f t="shared" si="26"/>
        <v>0.65243065095930708</v>
      </c>
    </row>
    <row r="1685" spans="1:14" x14ac:dyDescent="0.2">
      <c r="A1685">
        <v>110</v>
      </c>
      <c r="B1685">
        <v>1100</v>
      </c>
      <c r="C1685" t="s">
        <v>3257</v>
      </c>
      <c r="D1685">
        <v>0.97079681790576777</v>
      </c>
      <c r="E1685">
        <v>0</v>
      </c>
      <c r="F1685" t="s">
        <v>14</v>
      </c>
      <c r="G1685" t="s">
        <v>15</v>
      </c>
      <c r="H1685" t="s">
        <v>16</v>
      </c>
      <c r="I1685" t="s">
        <v>3258</v>
      </c>
      <c r="J1685">
        <v>876970</v>
      </c>
      <c r="K1685">
        <v>2.3330499389073718E-6</v>
      </c>
      <c r="L1685">
        <v>60</v>
      </c>
      <c r="M1685">
        <v>3600</v>
      </c>
      <c r="N1685">
        <f t="shared" si="26"/>
        <v>0.65230761055898023</v>
      </c>
    </row>
    <row r="1686" spans="1:14" x14ac:dyDescent="0.2">
      <c r="A1686">
        <v>138</v>
      </c>
      <c r="B1686">
        <v>1380</v>
      </c>
      <c r="C1686" t="s">
        <v>3259</v>
      </c>
      <c r="D1686">
        <v>0.93789220514915694</v>
      </c>
      <c r="E1686">
        <v>0</v>
      </c>
      <c r="F1686" t="s">
        <v>14</v>
      </c>
      <c r="G1686" t="s">
        <v>15</v>
      </c>
      <c r="H1686" t="s">
        <v>16</v>
      </c>
      <c r="I1686" t="s">
        <v>2756</v>
      </c>
      <c r="J1686">
        <v>224220</v>
      </c>
      <c r="K1686">
        <v>-3.7738791226371582E-4</v>
      </c>
      <c r="L1686">
        <v>60</v>
      </c>
      <c r="M1686">
        <v>3600</v>
      </c>
      <c r="N1686">
        <f t="shared" si="26"/>
        <v>0.64168208492842416</v>
      </c>
    </row>
    <row r="1687" spans="1:14" x14ac:dyDescent="0.2">
      <c r="A1687">
        <v>130</v>
      </c>
      <c r="B1687">
        <v>1300</v>
      </c>
      <c r="C1687" t="s">
        <v>3260</v>
      </c>
      <c r="D1687">
        <v>-6.0768764783003533E-2</v>
      </c>
      <c r="E1687">
        <v>1</v>
      </c>
      <c r="F1687" t="s">
        <v>14</v>
      </c>
      <c r="G1687" t="s">
        <v>15</v>
      </c>
      <c r="H1687" t="s">
        <v>16</v>
      </c>
      <c r="I1687" t="s">
        <v>3261</v>
      </c>
      <c r="J1687">
        <v>975940</v>
      </c>
      <c r="K1687">
        <v>-1.001165617233517</v>
      </c>
      <c r="L1687">
        <v>60</v>
      </c>
      <c r="M1687">
        <v>3600</v>
      </c>
      <c r="N1687">
        <f t="shared" si="26"/>
        <v>0.64201503685937211</v>
      </c>
    </row>
    <row r="1688" spans="1:14" x14ac:dyDescent="0.2">
      <c r="A1688">
        <v>134</v>
      </c>
      <c r="B1688">
        <v>1340</v>
      </c>
      <c r="C1688" t="s">
        <v>3262</v>
      </c>
      <c r="D1688">
        <v>-0.139387967952493</v>
      </c>
      <c r="E1688">
        <v>1</v>
      </c>
      <c r="F1688" t="s">
        <v>14</v>
      </c>
      <c r="G1688" t="s">
        <v>15</v>
      </c>
      <c r="H1688" t="s">
        <v>16</v>
      </c>
      <c r="I1688" t="s">
        <v>3263</v>
      </c>
      <c r="J1688">
        <v>176811</v>
      </c>
      <c r="K1688">
        <v>-1.0004785250780941</v>
      </c>
      <c r="L1688">
        <v>60</v>
      </c>
      <c r="M1688">
        <v>3600</v>
      </c>
      <c r="N1688">
        <f t="shared" si="26"/>
        <v>0.65228635681448321</v>
      </c>
    </row>
    <row r="1689" spans="1:14" x14ac:dyDescent="0.2">
      <c r="A1689">
        <v>137</v>
      </c>
      <c r="B1689">
        <v>1370</v>
      </c>
      <c r="C1689" t="s">
        <v>3264</v>
      </c>
      <c r="D1689">
        <v>-7.4649905737265598E-2</v>
      </c>
      <c r="E1689">
        <v>1</v>
      </c>
      <c r="F1689" t="s">
        <v>14</v>
      </c>
      <c r="G1689" t="s">
        <v>15</v>
      </c>
      <c r="H1689" t="s">
        <v>16</v>
      </c>
      <c r="I1689" t="s">
        <v>3265</v>
      </c>
      <c r="J1689">
        <v>768982</v>
      </c>
      <c r="K1689">
        <v>-1.000352190694475</v>
      </c>
      <c r="L1689">
        <v>60</v>
      </c>
      <c r="M1689">
        <v>3600</v>
      </c>
      <c r="N1689">
        <f t="shared" si="26"/>
        <v>0.66333801943635873</v>
      </c>
    </row>
    <row r="1690" spans="1:14" x14ac:dyDescent="0.2">
      <c r="A1690">
        <v>131</v>
      </c>
      <c r="B1690">
        <v>1310</v>
      </c>
      <c r="C1690" t="s">
        <v>3266</v>
      </c>
      <c r="D1690">
        <v>-7.8313569477649447E-2</v>
      </c>
      <c r="E1690">
        <v>1</v>
      </c>
      <c r="F1690" t="s">
        <v>14</v>
      </c>
      <c r="G1690" t="s">
        <v>15</v>
      </c>
      <c r="H1690" t="s">
        <v>16</v>
      </c>
      <c r="I1690" t="s">
        <v>3267</v>
      </c>
      <c r="J1690">
        <v>325959</v>
      </c>
      <c r="K1690">
        <v>-1.000072809651477</v>
      </c>
      <c r="L1690">
        <v>60</v>
      </c>
      <c r="M1690">
        <v>3600</v>
      </c>
      <c r="N1690">
        <f t="shared" si="26"/>
        <v>0.67329697737737559</v>
      </c>
    </row>
    <row r="1691" spans="1:14" x14ac:dyDescent="0.2">
      <c r="A1691">
        <v>96</v>
      </c>
      <c r="B1691">
        <v>960</v>
      </c>
      <c r="C1691" t="s">
        <v>3268</v>
      </c>
      <c r="D1691">
        <v>0.96233864691837734</v>
      </c>
      <c r="E1691">
        <v>0</v>
      </c>
      <c r="F1691" t="s">
        <v>14</v>
      </c>
      <c r="G1691" t="s">
        <v>15</v>
      </c>
      <c r="H1691" t="s">
        <v>16</v>
      </c>
      <c r="I1691" t="s">
        <v>3269</v>
      </c>
      <c r="J1691">
        <v>476470</v>
      </c>
      <c r="K1691">
        <v>5.0428046657335912E-6</v>
      </c>
      <c r="L1691">
        <v>60</v>
      </c>
      <c r="M1691">
        <v>3600</v>
      </c>
      <c r="N1691">
        <f t="shared" si="26"/>
        <v>0.68359372543100805</v>
      </c>
    </row>
    <row r="1692" spans="1:14" x14ac:dyDescent="0.2">
      <c r="A1692">
        <v>104</v>
      </c>
      <c r="B1692">
        <v>1040</v>
      </c>
      <c r="C1692" t="s">
        <v>3270</v>
      </c>
      <c r="D1692">
        <v>0.96304165131596153</v>
      </c>
      <c r="E1692">
        <v>0</v>
      </c>
      <c r="F1692" t="s">
        <v>14</v>
      </c>
      <c r="G1692" t="s">
        <v>15</v>
      </c>
      <c r="H1692" t="s">
        <v>16</v>
      </c>
      <c r="I1692" t="s">
        <v>3271</v>
      </c>
      <c r="J1692">
        <v>970794</v>
      </c>
      <c r="K1692">
        <v>2.4208882329901371E-6</v>
      </c>
      <c r="L1692">
        <v>60</v>
      </c>
      <c r="M1692">
        <v>3600</v>
      </c>
      <c r="N1692">
        <f t="shared" si="26"/>
        <v>0.6832237043514594</v>
      </c>
    </row>
    <row r="1693" spans="1:14" x14ac:dyDescent="0.2">
      <c r="A1693">
        <v>138</v>
      </c>
      <c r="B1693">
        <v>1380</v>
      </c>
      <c r="C1693" t="s">
        <v>3272</v>
      </c>
      <c r="D1693">
        <v>0.95259939492875612</v>
      </c>
      <c r="E1693">
        <v>0</v>
      </c>
      <c r="F1693" t="s">
        <v>14</v>
      </c>
      <c r="G1693" t="s">
        <v>15</v>
      </c>
      <c r="H1693" t="s">
        <v>16</v>
      </c>
      <c r="I1693" t="s">
        <v>3273</v>
      </c>
      <c r="J1693">
        <v>392711</v>
      </c>
      <c r="K1693">
        <v>-9.2449713910258691E-4</v>
      </c>
      <c r="L1693">
        <v>60</v>
      </c>
      <c r="M1693">
        <v>3600</v>
      </c>
      <c r="N1693">
        <f t="shared" si="26"/>
        <v>0.68328632003730949</v>
      </c>
    </row>
    <row r="1694" spans="1:14" x14ac:dyDescent="0.2">
      <c r="A1694">
        <v>94</v>
      </c>
      <c r="B1694">
        <v>940</v>
      </c>
      <c r="C1694" t="s">
        <v>3274</v>
      </c>
      <c r="D1694">
        <v>0.96763619927685496</v>
      </c>
      <c r="E1694">
        <v>0</v>
      </c>
      <c r="F1694" t="s">
        <v>14</v>
      </c>
      <c r="G1694" t="s">
        <v>15</v>
      </c>
      <c r="H1694" t="s">
        <v>16</v>
      </c>
      <c r="I1694" t="s">
        <v>3275</v>
      </c>
      <c r="J1694">
        <v>247601</v>
      </c>
      <c r="K1694">
        <v>1.8560588378457869E-6</v>
      </c>
      <c r="L1694">
        <v>60</v>
      </c>
      <c r="M1694">
        <v>3600</v>
      </c>
      <c r="N1694">
        <f t="shared" si="26"/>
        <v>0.67276571926818518</v>
      </c>
    </row>
    <row r="1695" spans="1:14" x14ac:dyDescent="0.2">
      <c r="A1695">
        <v>116</v>
      </c>
      <c r="B1695">
        <v>1160</v>
      </c>
      <c r="C1695" t="s">
        <v>3276</v>
      </c>
      <c r="D1695">
        <v>0.96144450495156453</v>
      </c>
      <c r="E1695">
        <v>0</v>
      </c>
      <c r="F1695" t="s">
        <v>14</v>
      </c>
      <c r="G1695" t="s">
        <v>15</v>
      </c>
      <c r="H1695" t="s">
        <v>16</v>
      </c>
      <c r="I1695" t="s">
        <v>1446</v>
      </c>
      <c r="J1695">
        <v>315226</v>
      </c>
      <c r="K1695">
        <v>-5.7163014598460293E-6</v>
      </c>
      <c r="L1695">
        <v>60</v>
      </c>
      <c r="M1695">
        <v>3600</v>
      </c>
      <c r="N1695">
        <f t="shared" si="26"/>
        <v>0.67267146252877419</v>
      </c>
    </row>
    <row r="1696" spans="1:14" x14ac:dyDescent="0.2">
      <c r="A1696">
        <v>111</v>
      </c>
      <c r="B1696">
        <v>1110</v>
      </c>
      <c r="C1696" t="s">
        <v>3277</v>
      </c>
      <c r="D1696">
        <v>0.94394419687424946</v>
      </c>
      <c r="E1696">
        <v>0</v>
      </c>
      <c r="F1696" t="s">
        <v>14</v>
      </c>
      <c r="G1696" t="s">
        <v>15</v>
      </c>
      <c r="H1696" t="s">
        <v>16</v>
      </c>
      <c r="I1696" t="s">
        <v>3278</v>
      </c>
      <c r="J1696">
        <v>323302</v>
      </c>
      <c r="K1696">
        <v>2.3369368196135551E-7</v>
      </c>
      <c r="L1696">
        <v>60</v>
      </c>
      <c r="M1696">
        <v>3600</v>
      </c>
      <c r="N1696">
        <f t="shared" si="26"/>
        <v>0.67271303961504647</v>
      </c>
    </row>
    <row r="1697" spans="1:14" x14ac:dyDescent="0.2">
      <c r="A1697">
        <v>138</v>
      </c>
      <c r="B1697">
        <v>1380</v>
      </c>
      <c r="C1697" t="s">
        <v>3279</v>
      </c>
      <c r="D1697">
        <v>0.92692623514850714</v>
      </c>
      <c r="E1697">
        <v>0</v>
      </c>
      <c r="F1697" t="s">
        <v>14</v>
      </c>
      <c r="G1697" t="s">
        <v>15</v>
      </c>
      <c r="H1697" t="s">
        <v>16</v>
      </c>
      <c r="I1697" t="s">
        <v>3280</v>
      </c>
      <c r="J1697">
        <v>933532</v>
      </c>
      <c r="K1697">
        <v>-2.7126823069580919E-3</v>
      </c>
      <c r="L1697">
        <v>60</v>
      </c>
      <c r="M1697">
        <v>3600</v>
      </c>
      <c r="N1697">
        <f t="shared" si="26"/>
        <v>0.67287883918973534</v>
      </c>
    </row>
    <row r="1698" spans="1:14" x14ac:dyDescent="0.2">
      <c r="A1698">
        <v>138</v>
      </c>
      <c r="B1698">
        <v>1380</v>
      </c>
      <c r="C1698" t="s">
        <v>3281</v>
      </c>
      <c r="D1698">
        <v>0.95641854669775517</v>
      </c>
      <c r="E1698">
        <v>0</v>
      </c>
      <c r="F1698" t="s">
        <v>14</v>
      </c>
      <c r="G1698" t="s">
        <v>15</v>
      </c>
      <c r="H1698" t="s">
        <v>16</v>
      </c>
      <c r="I1698" t="s">
        <v>3282</v>
      </c>
      <c r="J1698">
        <v>86188</v>
      </c>
      <c r="K1698">
        <v>-4.5695764978981313E-4</v>
      </c>
      <c r="L1698">
        <v>60</v>
      </c>
      <c r="M1698">
        <v>3600</v>
      </c>
      <c r="N1698">
        <f t="shared" si="26"/>
        <v>0.67299590093716077</v>
      </c>
    </row>
    <row r="1699" spans="1:14" x14ac:dyDescent="0.2">
      <c r="A1699">
        <v>99</v>
      </c>
      <c r="B1699">
        <v>990</v>
      </c>
      <c r="C1699" t="s">
        <v>3283</v>
      </c>
      <c r="D1699">
        <v>0.96237708390599175</v>
      </c>
      <c r="E1699">
        <v>0</v>
      </c>
      <c r="F1699" t="s">
        <v>14</v>
      </c>
      <c r="G1699" t="s">
        <v>15</v>
      </c>
      <c r="H1699" t="s">
        <v>16</v>
      </c>
      <c r="I1699" t="s">
        <v>3284</v>
      </c>
      <c r="J1699">
        <v>986919</v>
      </c>
      <c r="K1699">
        <v>4.3329608202524739E-6</v>
      </c>
      <c r="L1699">
        <v>60</v>
      </c>
      <c r="M1699">
        <v>3600</v>
      </c>
      <c r="N1699">
        <f t="shared" si="26"/>
        <v>0.67315634854294704</v>
      </c>
    </row>
    <row r="1700" spans="1:14" x14ac:dyDescent="0.2">
      <c r="A1700">
        <v>119</v>
      </c>
      <c r="B1700">
        <v>1190</v>
      </c>
      <c r="C1700" t="s">
        <v>3285</v>
      </c>
      <c r="D1700">
        <v>0.94661083953898917</v>
      </c>
      <c r="E1700">
        <v>0</v>
      </c>
      <c r="F1700" t="s">
        <v>14</v>
      </c>
      <c r="G1700" t="s">
        <v>15</v>
      </c>
      <c r="H1700" t="s">
        <v>16</v>
      </c>
      <c r="I1700" t="s">
        <v>3286</v>
      </c>
      <c r="J1700">
        <v>182743</v>
      </c>
      <c r="K1700">
        <v>2.194716007819508E-7</v>
      </c>
      <c r="L1700">
        <v>60</v>
      </c>
      <c r="M1700">
        <v>3600</v>
      </c>
      <c r="N1700">
        <f t="shared" si="26"/>
        <v>0.67315456001497165</v>
      </c>
    </row>
    <row r="1701" spans="1:14" x14ac:dyDescent="0.2">
      <c r="A1701">
        <v>138</v>
      </c>
      <c r="B1701">
        <v>1380</v>
      </c>
      <c r="C1701" t="s">
        <v>3287</v>
      </c>
      <c r="D1701">
        <v>0.92158346260789592</v>
      </c>
      <c r="E1701">
        <v>0</v>
      </c>
      <c r="F1701" t="s">
        <v>14</v>
      </c>
      <c r="G1701" t="s">
        <v>15</v>
      </c>
      <c r="H1701" t="s">
        <v>16</v>
      </c>
      <c r="I1701" t="s">
        <v>3288</v>
      </c>
      <c r="J1701">
        <v>699868</v>
      </c>
      <c r="K1701">
        <v>-9.0666080632106905E-4</v>
      </c>
      <c r="L1701">
        <v>60</v>
      </c>
      <c r="M1701">
        <v>3600</v>
      </c>
      <c r="N1701">
        <f t="shared" si="26"/>
        <v>0.67288447720914779</v>
      </c>
    </row>
    <row r="1702" spans="1:14" x14ac:dyDescent="0.2">
      <c r="A1702">
        <v>138</v>
      </c>
      <c r="B1702">
        <v>1380</v>
      </c>
      <c r="C1702" t="s">
        <v>3289</v>
      </c>
      <c r="D1702">
        <v>0.93029431805368878</v>
      </c>
      <c r="E1702">
        <v>0</v>
      </c>
      <c r="F1702" t="s">
        <v>14</v>
      </c>
      <c r="G1702" t="s">
        <v>15</v>
      </c>
      <c r="H1702" t="s">
        <v>16</v>
      </c>
      <c r="I1702" t="s">
        <v>935</v>
      </c>
      <c r="J1702">
        <v>201888</v>
      </c>
      <c r="K1702">
        <v>-5.5964884003911752E-4</v>
      </c>
      <c r="L1702">
        <v>60</v>
      </c>
      <c r="M1702">
        <v>3600</v>
      </c>
      <c r="N1702">
        <f t="shared" si="26"/>
        <v>0.66314750568888414</v>
      </c>
    </row>
    <row r="1703" spans="1:14" x14ac:dyDescent="0.2">
      <c r="A1703">
        <v>102</v>
      </c>
      <c r="B1703">
        <v>1020</v>
      </c>
      <c r="C1703" t="s">
        <v>3290</v>
      </c>
      <c r="D1703">
        <v>0.94777048875533954</v>
      </c>
      <c r="E1703">
        <v>0</v>
      </c>
      <c r="F1703" t="s">
        <v>14</v>
      </c>
      <c r="G1703" t="s">
        <v>15</v>
      </c>
      <c r="H1703" t="s">
        <v>16</v>
      </c>
      <c r="I1703" t="s">
        <v>3291</v>
      </c>
      <c r="J1703">
        <v>692244</v>
      </c>
      <c r="K1703">
        <v>2.8078926027630402E-6</v>
      </c>
      <c r="L1703">
        <v>60</v>
      </c>
      <c r="M1703">
        <v>3600</v>
      </c>
      <c r="N1703">
        <f t="shared" si="26"/>
        <v>0.66358864034987075</v>
      </c>
    </row>
    <row r="1704" spans="1:14" x14ac:dyDescent="0.2">
      <c r="A1704">
        <v>105</v>
      </c>
      <c r="B1704">
        <v>1050</v>
      </c>
      <c r="C1704" t="s">
        <v>3292</v>
      </c>
      <c r="D1704">
        <v>0.97111560509382377</v>
      </c>
      <c r="E1704">
        <v>0</v>
      </c>
      <c r="F1704" t="s">
        <v>14</v>
      </c>
      <c r="G1704" t="s">
        <v>15</v>
      </c>
      <c r="H1704" t="s">
        <v>16</v>
      </c>
      <c r="I1704" t="s">
        <v>1103</v>
      </c>
      <c r="J1704">
        <v>608766</v>
      </c>
      <c r="K1704">
        <v>6.6366634470238486E-6</v>
      </c>
      <c r="L1704">
        <v>60</v>
      </c>
      <c r="M1704">
        <v>3600</v>
      </c>
      <c r="N1704">
        <f t="shared" si="26"/>
        <v>0.66341423006716893</v>
      </c>
    </row>
    <row r="1705" spans="1:14" x14ac:dyDescent="0.2">
      <c r="A1705">
        <v>98</v>
      </c>
      <c r="B1705">
        <v>980</v>
      </c>
      <c r="C1705" t="s">
        <v>3293</v>
      </c>
      <c r="D1705">
        <v>0.97069257748633453</v>
      </c>
      <c r="E1705">
        <v>0</v>
      </c>
      <c r="F1705" t="s">
        <v>14</v>
      </c>
      <c r="G1705" t="s">
        <v>15</v>
      </c>
      <c r="H1705" t="s">
        <v>16</v>
      </c>
      <c r="I1705" t="s">
        <v>3294</v>
      </c>
      <c r="J1705">
        <v>321528</v>
      </c>
      <c r="K1705">
        <v>2.8907491664842411E-6</v>
      </c>
      <c r="L1705">
        <v>60</v>
      </c>
      <c r="M1705">
        <v>3600</v>
      </c>
      <c r="N1705">
        <f t="shared" si="26"/>
        <v>0.66341080994658908</v>
      </c>
    </row>
    <row r="1706" spans="1:14" x14ac:dyDescent="0.2">
      <c r="A1706">
        <v>135</v>
      </c>
      <c r="B1706">
        <v>1350</v>
      </c>
      <c r="C1706" t="s">
        <v>3295</v>
      </c>
      <c r="D1706">
        <v>-0.11260365255052709</v>
      </c>
      <c r="E1706">
        <v>1</v>
      </c>
      <c r="F1706" t="s">
        <v>14</v>
      </c>
      <c r="G1706" t="s">
        <v>15</v>
      </c>
      <c r="H1706" t="s">
        <v>16</v>
      </c>
      <c r="I1706" t="s">
        <v>3296</v>
      </c>
      <c r="J1706">
        <v>44980</v>
      </c>
      <c r="K1706">
        <v>-1.001028284375332</v>
      </c>
      <c r="L1706">
        <v>60</v>
      </c>
      <c r="M1706">
        <v>3600</v>
      </c>
      <c r="N1706">
        <f t="shared" si="26"/>
        <v>0.66335212342890049</v>
      </c>
    </row>
    <row r="1707" spans="1:14" x14ac:dyDescent="0.2">
      <c r="A1707">
        <v>132</v>
      </c>
      <c r="B1707">
        <v>1320</v>
      </c>
      <c r="C1707" t="s">
        <v>3297</v>
      </c>
      <c r="D1707">
        <v>-8.1753464574257251E-2</v>
      </c>
      <c r="E1707">
        <v>1</v>
      </c>
      <c r="F1707" t="s">
        <v>14</v>
      </c>
      <c r="G1707" t="s">
        <v>15</v>
      </c>
      <c r="H1707" t="s">
        <v>16</v>
      </c>
      <c r="I1707" t="s">
        <v>173</v>
      </c>
      <c r="J1707">
        <v>290194</v>
      </c>
      <c r="K1707">
        <v>-1.000453180394159</v>
      </c>
      <c r="L1707">
        <v>60</v>
      </c>
      <c r="M1707">
        <v>3600</v>
      </c>
      <c r="N1707">
        <f t="shared" si="26"/>
        <v>0.67416247607199908</v>
      </c>
    </row>
    <row r="1708" spans="1:14" x14ac:dyDescent="0.2">
      <c r="A1708">
        <v>96</v>
      </c>
      <c r="B1708">
        <v>960</v>
      </c>
      <c r="C1708" t="s">
        <v>3298</v>
      </c>
      <c r="D1708">
        <v>0.9642718204525681</v>
      </c>
      <c r="E1708">
        <v>0</v>
      </c>
      <c r="F1708" t="s">
        <v>14</v>
      </c>
      <c r="G1708" t="s">
        <v>15</v>
      </c>
      <c r="H1708" t="s">
        <v>16</v>
      </c>
      <c r="I1708" t="s">
        <v>3299</v>
      </c>
      <c r="J1708">
        <v>402495</v>
      </c>
      <c r="K1708">
        <v>1.4193262857231661E-6</v>
      </c>
      <c r="L1708">
        <v>60</v>
      </c>
      <c r="M1708">
        <v>3600</v>
      </c>
      <c r="N1708">
        <f t="shared" si="26"/>
        <v>0.67220714961275629</v>
      </c>
    </row>
    <row r="1709" spans="1:14" x14ac:dyDescent="0.2">
      <c r="A1709">
        <v>138</v>
      </c>
      <c r="B1709">
        <v>1380</v>
      </c>
      <c r="C1709" t="s">
        <v>3300</v>
      </c>
      <c r="D1709">
        <v>0.91101855617806915</v>
      </c>
      <c r="E1709">
        <v>0</v>
      </c>
      <c r="F1709" t="s">
        <v>14</v>
      </c>
      <c r="G1709" t="s">
        <v>15</v>
      </c>
      <c r="H1709" t="s">
        <v>16</v>
      </c>
      <c r="I1709" t="s">
        <v>3301</v>
      </c>
      <c r="J1709">
        <v>725917</v>
      </c>
      <c r="K1709">
        <v>-2.6880441595988902E-3</v>
      </c>
      <c r="L1709">
        <v>60</v>
      </c>
      <c r="M1709">
        <v>3600</v>
      </c>
      <c r="N1709">
        <f t="shared" si="26"/>
        <v>0.67224512631522004</v>
      </c>
    </row>
    <row r="1710" spans="1:14" x14ac:dyDescent="0.2">
      <c r="A1710">
        <v>101</v>
      </c>
      <c r="B1710">
        <v>1010</v>
      </c>
      <c r="C1710" t="s">
        <v>3302</v>
      </c>
      <c r="D1710">
        <v>0.97171528549901987</v>
      </c>
      <c r="E1710">
        <v>0</v>
      </c>
      <c r="F1710" t="s">
        <v>14</v>
      </c>
      <c r="G1710" t="s">
        <v>15</v>
      </c>
      <c r="H1710" t="s">
        <v>16</v>
      </c>
      <c r="I1710" t="s">
        <v>3303</v>
      </c>
      <c r="J1710">
        <v>701842</v>
      </c>
      <c r="K1710">
        <v>2.723361490097886E-6</v>
      </c>
      <c r="L1710">
        <v>60</v>
      </c>
      <c r="M1710">
        <v>3600</v>
      </c>
      <c r="N1710">
        <f t="shared" si="26"/>
        <v>0.67272391206142557</v>
      </c>
    </row>
    <row r="1711" spans="1:14" x14ac:dyDescent="0.2">
      <c r="A1711">
        <v>138</v>
      </c>
      <c r="B1711">
        <v>1380</v>
      </c>
      <c r="C1711" t="s">
        <v>3304</v>
      </c>
      <c r="D1711">
        <v>0.94723513471946585</v>
      </c>
      <c r="E1711">
        <v>0</v>
      </c>
      <c r="F1711" t="s">
        <v>14</v>
      </c>
      <c r="G1711" t="s">
        <v>15</v>
      </c>
      <c r="H1711" t="s">
        <v>16</v>
      </c>
      <c r="I1711" t="s">
        <v>3305</v>
      </c>
      <c r="J1711">
        <v>855250</v>
      </c>
      <c r="K1711">
        <v>-1.989608924636288E-3</v>
      </c>
      <c r="L1711">
        <v>60</v>
      </c>
      <c r="M1711">
        <v>3600</v>
      </c>
      <c r="N1711">
        <f t="shared" si="26"/>
        <v>0.67231559191635715</v>
      </c>
    </row>
    <row r="1712" spans="1:14" x14ac:dyDescent="0.2">
      <c r="A1712">
        <v>108</v>
      </c>
      <c r="B1712">
        <v>1080</v>
      </c>
      <c r="C1712" t="s">
        <v>3306</v>
      </c>
      <c r="D1712">
        <v>0.97084515540594851</v>
      </c>
      <c r="E1712">
        <v>0</v>
      </c>
      <c r="F1712" t="s">
        <v>14</v>
      </c>
      <c r="G1712" t="s">
        <v>15</v>
      </c>
      <c r="H1712" t="s">
        <v>16</v>
      </c>
      <c r="I1712" t="s">
        <v>2301</v>
      </c>
      <c r="J1712">
        <v>855231</v>
      </c>
      <c r="K1712">
        <v>4.0238768633793498E-6</v>
      </c>
      <c r="L1712">
        <v>60</v>
      </c>
      <c r="M1712">
        <v>3600</v>
      </c>
      <c r="N1712">
        <f t="shared" si="26"/>
        <v>0.67241855841582265</v>
      </c>
    </row>
    <row r="1713" spans="1:14" x14ac:dyDescent="0.2">
      <c r="A1713">
        <v>103</v>
      </c>
      <c r="B1713">
        <v>1030</v>
      </c>
      <c r="C1713" t="s">
        <v>3307</v>
      </c>
      <c r="D1713">
        <v>0.97247371753793765</v>
      </c>
      <c r="E1713">
        <v>0</v>
      </c>
      <c r="F1713" t="s">
        <v>14</v>
      </c>
      <c r="G1713" t="s">
        <v>15</v>
      </c>
      <c r="H1713" t="s">
        <v>16</v>
      </c>
      <c r="I1713" t="s">
        <v>1732</v>
      </c>
      <c r="J1713">
        <v>200553</v>
      </c>
      <c r="K1713">
        <v>1.90462095006616E-6</v>
      </c>
      <c r="L1713">
        <v>60</v>
      </c>
      <c r="M1713">
        <v>3600</v>
      </c>
      <c r="N1713">
        <f t="shared" si="26"/>
        <v>0.67243207328115706</v>
      </c>
    </row>
    <row r="1714" spans="1:14" x14ac:dyDescent="0.2">
      <c r="A1714">
        <v>135</v>
      </c>
      <c r="B1714">
        <v>1350</v>
      </c>
      <c r="C1714" t="s">
        <v>3308</v>
      </c>
      <c r="D1714">
        <v>-7.7624247162642046E-2</v>
      </c>
      <c r="E1714">
        <v>1</v>
      </c>
      <c r="F1714" t="s">
        <v>14</v>
      </c>
      <c r="G1714" t="s">
        <v>15</v>
      </c>
      <c r="H1714" t="s">
        <v>16</v>
      </c>
      <c r="I1714" t="s">
        <v>3309</v>
      </c>
      <c r="J1714">
        <v>621691</v>
      </c>
      <c r="K1714">
        <v>-1.0004279035466841</v>
      </c>
      <c r="L1714">
        <v>60</v>
      </c>
      <c r="M1714">
        <v>3600</v>
      </c>
      <c r="N1714">
        <f t="shared" si="26"/>
        <v>0.67212295753332651</v>
      </c>
    </row>
    <row r="1715" spans="1:14" x14ac:dyDescent="0.2">
      <c r="A1715">
        <v>127</v>
      </c>
      <c r="B1715">
        <v>1270</v>
      </c>
      <c r="C1715" t="s">
        <v>3310</v>
      </c>
      <c r="D1715">
        <v>-8.894281552281269E-2</v>
      </c>
      <c r="E1715">
        <v>1</v>
      </c>
      <c r="F1715" t="s">
        <v>14</v>
      </c>
      <c r="G1715" t="s">
        <v>15</v>
      </c>
      <c r="H1715" t="s">
        <v>16</v>
      </c>
      <c r="I1715" t="s">
        <v>3311</v>
      </c>
      <c r="J1715">
        <v>88459</v>
      </c>
      <c r="K1715">
        <v>-1.000742323872573</v>
      </c>
      <c r="L1715">
        <v>60</v>
      </c>
      <c r="M1715">
        <v>3600</v>
      </c>
      <c r="N1715">
        <f t="shared" si="26"/>
        <v>0.67236835393324934</v>
      </c>
    </row>
    <row r="1716" spans="1:14" x14ac:dyDescent="0.2">
      <c r="A1716">
        <v>132</v>
      </c>
      <c r="B1716">
        <v>1320</v>
      </c>
      <c r="C1716" t="s">
        <v>3312</v>
      </c>
      <c r="D1716">
        <v>-0.1088637990886204</v>
      </c>
      <c r="E1716">
        <v>1</v>
      </c>
      <c r="F1716" t="s">
        <v>14</v>
      </c>
      <c r="G1716" t="s">
        <v>15</v>
      </c>
      <c r="H1716" t="s">
        <v>16</v>
      </c>
      <c r="I1716" t="s">
        <v>3313</v>
      </c>
      <c r="J1716">
        <v>762460</v>
      </c>
      <c r="K1716">
        <v>-1.0011109162598371</v>
      </c>
      <c r="L1716">
        <v>60</v>
      </c>
      <c r="M1716">
        <v>3600</v>
      </c>
      <c r="N1716">
        <f t="shared" si="26"/>
        <v>0.67158658435619489</v>
      </c>
    </row>
    <row r="1717" spans="1:14" x14ac:dyDescent="0.2">
      <c r="A1717">
        <v>99</v>
      </c>
      <c r="B1717">
        <v>990</v>
      </c>
      <c r="C1717" t="s">
        <v>3314</v>
      </c>
      <c r="D1717">
        <v>0.96731859174089974</v>
      </c>
      <c r="E1717">
        <v>0</v>
      </c>
      <c r="F1717" t="s">
        <v>14</v>
      </c>
      <c r="G1717" t="s">
        <v>15</v>
      </c>
      <c r="H1717" t="s">
        <v>16</v>
      </c>
      <c r="I1717" t="s">
        <v>3315</v>
      </c>
      <c r="J1717">
        <v>524982</v>
      </c>
      <c r="K1717">
        <v>-2.5159365657501098E-7</v>
      </c>
      <c r="L1717">
        <v>60</v>
      </c>
      <c r="M1717">
        <v>3600</v>
      </c>
      <c r="N1717">
        <f t="shared" si="26"/>
        <v>0.68264888526196688</v>
      </c>
    </row>
    <row r="1718" spans="1:14" x14ac:dyDescent="0.2">
      <c r="A1718">
        <v>108</v>
      </c>
      <c r="B1718">
        <v>1080</v>
      </c>
      <c r="C1718" t="s">
        <v>3316</v>
      </c>
      <c r="D1718">
        <v>0.96477891344253397</v>
      </c>
      <c r="E1718">
        <v>0</v>
      </c>
      <c r="F1718" t="s">
        <v>14</v>
      </c>
      <c r="G1718" t="s">
        <v>15</v>
      </c>
      <c r="H1718" t="s">
        <v>16</v>
      </c>
      <c r="I1718" t="s">
        <v>3317</v>
      </c>
      <c r="J1718">
        <v>629704</v>
      </c>
      <c r="K1718">
        <v>9.6134531446523397E-8</v>
      </c>
      <c r="L1718">
        <v>60</v>
      </c>
      <c r="M1718">
        <v>3600</v>
      </c>
      <c r="N1718">
        <f t="shared" si="26"/>
        <v>0.67238961854037971</v>
      </c>
    </row>
    <row r="1719" spans="1:14" x14ac:dyDescent="0.2">
      <c r="A1719">
        <v>138</v>
      </c>
      <c r="B1719">
        <v>1380</v>
      </c>
      <c r="C1719" t="s">
        <v>3318</v>
      </c>
      <c r="D1719">
        <v>0.95116401184133259</v>
      </c>
      <c r="E1719">
        <v>0</v>
      </c>
      <c r="F1719" t="s">
        <v>14</v>
      </c>
      <c r="G1719" t="s">
        <v>15</v>
      </c>
      <c r="H1719" t="s">
        <v>16</v>
      </c>
      <c r="I1719" t="s">
        <v>3319</v>
      </c>
      <c r="J1719">
        <v>420141</v>
      </c>
      <c r="K1719">
        <v>-6.9869097308339345E-4</v>
      </c>
      <c r="L1719">
        <v>60</v>
      </c>
      <c r="M1719">
        <v>3600</v>
      </c>
      <c r="N1719">
        <f t="shared" si="26"/>
        <v>0.67246845659989984</v>
      </c>
    </row>
    <row r="1720" spans="1:14" x14ac:dyDescent="0.2">
      <c r="A1720">
        <v>136</v>
      </c>
      <c r="B1720">
        <v>1360</v>
      </c>
      <c r="C1720" t="s">
        <v>3320</v>
      </c>
      <c r="D1720">
        <v>-5.6840280352394863E-2</v>
      </c>
      <c r="E1720">
        <v>1</v>
      </c>
      <c r="F1720" t="s">
        <v>14</v>
      </c>
      <c r="G1720" t="s">
        <v>15</v>
      </c>
      <c r="H1720" t="s">
        <v>16</v>
      </c>
      <c r="I1720" t="s">
        <v>29</v>
      </c>
      <c r="J1720">
        <v>921970</v>
      </c>
      <c r="K1720">
        <v>-1.000256067957479</v>
      </c>
      <c r="L1720">
        <v>60</v>
      </c>
      <c r="M1720">
        <v>3600</v>
      </c>
      <c r="N1720">
        <f t="shared" si="26"/>
        <v>0.66219510528158676</v>
      </c>
    </row>
    <row r="1721" spans="1:14" x14ac:dyDescent="0.2">
      <c r="A1721">
        <v>138</v>
      </c>
      <c r="B1721">
        <v>1380</v>
      </c>
      <c r="C1721" t="s">
        <v>3321</v>
      </c>
      <c r="D1721">
        <v>-6.7605167260585408E-2</v>
      </c>
      <c r="E1721">
        <v>1</v>
      </c>
      <c r="F1721" t="s">
        <v>14</v>
      </c>
      <c r="G1721" t="s">
        <v>15</v>
      </c>
      <c r="H1721" t="s">
        <v>16</v>
      </c>
      <c r="I1721" t="s">
        <v>3322</v>
      </c>
      <c r="J1721">
        <v>605607</v>
      </c>
      <c r="K1721">
        <v>-1.000875558689674</v>
      </c>
      <c r="L1721">
        <v>60</v>
      </c>
      <c r="M1721">
        <v>3600</v>
      </c>
      <c r="N1721">
        <f t="shared" si="26"/>
        <v>0.6620335213166284</v>
      </c>
    </row>
    <row r="1722" spans="1:14" x14ac:dyDescent="0.2">
      <c r="A1722">
        <v>133</v>
      </c>
      <c r="B1722">
        <v>1330</v>
      </c>
      <c r="C1722" t="s">
        <v>3323</v>
      </c>
      <c r="D1722">
        <v>-6.8235858142936978E-2</v>
      </c>
      <c r="E1722">
        <v>1</v>
      </c>
      <c r="F1722" t="s">
        <v>14</v>
      </c>
      <c r="G1722" t="s">
        <v>15</v>
      </c>
      <c r="H1722" t="s">
        <v>16</v>
      </c>
      <c r="I1722" t="s">
        <v>3324</v>
      </c>
      <c r="J1722">
        <v>69579</v>
      </c>
      <c r="K1722">
        <v>-1.001334506010547</v>
      </c>
      <c r="L1722">
        <v>60</v>
      </c>
      <c r="M1722">
        <v>3600</v>
      </c>
      <c r="N1722">
        <f t="shared" si="26"/>
        <v>0.67227265283401105</v>
      </c>
    </row>
    <row r="1723" spans="1:14" x14ac:dyDescent="0.2">
      <c r="A1723">
        <v>135</v>
      </c>
      <c r="B1723">
        <v>1350</v>
      </c>
      <c r="C1723" t="s">
        <v>3325</v>
      </c>
      <c r="D1723">
        <v>-0.14938569969625501</v>
      </c>
      <c r="E1723">
        <v>1</v>
      </c>
      <c r="F1723" t="s">
        <v>14</v>
      </c>
      <c r="G1723" t="s">
        <v>15</v>
      </c>
      <c r="H1723" t="s">
        <v>16</v>
      </c>
      <c r="I1723" t="s">
        <v>3326</v>
      </c>
      <c r="J1723">
        <v>65726</v>
      </c>
      <c r="K1723">
        <v>-1.0006682382199441</v>
      </c>
      <c r="L1723">
        <v>60</v>
      </c>
      <c r="M1723">
        <v>3600</v>
      </c>
      <c r="N1723">
        <f t="shared" si="26"/>
        <v>0.68260907387848291</v>
      </c>
    </row>
    <row r="1724" spans="1:14" x14ac:dyDescent="0.2">
      <c r="A1724">
        <v>101</v>
      </c>
      <c r="B1724">
        <v>1010</v>
      </c>
      <c r="C1724" t="s">
        <v>3327</v>
      </c>
      <c r="D1724">
        <v>0.96641870688680287</v>
      </c>
      <c r="E1724">
        <v>0</v>
      </c>
      <c r="F1724" t="s">
        <v>14</v>
      </c>
      <c r="G1724" t="s">
        <v>15</v>
      </c>
      <c r="H1724" t="s">
        <v>16</v>
      </c>
      <c r="I1724" t="s">
        <v>3328</v>
      </c>
      <c r="J1724">
        <v>286187</v>
      </c>
      <c r="K1724">
        <v>-1.54625513504314E-7</v>
      </c>
      <c r="L1724">
        <v>60</v>
      </c>
      <c r="M1724">
        <v>3600</v>
      </c>
      <c r="N1724">
        <f t="shared" si="26"/>
        <v>0.69377899399263443</v>
      </c>
    </row>
    <row r="1725" spans="1:14" x14ac:dyDescent="0.2">
      <c r="A1725">
        <v>124</v>
      </c>
      <c r="B1725">
        <v>1240</v>
      </c>
      <c r="C1725" t="s">
        <v>3329</v>
      </c>
      <c r="D1725">
        <v>0.94487615391500324</v>
      </c>
      <c r="E1725">
        <v>0</v>
      </c>
      <c r="F1725" t="s">
        <v>14</v>
      </c>
      <c r="G1725" t="s">
        <v>15</v>
      </c>
      <c r="H1725" t="s">
        <v>16</v>
      </c>
      <c r="I1725" t="s">
        <v>3330</v>
      </c>
      <c r="J1725">
        <v>204892</v>
      </c>
      <c r="K1725">
        <v>-1.9417283991796101E-6</v>
      </c>
      <c r="L1725">
        <v>60</v>
      </c>
      <c r="M1725">
        <v>3600</v>
      </c>
      <c r="N1725">
        <f t="shared" si="26"/>
        <v>0.69380520042570737</v>
      </c>
    </row>
    <row r="1726" spans="1:14" x14ac:dyDescent="0.2">
      <c r="A1726">
        <v>138</v>
      </c>
      <c r="B1726">
        <v>1380</v>
      </c>
      <c r="C1726" t="s">
        <v>3331</v>
      </c>
      <c r="D1726">
        <v>0.91198378174669914</v>
      </c>
      <c r="E1726">
        <v>0</v>
      </c>
      <c r="F1726" t="s">
        <v>14</v>
      </c>
      <c r="G1726" t="s">
        <v>15</v>
      </c>
      <c r="H1726" t="s">
        <v>16</v>
      </c>
      <c r="I1726" t="s">
        <v>3332</v>
      </c>
      <c r="J1726">
        <v>544214</v>
      </c>
      <c r="K1726">
        <v>-2.3693458822946489E-3</v>
      </c>
      <c r="L1726">
        <v>60</v>
      </c>
      <c r="M1726">
        <v>3600</v>
      </c>
      <c r="N1726">
        <f t="shared" si="26"/>
        <v>0.68377648306569483</v>
      </c>
    </row>
    <row r="1727" spans="1:14" x14ac:dyDescent="0.2">
      <c r="A1727">
        <v>103</v>
      </c>
      <c r="B1727">
        <v>1030</v>
      </c>
      <c r="C1727" t="s">
        <v>3333</v>
      </c>
      <c r="D1727">
        <v>0.95983274672425944</v>
      </c>
      <c r="E1727">
        <v>0</v>
      </c>
      <c r="F1727" t="s">
        <v>14</v>
      </c>
      <c r="G1727" t="s">
        <v>15</v>
      </c>
      <c r="H1727" t="s">
        <v>16</v>
      </c>
      <c r="I1727" t="s">
        <v>3334</v>
      </c>
      <c r="J1727">
        <v>949331</v>
      </c>
      <c r="K1727">
        <v>1.117701291852846E-6</v>
      </c>
      <c r="L1727">
        <v>60</v>
      </c>
      <c r="M1727">
        <v>3600</v>
      </c>
      <c r="N1727">
        <f t="shared" si="26"/>
        <v>0.68427846959399441</v>
      </c>
    </row>
    <row r="1728" spans="1:14" x14ac:dyDescent="0.2">
      <c r="A1728">
        <v>97</v>
      </c>
      <c r="B1728">
        <v>970</v>
      </c>
      <c r="C1728" t="s">
        <v>3335</v>
      </c>
      <c r="D1728">
        <v>0.97589404989618189</v>
      </c>
      <c r="E1728">
        <v>0</v>
      </c>
      <c r="F1728" t="s">
        <v>14</v>
      </c>
      <c r="G1728" t="s">
        <v>15</v>
      </c>
      <c r="H1728" t="s">
        <v>16</v>
      </c>
      <c r="I1728" t="s">
        <v>3336</v>
      </c>
      <c r="J1728">
        <v>597762</v>
      </c>
      <c r="K1728">
        <v>1.1518795844933649E-6</v>
      </c>
      <c r="L1728">
        <v>60</v>
      </c>
      <c r="M1728">
        <v>3600</v>
      </c>
      <c r="N1728">
        <f t="shared" si="26"/>
        <v>0.6843084505962902</v>
      </c>
    </row>
    <row r="1729" spans="1:14" x14ac:dyDescent="0.2">
      <c r="A1729">
        <v>104</v>
      </c>
      <c r="B1729">
        <v>1040</v>
      </c>
      <c r="C1729" t="s">
        <v>3337</v>
      </c>
      <c r="D1729">
        <v>0.96297770635721591</v>
      </c>
      <c r="E1729">
        <v>0</v>
      </c>
      <c r="F1729" t="s">
        <v>14</v>
      </c>
      <c r="G1729" t="s">
        <v>15</v>
      </c>
      <c r="H1729" t="s">
        <v>16</v>
      </c>
      <c r="I1729" t="s">
        <v>3338</v>
      </c>
      <c r="J1729">
        <v>816037</v>
      </c>
      <c r="K1729">
        <v>6.0703575011089583E-6</v>
      </c>
      <c r="L1729">
        <v>60</v>
      </c>
      <c r="M1729">
        <v>3600</v>
      </c>
      <c r="N1729">
        <f t="shared" si="26"/>
        <v>0.68411441437081766</v>
      </c>
    </row>
    <row r="1730" spans="1:14" x14ac:dyDescent="0.2">
      <c r="A1730">
        <v>102</v>
      </c>
      <c r="B1730">
        <v>1020</v>
      </c>
      <c r="C1730" t="s">
        <v>3339</v>
      </c>
      <c r="D1730">
        <v>0.97360251217849425</v>
      </c>
      <c r="E1730">
        <v>0</v>
      </c>
      <c r="F1730" t="s">
        <v>14</v>
      </c>
      <c r="G1730" t="s">
        <v>15</v>
      </c>
      <c r="H1730" t="s">
        <v>16</v>
      </c>
      <c r="I1730" t="s">
        <v>3340</v>
      </c>
      <c r="J1730">
        <v>968037</v>
      </c>
      <c r="K1730">
        <v>1.479036243146048E-6</v>
      </c>
      <c r="L1730">
        <v>60</v>
      </c>
      <c r="M1730">
        <v>3600</v>
      </c>
      <c r="N1730">
        <f t="shared" si="26"/>
        <v>0.67409032307493988</v>
      </c>
    </row>
    <row r="1731" spans="1:14" x14ac:dyDescent="0.2">
      <c r="A1731">
        <v>102</v>
      </c>
      <c r="B1731">
        <v>1020</v>
      </c>
      <c r="C1731" t="s">
        <v>3341</v>
      </c>
      <c r="D1731">
        <v>0.95740223478045317</v>
      </c>
      <c r="E1731">
        <v>0</v>
      </c>
      <c r="F1731" t="s">
        <v>14</v>
      </c>
      <c r="G1731" t="s">
        <v>15</v>
      </c>
      <c r="H1731" t="s">
        <v>16</v>
      </c>
      <c r="I1731" t="s">
        <v>3342</v>
      </c>
      <c r="J1731">
        <v>945874</v>
      </c>
      <c r="K1731">
        <v>1.540823417744974E-6</v>
      </c>
      <c r="L1731">
        <v>60</v>
      </c>
      <c r="M1731">
        <v>3600</v>
      </c>
      <c r="N1731">
        <f t="shared" ref="N1731:N1794" si="27">AVERAGE(D1731:D1830)</f>
        <v>0.67398374200007671</v>
      </c>
    </row>
    <row r="1732" spans="1:14" x14ac:dyDescent="0.2">
      <c r="A1732">
        <v>120</v>
      </c>
      <c r="B1732">
        <v>1200</v>
      </c>
      <c r="C1732" t="s">
        <v>3343</v>
      </c>
      <c r="D1732">
        <v>0.95331457622951665</v>
      </c>
      <c r="E1732">
        <v>0</v>
      </c>
      <c r="F1732" t="s">
        <v>14</v>
      </c>
      <c r="G1732" t="s">
        <v>15</v>
      </c>
      <c r="H1732" t="s">
        <v>16</v>
      </c>
      <c r="I1732" t="s">
        <v>3344</v>
      </c>
      <c r="J1732">
        <v>465680</v>
      </c>
      <c r="K1732">
        <v>-1.02748894059701E-7</v>
      </c>
      <c r="L1732">
        <v>60</v>
      </c>
      <c r="M1732">
        <v>3600</v>
      </c>
      <c r="N1732">
        <f t="shared" si="27"/>
        <v>0.67412493031089782</v>
      </c>
    </row>
    <row r="1733" spans="1:14" x14ac:dyDescent="0.2">
      <c r="A1733">
        <v>129</v>
      </c>
      <c r="B1733">
        <v>1290</v>
      </c>
      <c r="C1733" t="s">
        <v>3345</v>
      </c>
      <c r="D1733">
        <v>-8.4094200668836327E-2</v>
      </c>
      <c r="E1733">
        <v>1</v>
      </c>
      <c r="F1733" t="s">
        <v>14</v>
      </c>
      <c r="G1733" t="s">
        <v>15</v>
      </c>
      <c r="H1733" t="s">
        <v>16</v>
      </c>
      <c r="I1733" t="s">
        <v>3346</v>
      </c>
      <c r="J1733">
        <v>125141</v>
      </c>
      <c r="K1733">
        <v>-1.000330110387138</v>
      </c>
      <c r="L1733">
        <v>60</v>
      </c>
      <c r="M1733">
        <v>3600</v>
      </c>
      <c r="N1733">
        <f t="shared" si="27"/>
        <v>0.67421761235852429</v>
      </c>
    </row>
    <row r="1734" spans="1:14" x14ac:dyDescent="0.2">
      <c r="A1734">
        <v>134</v>
      </c>
      <c r="B1734">
        <v>1340</v>
      </c>
      <c r="C1734" t="s">
        <v>3347</v>
      </c>
      <c r="D1734">
        <v>-8.0057139792507392E-2</v>
      </c>
      <c r="E1734">
        <v>1</v>
      </c>
      <c r="F1734" t="s">
        <v>14</v>
      </c>
      <c r="G1734" t="s">
        <v>15</v>
      </c>
      <c r="H1734" t="s">
        <v>16</v>
      </c>
      <c r="I1734" t="s">
        <v>3348</v>
      </c>
      <c r="J1734">
        <v>895877</v>
      </c>
      <c r="K1734">
        <v>-1.0004956823246991</v>
      </c>
      <c r="L1734">
        <v>60</v>
      </c>
      <c r="M1734">
        <v>3600</v>
      </c>
      <c r="N1734">
        <f t="shared" si="27"/>
        <v>0.67419411924651496</v>
      </c>
    </row>
    <row r="1735" spans="1:14" x14ac:dyDescent="0.2">
      <c r="A1735">
        <v>138</v>
      </c>
      <c r="B1735">
        <v>1380</v>
      </c>
      <c r="C1735" t="s">
        <v>3349</v>
      </c>
      <c r="D1735">
        <v>-8.5866543461391776E-2</v>
      </c>
      <c r="E1735">
        <v>1</v>
      </c>
      <c r="F1735" t="s">
        <v>14</v>
      </c>
      <c r="G1735" t="s">
        <v>15</v>
      </c>
      <c r="H1735" t="s">
        <v>16</v>
      </c>
      <c r="I1735" t="s">
        <v>3350</v>
      </c>
      <c r="J1735">
        <v>928448</v>
      </c>
      <c r="K1735">
        <v>-1.002270587402645</v>
      </c>
      <c r="L1735">
        <v>60</v>
      </c>
      <c r="M1735">
        <v>3600</v>
      </c>
      <c r="N1735">
        <f t="shared" si="27"/>
        <v>0.67414104170873745</v>
      </c>
    </row>
    <row r="1736" spans="1:14" x14ac:dyDescent="0.2">
      <c r="A1736">
        <v>99</v>
      </c>
      <c r="B1736">
        <v>990</v>
      </c>
      <c r="C1736" t="s">
        <v>3351</v>
      </c>
      <c r="D1736">
        <v>0.97753402721773464</v>
      </c>
      <c r="E1736">
        <v>0</v>
      </c>
      <c r="F1736" t="s">
        <v>14</v>
      </c>
      <c r="G1736" t="s">
        <v>15</v>
      </c>
      <c r="H1736" t="s">
        <v>16</v>
      </c>
      <c r="I1736" t="s">
        <v>465</v>
      </c>
      <c r="J1736">
        <v>704577</v>
      </c>
      <c r="K1736">
        <v>4.39512603278569E-6</v>
      </c>
      <c r="L1736">
        <v>60</v>
      </c>
      <c r="M1736">
        <v>3600</v>
      </c>
      <c r="N1736">
        <f t="shared" si="27"/>
        <v>0.67412137538327443</v>
      </c>
    </row>
    <row r="1737" spans="1:14" x14ac:dyDescent="0.2">
      <c r="A1737">
        <v>138</v>
      </c>
      <c r="B1737">
        <v>1380</v>
      </c>
      <c r="C1737" t="s">
        <v>3352</v>
      </c>
      <c r="D1737">
        <v>0.9167960940631904</v>
      </c>
      <c r="E1737">
        <v>0</v>
      </c>
      <c r="F1737" t="s">
        <v>14</v>
      </c>
      <c r="G1737" t="s">
        <v>15</v>
      </c>
      <c r="H1737" t="s">
        <v>16</v>
      </c>
      <c r="I1737" t="s">
        <v>77</v>
      </c>
      <c r="J1737">
        <v>364587</v>
      </c>
      <c r="K1737">
        <v>-2.4068135337883541E-3</v>
      </c>
      <c r="L1737">
        <v>60</v>
      </c>
      <c r="M1737">
        <v>3600</v>
      </c>
      <c r="N1737">
        <f t="shared" si="27"/>
        <v>0.67397252042199218</v>
      </c>
    </row>
    <row r="1738" spans="1:14" x14ac:dyDescent="0.2">
      <c r="A1738">
        <v>124</v>
      </c>
      <c r="B1738">
        <v>1240</v>
      </c>
      <c r="C1738" t="s">
        <v>3353</v>
      </c>
      <c r="D1738">
        <v>0.94571040966235587</v>
      </c>
      <c r="E1738">
        <v>0</v>
      </c>
      <c r="F1738" t="s">
        <v>14</v>
      </c>
      <c r="G1738" t="s">
        <v>15</v>
      </c>
      <c r="H1738" t="s">
        <v>16</v>
      </c>
      <c r="I1738" t="s">
        <v>2564</v>
      </c>
      <c r="J1738">
        <v>351866</v>
      </c>
      <c r="K1738">
        <v>1.7297852994424549E-6</v>
      </c>
      <c r="L1738">
        <v>60</v>
      </c>
      <c r="M1738">
        <v>3600</v>
      </c>
      <c r="N1738">
        <f t="shared" si="27"/>
        <v>0.67439242449004655</v>
      </c>
    </row>
    <row r="1739" spans="1:14" x14ac:dyDescent="0.2">
      <c r="A1739">
        <v>126</v>
      </c>
      <c r="B1739">
        <v>1260</v>
      </c>
      <c r="C1739" t="s">
        <v>3354</v>
      </c>
      <c r="D1739">
        <v>-8.6921526735226573E-2</v>
      </c>
      <c r="E1739">
        <v>1</v>
      </c>
      <c r="F1739" t="s">
        <v>14</v>
      </c>
      <c r="G1739" t="s">
        <v>15</v>
      </c>
      <c r="H1739" t="s">
        <v>16</v>
      </c>
      <c r="I1739" t="s">
        <v>3355</v>
      </c>
      <c r="J1739">
        <v>998764</v>
      </c>
      <c r="K1739">
        <v>-1.0004664588275809</v>
      </c>
      <c r="L1739">
        <v>60</v>
      </c>
      <c r="M1739">
        <v>3600</v>
      </c>
      <c r="N1739">
        <f t="shared" si="27"/>
        <v>0.67465290511286968</v>
      </c>
    </row>
    <row r="1740" spans="1:14" x14ac:dyDescent="0.2">
      <c r="A1740">
        <v>105</v>
      </c>
      <c r="B1740">
        <v>1050</v>
      </c>
      <c r="C1740" t="s">
        <v>3356</v>
      </c>
      <c r="D1740">
        <v>0.95218864994027874</v>
      </c>
      <c r="E1740">
        <v>0</v>
      </c>
      <c r="F1740" t="s">
        <v>14</v>
      </c>
      <c r="G1740" t="s">
        <v>15</v>
      </c>
      <c r="H1740" t="s">
        <v>16</v>
      </c>
      <c r="I1740" t="s">
        <v>3357</v>
      </c>
      <c r="J1740">
        <v>250757</v>
      </c>
      <c r="K1740">
        <v>2.2365902748733291E-6</v>
      </c>
      <c r="L1740">
        <v>60</v>
      </c>
      <c r="M1740">
        <v>3600</v>
      </c>
      <c r="N1740">
        <f t="shared" si="27"/>
        <v>0.68512369938869999</v>
      </c>
    </row>
    <row r="1741" spans="1:14" x14ac:dyDescent="0.2">
      <c r="A1741">
        <v>101</v>
      </c>
      <c r="B1741">
        <v>1010</v>
      </c>
      <c r="C1741" t="s">
        <v>3358</v>
      </c>
      <c r="D1741">
        <v>0.96239129390208544</v>
      </c>
      <c r="E1741">
        <v>0</v>
      </c>
      <c r="F1741" t="s">
        <v>14</v>
      </c>
      <c r="G1741" t="s">
        <v>15</v>
      </c>
      <c r="H1741" t="s">
        <v>16</v>
      </c>
      <c r="I1741" t="s">
        <v>3359</v>
      </c>
      <c r="J1741">
        <v>126232</v>
      </c>
      <c r="K1741">
        <v>2.026424887113798E-6</v>
      </c>
      <c r="L1741">
        <v>60</v>
      </c>
      <c r="M1741">
        <v>3600</v>
      </c>
      <c r="N1741">
        <f t="shared" si="27"/>
        <v>0.68520424807341729</v>
      </c>
    </row>
    <row r="1742" spans="1:14" x14ac:dyDescent="0.2">
      <c r="A1742">
        <v>128</v>
      </c>
      <c r="B1742">
        <v>1280</v>
      </c>
      <c r="C1742" t="s">
        <v>3360</v>
      </c>
      <c r="D1742">
        <v>-8.4898816151873779E-2</v>
      </c>
      <c r="E1742">
        <v>1</v>
      </c>
      <c r="F1742" t="s">
        <v>14</v>
      </c>
      <c r="G1742" t="s">
        <v>15</v>
      </c>
      <c r="H1742" t="s">
        <v>16</v>
      </c>
      <c r="I1742" t="s">
        <v>3361</v>
      </c>
      <c r="J1742">
        <v>19333</v>
      </c>
      <c r="K1742">
        <v>-1.000572190788263</v>
      </c>
      <c r="L1742">
        <v>60</v>
      </c>
      <c r="M1742">
        <v>3600</v>
      </c>
      <c r="N1742">
        <f t="shared" si="27"/>
        <v>0.68512944732791059</v>
      </c>
    </row>
    <row r="1743" spans="1:14" x14ac:dyDescent="0.2">
      <c r="A1743">
        <v>138</v>
      </c>
      <c r="B1743">
        <v>1380</v>
      </c>
      <c r="C1743" t="s">
        <v>3362</v>
      </c>
      <c r="D1743">
        <v>0.96697914283766828</v>
      </c>
      <c r="E1743">
        <v>0</v>
      </c>
      <c r="F1743" t="s">
        <v>14</v>
      </c>
      <c r="G1743" t="s">
        <v>15</v>
      </c>
      <c r="H1743" t="s">
        <v>16</v>
      </c>
      <c r="I1743" t="s">
        <v>1591</v>
      </c>
      <c r="J1743">
        <v>793611</v>
      </c>
      <c r="K1743">
        <v>-6.2603203516176098E-4</v>
      </c>
      <c r="L1743">
        <v>60</v>
      </c>
      <c r="M1743">
        <v>3600</v>
      </c>
      <c r="N1743">
        <f t="shared" si="27"/>
        <v>0.68508968150808214</v>
      </c>
    </row>
    <row r="1744" spans="1:14" x14ac:dyDescent="0.2">
      <c r="A1744">
        <v>135</v>
      </c>
      <c r="B1744">
        <v>1350</v>
      </c>
      <c r="C1744" t="s">
        <v>3363</v>
      </c>
      <c r="D1744">
        <v>-8.6683341995075991E-2</v>
      </c>
      <c r="E1744">
        <v>1</v>
      </c>
      <c r="F1744" t="s">
        <v>14</v>
      </c>
      <c r="G1744" t="s">
        <v>15</v>
      </c>
      <c r="H1744" t="s">
        <v>16</v>
      </c>
      <c r="I1744" t="s">
        <v>3364</v>
      </c>
      <c r="J1744">
        <v>575114</v>
      </c>
      <c r="K1744">
        <v>-1.00095427209556</v>
      </c>
      <c r="L1744">
        <v>60</v>
      </c>
      <c r="M1744">
        <v>3600</v>
      </c>
      <c r="N1744">
        <f t="shared" si="27"/>
        <v>0.67468258819772375</v>
      </c>
    </row>
    <row r="1745" spans="1:14" x14ac:dyDescent="0.2">
      <c r="A1745">
        <v>138</v>
      </c>
      <c r="B1745">
        <v>1380</v>
      </c>
      <c r="C1745" t="s">
        <v>3365</v>
      </c>
      <c r="D1745">
        <v>0.94624814829239057</v>
      </c>
      <c r="E1745">
        <v>0</v>
      </c>
      <c r="F1745" t="s">
        <v>14</v>
      </c>
      <c r="G1745" t="s">
        <v>15</v>
      </c>
      <c r="H1745" t="s">
        <v>16</v>
      </c>
      <c r="I1745" t="s">
        <v>3366</v>
      </c>
      <c r="J1745">
        <v>736075</v>
      </c>
      <c r="K1745">
        <v>-2.804782572743969E-3</v>
      </c>
      <c r="L1745">
        <v>60</v>
      </c>
      <c r="M1745">
        <v>3600</v>
      </c>
      <c r="N1745">
        <f t="shared" si="27"/>
        <v>0.67460167753192379</v>
      </c>
    </row>
    <row r="1746" spans="1:14" x14ac:dyDescent="0.2">
      <c r="A1746">
        <v>96</v>
      </c>
      <c r="B1746">
        <v>960</v>
      </c>
      <c r="C1746" t="s">
        <v>3367</v>
      </c>
      <c r="D1746">
        <v>0.97089510192393702</v>
      </c>
      <c r="E1746">
        <v>0</v>
      </c>
      <c r="F1746" t="s">
        <v>14</v>
      </c>
      <c r="G1746" t="s">
        <v>15</v>
      </c>
      <c r="H1746" t="s">
        <v>16</v>
      </c>
      <c r="I1746" t="s">
        <v>3368</v>
      </c>
      <c r="J1746">
        <v>425849</v>
      </c>
      <c r="K1746">
        <v>2.3711673765580699E-6</v>
      </c>
      <c r="L1746">
        <v>60</v>
      </c>
      <c r="M1746">
        <v>3600</v>
      </c>
      <c r="N1746">
        <f t="shared" si="27"/>
        <v>0.6746363995949507</v>
      </c>
    </row>
    <row r="1747" spans="1:14" x14ac:dyDescent="0.2">
      <c r="A1747">
        <v>134</v>
      </c>
      <c r="B1747">
        <v>1340</v>
      </c>
      <c r="C1747" t="s">
        <v>3369</v>
      </c>
      <c r="D1747">
        <v>-0.1032622048388513</v>
      </c>
      <c r="E1747">
        <v>1</v>
      </c>
      <c r="F1747" t="s">
        <v>14</v>
      </c>
      <c r="G1747" t="s">
        <v>15</v>
      </c>
      <c r="H1747" t="s">
        <v>16</v>
      </c>
      <c r="I1747" t="s">
        <v>3370</v>
      </c>
      <c r="J1747">
        <v>906343</v>
      </c>
      <c r="K1747">
        <v>-1.0023601916225531</v>
      </c>
      <c r="L1747">
        <v>60</v>
      </c>
      <c r="M1747">
        <v>3600</v>
      </c>
      <c r="N1747">
        <f t="shared" si="27"/>
        <v>0.67445436862175245</v>
      </c>
    </row>
    <row r="1748" spans="1:14" x14ac:dyDescent="0.2">
      <c r="A1748">
        <v>105</v>
      </c>
      <c r="B1748">
        <v>1050</v>
      </c>
      <c r="C1748" t="s">
        <v>3371</v>
      </c>
      <c r="D1748">
        <v>0.9629819794361083</v>
      </c>
      <c r="E1748">
        <v>0</v>
      </c>
      <c r="F1748" t="s">
        <v>14</v>
      </c>
      <c r="G1748" t="s">
        <v>15</v>
      </c>
      <c r="H1748" t="s">
        <v>16</v>
      </c>
      <c r="I1748" t="s">
        <v>3372</v>
      </c>
      <c r="J1748">
        <v>675475</v>
      </c>
      <c r="K1748">
        <v>2.5032709084493732E-6</v>
      </c>
      <c r="L1748">
        <v>60</v>
      </c>
      <c r="M1748">
        <v>3600</v>
      </c>
      <c r="N1748">
        <f t="shared" si="27"/>
        <v>0.68519628210775241</v>
      </c>
    </row>
    <row r="1749" spans="1:14" x14ac:dyDescent="0.2">
      <c r="A1749">
        <v>136</v>
      </c>
      <c r="B1749">
        <v>1360</v>
      </c>
      <c r="C1749" t="s">
        <v>3373</v>
      </c>
      <c r="D1749">
        <v>-8.8058801759065441E-2</v>
      </c>
      <c r="E1749">
        <v>1</v>
      </c>
      <c r="F1749" t="s">
        <v>14</v>
      </c>
      <c r="G1749" t="s">
        <v>15</v>
      </c>
      <c r="H1749" t="s">
        <v>16</v>
      </c>
      <c r="I1749" t="s">
        <v>3374</v>
      </c>
      <c r="J1749">
        <v>97171</v>
      </c>
      <c r="K1749">
        <v>-1.0012066503887931</v>
      </c>
      <c r="L1749">
        <v>60</v>
      </c>
      <c r="M1749">
        <v>3600</v>
      </c>
      <c r="N1749">
        <f t="shared" si="27"/>
        <v>0.67473306517257081</v>
      </c>
    </row>
    <row r="1750" spans="1:14" x14ac:dyDescent="0.2">
      <c r="A1750">
        <v>101</v>
      </c>
      <c r="B1750">
        <v>1010</v>
      </c>
      <c r="C1750" t="s">
        <v>3375</v>
      </c>
      <c r="D1750">
        <v>0.96577099269719291</v>
      </c>
      <c r="E1750">
        <v>0</v>
      </c>
      <c r="F1750" t="s">
        <v>14</v>
      </c>
      <c r="G1750" t="s">
        <v>15</v>
      </c>
      <c r="H1750" t="s">
        <v>16</v>
      </c>
      <c r="I1750" t="s">
        <v>3376</v>
      </c>
      <c r="J1750">
        <v>351338</v>
      </c>
      <c r="K1750">
        <v>2.1214080002662779E-6</v>
      </c>
      <c r="L1750">
        <v>60</v>
      </c>
      <c r="M1750">
        <v>3600</v>
      </c>
      <c r="N1750">
        <f t="shared" si="27"/>
        <v>0.68533473900884512</v>
      </c>
    </row>
    <row r="1751" spans="1:14" x14ac:dyDescent="0.2">
      <c r="A1751">
        <v>112</v>
      </c>
      <c r="B1751">
        <v>1120</v>
      </c>
      <c r="C1751" t="s">
        <v>3377</v>
      </c>
      <c r="D1751">
        <v>0.96317015342072554</v>
      </c>
      <c r="E1751">
        <v>0</v>
      </c>
      <c r="F1751" t="s">
        <v>14</v>
      </c>
      <c r="G1751" t="s">
        <v>15</v>
      </c>
      <c r="H1751" t="s">
        <v>16</v>
      </c>
      <c r="I1751" t="s">
        <v>3378</v>
      </c>
      <c r="J1751">
        <v>680065</v>
      </c>
      <c r="K1751">
        <v>1.616744162213912E-6</v>
      </c>
      <c r="L1751">
        <v>60</v>
      </c>
      <c r="M1751">
        <v>3600</v>
      </c>
      <c r="N1751">
        <f t="shared" si="27"/>
        <v>0.68531061886443201</v>
      </c>
    </row>
    <row r="1752" spans="1:14" x14ac:dyDescent="0.2">
      <c r="A1752">
        <v>124</v>
      </c>
      <c r="B1752">
        <v>1240</v>
      </c>
      <c r="C1752" t="s">
        <v>3379</v>
      </c>
      <c r="D1752">
        <v>0.95671167030413318</v>
      </c>
      <c r="E1752">
        <v>0</v>
      </c>
      <c r="F1752" t="s">
        <v>14</v>
      </c>
      <c r="G1752" t="s">
        <v>15</v>
      </c>
      <c r="H1752" t="s">
        <v>16</v>
      </c>
      <c r="I1752" t="s">
        <v>3380</v>
      </c>
      <c r="J1752">
        <v>64856</v>
      </c>
      <c r="K1752">
        <v>2.0612351434579068E-6</v>
      </c>
      <c r="L1752">
        <v>60</v>
      </c>
      <c r="M1752">
        <v>3600</v>
      </c>
      <c r="N1752">
        <f t="shared" si="27"/>
        <v>0.67500355892219022</v>
      </c>
    </row>
    <row r="1753" spans="1:14" x14ac:dyDescent="0.2">
      <c r="A1753">
        <v>119</v>
      </c>
      <c r="B1753">
        <v>1190</v>
      </c>
      <c r="C1753" t="s">
        <v>3381</v>
      </c>
      <c r="D1753">
        <v>0.95360187897285187</v>
      </c>
      <c r="E1753">
        <v>0</v>
      </c>
      <c r="F1753" t="s">
        <v>14</v>
      </c>
      <c r="G1753" t="s">
        <v>15</v>
      </c>
      <c r="H1753" t="s">
        <v>16</v>
      </c>
      <c r="I1753" t="s">
        <v>3382</v>
      </c>
      <c r="J1753">
        <v>937693</v>
      </c>
      <c r="K1753">
        <v>4.6355338889636499E-7</v>
      </c>
      <c r="L1753">
        <v>60</v>
      </c>
      <c r="M1753">
        <v>3600</v>
      </c>
      <c r="N1753">
        <f t="shared" si="27"/>
        <v>0.66456870996646811</v>
      </c>
    </row>
    <row r="1754" spans="1:14" x14ac:dyDescent="0.2">
      <c r="A1754">
        <v>138</v>
      </c>
      <c r="B1754">
        <v>1380</v>
      </c>
      <c r="C1754" t="s">
        <v>3383</v>
      </c>
      <c r="D1754">
        <v>0.92054324622065087</v>
      </c>
      <c r="E1754">
        <v>0</v>
      </c>
      <c r="F1754" t="s">
        <v>14</v>
      </c>
      <c r="G1754" t="s">
        <v>15</v>
      </c>
      <c r="H1754" t="s">
        <v>16</v>
      </c>
      <c r="I1754" t="s">
        <v>3384</v>
      </c>
      <c r="J1754">
        <v>782679</v>
      </c>
      <c r="K1754">
        <v>-4.026918042141503E-4</v>
      </c>
      <c r="L1754">
        <v>60</v>
      </c>
      <c r="M1754">
        <v>3600</v>
      </c>
      <c r="N1754">
        <f t="shared" si="27"/>
        <v>0.65414125470568907</v>
      </c>
    </row>
    <row r="1755" spans="1:14" x14ac:dyDescent="0.2">
      <c r="A1755">
        <v>117</v>
      </c>
      <c r="B1755">
        <v>1170</v>
      </c>
      <c r="C1755" t="s">
        <v>3385</v>
      </c>
      <c r="D1755">
        <v>0.94009872921540527</v>
      </c>
      <c r="E1755">
        <v>0</v>
      </c>
      <c r="F1755" t="s">
        <v>14</v>
      </c>
      <c r="G1755" t="s">
        <v>15</v>
      </c>
      <c r="H1755" t="s">
        <v>16</v>
      </c>
      <c r="I1755" t="s">
        <v>3386</v>
      </c>
      <c r="J1755">
        <v>419529</v>
      </c>
      <c r="K1755">
        <v>-1.127139640844099E-6</v>
      </c>
      <c r="L1755">
        <v>60</v>
      </c>
      <c r="M1755">
        <v>3600</v>
      </c>
      <c r="N1755">
        <f t="shared" si="27"/>
        <v>0.65452093241903209</v>
      </c>
    </row>
    <row r="1756" spans="1:14" x14ac:dyDescent="0.2">
      <c r="A1756">
        <v>114</v>
      </c>
      <c r="B1756">
        <v>1140</v>
      </c>
      <c r="C1756" t="s">
        <v>3387</v>
      </c>
      <c r="D1756">
        <v>0.94412227958371764</v>
      </c>
      <c r="E1756">
        <v>0</v>
      </c>
      <c r="F1756" t="s">
        <v>14</v>
      </c>
      <c r="G1756" t="s">
        <v>15</v>
      </c>
      <c r="H1756" t="s">
        <v>16</v>
      </c>
      <c r="I1756" t="s">
        <v>3388</v>
      </c>
      <c r="J1756">
        <v>433952</v>
      </c>
      <c r="K1756">
        <v>-6.4353417716933592E-7</v>
      </c>
      <c r="L1756">
        <v>60</v>
      </c>
      <c r="M1756">
        <v>3600</v>
      </c>
      <c r="N1756">
        <f t="shared" si="27"/>
        <v>0.64235038063089211</v>
      </c>
    </row>
    <row r="1757" spans="1:14" x14ac:dyDescent="0.2">
      <c r="A1757">
        <v>138</v>
      </c>
      <c r="B1757">
        <v>1380</v>
      </c>
      <c r="C1757" t="s">
        <v>3389</v>
      </c>
      <c r="D1757">
        <v>0.92587326310036189</v>
      </c>
      <c r="E1757">
        <v>0</v>
      </c>
      <c r="F1757" t="s">
        <v>14</v>
      </c>
      <c r="G1757" t="s">
        <v>15</v>
      </c>
      <c r="H1757" t="s">
        <v>16</v>
      </c>
      <c r="I1757" t="s">
        <v>3390</v>
      </c>
      <c r="J1757">
        <v>140998</v>
      </c>
      <c r="K1757">
        <v>-2.7868195319411542E-3</v>
      </c>
      <c r="L1757">
        <v>60</v>
      </c>
      <c r="M1757">
        <v>3600</v>
      </c>
      <c r="N1757">
        <f t="shared" si="27"/>
        <v>0.63216584871509518</v>
      </c>
    </row>
    <row r="1758" spans="1:14" x14ac:dyDescent="0.2">
      <c r="A1758">
        <v>114</v>
      </c>
      <c r="B1758">
        <v>1140</v>
      </c>
      <c r="C1758" t="s">
        <v>3391</v>
      </c>
      <c r="D1758">
        <v>0.9701660749104678</v>
      </c>
      <c r="E1758">
        <v>0</v>
      </c>
      <c r="F1758" t="s">
        <v>14</v>
      </c>
      <c r="G1758" t="s">
        <v>15</v>
      </c>
      <c r="H1758" t="s">
        <v>16</v>
      </c>
      <c r="I1758" t="s">
        <v>3392</v>
      </c>
      <c r="J1758">
        <v>182528</v>
      </c>
      <c r="K1758">
        <v>3.5567034595285207E-7</v>
      </c>
      <c r="L1758">
        <v>60</v>
      </c>
      <c r="M1758">
        <v>3600</v>
      </c>
      <c r="N1758">
        <f t="shared" si="27"/>
        <v>0.622259051413666</v>
      </c>
    </row>
    <row r="1759" spans="1:14" x14ac:dyDescent="0.2">
      <c r="A1759">
        <v>108</v>
      </c>
      <c r="B1759">
        <v>1080</v>
      </c>
      <c r="C1759" t="s">
        <v>3393</v>
      </c>
      <c r="D1759">
        <v>0.96685254748800509</v>
      </c>
      <c r="E1759">
        <v>0</v>
      </c>
      <c r="F1759" t="s">
        <v>14</v>
      </c>
      <c r="G1759" t="s">
        <v>15</v>
      </c>
      <c r="H1759" t="s">
        <v>16</v>
      </c>
      <c r="I1759" t="s">
        <v>3394</v>
      </c>
      <c r="J1759">
        <v>771816</v>
      </c>
      <c r="K1759">
        <v>1.716182199129612E-6</v>
      </c>
      <c r="L1759">
        <v>60</v>
      </c>
      <c r="M1759">
        <v>3600</v>
      </c>
      <c r="N1759">
        <f t="shared" si="27"/>
        <v>0.61187586379420045</v>
      </c>
    </row>
    <row r="1760" spans="1:14" x14ac:dyDescent="0.2">
      <c r="A1760">
        <v>105</v>
      </c>
      <c r="B1760">
        <v>1050</v>
      </c>
      <c r="C1760" t="s">
        <v>3395</v>
      </c>
      <c r="D1760">
        <v>0.97616788406779131</v>
      </c>
      <c r="E1760">
        <v>0</v>
      </c>
      <c r="F1760" t="s">
        <v>14</v>
      </c>
      <c r="G1760" t="s">
        <v>15</v>
      </c>
      <c r="H1760" t="s">
        <v>16</v>
      </c>
      <c r="I1760" t="s">
        <v>3396</v>
      </c>
      <c r="J1760">
        <v>558194</v>
      </c>
      <c r="K1760">
        <v>2.1954944513513648E-6</v>
      </c>
      <c r="L1760">
        <v>60</v>
      </c>
      <c r="M1760">
        <v>3600</v>
      </c>
      <c r="N1760">
        <f t="shared" si="27"/>
        <v>0.59959572889864321</v>
      </c>
    </row>
    <row r="1761" spans="1:14" x14ac:dyDescent="0.2">
      <c r="A1761">
        <v>132</v>
      </c>
      <c r="B1761">
        <v>1320</v>
      </c>
      <c r="C1761" t="s">
        <v>3397</v>
      </c>
      <c r="D1761">
        <v>-8.2593763035428869E-2</v>
      </c>
      <c r="E1761">
        <v>1</v>
      </c>
      <c r="F1761" t="s">
        <v>14</v>
      </c>
      <c r="G1761" t="s">
        <v>15</v>
      </c>
      <c r="H1761" t="s">
        <v>16</v>
      </c>
      <c r="I1761" t="s">
        <v>3398</v>
      </c>
      <c r="J1761">
        <v>370063</v>
      </c>
      <c r="K1761">
        <v>-1.002278429206926</v>
      </c>
      <c r="L1761">
        <v>60</v>
      </c>
      <c r="M1761">
        <v>3600</v>
      </c>
      <c r="N1761">
        <f t="shared" si="27"/>
        <v>0.5993394927758201</v>
      </c>
    </row>
    <row r="1762" spans="1:14" x14ac:dyDescent="0.2">
      <c r="A1762">
        <v>97</v>
      </c>
      <c r="B1762">
        <v>970</v>
      </c>
      <c r="C1762" t="s">
        <v>3399</v>
      </c>
      <c r="D1762">
        <v>0.96088393448343101</v>
      </c>
      <c r="E1762">
        <v>0</v>
      </c>
      <c r="F1762" t="s">
        <v>14</v>
      </c>
      <c r="G1762" t="s">
        <v>15</v>
      </c>
      <c r="H1762" t="s">
        <v>16</v>
      </c>
      <c r="I1762" t="s">
        <v>3400</v>
      </c>
      <c r="J1762">
        <v>95933</v>
      </c>
      <c r="K1762">
        <v>2.4115264485313759E-7</v>
      </c>
      <c r="L1762">
        <v>60</v>
      </c>
      <c r="M1762">
        <v>3600</v>
      </c>
      <c r="N1762">
        <f t="shared" si="27"/>
        <v>0.60978968777272957</v>
      </c>
    </row>
    <row r="1763" spans="1:14" x14ac:dyDescent="0.2">
      <c r="A1763">
        <v>138</v>
      </c>
      <c r="B1763">
        <v>1380</v>
      </c>
      <c r="C1763" t="s">
        <v>3401</v>
      </c>
      <c r="D1763">
        <v>0.93328584272310167</v>
      </c>
      <c r="E1763">
        <v>0</v>
      </c>
      <c r="F1763" t="s">
        <v>14</v>
      </c>
      <c r="G1763" t="s">
        <v>15</v>
      </c>
      <c r="H1763" t="s">
        <v>16</v>
      </c>
      <c r="I1763" t="s">
        <v>3402</v>
      </c>
      <c r="J1763">
        <v>837934</v>
      </c>
      <c r="K1763">
        <v>-9.4263496278235159E-4</v>
      </c>
      <c r="L1763">
        <v>60</v>
      </c>
      <c r="M1763">
        <v>3600</v>
      </c>
      <c r="N1763">
        <f t="shared" si="27"/>
        <v>0.59931352258035142</v>
      </c>
    </row>
    <row r="1764" spans="1:14" x14ac:dyDescent="0.2">
      <c r="A1764">
        <v>138</v>
      </c>
      <c r="B1764">
        <v>1380</v>
      </c>
      <c r="C1764" t="s">
        <v>3403</v>
      </c>
      <c r="D1764">
        <v>0.95516046930588216</v>
      </c>
      <c r="E1764">
        <v>0</v>
      </c>
      <c r="F1764" t="s">
        <v>14</v>
      </c>
      <c r="G1764" t="s">
        <v>15</v>
      </c>
      <c r="H1764" t="s">
        <v>16</v>
      </c>
      <c r="I1764" t="s">
        <v>3404</v>
      </c>
      <c r="J1764">
        <v>582574</v>
      </c>
      <c r="K1764">
        <v>-8.5793348665974545E-4</v>
      </c>
      <c r="L1764">
        <v>60</v>
      </c>
      <c r="M1764">
        <v>3600</v>
      </c>
      <c r="N1764">
        <f t="shared" si="27"/>
        <v>0.58914060671395252</v>
      </c>
    </row>
    <row r="1765" spans="1:14" x14ac:dyDescent="0.2">
      <c r="A1765">
        <v>131</v>
      </c>
      <c r="B1765">
        <v>1310</v>
      </c>
      <c r="C1765" t="s">
        <v>3405</v>
      </c>
      <c r="D1765">
        <v>-8.1860276765334361E-2</v>
      </c>
      <c r="E1765">
        <v>1</v>
      </c>
      <c r="F1765" t="s">
        <v>14</v>
      </c>
      <c r="G1765" t="s">
        <v>15</v>
      </c>
      <c r="H1765" t="s">
        <v>16</v>
      </c>
      <c r="I1765" t="s">
        <v>3406</v>
      </c>
      <c r="J1765">
        <v>650764</v>
      </c>
      <c r="K1765">
        <v>-1.0009387674985719</v>
      </c>
      <c r="L1765">
        <v>60</v>
      </c>
      <c r="M1765">
        <v>3600</v>
      </c>
      <c r="N1765">
        <f t="shared" si="27"/>
        <v>0.58925092571280591</v>
      </c>
    </row>
    <row r="1766" spans="1:14" x14ac:dyDescent="0.2">
      <c r="A1766">
        <v>106</v>
      </c>
      <c r="B1766">
        <v>1060</v>
      </c>
      <c r="C1766" t="s">
        <v>3407</v>
      </c>
      <c r="D1766">
        <v>0.94229366707833517</v>
      </c>
      <c r="E1766">
        <v>0</v>
      </c>
      <c r="F1766" t="s">
        <v>14</v>
      </c>
      <c r="G1766" t="s">
        <v>15</v>
      </c>
      <c r="H1766" t="s">
        <v>16</v>
      </c>
      <c r="I1766" t="s">
        <v>3408</v>
      </c>
      <c r="J1766">
        <v>500983</v>
      </c>
      <c r="K1766">
        <v>1.9447380692483311E-6</v>
      </c>
      <c r="L1766">
        <v>60</v>
      </c>
      <c r="M1766">
        <v>3600</v>
      </c>
      <c r="N1766">
        <f t="shared" si="27"/>
        <v>0.58922338261470564</v>
      </c>
    </row>
    <row r="1767" spans="1:14" x14ac:dyDescent="0.2">
      <c r="A1767">
        <v>109</v>
      </c>
      <c r="B1767">
        <v>1090</v>
      </c>
      <c r="C1767" t="s">
        <v>3409</v>
      </c>
      <c r="D1767">
        <v>0.96894026950822909</v>
      </c>
      <c r="E1767">
        <v>0</v>
      </c>
      <c r="F1767" t="s">
        <v>14</v>
      </c>
      <c r="G1767" t="s">
        <v>15</v>
      </c>
      <c r="H1767" t="s">
        <v>16</v>
      </c>
      <c r="I1767" t="s">
        <v>3410</v>
      </c>
      <c r="J1767">
        <v>869865</v>
      </c>
      <c r="K1767">
        <v>8.0084056530704828E-7</v>
      </c>
      <c r="L1767">
        <v>60</v>
      </c>
      <c r="M1767">
        <v>3600</v>
      </c>
      <c r="N1767">
        <f t="shared" si="27"/>
        <v>0.57915696090145696</v>
      </c>
    </row>
    <row r="1768" spans="1:14" x14ac:dyDescent="0.2">
      <c r="A1768">
        <v>133</v>
      </c>
      <c r="B1768">
        <v>1330</v>
      </c>
      <c r="C1768" t="s">
        <v>3411</v>
      </c>
      <c r="D1768">
        <v>-7.5769247508542414E-2</v>
      </c>
      <c r="E1768">
        <v>1</v>
      </c>
      <c r="F1768" t="s">
        <v>14</v>
      </c>
      <c r="G1768" t="s">
        <v>15</v>
      </c>
      <c r="H1768" t="s">
        <v>16</v>
      </c>
      <c r="I1768" t="s">
        <v>240</v>
      </c>
      <c r="J1768">
        <v>558977</v>
      </c>
      <c r="K1768">
        <v>-1.000303264996891</v>
      </c>
      <c r="L1768">
        <v>60</v>
      </c>
      <c r="M1768">
        <v>3600</v>
      </c>
      <c r="N1768">
        <f t="shared" si="27"/>
        <v>0.57889120037096897</v>
      </c>
    </row>
    <row r="1769" spans="1:14" x14ac:dyDescent="0.2">
      <c r="A1769">
        <v>109</v>
      </c>
      <c r="B1769">
        <v>1090</v>
      </c>
      <c r="C1769" t="s">
        <v>3412</v>
      </c>
      <c r="D1769">
        <v>0.96695307635333816</v>
      </c>
      <c r="E1769">
        <v>0</v>
      </c>
      <c r="F1769" t="s">
        <v>14</v>
      </c>
      <c r="G1769" t="s">
        <v>15</v>
      </c>
      <c r="H1769" t="s">
        <v>16</v>
      </c>
      <c r="I1769" t="s">
        <v>374</v>
      </c>
      <c r="J1769">
        <v>696436</v>
      </c>
      <c r="K1769">
        <v>6.4668893995367682E-7</v>
      </c>
      <c r="L1769">
        <v>60</v>
      </c>
      <c r="M1769">
        <v>3600</v>
      </c>
      <c r="N1769">
        <f t="shared" si="27"/>
        <v>0.58932145154739524</v>
      </c>
    </row>
    <row r="1770" spans="1:14" x14ac:dyDescent="0.2">
      <c r="A1770">
        <v>109</v>
      </c>
      <c r="B1770">
        <v>1090</v>
      </c>
      <c r="C1770" t="s">
        <v>3413</v>
      </c>
      <c r="D1770">
        <v>0.93908719180061184</v>
      </c>
      <c r="E1770">
        <v>0</v>
      </c>
      <c r="F1770" t="s">
        <v>14</v>
      </c>
      <c r="G1770" t="s">
        <v>15</v>
      </c>
      <c r="H1770" t="s">
        <v>16</v>
      </c>
      <c r="I1770" t="s">
        <v>3414</v>
      </c>
      <c r="J1770">
        <v>107527</v>
      </c>
      <c r="K1770">
        <v>1.7935794814905039E-6</v>
      </c>
      <c r="L1770">
        <v>60</v>
      </c>
      <c r="M1770">
        <v>3600</v>
      </c>
      <c r="N1770">
        <f t="shared" si="27"/>
        <v>0.57724021464021658</v>
      </c>
    </row>
    <row r="1771" spans="1:14" x14ac:dyDescent="0.2">
      <c r="A1771">
        <v>133</v>
      </c>
      <c r="B1771">
        <v>1330</v>
      </c>
      <c r="C1771" t="s">
        <v>3415</v>
      </c>
      <c r="D1771">
        <v>-8.4079942395656637E-2</v>
      </c>
      <c r="E1771">
        <v>1</v>
      </c>
      <c r="F1771" t="s">
        <v>14</v>
      </c>
      <c r="G1771" t="s">
        <v>15</v>
      </c>
      <c r="H1771" t="s">
        <v>16</v>
      </c>
      <c r="I1771" t="s">
        <v>3416</v>
      </c>
      <c r="J1771">
        <v>209759</v>
      </c>
      <c r="K1771">
        <v>-1.0008146312522179</v>
      </c>
      <c r="L1771">
        <v>60</v>
      </c>
      <c r="M1771">
        <v>3600</v>
      </c>
      <c r="N1771">
        <f t="shared" si="27"/>
        <v>0.56736428050830967</v>
      </c>
    </row>
    <row r="1772" spans="1:14" x14ac:dyDescent="0.2">
      <c r="A1772">
        <v>100</v>
      </c>
      <c r="B1772">
        <v>1000</v>
      </c>
      <c r="C1772" t="s">
        <v>3417</v>
      </c>
      <c r="D1772">
        <v>0.96830662153250813</v>
      </c>
      <c r="E1772">
        <v>0</v>
      </c>
      <c r="F1772" t="s">
        <v>14</v>
      </c>
      <c r="G1772" t="s">
        <v>15</v>
      </c>
      <c r="H1772" t="s">
        <v>16</v>
      </c>
      <c r="I1772" t="s">
        <v>3418</v>
      </c>
      <c r="J1772">
        <v>65206</v>
      </c>
      <c r="K1772">
        <v>-1.7866596269122681E-7</v>
      </c>
      <c r="L1772">
        <v>60</v>
      </c>
      <c r="M1772">
        <v>3600</v>
      </c>
      <c r="N1772">
        <f t="shared" si="27"/>
        <v>0.57795063991901352</v>
      </c>
    </row>
    <row r="1773" spans="1:14" x14ac:dyDescent="0.2">
      <c r="A1773">
        <v>107</v>
      </c>
      <c r="B1773">
        <v>1070</v>
      </c>
      <c r="C1773" t="s">
        <v>3419</v>
      </c>
      <c r="D1773">
        <v>0.97390932903313943</v>
      </c>
      <c r="E1773">
        <v>0</v>
      </c>
      <c r="F1773" t="s">
        <v>14</v>
      </c>
      <c r="G1773" t="s">
        <v>15</v>
      </c>
      <c r="H1773" t="s">
        <v>16</v>
      </c>
      <c r="I1773" t="s">
        <v>3420</v>
      </c>
      <c r="J1773">
        <v>858840</v>
      </c>
      <c r="K1773">
        <v>-1.5061655799231131E-6</v>
      </c>
      <c r="L1773">
        <v>60</v>
      </c>
      <c r="M1773">
        <v>3600</v>
      </c>
      <c r="N1773">
        <f t="shared" si="27"/>
        <v>0.56748000878422478</v>
      </c>
    </row>
    <row r="1774" spans="1:14" x14ac:dyDescent="0.2">
      <c r="A1774">
        <v>116</v>
      </c>
      <c r="B1774">
        <v>1160</v>
      </c>
      <c r="C1774" t="s">
        <v>3421</v>
      </c>
      <c r="D1774">
        <v>0.97214880955706462</v>
      </c>
      <c r="E1774">
        <v>0</v>
      </c>
      <c r="F1774" t="s">
        <v>14</v>
      </c>
      <c r="G1774" t="s">
        <v>15</v>
      </c>
      <c r="H1774" t="s">
        <v>16</v>
      </c>
      <c r="I1774" t="s">
        <v>3422</v>
      </c>
      <c r="J1774">
        <v>886815</v>
      </c>
      <c r="K1774">
        <v>1.914072268793809E-6</v>
      </c>
      <c r="L1774">
        <v>60</v>
      </c>
      <c r="M1774">
        <v>3600</v>
      </c>
      <c r="N1774">
        <f t="shared" si="27"/>
        <v>0.55681060758444734</v>
      </c>
    </row>
    <row r="1775" spans="1:14" x14ac:dyDescent="0.2">
      <c r="A1775">
        <v>114</v>
      </c>
      <c r="B1775">
        <v>1140</v>
      </c>
      <c r="C1775" t="s">
        <v>3423</v>
      </c>
      <c r="D1775">
        <v>0.96391939947568495</v>
      </c>
      <c r="E1775">
        <v>0</v>
      </c>
      <c r="F1775" t="s">
        <v>14</v>
      </c>
      <c r="G1775" t="s">
        <v>15</v>
      </c>
      <c r="H1775" t="s">
        <v>16</v>
      </c>
      <c r="I1775" t="s">
        <v>3424</v>
      </c>
      <c r="J1775">
        <v>348998</v>
      </c>
      <c r="K1775">
        <v>-8.8882761495323592E-7</v>
      </c>
      <c r="L1775">
        <v>60</v>
      </c>
      <c r="M1775">
        <v>3600</v>
      </c>
      <c r="N1775">
        <f t="shared" si="27"/>
        <v>0.54645361741789533</v>
      </c>
    </row>
    <row r="1776" spans="1:14" x14ac:dyDescent="0.2">
      <c r="A1776">
        <v>135</v>
      </c>
      <c r="B1776">
        <v>1350</v>
      </c>
      <c r="C1776" t="s">
        <v>3425</v>
      </c>
      <c r="D1776">
        <v>-0.11543482223079241</v>
      </c>
      <c r="E1776">
        <v>1</v>
      </c>
      <c r="F1776" t="s">
        <v>14</v>
      </c>
      <c r="G1776" t="s">
        <v>15</v>
      </c>
      <c r="H1776" t="s">
        <v>16</v>
      </c>
      <c r="I1776" t="s">
        <v>801</v>
      </c>
      <c r="J1776">
        <v>363008</v>
      </c>
      <c r="K1776">
        <v>-1.0009664873179589</v>
      </c>
      <c r="L1776">
        <v>60</v>
      </c>
      <c r="M1776">
        <v>3600</v>
      </c>
      <c r="N1776">
        <f t="shared" si="27"/>
        <v>0.53606687433165312</v>
      </c>
    </row>
    <row r="1777" spans="1:14" x14ac:dyDescent="0.2">
      <c r="A1777">
        <v>137</v>
      </c>
      <c r="B1777">
        <v>1370</v>
      </c>
      <c r="C1777" t="s">
        <v>3426</v>
      </c>
      <c r="D1777">
        <v>-8.8253907409612919E-2</v>
      </c>
      <c r="E1777">
        <v>1</v>
      </c>
      <c r="F1777" t="s">
        <v>14</v>
      </c>
      <c r="G1777" t="s">
        <v>15</v>
      </c>
      <c r="H1777" t="s">
        <v>16</v>
      </c>
      <c r="I1777" t="s">
        <v>2423</v>
      </c>
      <c r="J1777">
        <v>805010</v>
      </c>
      <c r="K1777">
        <v>-1.0017772935461819</v>
      </c>
      <c r="L1777">
        <v>60</v>
      </c>
      <c r="M1777">
        <v>3600</v>
      </c>
      <c r="N1777">
        <f t="shared" si="27"/>
        <v>0.54688116115401186</v>
      </c>
    </row>
    <row r="1778" spans="1:14" x14ac:dyDescent="0.2">
      <c r="A1778">
        <v>138</v>
      </c>
      <c r="B1778">
        <v>1380</v>
      </c>
      <c r="C1778" t="s">
        <v>3427</v>
      </c>
      <c r="D1778">
        <v>-9.5118062687733707E-2</v>
      </c>
      <c r="E1778">
        <v>1</v>
      </c>
      <c r="F1778" t="s">
        <v>14</v>
      </c>
      <c r="G1778" t="s">
        <v>15</v>
      </c>
      <c r="H1778" t="s">
        <v>16</v>
      </c>
      <c r="I1778" t="s">
        <v>3428</v>
      </c>
      <c r="J1778">
        <v>53375</v>
      </c>
      <c r="K1778">
        <v>-1.000212904239818</v>
      </c>
      <c r="L1778">
        <v>60</v>
      </c>
      <c r="M1778">
        <v>3600</v>
      </c>
      <c r="N1778">
        <f t="shared" si="27"/>
        <v>0.55745902287399385</v>
      </c>
    </row>
    <row r="1779" spans="1:14" x14ac:dyDescent="0.2">
      <c r="A1779">
        <v>106</v>
      </c>
      <c r="B1779">
        <v>1060</v>
      </c>
      <c r="C1779" t="s">
        <v>3429</v>
      </c>
      <c r="D1779">
        <v>0.96484238372512987</v>
      </c>
      <c r="E1779">
        <v>0</v>
      </c>
      <c r="F1779" t="s">
        <v>14</v>
      </c>
      <c r="G1779" t="s">
        <v>15</v>
      </c>
      <c r="H1779" t="s">
        <v>16</v>
      </c>
      <c r="I1779" t="s">
        <v>3430</v>
      </c>
      <c r="J1779">
        <v>596734</v>
      </c>
      <c r="K1779">
        <v>-9.3854114557867518E-7</v>
      </c>
      <c r="L1779">
        <v>60</v>
      </c>
      <c r="M1779">
        <v>3600</v>
      </c>
      <c r="N1779">
        <f t="shared" si="27"/>
        <v>0.56808215195947098</v>
      </c>
    </row>
    <row r="1780" spans="1:14" x14ac:dyDescent="0.2">
      <c r="A1780">
        <v>128</v>
      </c>
      <c r="B1780">
        <v>1280</v>
      </c>
      <c r="C1780" t="s">
        <v>3431</v>
      </c>
      <c r="D1780">
        <v>-0.15412412111776569</v>
      </c>
      <c r="E1780">
        <v>1</v>
      </c>
      <c r="F1780" t="s">
        <v>14</v>
      </c>
      <c r="G1780" t="s">
        <v>15</v>
      </c>
      <c r="H1780" t="s">
        <v>16</v>
      </c>
      <c r="I1780" t="s">
        <v>3432</v>
      </c>
      <c r="J1780">
        <v>298398</v>
      </c>
      <c r="K1780">
        <v>-1.0025821532301129</v>
      </c>
      <c r="L1780">
        <v>60</v>
      </c>
      <c r="M1780">
        <v>3600</v>
      </c>
      <c r="N1780">
        <f t="shared" si="27"/>
        <v>0.56817600694700332</v>
      </c>
    </row>
    <row r="1781" spans="1:14" x14ac:dyDescent="0.2">
      <c r="A1781">
        <v>91</v>
      </c>
      <c r="B1781">
        <v>910</v>
      </c>
      <c r="C1781" t="s">
        <v>3433</v>
      </c>
      <c r="D1781">
        <v>0.96560226566985397</v>
      </c>
      <c r="E1781">
        <v>0</v>
      </c>
      <c r="F1781" t="s">
        <v>14</v>
      </c>
      <c r="G1781" t="s">
        <v>15</v>
      </c>
      <c r="H1781" t="s">
        <v>16</v>
      </c>
      <c r="I1781" t="s">
        <v>1535</v>
      </c>
      <c r="J1781">
        <v>474709</v>
      </c>
      <c r="K1781">
        <v>8.6016149603018732E-7</v>
      </c>
      <c r="L1781">
        <v>60</v>
      </c>
      <c r="M1781">
        <v>3600</v>
      </c>
      <c r="N1781">
        <f t="shared" si="27"/>
        <v>0.5796804526762418</v>
      </c>
    </row>
    <row r="1782" spans="1:14" x14ac:dyDescent="0.2">
      <c r="A1782">
        <v>116</v>
      </c>
      <c r="B1782">
        <v>1160</v>
      </c>
      <c r="C1782" t="s">
        <v>3434</v>
      </c>
      <c r="D1782">
        <v>0.96326859685760513</v>
      </c>
      <c r="E1782">
        <v>0</v>
      </c>
      <c r="F1782" t="s">
        <v>14</v>
      </c>
      <c r="G1782" t="s">
        <v>15</v>
      </c>
      <c r="H1782" t="s">
        <v>16</v>
      </c>
      <c r="I1782" t="s">
        <v>3435</v>
      </c>
      <c r="J1782">
        <v>285543</v>
      </c>
      <c r="K1782">
        <v>-7.5904523422209991E-7</v>
      </c>
      <c r="L1782">
        <v>60</v>
      </c>
      <c r="M1782">
        <v>3600</v>
      </c>
      <c r="N1782">
        <f t="shared" si="27"/>
        <v>0.56934191159059233</v>
      </c>
    </row>
    <row r="1783" spans="1:14" x14ac:dyDescent="0.2">
      <c r="A1783">
        <v>106</v>
      </c>
      <c r="B1783">
        <v>1060</v>
      </c>
      <c r="C1783" t="s">
        <v>3436</v>
      </c>
      <c r="D1783">
        <v>0.96729229642943515</v>
      </c>
      <c r="E1783">
        <v>0</v>
      </c>
      <c r="F1783" t="s">
        <v>14</v>
      </c>
      <c r="G1783" t="s">
        <v>15</v>
      </c>
      <c r="H1783" t="s">
        <v>16</v>
      </c>
      <c r="I1783" t="s">
        <v>3437</v>
      </c>
      <c r="J1783">
        <v>646751</v>
      </c>
      <c r="K1783">
        <v>2.9921905608798478E-6</v>
      </c>
      <c r="L1783">
        <v>60</v>
      </c>
      <c r="M1783">
        <v>3600</v>
      </c>
      <c r="N1783">
        <f t="shared" si="27"/>
        <v>0.55875679792265298</v>
      </c>
    </row>
    <row r="1784" spans="1:14" x14ac:dyDescent="0.2">
      <c r="A1784">
        <v>102</v>
      </c>
      <c r="B1784">
        <v>1020</v>
      </c>
      <c r="C1784" t="s">
        <v>3438</v>
      </c>
      <c r="D1784">
        <v>0.96150881582135239</v>
      </c>
      <c r="E1784">
        <v>0</v>
      </c>
      <c r="F1784" t="s">
        <v>14</v>
      </c>
      <c r="G1784" t="s">
        <v>15</v>
      </c>
      <c r="H1784" t="s">
        <v>16</v>
      </c>
      <c r="I1784" t="s">
        <v>3439</v>
      </c>
      <c r="J1784">
        <v>71628</v>
      </c>
      <c r="K1784">
        <v>1.2557835730175879E-6</v>
      </c>
      <c r="L1784">
        <v>60</v>
      </c>
      <c r="M1784">
        <v>3600</v>
      </c>
      <c r="N1784">
        <f t="shared" si="27"/>
        <v>0.55869114996021585</v>
      </c>
    </row>
    <row r="1785" spans="1:14" x14ac:dyDescent="0.2">
      <c r="A1785">
        <v>128</v>
      </c>
      <c r="B1785">
        <v>1280</v>
      </c>
      <c r="C1785" t="s">
        <v>3440</v>
      </c>
      <c r="D1785">
        <v>-9.175574514984064E-2</v>
      </c>
      <c r="E1785">
        <v>1</v>
      </c>
      <c r="F1785" t="s">
        <v>14</v>
      </c>
      <c r="G1785" t="s">
        <v>15</v>
      </c>
      <c r="H1785" t="s">
        <v>16</v>
      </c>
      <c r="I1785" t="s">
        <v>3441</v>
      </c>
      <c r="J1785">
        <v>613728</v>
      </c>
      <c r="K1785">
        <v>-1.000378951783446</v>
      </c>
      <c r="L1785">
        <v>60</v>
      </c>
      <c r="M1785">
        <v>3600</v>
      </c>
      <c r="N1785">
        <f t="shared" si="27"/>
        <v>0.5583884939760192</v>
      </c>
    </row>
    <row r="1786" spans="1:14" x14ac:dyDescent="0.2">
      <c r="A1786">
        <v>100</v>
      </c>
      <c r="B1786">
        <v>1000</v>
      </c>
      <c r="C1786" t="s">
        <v>3442</v>
      </c>
      <c r="D1786">
        <v>0.97118739824393907</v>
      </c>
      <c r="E1786">
        <v>0</v>
      </c>
      <c r="F1786" t="s">
        <v>14</v>
      </c>
      <c r="G1786" t="s">
        <v>15</v>
      </c>
      <c r="H1786" t="s">
        <v>16</v>
      </c>
      <c r="I1786" t="s">
        <v>3443</v>
      </c>
      <c r="J1786">
        <v>558903</v>
      </c>
      <c r="K1786">
        <v>3.0059424167561129E-6</v>
      </c>
      <c r="L1786">
        <v>60</v>
      </c>
      <c r="M1786">
        <v>3600</v>
      </c>
      <c r="N1786">
        <f t="shared" si="27"/>
        <v>0.55828847232757772</v>
      </c>
    </row>
    <row r="1787" spans="1:14" x14ac:dyDescent="0.2">
      <c r="A1787">
        <v>122</v>
      </c>
      <c r="B1787">
        <v>1220</v>
      </c>
      <c r="C1787" t="s">
        <v>3444</v>
      </c>
      <c r="D1787">
        <v>0.96636323072812136</v>
      </c>
      <c r="E1787">
        <v>0</v>
      </c>
      <c r="F1787" t="s">
        <v>14</v>
      </c>
      <c r="G1787" t="s">
        <v>15</v>
      </c>
      <c r="H1787" t="s">
        <v>16</v>
      </c>
      <c r="I1787" t="s">
        <v>1955</v>
      </c>
      <c r="J1787">
        <v>318062</v>
      </c>
      <c r="K1787">
        <v>1.6673059430871719E-6</v>
      </c>
      <c r="L1787">
        <v>60</v>
      </c>
      <c r="M1787">
        <v>3600</v>
      </c>
      <c r="N1787">
        <f t="shared" si="27"/>
        <v>0.54775973387250543</v>
      </c>
    </row>
    <row r="1788" spans="1:14" x14ac:dyDescent="0.2">
      <c r="A1788">
        <v>98</v>
      </c>
      <c r="B1788">
        <v>980</v>
      </c>
      <c r="C1788" t="s">
        <v>3445</v>
      </c>
      <c r="D1788">
        <v>0.96577829423504957</v>
      </c>
      <c r="E1788">
        <v>0</v>
      </c>
      <c r="F1788" t="s">
        <v>14</v>
      </c>
      <c r="G1788" t="s">
        <v>15</v>
      </c>
      <c r="H1788" t="s">
        <v>16</v>
      </c>
      <c r="I1788" t="s">
        <v>3446</v>
      </c>
      <c r="J1788">
        <v>678245</v>
      </c>
      <c r="K1788">
        <v>-4.1424618957286441E-8</v>
      </c>
      <c r="L1788">
        <v>60</v>
      </c>
      <c r="M1788">
        <v>3600</v>
      </c>
      <c r="N1788">
        <f t="shared" si="27"/>
        <v>0.53731926495698046</v>
      </c>
    </row>
    <row r="1789" spans="1:14" x14ac:dyDescent="0.2">
      <c r="A1789">
        <v>138</v>
      </c>
      <c r="B1789">
        <v>1380</v>
      </c>
      <c r="C1789" t="s">
        <v>3447</v>
      </c>
      <c r="D1789">
        <v>0.92124588836442467</v>
      </c>
      <c r="E1789">
        <v>0</v>
      </c>
      <c r="F1789" t="s">
        <v>14</v>
      </c>
      <c r="G1789" t="s">
        <v>15</v>
      </c>
      <c r="H1789" t="s">
        <v>16</v>
      </c>
      <c r="I1789" t="s">
        <v>3448</v>
      </c>
      <c r="J1789">
        <v>480444</v>
      </c>
      <c r="K1789">
        <v>-1.2281164184206881E-3</v>
      </c>
      <c r="L1789">
        <v>60</v>
      </c>
      <c r="M1789">
        <v>3600</v>
      </c>
      <c r="N1789">
        <f t="shared" si="27"/>
        <v>0.52678278034611625</v>
      </c>
    </row>
    <row r="1790" spans="1:14" x14ac:dyDescent="0.2">
      <c r="A1790">
        <v>138</v>
      </c>
      <c r="B1790">
        <v>1380</v>
      </c>
      <c r="C1790" t="s">
        <v>3449</v>
      </c>
      <c r="D1790">
        <v>0.95136123588559451</v>
      </c>
      <c r="E1790">
        <v>0</v>
      </c>
      <c r="F1790" t="s">
        <v>14</v>
      </c>
      <c r="G1790" t="s">
        <v>15</v>
      </c>
      <c r="H1790" t="s">
        <v>16</v>
      </c>
      <c r="I1790" t="s">
        <v>2878</v>
      </c>
      <c r="J1790">
        <v>259043</v>
      </c>
      <c r="K1790">
        <v>-1.4862790325906869E-3</v>
      </c>
      <c r="L1790">
        <v>60</v>
      </c>
      <c r="M1790">
        <v>3600</v>
      </c>
      <c r="N1790">
        <f t="shared" si="27"/>
        <v>0.52679030337329935</v>
      </c>
    </row>
    <row r="1791" spans="1:14" x14ac:dyDescent="0.2">
      <c r="A1791">
        <v>138</v>
      </c>
      <c r="B1791">
        <v>1380</v>
      </c>
      <c r="C1791" t="s">
        <v>3450</v>
      </c>
      <c r="D1791">
        <v>0.92533653896350454</v>
      </c>
      <c r="E1791">
        <v>0</v>
      </c>
      <c r="F1791" t="s">
        <v>14</v>
      </c>
      <c r="G1791" t="s">
        <v>15</v>
      </c>
      <c r="H1791" t="s">
        <v>16</v>
      </c>
      <c r="I1791" t="s">
        <v>3451</v>
      </c>
      <c r="J1791">
        <v>79544</v>
      </c>
      <c r="K1791">
        <v>-2.161056036351972E-3</v>
      </c>
      <c r="L1791">
        <v>60</v>
      </c>
      <c r="M1791">
        <v>3600</v>
      </c>
      <c r="N1791">
        <f t="shared" si="27"/>
        <v>0.52685249986599147</v>
      </c>
    </row>
    <row r="1792" spans="1:14" x14ac:dyDescent="0.2">
      <c r="A1792">
        <v>99</v>
      </c>
      <c r="B1792">
        <v>990</v>
      </c>
      <c r="C1792" t="s">
        <v>3452</v>
      </c>
      <c r="D1792">
        <v>0.96930321990096924</v>
      </c>
      <c r="E1792">
        <v>0</v>
      </c>
      <c r="F1792" t="s">
        <v>14</v>
      </c>
      <c r="G1792" t="s">
        <v>15</v>
      </c>
      <c r="H1792" t="s">
        <v>16</v>
      </c>
      <c r="I1792" t="s">
        <v>3453</v>
      </c>
      <c r="J1792">
        <v>919997</v>
      </c>
      <c r="K1792">
        <v>7.279128713122418E-7</v>
      </c>
      <c r="L1792">
        <v>60</v>
      </c>
      <c r="M1792">
        <v>3600</v>
      </c>
      <c r="N1792">
        <f t="shared" si="27"/>
        <v>0.51678010393973106</v>
      </c>
    </row>
    <row r="1793" spans="1:14" x14ac:dyDescent="0.2">
      <c r="A1793">
        <v>134</v>
      </c>
      <c r="B1793">
        <v>1340</v>
      </c>
      <c r="C1793" t="s">
        <v>3454</v>
      </c>
      <c r="D1793">
        <v>-9.9460681983666088E-2</v>
      </c>
      <c r="E1793">
        <v>1</v>
      </c>
      <c r="F1793" t="s">
        <v>14</v>
      </c>
      <c r="G1793" t="s">
        <v>15</v>
      </c>
      <c r="H1793" t="s">
        <v>16</v>
      </c>
      <c r="I1793" t="s">
        <v>2704</v>
      </c>
      <c r="J1793">
        <v>83602</v>
      </c>
      <c r="K1793">
        <v>-1.000421630701736</v>
      </c>
      <c r="L1793">
        <v>60</v>
      </c>
      <c r="M1793">
        <v>3600</v>
      </c>
      <c r="N1793">
        <f t="shared" si="27"/>
        <v>0.50637222474649601</v>
      </c>
    </row>
    <row r="1794" spans="1:14" x14ac:dyDescent="0.2">
      <c r="A1794">
        <v>115</v>
      </c>
      <c r="B1794">
        <v>1150</v>
      </c>
      <c r="C1794" t="s">
        <v>3455</v>
      </c>
      <c r="D1794">
        <v>0.95821052533575224</v>
      </c>
      <c r="E1794">
        <v>0</v>
      </c>
      <c r="F1794" t="s">
        <v>14</v>
      </c>
      <c r="G1794" t="s">
        <v>15</v>
      </c>
      <c r="H1794" t="s">
        <v>16</v>
      </c>
      <c r="I1794" t="s">
        <v>3456</v>
      </c>
      <c r="J1794">
        <v>908748</v>
      </c>
      <c r="K1794">
        <v>-4.458021699571546E-7</v>
      </c>
      <c r="L1794">
        <v>60</v>
      </c>
      <c r="M1794">
        <v>3600</v>
      </c>
      <c r="N1794">
        <f t="shared" si="27"/>
        <v>0.51657841945419425</v>
      </c>
    </row>
    <row r="1795" spans="1:14" x14ac:dyDescent="0.2">
      <c r="A1795">
        <v>105</v>
      </c>
      <c r="B1795">
        <v>1050</v>
      </c>
      <c r="C1795" t="s">
        <v>3457</v>
      </c>
      <c r="D1795">
        <v>0.9656022135787875</v>
      </c>
      <c r="E1795">
        <v>0</v>
      </c>
      <c r="F1795" t="s">
        <v>14</v>
      </c>
      <c r="G1795" t="s">
        <v>15</v>
      </c>
      <c r="H1795" t="s">
        <v>16</v>
      </c>
      <c r="I1795" t="s">
        <v>1061</v>
      </c>
      <c r="J1795">
        <v>426091</v>
      </c>
      <c r="K1795">
        <v>7.690401505833222E-6</v>
      </c>
      <c r="L1795">
        <v>60</v>
      </c>
      <c r="M1795">
        <v>3600</v>
      </c>
      <c r="N1795">
        <f t="shared" ref="N1795:N1858" si="28">AVERAGE(D1795:D1894)</f>
        <v>0.51625219570433278</v>
      </c>
    </row>
    <row r="1796" spans="1:14" x14ac:dyDescent="0.2">
      <c r="A1796">
        <v>122</v>
      </c>
      <c r="B1796">
        <v>1220</v>
      </c>
      <c r="C1796" t="s">
        <v>3458</v>
      </c>
      <c r="D1796">
        <v>0.96052415434312877</v>
      </c>
      <c r="E1796">
        <v>0</v>
      </c>
      <c r="F1796" t="s">
        <v>14</v>
      </c>
      <c r="G1796" t="s">
        <v>15</v>
      </c>
      <c r="H1796" t="s">
        <v>16</v>
      </c>
      <c r="I1796" t="s">
        <v>3201</v>
      </c>
      <c r="J1796">
        <v>869317</v>
      </c>
      <c r="K1796">
        <v>-2.6349797698221882E-6</v>
      </c>
      <c r="L1796">
        <v>60</v>
      </c>
      <c r="M1796">
        <v>3600</v>
      </c>
      <c r="N1796">
        <f t="shared" si="28"/>
        <v>0.50579965520131831</v>
      </c>
    </row>
    <row r="1797" spans="1:14" x14ac:dyDescent="0.2">
      <c r="A1797">
        <v>126</v>
      </c>
      <c r="B1797">
        <v>1260</v>
      </c>
      <c r="C1797" t="s">
        <v>3459</v>
      </c>
      <c r="D1797">
        <v>0.93863240989103858</v>
      </c>
      <c r="E1797">
        <v>0</v>
      </c>
      <c r="F1797" t="s">
        <v>14</v>
      </c>
      <c r="G1797" t="s">
        <v>15</v>
      </c>
      <c r="H1797" t="s">
        <v>16</v>
      </c>
      <c r="I1797" t="s">
        <v>3460</v>
      </c>
      <c r="J1797">
        <v>309641</v>
      </c>
      <c r="K1797">
        <v>7.9669610952848302E-7</v>
      </c>
      <c r="L1797">
        <v>60</v>
      </c>
      <c r="M1797">
        <v>3600</v>
      </c>
      <c r="N1797">
        <f t="shared" si="28"/>
        <v>0.49560321893980758</v>
      </c>
    </row>
    <row r="1798" spans="1:14" x14ac:dyDescent="0.2">
      <c r="A1798">
        <v>104</v>
      </c>
      <c r="B1798">
        <v>1040</v>
      </c>
      <c r="C1798" t="s">
        <v>3461</v>
      </c>
      <c r="D1798">
        <v>0.97246330727638386</v>
      </c>
      <c r="E1798">
        <v>0</v>
      </c>
      <c r="F1798" t="s">
        <v>14</v>
      </c>
      <c r="G1798" t="s">
        <v>15</v>
      </c>
      <c r="H1798" t="s">
        <v>16</v>
      </c>
      <c r="I1798" t="s">
        <v>3462</v>
      </c>
      <c r="J1798">
        <v>826410</v>
      </c>
      <c r="K1798">
        <v>7.6518937153213784E-7</v>
      </c>
      <c r="L1798">
        <v>60</v>
      </c>
      <c r="M1798">
        <v>3600</v>
      </c>
      <c r="N1798">
        <f t="shared" si="28"/>
        <v>0.49588221469600036</v>
      </c>
    </row>
    <row r="1799" spans="1:14" x14ac:dyDescent="0.2">
      <c r="A1799">
        <v>111</v>
      </c>
      <c r="B1799">
        <v>1110</v>
      </c>
      <c r="C1799" t="s">
        <v>3463</v>
      </c>
      <c r="D1799">
        <v>0.96219823110846581</v>
      </c>
      <c r="E1799">
        <v>0</v>
      </c>
      <c r="F1799" t="s">
        <v>14</v>
      </c>
      <c r="G1799" t="s">
        <v>15</v>
      </c>
      <c r="H1799" t="s">
        <v>16</v>
      </c>
      <c r="I1799" t="s">
        <v>1468</v>
      </c>
      <c r="J1799">
        <v>908794</v>
      </c>
      <c r="K1799">
        <v>5.427776388344796E-7</v>
      </c>
      <c r="L1799">
        <v>60</v>
      </c>
      <c r="M1799">
        <v>3600</v>
      </c>
      <c r="N1799">
        <f t="shared" si="28"/>
        <v>0.48543463248163243</v>
      </c>
    </row>
    <row r="1800" spans="1:14" x14ac:dyDescent="0.2">
      <c r="A1800">
        <v>138</v>
      </c>
      <c r="B1800">
        <v>1380</v>
      </c>
      <c r="C1800" t="s">
        <v>3464</v>
      </c>
      <c r="D1800">
        <v>0.91960255895661869</v>
      </c>
      <c r="E1800">
        <v>0</v>
      </c>
      <c r="F1800" t="s">
        <v>14</v>
      </c>
      <c r="G1800" t="s">
        <v>15</v>
      </c>
      <c r="H1800" t="s">
        <v>16</v>
      </c>
      <c r="I1800" t="s">
        <v>3465</v>
      </c>
      <c r="J1800">
        <v>93014</v>
      </c>
      <c r="K1800">
        <v>-1.568697091346549E-3</v>
      </c>
      <c r="L1800">
        <v>60</v>
      </c>
      <c r="M1800">
        <v>3600</v>
      </c>
      <c r="N1800">
        <f t="shared" si="28"/>
        <v>0.48526666498779542</v>
      </c>
    </row>
    <row r="1801" spans="1:14" x14ac:dyDescent="0.2">
      <c r="A1801">
        <v>130</v>
      </c>
      <c r="B1801">
        <v>1300</v>
      </c>
      <c r="C1801" t="s">
        <v>3466</v>
      </c>
      <c r="D1801">
        <v>-5.211368941846084E-2</v>
      </c>
      <c r="E1801">
        <v>1</v>
      </c>
      <c r="F1801" t="s">
        <v>14</v>
      </c>
      <c r="G1801" t="s">
        <v>15</v>
      </c>
      <c r="H1801" t="s">
        <v>16</v>
      </c>
      <c r="I1801" t="s">
        <v>3467</v>
      </c>
      <c r="J1801">
        <v>572618</v>
      </c>
      <c r="K1801">
        <v>-1.0005023325672879</v>
      </c>
      <c r="L1801">
        <v>60</v>
      </c>
      <c r="M1801">
        <v>3600</v>
      </c>
      <c r="N1801">
        <f t="shared" si="28"/>
        <v>0.47512535704878395</v>
      </c>
    </row>
    <row r="1802" spans="1:14" x14ac:dyDescent="0.2">
      <c r="A1802">
        <v>109</v>
      </c>
      <c r="B1802">
        <v>1090</v>
      </c>
      <c r="C1802" t="s">
        <v>3468</v>
      </c>
      <c r="D1802">
        <v>0.97440778415234797</v>
      </c>
      <c r="E1802">
        <v>0</v>
      </c>
      <c r="F1802" t="s">
        <v>14</v>
      </c>
      <c r="G1802" t="s">
        <v>15</v>
      </c>
      <c r="H1802" t="s">
        <v>16</v>
      </c>
      <c r="I1802" t="s">
        <v>3469</v>
      </c>
      <c r="J1802">
        <v>997739</v>
      </c>
      <c r="K1802">
        <v>2.6766300087466282E-7</v>
      </c>
      <c r="L1802">
        <v>60</v>
      </c>
      <c r="M1802">
        <v>3600</v>
      </c>
      <c r="N1802">
        <f t="shared" si="28"/>
        <v>0.4853786928539649</v>
      </c>
    </row>
    <row r="1803" spans="1:14" x14ac:dyDescent="0.2">
      <c r="A1803">
        <v>138</v>
      </c>
      <c r="B1803">
        <v>1380</v>
      </c>
      <c r="C1803" t="s">
        <v>3470</v>
      </c>
      <c r="D1803">
        <v>0.93032946048513654</v>
      </c>
      <c r="E1803">
        <v>0</v>
      </c>
      <c r="F1803" t="s">
        <v>14</v>
      </c>
      <c r="G1803" t="s">
        <v>15</v>
      </c>
      <c r="H1803" t="s">
        <v>16</v>
      </c>
      <c r="I1803" t="s">
        <v>3471</v>
      </c>
      <c r="J1803">
        <v>21156</v>
      </c>
      <c r="K1803">
        <v>-3.9486253111857827E-3</v>
      </c>
      <c r="L1803">
        <v>60</v>
      </c>
      <c r="M1803">
        <v>3600</v>
      </c>
      <c r="N1803">
        <f t="shared" si="28"/>
        <v>0.48526804983314498</v>
      </c>
    </row>
    <row r="1804" spans="1:14" x14ac:dyDescent="0.2">
      <c r="A1804">
        <v>103</v>
      </c>
      <c r="B1804">
        <v>1030</v>
      </c>
      <c r="C1804" t="s">
        <v>3472</v>
      </c>
      <c r="D1804">
        <v>0.9707735930358441</v>
      </c>
      <c r="E1804">
        <v>0</v>
      </c>
      <c r="F1804" t="s">
        <v>14</v>
      </c>
      <c r="G1804" t="s">
        <v>15</v>
      </c>
      <c r="H1804" t="s">
        <v>16</v>
      </c>
      <c r="I1804" t="s">
        <v>3473</v>
      </c>
      <c r="J1804">
        <v>722652</v>
      </c>
      <c r="K1804">
        <v>1.426471104903904E-6</v>
      </c>
      <c r="L1804">
        <v>60</v>
      </c>
      <c r="M1804">
        <v>3600</v>
      </c>
      <c r="N1804">
        <f t="shared" si="28"/>
        <v>0.47539653768679779</v>
      </c>
    </row>
    <row r="1805" spans="1:14" x14ac:dyDescent="0.2">
      <c r="A1805">
        <v>119</v>
      </c>
      <c r="B1805">
        <v>1190</v>
      </c>
      <c r="C1805" t="s">
        <v>3474</v>
      </c>
      <c r="D1805">
        <v>0.96482392571746556</v>
      </c>
      <c r="E1805">
        <v>0</v>
      </c>
      <c r="F1805" t="s">
        <v>14</v>
      </c>
      <c r="G1805" t="s">
        <v>15</v>
      </c>
      <c r="H1805" t="s">
        <v>16</v>
      </c>
      <c r="I1805" t="s">
        <v>3475</v>
      </c>
      <c r="J1805">
        <v>663352</v>
      </c>
      <c r="K1805">
        <v>-5.7598855176532737E-6</v>
      </c>
      <c r="L1805">
        <v>60</v>
      </c>
      <c r="M1805">
        <v>3600</v>
      </c>
      <c r="N1805">
        <f t="shared" si="28"/>
        <v>0.47504059366257473</v>
      </c>
    </row>
    <row r="1806" spans="1:14" x14ac:dyDescent="0.2">
      <c r="A1806">
        <v>100</v>
      </c>
      <c r="B1806">
        <v>1000</v>
      </c>
      <c r="C1806" t="s">
        <v>3476</v>
      </c>
      <c r="D1806">
        <v>0.96843161175933845</v>
      </c>
      <c r="E1806">
        <v>0</v>
      </c>
      <c r="F1806" t="s">
        <v>14</v>
      </c>
      <c r="G1806" t="s">
        <v>15</v>
      </c>
      <c r="H1806" t="s">
        <v>16</v>
      </c>
      <c r="I1806" t="s">
        <v>3477</v>
      </c>
      <c r="J1806">
        <v>60696</v>
      </c>
      <c r="K1806">
        <v>-5.1427126424030689E-7</v>
      </c>
      <c r="L1806">
        <v>60</v>
      </c>
      <c r="M1806">
        <v>3600</v>
      </c>
      <c r="N1806">
        <f t="shared" si="28"/>
        <v>0.47506181401779185</v>
      </c>
    </row>
    <row r="1807" spans="1:14" x14ac:dyDescent="0.2">
      <c r="A1807">
        <v>132</v>
      </c>
      <c r="B1807">
        <v>1320</v>
      </c>
      <c r="C1807" t="s">
        <v>3478</v>
      </c>
      <c r="D1807">
        <v>-0.27728611049853591</v>
      </c>
      <c r="E1807">
        <v>1</v>
      </c>
      <c r="F1807" t="s">
        <v>14</v>
      </c>
      <c r="G1807" t="s">
        <v>15</v>
      </c>
      <c r="H1807" t="s">
        <v>16</v>
      </c>
      <c r="I1807" t="s">
        <v>3479</v>
      </c>
      <c r="J1807">
        <v>161780</v>
      </c>
      <c r="K1807">
        <v>-1.0021947208601609</v>
      </c>
      <c r="L1807">
        <v>60</v>
      </c>
      <c r="M1807">
        <v>3600</v>
      </c>
      <c r="N1807">
        <f t="shared" si="28"/>
        <v>0.47506835875532316</v>
      </c>
    </row>
    <row r="1808" spans="1:14" x14ac:dyDescent="0.2">
      <c r="A1808">
        <v>94</v>
      </c>
      <c r="B1808">
        <v>940</v>
      </c>
      <c r="C1808" t="s">
        <v>3480</v>
      </c>
      <c r="D1808">
        <v>0.96806949069894088</v>
      </c>
      <c r="E1808">
        <v>0</v>
      </c>
      <c r="F1808" t="s">
        <v>14</v>
      </c>
      <c r="G1808" t="s">
        <v>15</v>
      </c>
      <c r="H1808" t="s">
        <v>16</v>
      </c>
      <c r="I1808" t="s">
        <v>3481</v>
      </c>
      <c r="J1808">
        <v>810053</v>
      </c>
      <c r="K1808">
        <v>1.31925628532592E-6</v>
      </c>
      <c r="L1808">
        <v>60</v>
      </c>
      <c r="M1808">
        <v>3600</v>
      </c>
      <c r="N1808">
        <f t="shared" si="28"/>
        <v>0.48782616056396888</v>
      </c>
    </row>
    <row r="1809" spans="1:14" x14ac:dyDescent="0.2">
      <c r="A1809">
        <v>102</v>
      </c>
      <c r="B1809">
        <v>1020</v>
      </c>
      <c r="C1809" t="s">
        <v>3482</v>
      </c>
      <c r="D1809">
        <v>0.95889713079864125</v>
      </c>
      <c r="E1809">
        <v>0</v>
      </c>
      <c r="F1809" t="s">
        <v>14</v>
      </c>
      <c r="G1809" t="s">
        <v>15</v>
      </c>
      <c r="H1809" t="s">
        <v>16</v>
      </c>
      <c r="I1809" t="s">
        <v>3483</v>
      </c>
      <c r="J1809">
        <v>121165</v>
      </c>
      <c r="K1809">
        <v>1.4717260358176889E-6</v>
      </c>
      <c r="L1809">
        <v>60</v>
      </c>
      <c r="M1809">
        <v>3600</v>
      </c>
      <c r="N1809">
        <f t="shared" si="28"/>
        <v>0.48741046567442764</v>
      </c>
    </row>
    <row r="1810" spans="1:14" x14ac:dyDescent="0.2">
      <c r="A1810">
        <v>138</v>
      </c>
      <c r="B1810">
        <v>1380</v>
      </c>
      <c r="C1810" t="s">
        <v>3484</v>
      </c>
      <c r="D1810">
        <v>0.93088327099217116</v>
      </c>
      <c r="E1810">
        <v>0</v>
      </c>
      <c r="F1810" t="s">
        <v>14</v>
      </c>
      <c r="G1810" t="s">
        <v>15</v>
      </c>
      <c r="H1810" t="s">
        <v>16</v>
      </c>
      <c r="I1810" t="s">
        <v>2400</v>
      </c>
      <c r="J1810">
        <v>799919</v>
      </c>
      <c r="K1810">
        <v>-1.7316420595245849E-3</v>
      </c>
      <c r="L1810">
        <v>60</v>
      </c>
      <c r="M1810">
        <v>3600</v>
      </c>
      <c r="N1810">
        <f t="shared" si="28"/>
        <v>0.48741231222794446</v>
      </c>
    </row>
    <row r="1811" spans="1:14" x14ac:dyDescent="0.2">
      <c r="A1811">
        <v>111</v>
      </c>
      <c r="B1811">
        <v>1110</v>
      </c>
      <c r="C1811" t="s">
        <v>3485</v>
      </c>
      <c r="D1811">
        <v>0.9575317846660204</v>
      </c>
      <c r="E1811">
        <v>0</v>
      </c>
      <c r="F1811" t="s">
        <v>14</v>
      </c>
      <c r="G1811" t="s">
        <v>15</v>
      </c>
      <c r="H1811" t="s">
        <v>16</v>
      </c>
      <c r="I1811" t="s">
        <v>2179</v>
      </c>
      <c r="J1811">
        <v>666929</v>
      </c>
      <c r="K1811">
        <v>-2.8225947013016389E-7</v>
      </c>
      <c r="L1811">
        <v>60</v>
      </c>
      <c r="M1811">
        <v>3600</v>
      </c>
      <c r="N1811">
        <f t="shared" si="28"/>
        <v>0.48726641025210404</v>
      </c>
    </row>
    <row r="1812" spans="1:14" x14ac:dyDescent="0.2">
      <c r="A1812">
        <v>101</v>
      </c>
      <c r="B1812">
        <v>1010</v>
      </c>
      <c r="C1812" t="s">
        <v>3486</v>
      </c>
      <c r="D1812">
        <v>0.97219664193938382</v>
      </c>
      <c r="E1812">
        <v>0</v>
      </c>
      <c r="F1812" t="s">
        <v>14</v>
      </c>
      <c r="G1812" t="s">
        <v>15</v>
      </c>
      <c r="H1812" t="s">
        <v>16</v>
      </c>
      <c r="I1812" t="s">
        <v>3487</v>
      </c>
      <c r="J1812">
        <v>849140</v>
      </c>
      <c r="K1812">
        <v>3.3054226364903631E-6</v>
      </c>
      <c r="L1812">
        <v>60</v>
      </c>
      <c r="M1812">
        <v>3600</v>
      </c>
      <c r="N1812">
        <f t="shared" si="28"/>
        <v>0.47684991934457072</v>
      </c>
    </row>
    <row r="1813" spans="1:14" x14ac:dyDescent="0.2">
      <c r="A1813">
        <v>116</v>
      </c>
      <c r="B1813">
        <v>1160</v>
      </c>
      <c r="C1813" t="s">
        <v>3488</v>
      </c>
      <c r="D1813">
        <v>0.94156214275488426</v>
      </c>
      <c r="E1813">
        <v>0</v>
      </c>
      <c r="F1813" t="s">
        <v>14</v>
      </c>
      <c r="G1813" t="s">
        <v>15</v>
      </c>
      <c r="H1813" t="s">
        <v>16</v>
      </c>
      <c r="I1813" t="s">
        <v>3489</v>
      </c>
      <c r="J1813">
        <v>264864</v>
      </c>
      <c r="K1813">
        <v>5.108043386048422E-7</v>
      </c>
      <c r="L1813">
        <v>60</v>
      </c>
      <c r="M1813">
        <v>3600</v>
      </c>
      <c r="N1813">
        <f t="shared" si="28"/>
        <v>0.46381633096897429</v>
      </c>
    </row>
    <row r="1814" spans="1:14" x14ac:dyDescent="0.2">
      <c r="A1814">
        <v>130</v>
      </c>
      <c r="B1814">
        <v>1300</v>
      </c>
      <c r="C1814" t="s">
        <v>3490</v>
      </c>
      <c r="D1814">
        <v>-5.3084607170364007E-2</v>
      </c>
      <c r="E1814">
        <v>1</v>
      </c>
      <c r="F1814" t="s">
        <v>14</v>
      </c>
      <c r="G1814" t="s">
        <v>15</v>
      </c>
      <c r="H1814" t="s">
        <v>16</v>
      </c>
      <c r="I1814" t="s">
        <v>3491</v>
      </c>
      <c r="J1814">
        <v>775908</v>
      </c>
      <c r="K1814">
        <v>-1.0003651219583409</v>
      </c>
      <c r="L1814">
        <v>60</v>
      </c>
      <c r="M1814">
        <v>3600</v>
      </c>
      <c r="N1814">
        <f t="shared" si="28"/>
        <v>0.45375458664350382</v>
      </c>
    </row>
    <row r="1815" spans="1:14" x14ac:dyDescent="0.2">
      <c r="A1815">
        <v>130</v>
      </c>
      <c r="B1815">
        <v>1300</v>
      </c>
      <c r="C1815" t="s">
        <v>3492</v>
      </c>
      <c r="D1815">
        <v>-0.1671197732282701</v>
      </c>
      <c r="E1815">
        <v>1</v>
      </c>
      <c r="F1815" t="s">
        <v>14</v>
      </c>
      <c r="G1815" t="s">
        <v>15</v>
      </c>
      <c r="H1815" t="s">
        <v>16</v>
      </c>
      <c r="I1815" t="s">
        <v>3493</v>
      </c>
      <c r="J1815">
        <v>5500</v>
      </c>
      <c r="K1815">
        <v>-1.0031499250462519</v>
      </c>
      <c r="L1815">
        <v>60</v>
      </c>
      <c r="M1815">
        <v>3600</v>
      </c>
      <c r="N1815">
        <f t="shared" si="28"/>
        <v>0.45348507511600095</v>
      </c>
    </row>
    <row r="1816" spans="1:14" x14ac:dyDescent="0.2">
      <c r="A1816">
        <v>11</v>
      </c>
      <c r="B1816">
        <v>110</v>
      </c>
      <c r="C1816" t="s">
        <v>3494</v>
      </c>
      <c r="D1816">
        <v>0.99736629148858347</v>
      </c>
      <c r="E1816">
        <v>0</v>
      </c>
      <c r="F1816" t="s">
        <v>14</v>
      </c>
      <c r="G1816" t="s">
        <v>15</v>
      </c>
      <c r="H1816" t="s">
        <v>16</v>
      </c>
      <c r="I1816" t="s">
        <v>3495</v>
      </c>
      <c r="J1816">
        <v>639201</v>
      </c>
      <c r="K1816">
        <v>-1.068132853943027E-6</v>
      </c>
      <c r="L1816">
        <v>60</v>
      </c>
      <c r="M1816">
        <v>3600</v>
      </c>
      <c r="N1816">
        <f t="shared" si="28"/>
        <v>0.45426382075236821</v>
      </c>
    </row>
    <row r="1817" spans="1:14" x14ac:dyDescent="0.2">
      <c r="A1817">
        <v>137</v>
      </c>
      <c r="B1817">
        <v>1370</v>
      </c>
      <c r="C1817" t="s">
        <v>3496</v>
      </c>
      <c r="D1817">
        <v>-5.8608080417830388E-2</v>
      </c>
      <c r="E1817">
        <v>1</v>
      </c>
      <c r="F1817" t="s">
        <v>14</v>
      </c>
      <c r="G1817" t="s">
        <v>15</v>
      </c>
      <c r="H1817" t="s">
        <v>16</v>
      </c>
      <c r="I1817" t="s">
        <v>3497</v>
      </c>
      <c r="J1817">
        <v>761519</v>
      </c>
      <c r="K1817">
        <v>-1.0018413800505399</v>
      </c>
      <c r="L1817">
        <v>60</v>
      </c>
      <c r="M1817">
        <v>3600</v>
      </c>
      <c r="N1817">
        <f t="shared" si="28"/>
        <v>0.45355515963897425</v>
      </c>
    </row>
    <row r="1818" spans="1:14" x14ac:dyDescent="0.2">
      <c r="A1818">
        <v>102</v>
      </c>
      <c r="B1818">
        <v>1020</v>
      </c>
      <c r="C1818" t="s">
        <v>3498</v>
      </c>
      <c r="D1818">
        <v>0.97266271939458226</v>
      </c>
      <c r="E1818">
        <v>0</v>
      </c>
      <c r="F1818" t="s">
        <v>14</v>
      </c>
      <c r="G1818" t="s">
        <v>15</v>
      </c>
      <c r="H1818" t="s">
        <v>16</v>
      </c>
      <c r="I1818" t="s">
        <v>3499</v>
      </c>
      <c r="J1818">
        <v>274077</v>
      </c>
      <c r="K1818">
        <v>5.4292932307742348E-6</v>
      </c>
      <c r="L1818">
        <v>60</v>
      </c>
      <c r="M1818">
        <v>3600</v>
      </c>
      <c r="N1818">
        <f t="shared" si="28"/>
        <v>0.45263971559694183</v>
      </c>
    </row>
    <row r="1819" spans="1:14" x14ac:dyDescent="0.2">
      <c r="A1819">
        <v>130</v>
      </c>
      <c r="B1819">
        <v>1300</v>
      </c>
      <c r="C1819" t="s">
        <v>3500</v>
      </c>
      <c r="D1819">
        <v>-7.6171119989982938E-2</v>
      </c>
      <c r="E1819">
        <v>1</v>
      </c>
      <c r="F1819" t="s">
        <v>14</v>
      </c>
      <c r="G1819" t="s">
        <v>15</v>
      </c>
      <c r="H1819" t="s">
        <v>16</v>
      </c>
      <c r="I1819" t="s">
        <v>350</v>
      </c>
      <c r="J1819">
        <v>156595</v>
      </c>
      <c r="K1819">
        <v>-1.00030272221559</v>
      </c>
      <c r="L1819">
        <v>60</v>
      </c>
      <c r="M1819">
        <v>3600</v>
      </c>
      <c r="N1819">
        <f t="shared" si="28"/>
        <v>0.45256624635384674</v>
      </c>
    </row>
    <row r="1820" spans="1:14" x14ac:dyDescent="0.2">
      <c r="A1820">
        <v>137</v>
      </c>
      <c r="B1820">
        <v>1370</v>
      </c>
      <c r="C1820" t="s">
        <v>3501</v>
      </c>
      <c r="D1820">
        <v>-7.2998676848225585E-2</v>
      </c>
      <c r="E1820">
        <v>1</v>
      </c>
      <c r="F1820" t="s">
        <v>14</v>
      </c>
      <c r="G1820" t="s">
        <v>15</v>
      </c>
      <c r="H1820" t="s">
        <v>16</v>
      </c>
      <c r="I1820" t="s">
        <v>3502</v>
      </c>
      <c r="J1820">
        <v>630360</v>
      </c>
      <c r="K1820">
        <v>-1.000304992888329</v>
      </c>
      <c r="L1820">
        <v>60</v>
      </c>
      <c r="M1820">
        <v>3600</v>
      </c>
      <c r="N1820">
        <f t="shared" si="28"/>
        <v>0.46302379051966175</v>
      </c>
    </row>
    <row r="1821" spans="1:14" x14ac:dyDescent="0.2">
      <c r="A1821">
        <v>108</v>
      </c>
      <c r="B1821">
        <v>1080</v>
      </c>
      <c r="C1821" t="s">
        <v>3503</v>
      </c>
      <c r="D1821">
        <v>0.95630798447769005</v>
      </c>
      <c r="E1821">
        <v>0</v>
      </c>
      <c r="F1821" t="s">
        <v>14</v>
      </c>
      <c r="G1821" t="s">
        <v>15</v>
      </c>
      <c r="H1821" t="s">
        <v>16</v>
      </c>
      <c r="I1821" t="s">
        <v>3504</v>
      </c>
      <c r="J1821">
        <v>353603</v>
      </c>
      <c r="K1821">
        <v>1.002709702602189E-6</v>
      </c>
      <c r="L1821">
        <v>60</v>
      </c>
      <c r="M1821">
        <v>3600</v>
      </c>
      <c r="N1821">
        <f t="shared" si="28"/>
        <v>0.46326295702182152</v>
      </c>
    </row>
    <row r="1822" spans="1:14" x14ac:dyDescent="0.2">
      <c r="A1822">
        <v>110</v>
      </c>
      <c r="B1822">
        <v>1100</v>
      </c>
      <c r="C1822" t="s">
        <v>3505</v>
      </c>
      <c r="D1822">
        <v>0.96540624630424632</v>
      </c>
      <c r="E1822">
        <v>0</v>
      </c>
      <c r="F1822" t="s">
        <v>14</v>
      </c>
      <c r="G1822" t="s">
        <v>15</v>
      </c>
      <c r="H1822" t="s">
        <v>16</v>
      </c>
      <c r="I1822" t="s">
        <v>3506</v>
      </c>
      <c r="J1822">
        <v>795604</v>
      </c>
      <c r="K1822">
        <v>6.993991709114411E-7</v>
      </c>
      <c r="L1822">
        <v>60</v>
      </c>
      <c r="M1822">
        <v>3600</v>
      </c>
      <c r="N1822">
        <f t="shared" si="28"/>
        <v>0.463321316412868</v>
      </c>
    </row>
    <row r="1823" spans="1:14" x14ac:dyDescent="0.2">
      <c r="A1823">
        <v>92</v>
      </c>
      <c r="B1823">
        <v>920</v>
      </c>
      <c r="C1823" t="s">
        <v>3507</v>
      </c>
      <c r="D1823">
        <v>0.96760631171889466</v>
      </c>
      <c r="E1823">
        <v>0</v>
      </c>
      <c r="F1823" t="s">
        <v>14</v>
      </c>
      <c r="G1823" t="s">
        <v>15</v>
      </c>
      <c r="H1823" t="s">
        <v>16</v>
      </c>
      <c r="I1823" t="s">
        <v>47</v>
      </c>
      <c r="J1823">
        <v>20160</v>
      </c>
      <c r="K1823">
        <v>7.229238152550721E-7</v>
      </c>
      <c r="L1823">
        <v>60</v>
      </c>
      <c r="M1823">
        <v>3600</v>
      </c>
      <c r="N1823">
        <f t="shared" si="28"/>
        <v>0.4629041419000941</v>
      </c>
    </row>
    <row r="1824" spans="1:14" x14ac:dyDescent="0.2">
      <c r="A1824">
        <v>115</v>
      </c>
      <c r="B1824">
        <v>1150</v>
      </c>
      <c r="C1824" t="s">
        <v>3508</v>
      </c>
      <c r="D1824">
        <v>0.96903935019410703</v>
      </c>
      <c r="E1824">
        <v>0</v>
      </c>
      <c r="F1824" t="s">
        <v>14</v>
      </c>
      <c r="G1824" t="s">
        <v>15</v>
      </c>
      <c r="H1824" t="s">
        <v>16</v>
      </c>
      <c r="I1824" t="s">
        <v>3509</v>
      </c>
      <c r="J1824">
        <v>192202</v>
      </c>
      <c r="K1824">
        <v>1.194462960762976E-6</v>
      </c>
      <c r="L1824">
        <v>60</v>
      </c>
      <c r="M1824">
        <v>3600</v>
      </c>
      <c r="N1824">
        <f t="shared" si="28"/>
        <v>0.45185383005284202</v>
      </c>
    </row>
    <row r="1825" spans="1:14" x14ac:dyDescent="0.2">
      <c r="A1825">
        <v>133</v>
      </c>
      <c r="B1825">
        <v>1330</v>
      </c>
      <c r="C1825" t="s">
        <v>3510</v>
      </c>
      <c r="D1825">
        <v>-5.7995582086239887E-2</v>
      </c>
      <c r="E1825">
        <v>1</v>
      </c>
      <c r="F1825" t="s">
        <v>14</v>
      </c>
      <c r="G1825" t="s">
        <v>15</v>
      </c>
      <c r="H1825" t="s">
        <v>16</v>
      </c>
      <c r="I1825" t="s">
        <v>3511</v>
      </c>
      <c r="J1825">
        <v>672471</v>
      </c>
      <c r="K1825">
        <v>-1.0003198537817739</v>
      </c>
      <c r="L1825">
        <v>60</v>
      </c>
      <c r="M1825">
        <v>3600</v>
      </c>
      <c r="N1825">
        <f t="shared" si="28"/>
        <v>0.44122451851155192</v>
      </c>
    </row>
    <row r="1826" spans="1:14" x14ac:dyDescent="0.2">
      <c r="A1826">
        <v>122</v>
      </c>
      <c r="B1826">
        <v>1220</v>
      </c>
      <c r="C1826" t="s">
        <v>3512</v>
      </c>
      <c r="D1826">
        <v>0.96218243457665931</v>
      </c>
      <c r="E1826">
        <v>0</v>
      </c>
      <c r="F1826" t="s">
        <v>14</v>
      </c>
      <c r="G1826" t="s">
        <v>15</v>
      </c>
      <c r="H1826" t="s">
        <v>16</v>
      </c>
      <c r="I1826" t="s">
        <v>3513</v>
      </c>
      <c r="J1826">
        <v>515655</v>
      </c>
      <c r="K1826">
        <v>5.8620193932323872E-7</v>
      </c>
      <c r="L1826">
        <v>60</v>
      </c>
      <c r="M1826">
        <v>3600</v>
      </c>
      <c r="N1826">
        <f t="shared" si="28"/>
        <v>0.45150069090496314</v>
      </c>
    </row>
    <row r="1827" spans="1:14" x14ac:dyDescent="0.2">
      <c r="A1827">
        <v>104</v>
      </c>
      <c r="B1827">
        <v>1040</v>
      </c>
      <c r="C1827" t="s">
        <v>3514</v>
      </c>
      <c r="D1827">
        <v>0.9628308469538327</v>
      </c>
      <c r="E1827">
        <v>0</v>
      </c>
      <c r="F1827" t="s">
        <v>14</v>
      </c>
      <c r="G1827" t="s">
        <v>15</v>
      </c>
      <c r="H1827" t="s">
        <v>16</v>
      </c>
      <c r="I1827" t="s">
        <v>3515</v>
      </c>
      <c r="J1827">
        <v>638484</v>
      </c>
      <c r="K1827">
        <v>2.4908302150850048E-6</v>
      </c>
      <c r="L1827">
        <v>60</v>
      </c>
      <c r="M1827">
        <v>3600</v>
      </c>
      <c r="N1827">
        <f t="shared" si="28"/>
        <v>0.45156256146921381</v>
      </c>
    </row>
    <row r="1828" spans="1:14" x14ac:dyDescent="0.2">
      <c r="A1828">
        <v>96</v>
      </c>
      <c r="B1828">
        <v>960</v>
      </c>
      <c r="C1828" t="s">
        <v>3516</v>
      </c>
      <c r="D1828">
        <v>0.95649042734891954</v>
      </c>
      <c r="E1828">
        <v>0</v>
      </c>
      <c r="F1828" t="s">
        <v>14</v>
      </c>
      <c r="G1828" t="s">
        <v>15</v>
      </c>
      <c r="H1828" t="s">
        <v>16</v>
      </c>
      <c r="I1828" t="s">
        <v>3517</v>
      </c>
      <c r="J1828">
        <v>241169</v>
      </c>
      <c r="K1828">
        <v>1.755241695322596E-7</v>
      </c>
      <c r="L1828">
        <v>60</v>
      </c>
      <c r="M1828">
        <v>3600</v>
      </c>
      <c r="N1828">
        <f t="shared" si="28"/>
        <v>0.44142425482690578</v>
      </c>
    </row>
    <row r="1829" spans="1:14" x14ac:dyDescent="0.2">
      <c r="A1829">
        <v>135</v>
      </c>
      <c r="B1829">
        <v>1350</v>
      </c>
      <c r="C1829" t="s">
        <v>3518</v>
      </c>
      <c r="D1829">
        <v>-3.9431423230561043E-2</v>
      </c>
      <c r="E1829">
        <v>1</v>
      </c>
      <c r="F1829" t="s">
        <v>14</v>
      </c>
      <c r="G1829" t="s">
        <v>15</v>
      </c>
      <c r="H1829" t="s">
        <v>16</v>
      </c>
      <c r="I1829" t="s">
        <v>3519</v>
      </c>
      <c r="J1829">
        <v>543681</v>
      </c>
      <c r="K1829">
        <v>-1.000324731506945</v>
      </c>
      <c r="L1829">
        <v>60</v>
      </c>
      <c r="M1829">
        <v>3600</v>
      </c>
      <c r="N1829">
        <f t="shared" si="28"/>
        <v>0.44155480469858693</v>
      </c>
    </row>
    <row r="1830" spans="1:14" x14ac:dyDescent="0.2">
      <c r="A1830">
        <v>108</v>
      </c>
      <c r="B1830">
        <v>1080</v>
      </c>
      <c r="C1830" t="s">
        <v>3520</v>
      </c>
      <c r="D1830">
        <v>0.96294440469215847</v>
      </c>
      <c r="E1830">
        <v>0</v>
      </c>
      <c r="F1830" t="s">
        <v>14</v>
      </c>
      <c r="G1830" t="s">
        <v>15</v>
      </c>
      <c r="H1830" t="s">
        <v>16</v>
      </c>
      <c r="I1830" t="s">
        <v>3031</v>
      </c>
      <c r="J1830">
        <v>966324</v>
      </c>
      <c r="K1830">
        <v>2.4618499524509119E-6</v>
      </c>
      <c r="L1830">
        <v>60</v>
      </c>
      <c r="M1830">
        <v>3600</v>
      </c>
      <c r="N1830">
        <f t="shared" si="28"/>
        <v>0.44122525804749513</v>
      </c>
    </row>
    <row r="1831" spans="1:14" x14ac:dyDescent="0.2">
      <c r="A1831">
        <v>104</v>
      </c>
      <c r="B1831">
        <v>1040</v>
      </c>
      <c r="C1831" t="s">
        <v>3521</v>
      </c>
      <c r="D1831">
        <v>0.97152106586255937</v>
      </c>
      <c r="E1831">
        <v>0</v>
      </c>
      <c r="F1831" t="s">
        <v>14</v>
      </c>
      <c r="G1831" t="s">
        <v>15</v>
      </c>
      <c r="H1831" t="s">
        <v>16</v>
      </c>
      <c r="I1831" t="s">
        <v>3522</v>
      </c>
      <c r="J1831">
        <v>624536</v>
      </c>
      <c r="K1831">
        <v>2.072528094254622E-6</v>
      </c>
      <c r="L1831">
        <v>60</v>
      </c>
      <c r="M1831">
        <v>3600</v>
      </c>
      <c r="N1831">
        <f t="shared" si="28"/>
        <v>0.44121349889269185</v>
      </c>
    </row>
    <row r="1832" spans="1:14" x14ac:dyDescent="0.2">
      <c r="A1832">
        <v>103</v>
      </c>
      <c r="B1832">
        <v>1030</v>
      </c>
      <c r="C1832" t="s">
        <v>3523</v>
      </c>
      <c r="D1832">
        <v>0.96258278099215977</v>
      </c>
      <c r="E1832">
        <v>0</v>
      </c>
      <c r="F1832" t="s">
        <v>14</v>
      </c>
      <c r="G1832" t="s">
        <v>15</v>
      </c>
      <c r="H1832" t="s">
        <v>16</v>
      </c>
      <c r="I1832" t="s">
        <v>3524</v>
      </c>
      <c r="J1832">
        <v>19067</v>
      </c>
      <c r="K1832">
        <v>1.293063736085287E-6</v>
      </c>
      <c r="L1832">
        <v>60</v>
      </c>
      <c r="M1832">
        <v>3600</v>
      </c>
      <c r="N1832">
        <f t="shared" si="28"/>
        <v>0.43103469695534691</v>
      </c>
    </row>
    <row r="1833" spans="1:14" x14ac:dyDescent="0.2">
      <c r="A1833">
        <v>130</v>
      </c>
      <c r="B1833">
        <v>1300</v>
      </c>
      <c r="C1833" t="s">
        <v>3525</v>
      </c>
      <c r="D1833">
        <v>-8.6443511869755629E-2</v>
      </c>
      <c r="E1833">
        <v>1</v>
      </c>
      <c r="F1833" t="s">
        <v>14</v>
      </c>
      <c r="G1833" t="s">
        <v>15</v>
      </c>
      <c r="H1833" t="s">
        <v>16</v>
      </c>
      <c r="I1833" t="s">
        <v>3526</v>
      </c>
      <c r="J1833">
        <v>314407</v>
      </c>
      <c r="K1833">
        <v>-1.0005881345697309</v>
      </c>
      <c r="L1833">
        <v>60</v>
      </c>
      <c r="M1833">
        <v>3600</v>
      </c>
      <c r="N1833">
        <f t="shared" si="28"/>
        <v>0.42074115839106496</v>
      </c>
    </row>
    <row r="1834" spans="1:14" x14ac:dyDescent="0.2">
      <c r="A1834">
        <v>127</v>
      </c>
      <c r="B1834">
        <v>1270</v>
      </c>
      <c r="C1834" t="s">
        <v>3527</v>
      </c>
      <c r="D1834">
        <v>-8.536489357027055E-2</v>
      </c>
      <c r="E1834">
        <v>1</v>
      </c>
      <c r="F1834" t="s">
        <v>14</v>
      </c>
      <c r="G1834" t="s">
        <v>15</v>
      </c>
      <c r="H1834" t="s">
        <v>16</v>
      </c>
      <c r="I1834" t="s">
        <v>218</v>
      </c>
      <c r="J1834">
        <v>164843</v>
      </c>
      <c r="K1834">
        <v>-1.0006064346965251</v>
      </c>
      <c r="L1834">
        <v>60</v>
      </c>
      <c r="M1834">
        <v>3600</v>
      </c>
      <c r="N1834">
        <f t="shared" si="28"/>
        <v>0.43108581104816118</v>
      </c>
    </row>
    <row r="1835" spans="1:14" x14ac:dyDescent="0.2">
      <c r="A1835">
        <v>129</v>
      </c>
      <c r="B1835">
        <v>1290</v>
      </c>
      <c r="C1835" t="s">
        <v>3528</v>
      </c>
      <c r="D1835">
        <v>-8.7833176007698355E-2</v>
      </c>
      <c r="E1835">
        <v>1</v>
      </c>
      <c r="F1835" t="s">
        <v>14</v>
      </c>
      <c r="G1835" t="s">
        <v>15</v>
      </c>
      <c r="H1835" t="s">
        <v>16</v>
      </c>
      <c r="I1835" t="s">
        <v>3529</v>
      </c>
      <c r="J1835">
        <v>260028</v>
      </c>
      <c r="K1835">
        <v>-1.000475652091148</v>
      </c>
      <c r="L1835">
        <v>60</v>
      </c>
      <c r="M1835">
        <v>3600</v>
      </c>
      <c r="N1835">
        <f t="shared" si="28"/>
        <v>0.44151326444263367</v>
      </c>
    </row>
    <row r="1836" spans="1:14" x14ac:dyDescent="0.2">
      <c r="A1836">
        <v>109</v>
      </c>
      <c r="B1836">
        <v>1090</v>
      </c>
      <c r="C1836" t="s">
        <v>3530</v>
      </c>
      <c r="D1836">
        <v>0.96264853108951931</v>
      </c>
      <c r="E1836">
        <v>0</v>
      </c>
      <c r="F1836" t="s">
        <v>14</v>
      </c>
      <c r="G1836" t="s">
        <v>15</v>
      </c>
      <c r="H1836" t="s">
        <v>16</v>
      </c>
      <c r="I1836" t="s">
        <v>3531</v>
      </c>
      <c r="J1836">
        <v>169840</v>
      </c>
      <c r="K1836">
        <v>-6.7037335261810327E-6</v>
      </c>
      <c r="L1836">
        <v>60</v>
      </c>
      <c r="M1836">
        <v>3600</v>
      </c>
      <c r="N1836">
        <f t="shared" si="28"/>
        <v>0.45206532103259289</v>
      </c>
    </row>
    <row r="1837" spans="1:14" x14ac:dyDescent="0.2">
      <c r="A1837">
        <v>105</v>
      </c>
      <c r="B1837">
        <v>1050</v>
      </c>
      <c r="C1837" t="s">
        <v>3532</v>
      </c>
      <c r="D1837">
        <v>0.95878650086862449</v>
      </c>
      <c r="E1837">
        <v>0</v>
      </c>
      <c r="F1837" t="s">
        <v>14</v>
      </c>
      <c r="G1837" t="s">
        <v>15</v>
      </c>
      <c r="H1837" t="s">
        <v>16</v>
      </c>
      <c r="I1837" t="s">
        <v>3533</v>
      </c>
      <c r="J1837">
        <v>73804</v>
      </c>
      <c r="K1837">
        <v>1.265705116937355E-6</v>
      </c>
      <c r="L1837">
        <v>60</v>
      </c>
      <c r="M1837">
        <v>3600</v>
      </c>
      <c r="N1837">
        <f t="shared" si="28"/>
        <v>0.45175679164891491</v>
      </c>
    </row>
    <row r="1838" spans="1:14" x14ac:dyDescent="0.2">
      <c r="A1838">
        <v>107</v>
      </c>
      <c r="B1838">
        <v>1070</v>
      </c>
      <c r="C1838" t="s">
        <v>3534</v>
      </c>
      <c r="D1838">
        <v>0.97175847194466158</v>
      </c>
      <c r="E1838">
        <v>0</v>
      </c>
      <c r="F1838" t="s">
        <v>14</v>
      </c>
      <c r="G1838" t="s">
        <v>15</v>
      </c>
      <c r="H1838" t="s">
        <v>16</v>
      </c>
      <c r="I1838" t="s">
        <v>3535</v>
      </c>
      <c r="J1838">
        <v>539328</v>
      </c>
      <c r="K1838">
        <v>1.890630030310092E-8</v>
      </c>
      <c r="L1838">
        <v>60</v>
      </c>
      <c r="M1838">
        <v>3600</v>
      </c>
      <c r="N1838">
        <f t="shared" si="28"/>
        <v>0.44135911533532513</v>
      </c>
    </row>
    <row r="1839" spans="1:14" x14ac:dyDescent="0.2">
      <c r="A1839">
        <v>108</v>
      </c>
      <c r="B1839">
        <v>1080</v>
      </c>
      <c r="C1839" t="s">
        <v>3536</v>
      </c>
      <c r="D1839">
        <v>0.96015790084780184</v>
      </c>
      <c r="E1839">
        <v>0</v>
      </c>
      <c r="F1839" t="s">
        <v>14</v>
      </c>
      <c r="G1839" t="s">
        <v>15</v>
      </c>
      <c r="H1839" t="s">
        <v>16</v>
      </c>
      <c r="I1839" t="s">
        <v>3537</v>
      </c>
      <c r="J1839">
        <v>177732</v>
      </c>
      <c r="K1839">
        <v>-5.0182324518033283E-7</v>
      </c>
      <c r="L1839">
        <v>60</v>
      </c>
      <c r="M1839">
        <v>3600</v>
      </c>
      <c r="N1839">
        <f t="shared" si="28"/>
        <v>0.44105556147818731</v>
      </c>
    </row>
    <row r="1840" spans="1:14" x14ac:dyDescent="0.2">
      <c r="A1840">
        <v>109</v>
      </c>
      <c r="B1840">
        <v>1090</v>
      </c>
      <c r="C1840" t="s">
        <v>3538</v>
      </c>
      <c r="D1840">
        <v>0.96024351841200983</v>
      </c>
      <c r="E1840">
        <v>0</v>
      </c>
      <c r="F1840" t="s">
        <v>14</v>
      </c>
      <c r="G1840" t="s">
        <v>15</v>
      </c>
      <c r="H1840" t="s">
        <v>16</v>
      </c>
      <c r="I1840" t="s">
        <v>2577</v>
      </c>
      <c r="J1840">
        <v>765327</v>
      </c>
      <c r="K1840">
        <v>7.8146037696402715E-7</v>
      </c>
      <c r="L1840">
        <v>60</v>
      </c>
      <c r="M1840">
        <v>3600</v>
      </c>
      <c r="N1840">
        <f t="shared" si="28"/>
        <v>0.44110937762287328</v>
      </c>
    </row>
    <row r="1841" spans="1:14" x14ac:dyDescent="0.2">
      <c r="A1841">
        <v>104</v>
      </c>
      <c r="B1841">
        <v>1040</v>
      </c>
      <c r="C1841" t="s">
        <v>3539</v>
      </c>
      <c r="D1841">
        <v>0.95491121935141032</v>
      </c>
      <c r="E1841">
        <v>0</v>
      </c>
      <c r="F1841" t="s">
        <v>14</v>
      </c>
      <c r="G1841" t="s">
        <v>15</v>
      </c>
      <c r="H1841" t="s">
        <v>16</v>
      </c>
      <c r="I1841" t="s">
        <v>3540</v>
      </c>
      <c r="J1841">
        <v>120465</v>
      </c>
      <c r="K1841">
        <v>5.202729716380361E-6</v>
      </c>
      <c r="L1841">
        <v>60</v>
      </c>
      <c r="M1841">
        <v>3600</v>
      </c>
      <c r="N1841">
        <f t="shared" si="28"/>
        <v>0.4412224911366831</v>
      </c>
    </row>
    <row r="1842" spans="1:14" x14ac:dyDescent="0.2">
      <c r="A1842">
        <v>136</v>
      </c>
      <c r="B1842">
        <v>1360</v>
      </c>
      <c r="C1842" t="s">
        <v>3541</v>
      </c>
      <c r="D1842">
        <v>-8.8875398134723671E-2</v>
      </c>
      <c r="E1842">
        <v>1</v>
      </c>
      <c r="F1842" t="s">
        <v>14</v>
      </c>
      <c r="G1842" t="s">
        <v>15</v>
      </c>
      <c r="H1842" t="s">
        <v>16</v>
      </c>
      <c r="I1842" t="s">
        <v>3542</v>
      </c>
      <c r="J1842">
        <v>735835</v>
      </c>
      <c r="K1842">
        <v>-1.0010123909471049</v>
      </c>
      <c r="L1842">
        <v>60</v>
      </c>
      <c r="M1842">
        <v>3600</v>
      </c>
      <c r="N1842">
        <f t="shared" si="28"/>
        <v>0.4409754163283528</v>
      </c>
    </row>
    <row r="1843" spans="1:14" x14ac:dyDescent="0.2">
      <c r="A1843">
        <v>136</v>
      </c>
      <c r="B1843">
        <v>1360</v>
      </c>
      <c r="C1843" t="s">
        <v>3543</v>
      </c>
      <c r="D1843">
        <v>-7.3730188198164348E-2</v>
      </c>
      <c r="E1843">
        <v>1</v>
      </c>
      <c r="F1843" t="s">
        <v>14</v>
      </c>
      <c r="G1843" t="s">
        <v>15</v>
      </c>
      <c r="H1843" t="s">
        <v>16</v>
      </c>
      <c r="I1843" t="s">
        <v>3544</v>
      </c>
      <c r="J1843">
        <v>694285</v>
      </c>
      <c r="K1843">
        <v>-1.0008405972421019</v>
      </c>
      <c r="L1843">
        <v>60</v>
      </c>
      <c r="M1843">
        <v>3600</v>
      </c>
      <c r="N1843">
        <f t="shared" si="28"/>
        <v>0.45155827468871379</v>
      </c>
    </row>
    <row r="1844" spans="1:14" x14ac:dyDescent="0.2">
      <c r="A1844">
        <v>127</v>
      </c>
      <c r="B1844">
        <v>1270</v>
      </c>
      <c r="C1844" t="s">
        <v>3545</v>
      </c>
      <c r="D1844">
        <v>-9.4774408575070801E-2</v>
      </c>
      <c r="E1844">
        <v>1</v>
      </c>
      <c r="F1844" t="s">
        <v>14</v>
      </c>
      <c r="G1844" t="s">
        <v>15</v>
      </c>
      <c r="H1844" t="s">
        <v>16</v>
      </c>
      <c r="I1844" t="s">
        <v>3546</v>
      </c>
      <c r="J1844">
        <v>465518</v>
      </c>
      <c r="K1844">
        <v>-1.0004967075490581</v>
      </c>
      <c r="L1844">
        <v>60</v>
      </c>
      <c r="M1844">
        <v>3600</v>
      </c>
      <c r="N1844">
        <f t="shared" si="28"/>
        <v>0.46162158150920524</v>
      </c>
    </row>
    <row r="1845" spans="1:14" x14ac:dyDescent="0.2">
      <c r="A1845">
        <v>138</v>
      </c>
      <c r="B1845">
        <v>1380</v>
      </c>
      <c r="C1845" t="s">
        <v>3547</v>
      </c>
      <c r="D1845">
        <v>0.94972035459508541</v>
      </c>
      <c r="E1845">
        <v>0</v>
      </c>
      <c r="F1845" t="s">
        <v>14</v>
      </c>
      <c r="G1845" t="s">
        <v>15</v>
      </c>
      <c r="H1845" t="s">
        <v>16</v>
      </c>
      <c r="I1845" t="s">
        <v>3548</v>
      </c>
      <c r="J1845">
        <v>846407</v>
      </c>
      <c r="K1845">
        <v>-7.1082065740146749E-4</v>
      </c>
      <c r="L1845">
        <v>60</v>
      </c>
      <c r="M1845">
        <v>3600</v>
      </c>
      <c r="N1845">
        <f t="shared" si="28"/>
        <v>0.47192698250489051</v>
      </c>
    </row>
    <row r="1846" spans="1:14" x14ac:dyDescent="0.2">
      <c r="A1846">
        <v>138</v>
      </c>
      <c r="B1846">
        <v>1380</v>
      </c>
      <c r="C1846" t="s">
        <v>3549</v>
      </c>
      <c r="D1846">
        <v>0.95269200460411696</v>
      </c>
      <c r="E1846">
        <v>0</v>
      </c>
      <c r="F1846" t="s">
        <v>14</v>
      </c>
      <c r="G1846" t="s">
        <v>15</v>
      </c>
      <c r="H1846" t="s">
        <v>16</v>
      </c>
      <c r="I1846" t="s">
        <v>2637</v>
      </c>
      <c r="J1846">
        <v>712697</v>
      </c>
      <c r="K1846">
        <v>-6.5103407579814032E-4</v>
      </c>
      <c r="L1846">
        <v>60</v>
      </c>
      <c r="M1846">
        <v>3600</v>
      </c>
      <c r="N1846">
        <f t="shared" si="28"/>
        <v>0.47204759470892915</v>
      </c>
    </row>
    <row r="1847" spans="1:14" x14ac:dyDescent="0.2">
      <c r="A1847">
        <v>102</v>
      </c>
      <c r="B1847">
        <v>1020</v>
      </c>
      <c r="C1847" t="s">
        <v>3550</v>
      </c>
      <c r="D1847">
        <v>0.97092914376113459</v>
      </c>
      <c r="E1847">
        <v>0</v>
      </c>
      <c r="F1847" t="s">
        <v>14</v>
      </c>
      <c r="G1847" t="s">
        <v>15</v>
      </c>
      <c r="H1847" t="s">
        <v>16</v>
      </c>
      <c r="I1847" t="s">
        <v>3551</v>
      </c>
      <c r="J1847">
        <v>984093</v>
      </c>
      <c r="K1847">
        <v>3.8271382118981734E-6</v>
      </c>
      <c r="L1847">
        <v>60</v>
      </c>
      <c r="M1847">
        <v>3600</v>
      </c>
      <c r="N1847">
        <f t="shared" si="28"/>
        <v>0.47161471336238925</v>
      </c>
    </row>
    <row r="1848" spans="1:14" x14ac:dyDescent="0.2">
      <c r="A1848">
        <v>134</v>
      </c>
      <c r="B1848">
        <v>1340</v>
      </c>
      <c r="C1848" t="s">
        <v>3552</v>
      </c>
      <c r="D1848">
        <v>-8.3339714082027117E-2</v>
      </c>
      <c r="E1848">
        <v>1</v>
      </c>
      <c r="F1848" t="s">
        <v>14</v>
      </c>
      <c r="G1848" t="s">
        <v>15</v>
      </c>
      <c r="H1848" t="s">
        <v>16</v>
      </c>
      <c r="I1848" t="s">
        <v>3553</v>
      </c>
      <c r="J1848">
        <v>214347</v>
      </c>
      <c r="K1848">
        <v>-1.0004086250618009</v>
      </c>
      <c r="L1848">
        <v>60</v>
      </c>
      <c r="M1848">
        <v>3600</v>
      </c>
      <c r="N1848">
        <f t="shared" si="28"/>
        <v>0.4609560761740808</v>
      </c>
    </row>
    <row r="1849" spans="1:14" x14ac:dyDescent="0.2">
      <c r="A1849">
        <v>105</v>
      </c>
      <c r="B1849">
        <v>1050</v>
      </c>
      <c r="C1849" t="s">
        <v>3554</v>
      </c>
      <c r="D1849">
        <v>0.97210858186835247</v>
      </c>
      <c r="E1849">
        <v>0</v>
      </c>
      <c r="F1849" t="s">
        <v>14</v>
      </c>
      <c r="G1849" t="s">
        <v>15</v>
      </c>
      <c r="H1849" t="s">
        <v>16</v>
      </c>
      <c r="I1849" t="s">
        <v>2035</v>
      </c>
      <c r="J1849">
        <v>178941</v>
      </c>
      <c r="K1849">
        <v>3.372523999733978E-6</v>
      </c>
      <c r="L1849">
        <v>60</v>
      </c>
      <c r="M1849">
        <v>3600</v>
      </c>
      <c r="N1849">
        <f t="shared" si="28"/>
        <v>0.471374677382286</v>
      </c>
    </row>
    <row r="1850" spans="1:14" x14ac:dyDescent="0.2">
      <c r="A1850">
        <v>112</v>
      </c>
      <c r="B1850">
        <v>1120</v>
      </c>
      <c r="C1850" t="s">
        <v>3555</v>
      </c>
      <c r="D1850">
        <v>0.963358978255898</v>
      </c>
      <c r="E1850">
        <v>0</v>
      </c>
      <c r="F1850" t="s">
        <v>14</v>
      </c>
      <c r="G1850" t="s">
        <v>15</v>
      </c>
      <c r="H1850" t="s">
        <v>16</v>
      </c>
      <c r="I1850" t="s">
        <v>3556</v>
      </c>
      <c r="J1850">
        <v>300901</v>
      </c>
      <c r="K1850">
        <v>2.4114898189431239E-7</v>
      </c>
      <c r="L1850">
        <v>60</v>
      </c>
      <c r="M1850">
        <v>3600</v>
      </c>
      <c r="N1850">
        <f t="shared" si="28"/>
        <v>0.47128513759110485</v>
      </c>
    </row>
    <row r="1851" spans="1:14" x14ac:dyDescent="0.2">
      <c r="A1851">
        <v>135</v>
      </c>
      <c r="B1851">
        <v>1350</v>
      </c>
      <c r="C1851" t="s">
        <v>3557</v>
      </c>
      <c r="D1851">
        <v>-6.7535840803463754E-2</v>
      </c>
      <c r="E1851">
        <v>1</v>
      </c>
      <c r="F1851" t="s">
        <v>14</v>
      </c>
      <c r="G1851" t="s">
        <v>15</v>
      </c>
      <c r="H1851" t="s">
        <v>16</v>
      </c>
      <c r="I1851" t="s">
        <v>3558</v>
      </c>
      <c r="J1851">
        <v>94278</v>
      </c>
      <c r="K1851">
        <v>-1.0003867326492339</v>
      </c>
      <c r="L1851">
        <v>60</v>
      </c>
      <c r="M1851">
        <v>3600</v>
      </c>
      <c r="N1851">
        <f t="shared" si="28"/>
        <v>0.47080528057993848</v>
      </c>
    </row>
    <row r="1852" spans="1:14" x14ac:dyDescent="0.2">
      <c r="A1852">
        <v>131</v>
      </c>
      <c r="B1852">
        <v>1310</v>
      </c>
      <c r="C1852" t="s">
        <v>3559</v>
      </c>
      <c r="D1852">
        <v>-8.6773225268071186E-2</v>
      </c>
      <c r="E1852">
        <v>1</v>
      </c>
      <c r="F1852" t="s">
        <v>14</v>
      </c>
      <c r="G1852" t="s">
        <v>15</v>
      </c>
      <c r="H1852" t="s">
        <v>16</v>
      </c>
      <c r="I1852" t="s">
        <v>3560</v>
      </c>
      <c r="J1852">
        <v>532285</v>
      </c>
      <c r="K1852">
        <v>-1.00106870728357</v>
      </c>
      <c r="L1852">
        <v>60</v>
      </c>
      <c r="M1852">
        <v>3600</v>
      </c>
      <c r="N1852">
        <f t="shared" si="28"/>
        <v>0.47061602819741871</v>
      </c>
    </row>
    <row r="1853" spans="1:14" x14ac:dyDescent="0.2">
      <c r="A1853">
        <v>132</v>
      </c>
      <c r="B1853">
        <v>1320</v>
      </c>
      <c r="C1853" t="s">
        <v>3561</v>
      </c>
      <c r="D1853">
        <v>-8.9143647105047075E-2</v>
      </c>
      <c r="E1853">
        <v>1</v>
      </c>
      <c r="F1853" t="s">
        <v>14</v>
      </c>
      <c r="G1853" t="s">
        <v>15</v>
      </c>
      <c r="H1853" t="s">
        <v>16</v>
      </c>
      <c r="I1853" t="s">
        <v>3562</v>
      </c>
      <c r="J1853">
        <v>685844</v>
      </c>
      <c r="K1853">
        <v>-1.0000473401423651</v>
      </c>
      <c r="L1853">
        <v>60</v>
      </c>
      <c r="M1853">
        <v>3600</v>
      </c>
      <c r="N1853">
        <f t="shared" si="28"/>
        <v>0.4811826387430444</v>
      </c>
    </row>
    <row r="1854" spans="1:14" x14ac:dyDescent="0.2">
      <c r="A1854">
        <v>109</v>
      </c>
      <c r="B1854">
        <v>1090</v>
      </c>
      <c r="C1854" t="s">
        <v>3563</v>
      </c>
      <c r="D1854">
        <v>0.95851101755495816</v>
      </c>
      <c r="E1854">
        <v>0</v>
      </c>
      <c r="F1854" t="s">
        <v>14</v>
      </c>
      <c r="G1854" t="s">
        <v>15</v>
      </c>
      <c r="H1854" t="s">
        <v>16</v>
      </c>
      <c r="I1854" t="s">
        <v>626</v>
      </c>
      <c r="J1854">
        <v>19086</v>
      </c>
      <c r="K1854">
        <v>-1.699271917399159E-6</v>
      </c>
      <c r="L1854">
        <v>60</v>
      </c>
      <c r="M1854">
        <v>3600</v>
      </c>
      <c r="N1854">
        <f t="shared" si="28"/>
        <v>0.48114654286393177</v>
      </c>
    </row>
    <row r="1855" spans="1:14" x14ac:dyDescent="0.2">
      <c r="A1855">
        <v>132</v>
      </c>
      <c r="B1855">
        <v>1320</v>
      </c>
      <c r="C1855" t="s">
        <v>3564</v>
      </c>
      <c r="D1855">
        <v>-0.27695644959860583</v>
      </c>
      <c r="E1855">
        <v>1</v>
      </c>
      <c r="F1855" t="s">
        <v>14</v>
      </c>
      <c r="G1855" t="s">
        <v>15</v>
      </c>
      <c r="H1855" t="s">
        <v>16</v>
      </c>
      <c r="I1855" t="s">
        <v>3565</v>
      </c>
      <c r="J1855">
        <v>815112</v>
      </c>
      <c r="K1855">
        <v>-1.0002316729504881</v>
      </c>
      <c r="L1855">
        <v>60</v>
      </c>
      <c r="M1855">
        <v>3600</v>
      </c>
      <c r="N1855">
        <f t="shared" si="28"/>
        <v>0.48120206540778787</v>
      </c>
    </row>
    <row r="1856" spans="1:14" x14ac:dyDescent="0.2">
      <c r="A1856">
        <v>135</v>
      </c>
      <c r="B1856">
        <v>1350</v>
      </c>
      <c r="C1856" t="s">
        <v>3566</v>
      </c>
      <c r="D1856">
        <v>-7.4330911995975635E-2</v>
      </c>
      <c r="E1856">
        <v>1</v>
      </c>
      <c r="F1856" t="s">
        <v>14</v>
      </c>
      <c r="G1856" t="s">
        <v>15</v>
      </c>
      <c r="H1856" t="s">
        <v>16</v>
      </c>
      <c r="I1856" t="s">
        <v>3567</v>
      </c>
      <c r="J1856">
        <v>46045</v>
      </c>
      <c r="K1856">
        <v>-1.0000849338411151</v>
      </c>
      <c r="L1856">
        <v>60</v>
      </c>
      <c r="M1856">
        <v>3600</v>
      </c>
      <c r="N1856">
        <f t="shared" si="28"/>
        <v>0.48308942101229002</v>
      </c>
    </row>
    <row r="1857" spans="1:14" x14ac:dyDescent="0.2">
      <c r="A1857">
        <v>133</v>
      </c>
      <c r="B1857">
        <v>1330</v>
      </c>
      <c r="C1857" t="s">
        <v>3568</v>
      </c>
      <c r="D1857">
        <v>-6.480646704255022E-2</v>
      </c>
      <c r="E1857">
        <v>1</v>
      </c>
      <c r="F1857" t="s">
        <v>14</v>
      </c>
      <c r="G1857" t="s">
        <v>15</v>
      </c>
      <c r="H1857" t="s">
        <v>16</v>
      </c>
      <c r="I1857" t="s">
        <v>3569</v>
      </c>
      <c r="J1857">
        <v>731241</v>
      </c>
      <c r="K1857">
        <v>-1.000753048578765</v>
      </c>
      <c r="L1857">
        <v>60</v>
      </c>
      <c r="M1857">
        <v>3600</v>
      </c>
      <c r="N1857">
        <f t="shared" si="28"/>
        <v>0.49359214852630118</v>
      </c>
    </row>
    <row r="1858" spans="1:14" x14ac:dyDescent="0.2">
      <c r="A1858">
        <v>134</v>
      </c>
      <c r="B1858">
        <v>1340</v>
      </c>
      <c r="C1858" t="s">
        <v>3570</v>
      </c>
      <c r="D1858">
        <v>-6.8152687036094561E-2</v>
      </c>
      <c r="E1858">
        <v>1</v>
      </c>
      <c r="F1858" t="s">
        <v>14</v>
      </c>
      <c r="G1858" t="s">
        <v>15</v>
      </c>
      <c r="H1858" t="s">
        <v>16</v>
      </c>
      <c r="I1858" t="s">
        <v>3571</v>
      </c>
      <c r="J1858">
        <v>980120</v>
      </c>
      <c r="K1858">
        <v>-1.0007498461418709</v>
      </c>
      <c r="L1858">
        <v>60</v>
      </c>
      <c r="M1858">
        <v>3600</v>
      </c>
      <c r="N1858">
        <f t="shared" si="28"/>
        <v>0.49347022583714889</v>
      </c>
    </row>
    <row r="1859" spans="1:14" x14ac:dyDescent="0.2">
      <c r="A1859">
        <v>131</v>
      </c>
      <c r="B1859">
        <v>1310</v>
      </c>
      <c r="C1859" t="s">
        <v>3572</v>
      </c>
      <c r="D1859">
        <v>-0.26116094206771168</v>
      </c>
      <c r="E1859">
        <v>1</v>
      </c>
      <c r="F1859" t="s">
        <v>14</v>
      </c>
      <c r="G1859" t="s">
        <v>15</v>
      </c>
      <c r="H1859" t="s">
        <v>16</v>
      </c>
      <c r="I1859" t="s">
        <v>3573</v>
      </c>
      <c r="J1859">
        <v>978554</v>
      </c>
      <c r="K1859">
        <v>-1.001565728264284</v>
      </c>
      <c r="L1859">
        <v>60</v>
      </c>
      <c r="M1859">
        <v>3600</v>
      </c>
      <c r="N1859">
        <f t="shared" ref="N1859:N1922" si="29">AVERAGE(D1859:D1958)</f>
        <v>0.50381416334049878</v>
      </c>
    </row>
    <row r="1860" spans="1:14" x14ac:dyDescent="0.2">
      <c r="A1860">
        <v>113</v>
      </c>
      <c r="B1860">
        <v>1130</v>
      </c>
      <c r="C1860" t="s">
        <v>3574</v>
      </c>
      <c r="D1860">
        <v>0.95054427178548406</v>
      </c>
      <c r="E1860">
        <v>0</v>
      </c>
      <c r="F1860" t="s">
        <v>14</v>
      </c>
      <c r="G1860" t="s">
        <v>15</v>
      </c>
      <c r="H1860" t="s">
        <v>16</v>
      </c>
      <c r="I1860" t="s">
        <v>3575</v>
      </c>
      <c r="J1860">
        <v>151744</v>
      </c>
      <c r="K1860">
        <v>6.6360288453193306E-7</v>
      </c>
      <c r="L1860">
        <v>60</v>
      </c>
      <c r="M1860">
        <v>3600</v>
      </c>
      <c r="N1860">
        <f t="shared" si="29"/>
        <v>0.50558540856166034</v>
      </c>
    </row>
    <row r="1861" spans="1:14" x14ac:dyDescent="0.2">
      <c r="A1861">
        <v>98</v>
      </c>
      <c r="B1861">
        <v>980</v>
      </c>
      <c r="C1861" t="s">
        <v>3576</v>
      </c>
      <c r="D1861">
        <v>0.96242573665551834</v>
      </c>
      <c r="E1861">
        <v>0</v>
      </c>
      <c r="F1861" t="s">
        <v>14</v>
      </c>
      <c r="G1861" t="s">
        <v>15</v>
      </c>
      <c r="H1861" t="s">
        <v>16</v>
      </c>
      <c r="I1861" t="s">
        <v>3577</v>
      </c>
      <c r="J1861">
        <v>12563</v>
      </c>
      <c r="K1861">
        <v>4.0948085385794641E-6</v>
      </c>
      <c r="L1861">
        <v>60</v>
      </c>
      <c r="M1861">
        <v>3600</v>
      </c>
      <c r="N1861">
        <f t="shared" si="29"/>
        <v>0.50576174396631568</v>
      </c>
    </row>
    <row r="1862" spans="1:14" x14ac:dyDescent="0.2">
      <c r="A1862">
        <v>138</v>
      </c>
      <c r="B1862">
        <v>1380</v>
      </c>
      <c r="C1862" t="s">
        <v>3578</v>
      </c>
      <c r="D1862">
        <v>-8.6732584754379505E-2</v>
      </c>
      <c r="E1862">
        <v>1</v>
      </c>
      <c r="F1862" t="s">
        <v>14</v>
      </c>
      <c r="G1862" t="s">
        <v>15</v>
      </c>
      <c r="H1862" t="s">
        <v>16</v>
      </c>
      <c r="I1862" t="s">
        <v>3579</v>
      </c>
      <c r="J1862">
        <v>906347</v>
      </c>
      <c r="K1862">
        <v>-1.0009391630251521</v>
      </c>
      <c r="L1862">
        <v>60</v>
      </c>
      <c r="M1862">
        <v>3600</v>
      </c>
      <c r="N1862">
        <f t="shared" si="29"/>
        <v>0.49551191519204829</v>
      </c>
    </row>
    <row r="1863" spans="1:14" x14ac:dyDescent="0.2">
      <c r="A1863">
        <v>128</v>
      </c>
      <c r="B1863">
        <v>1280</v>
      </c>
      <c r="C1863" t="s">
        <v>3580</v>
      </c>
      <c r="D1863">
        <v>-8.4005743916800935E-2</v>
      </c>
      <c r="E1863">
        <v>1</v>
      </c>
      <c r="F1863" t="s">
        <v>14</v>
      </c>
      <c r="G1863" t="s">
        <v>15</v>
      </c>
      <c r="H1863" t="s">
        <v>16</v>
      </c>
      <c r="I1863" t="s">
        <v>3581</v>
      </c>
      <c r="J1863">
        <v>763637</v>
      </c>
      <c r="K1863">
        <v>-1.0004053339417729</v>
      </c>
      <c r="L1863">
        <v>60</v>
      </c>
      <c r="M1863">
        <v>3600</v>
      </c>
      <c r="N1863">
        <f t="shared" si="29"/>
        <v>0.4958682438743523</v>
      </c>
    </row>
    <row r="1864" spans="1:14" x14ac:dyDescent="0.2">
      <c r="A1864">
        <v>112</v>
      </c>
      <c r="B1864">
        <v>1120</v>
      </c>
      <c r="C1864" t="s">
        <v>3582</v>
      </c>
      <c r="D1864">
        <v>0.96619236919120943</v>
      </c>
      <c r="E1864">
        <v>0</v>
      </c>
      <c r="F1864" t="s">
        <v>14</v>
      </c>
      <c r="G1864" t="s">
        <v>15</v>
      </c>
      <c r="H1864" t="s">
        <v>16</v>
      </c>
      <c r="I1864" t="s">
        <v>3583</v>
      </c>
      <c r="J1864">
        <v>827835</v>
      </c>
      <c r="K1864">
        <v>-3.6958693439004258E-8</v>
      </c>
      <c r="L1864">
        <v>60</v>
      </c>
      <c r="M1864">
        <v>3600</v>
      </c>
      <c r="N1864">
        <f t="shared" si="29"/>
        <v>0.49610667518857449</v>
      </c>
    </row>
    <row r="1865" spans="1:14" x14ac:dyDescent="0.2">
      <c r="A1865">
        <v>137</v>
      </c>
      <c r="B1865">
        <v>1370</v>
      </c>
      <c r="C1865" t="s">
        <v>3584</v>
      </c>
      <c r="D1865">
        <v>-8.4614586575348483E-2</v>
      </c>
      <c r="E1865">
        <v>1</v>
      </c>
      <c r="F1865" t="s">
        <v>14</v>
      </c>
      <c r="G1865" t="s">
        <v>15</v>
      </c>
      <c r="H1865" t="s">
        <v>16</v>
      </c>
      <c r="I1865" t="s">
        <v>3269</v>
      </c>
      <c r="J1865">
        <v>246535</v>
      </c>
      <c r="K1865">
        <v>-1.0006373436823051</v>
      </c>
      <c r="L1865">
        <v>60</v>
      </c>
      <c r="M1865">
        <v>3600</v>
      </c>
      <c r="N1865">
        <f t="shared" si="29"/>
        <v>0.48563753834991258</v>
      </c>
    </row>
    <row r="1866" spans="1:14" x14ac:dyDescent="0.2">
      <c r="A1866">
        <v>135</v>
      </c>
      <c r="B1866">
        <v>1350</v>
      </c>
      <c r="C1866" t="s">
        <v>3585</v>
      </c>
      <c r="D1866">
        <v>-6.4348504246539706E-2</v>
      </c>
      <c r="E1866">
        <v>1</v>
      </c>
      <c r="F1866" t="s">
        <v>14</v>
      </c>
      <c r="G1866" t="s">
        <v>15</v>
      </c>
      <c r="H1866" t="s">
        <v>16</v>
      </c>
      <c r="I1866" t="s">
        <v>3586</v>
      </c>
      <c r="J1866">
        <v>356601</v>
      </c>
      <c r="K1866">
        <v>-1.0001598405527881</v>
      </c>
      <c r="L1866">
        <v>60</v>
      </c>
      <c r="M1866">
        <v>3600</v>
      </c>
      <c r="N1866">
        <f t="shared" si="29"/>
        <v>0.48610642005928056</v>
      </c>
    </row>
    <row r="1867" spans="1:14" x14ac:dyDescent="0.2">
      <c r="A1867">
        <v>119</v>
      </c>
      <c r="B1867">
        <v>1190</v>
      </c>
      <c r="C1867" t="s">
        <v>3587</v>
      </c>
      <c r="D1867">
        <v>0.94236421645943391</v>
      </c>
      <c r="E1867">
        <v>0</v>
      </c>
      <c r="F1867" t="s">
        <v>14</v>
      </c>
      <c r="G1867" t="s">
        <v>15</v>
      </c>
      <c r="H1867" t="s">
        <v>16</v>
      </c>
      <c r="I1867" t="s">
        <v>3588</v>
      </c>
      <c r="J1867">
        <v>326728</v>
      </c>
      <c r="K1867">
        <v>-4.2527056309804578E-7</v>
      </c>
      <c r="L1867">
        <v>60</v>
      </c>
      <c r="M1867">
        <v>3600</v>
      </c>
      <c r="N1867">
        <f t="shared" si="29"/>
        <v>0.4859773672643678</v>
      </c>
    </row>
    <row r="1868" spans="1:14" x14ac:dyDescent="0.2">
      <c r="A1868">
        <v>106</v>
      </c>
      <c r="B1868">
        <v>1060</v>
      </c>
      <c r="C1868" t="s">
        <v>3589</v>
      </c>
      <c r="D1868">
        <v>0.96725587013407133</v>
      </c>
      <c r="E1868">
        <v>0</v>
      </c>
      <c r="F1868" t="s">
        <v>14</v>
      </c>
      <c r="G1868" t="s">
        <v>15</v>
      </c>
      <c r="H1868" t="s">
        <v>16</v>
      </c>
      <c r="I1868" t="s">
        <v>654</v>
      </c>
      <c r="J1868">
        <v>660526</v>
      </c>
      <c r="K1868">
        <v>-2.0847468309437289E-6</v>
      </c>
      <c r="L1868">
        <v>60</v>
      </c>
      <c r="M1868">
        <v>3600</v>
      </c>
      <c r="N1868">
        <f t="shared" si="29"/>
        <v>0.48581364818581435</v>
      </c>
    </row>
    <row r="1869" spans="1:14" x14ac:dyDescent="0.2">
      <c r="A1869">
        <v>131</v>
      </c>
      <c r="B1869">
        <v>1310</v>
      </c>
      <c r="C1869" t="s">
        <v>3590</v>
      </c>
      <c r="D1869">
        <v>-0.24117061436453449</v>
      </c>
      <c r="E1869">
        <v>1</v>
      </c>
      <c r="F1869" t="s">
        <v>14</v>
      </c>
      <c r="G1869" t="s">
        <v>15</v>
      </c>
      <c r="H1869" t="s">
        <v>16</v>
      </c>
      <c r="I1869" t="s">
        <v>3591</v>
      </c>
      <c r="J1869">
        <v>87201</v>
      </c>
      <c r="K1869">
        <v>-1.004964108917652</v>
      </c>
      <c r="L1869">
        <v>60</v>
      </c>
      <c r="M1869">
        <v>3600</v>
      </c>
      <c r="N1869">
        <f t="shared" si="29"/>
        <v>0.47542968188896112</v>
      </c>
    </row>
    <row r="1870" spans="1:14" x14ac:dyDescent="0.2">
      <c r="A1870">
        <v>133</v>
      </c>
      <c r="B1870">
        <v>1330</v>
      </c>
      <c r="C1870" t="s">
        <v>3592</v>
      </c>
      <c r="D1870">
        <v>-4.85062213900741E-2</v>
      </c>
      <c r="E1870">
        <v>1</v>
      </c>
      <c r="F1870" t="s">
        <v>14</v>
      </c>
      <c r="G1870" t="s">
        <v>15</v>
      </c>
      <c r="H1870" t="s">
        <v>16</v>
      </c>
      <c r="I1870" t="s">
        <v>3593</v>
      </c>
      <c r="J1870">
        <v>774622</v>
      </c>
      <c r="K1870">
        <v>-1.0003659365471</v>
      </c>
      <c r="L1870">
        <v>60</v>
      </c>
      <c r="M1870">
        <v>3600</v>
      </c>
      <c r="N1870">
        <f t="shared" si="29"/>
        <v>0.47700321143434443</v>
      </c>
    </row>
    <row r="1871" spans="1:14" x14ac:dyDescent="0.2">
      <c r="A1871">
        <v>103</v>
      </c>
      <c r="B1871">
        <v>1030</v>
      </c>
      <c r="C1871" t="s">
        <v>3594</v>
      </c>
      <c r="D1871">
        <v>0.97455599867473564</v>
      </c>
      <c r="E1871">
        <v>0</v>
      </c>
      <c r="F1871" t="s">
        <v>14</v>
      </c>
      <c r="G1871" t="s">
        <v>15</v>
      </c>
      <c r="H1871" t="s">
        <v>16</v>
      </c>
      <c r="I1871" t="s">
        <v>3595</v>
      </c>
      <c r="J1871">
        <v>767072</v>
      </c>
      <c r="K1871">
        <v>9.6491739753901129E-7</v>
      </c>
      <c r="L1871">
        <v>60</v>
      </c>
      <c r="M1871">
        <v>3600</v>
      </c>
      <c r="N1871">
        <f t="shared" si="29"/>
        <v>0.48694884465643129</v>
      </c>
    </row>
    <row r="1872" spans="1:14" x14ac:dyDescent="0.2">
      <c r="A1872">
        <v>137</v>
      </c>
      <c r="B1872">
        <v>1370</v>
      </c>
      <c r="C1872" t="s">
        <v>3596</v>
      </c>
      <c r="D1872">
        <v>-7.8756491946367357E-2</v>
      </c>
      <c r="E1872">
        <v>1</v>
      </c>
      <c r="F1872" t="s">
        <v>14</v>
      </c>
      <c r="G1872" t="s">
        <v>15</v>
      </c>
      <c r="H1872" t="s">
        <v>16</v>
      </c>
      <c r="I1872" t="s">
        <v>3597</v>
      </c>
      <c r="J1872">
        <v>609373</v>
      </c>
      <c r="K1872">
        <v>-1.0006347904813291</v>
      </c>
      <c r="L1872">
        <v>60</v>
      </c>
      <c r="M1872">
        <v>3600</v>
      </c>
      <c r="N1872">
        <f t="shared" si="29"/>
        <v>0.48686301158141831</v>
      </c>
    </row>
    <row r="1873" spans="1:14" x14ac:dyDescent="0.2">
      <c r="A1873">
        <v>134</v>
      </c>
      <c r="B1873">
        <v>1340</v>
      </c>
      <c r="C1873" t="s">
        <v>3598</v>
      </c>
      <c r="D1873">
        <v>-9.3030790944613195E-2</v>
      </c>
      <c r="E1873">
        <v>1</v>
      </c>
      <c r="F1873" t="s">
        <v>14</v>
      </c>
      <c r="G1873" t="s">
        <v>15</v>
      </c>
      <c r="H1873" t="s">
        <v>16</v>
      </c>
      <c r="I1873" t="s">
        <v>3599</v>
      </c>
      <c r="J1873">
        <v>619175</v>
      </c>
      <c r="K1873">
        <v>-1.0011504052342359</v>
      </c>
      <c r="L1873">
        <v>60</v>
      </c>
      <c r="M1873">
        <v>3600</v>
      </c>
      <c r="N1873">
        <f t="shared" si="29"/>
        <v>0.48676262777492579</v>
      </c>
    </row>
    <row r="1874" spans="1:14" x14ac:dyDescent="0.2">
      <c r="A1874">
        <v>134</v>
      </c>
      <c r="B1874">
        <v>1340</v>
      </c>
      <c r="C1874" t="s">
        <v>3600</v>
      </c>
      <c r="D1874">
        <v>-6.3550207098129974E-2</v>
      </c>
      <c r="E1874">
        <v>1</v>
      </c>
      <c r="F1874" t="s">
        <v>14</v>
      </c>
      <c r="G1874" t="s">
        <v>15</v>
      </c>
      <c r="H1874" t="s">
        <v>16</v>
      </c>
      <c r="I1874" t="s">
        <v>3601</v>
      </c>
      <c r="J1874">
        <v>32347</v>
      </c>
      <c r="K1874">
        <v>-1.001181593669707</v>
      </c>
      <c r="L1874">
        <v>60</v>
      </c>
      <c r="M1874">
        <v>3600</v>
      </c>
      <c r="N1874">
        <f t="shared" si="29"/>
        <v>0.49712553258760367</v>
      </c>
    </row>
    <row r="1875" spans="1:14" x14ac:dyDescent="0.2">
      <c r="A1875">
        <v>134</v>
      </c>
      <c r="B1875">
        <v>1340</v>
      </c>
      <c r="C1875" t="s">
        <v>3602</v>
      </c>
      <c r="D1875">
        <v>-7.4754909148540438E-2</v>
      </c>
      <c r="E1875">
        <v>1</v>
      </c>
      <c r="F1875" t="s">
        <v>14</v>
      </c>
      <c r="G1875" t="s">
        <v>15</v>
      </c>
      <c r="H1875" t="s">
        <v>16</v>
      </c>
      <c r="I1875" t="s">
        <v>1224</v>
      </c>
      <c r="J1875">
        <v>361464</v>
      </c>
      <c r="K1875">
        <v>-1.0005183864963949</v>
      </c>
      <c r="L1875">
        <v>60</v>
      </c>
      <c r="M1875">
        <v>3600</v>
      </c>
      <c r="N1875">
        <f t="shared" si="29"/>
        <v>0.50742319204898756</v>
      </c>
    </row>
    <row r="1876" spans="1:14" x14ac:dyDescent="0.2">
      <c r="A1876">
        <v>100</v>
      </c>
      <c r="B1876">
        <v>1000</v>
      </c>
      <c r="C1876" t="s">
        <v>3603</v>
      </c>
      <c r="D1876">
        <v>0.96599386000508691</v>
      </c>
      <c r="E1876">
        <v>0</v>
      </c>
      <c r="F1876" t="s">
        <v>14</v>
      </c>
      <c r="G1876" t="s">
        <v>15</v>
      </c>
      <c r="H1876" t="s">
        <v>16</v>
      </c>
      <c r="I1876" t="s">
        <v>3604</v>
      </c>
      <c r="J1876">
        <v>795702</v>
      </c>
      <c r="K1876">
        <v>5.0157711659615253E-6</v>
      </c>
      <c r="L1876">
        <v>60</v>
      </c>
      <c r="M1876">
        <v>3600</v>
      </c>
      <c r="N1876">
        <f t="shared" si="29"/>
        <v>0.51785739321758673</v>
      </c>
    </row>
    <row r="1877" spans="1:14" x14ac:dyDescent="0.2">
      <c r="A1877">
        <v>95</v>
      </c>
      <c r="B1877">
        <v>950</v>
      </c>
      <c r="C1877" t="s">
        <v>3605</v>
      </c>
      <c r="D1877">
        <v>0.96953226458858976</v>
      </c>
      <c r="E1877">
        <v>0</v>
      </c>
      <c r="F1877" t="s">
        <v>14</v>
      </c>
      <c r="G1877" t="s">
        <v>15</v>
      </c>
      <c r="H1877" t="s">
        <v>16</v>
      </c>
      <c r="I1877" t="s">
        <v>3606</v>
      </c>
      <c r="J1877">
        <v>474596</v>
      </c>
      <c r="K1877">
        <v>1.827548800403811E-6</v>
      </c>
      <c r="L1877">
        <v>60</v>
      </c>
      <c r="M1877">
        <v>3600</v>
      </c>
      <c r="N1877">
        <f t="shared" si="29"/>
        <v>0.51705232445428129</v>
      </c>
    </row>
    <row r="1878" spans="1:14" x14ac:dyDescent="0.2">
      <c r="A1878">
        <v>97</v>
      </c>
      <c r="B1878">
        <v>970</v>
      </c>
      <c r="C1878" t="s">
        <v>3607</v>
      </c>
      <c r="D1878">
        <v>0.96719484585997839</v>
      </c>
      <c r="E1878">
        <v>0</v>
      </c>
      <c r="F1878" t="s">
        <v>14</v>
      </c>
      <c r="G1878" t="s">
        <v>15</v>
      </c>
      <c r="H1878" t="s">
        <v>16</v>
      </c>
      <c r="I1878" t="s">
        <v>2854</v>
      </c>
      <c r="J1878">
        <v>921602</v>
      </c>
      <c r="K1878">
        <v>3.6049035101459742E-7</v>
      </c>
      <c r="L1878">
        <v>60</v>
      </c>
      <c r="M1878">
        <v>3600</v>
      </c>
      <c r="N1878">
        <f t="shared" si="29"/>
        <v>0.5063189764571715</v>
      </c>
    </row>
    <row r="1879" spans="1:14" x14ac:dyDescent="0.2">
      <c r="A1879">
        <v>98</v>
      </c>
      <c r="B1879">
        <v>980</v>
      </c>
      <c r="C1879" t="s">
        <v>3608</v>
      </c>
      <c r="D1879">
        <v>0.97422788247836301</v>
      </c>
      <c r="E1879">
        <v>0</v>
      </c>
      <c r="F1879" t="s">
        <v>14</v>
      </c>
      <c r="G1879" t="s">
        <v>15</v>
      </c>
      <c r="H1879" t="s">
        <v>16</v>
      </c>
      <c r="I1879" t="s">
        <v>3609</v>
      </c>
      <c r="J1879">
        <v>184712</v>
      </c>
      <c r="K1879">
        <v>1.4170726914120019E-7</v>
      </c>
      <c r="L1879">
        <v>60</v>
      </c>
      <c r="M1879">
        <v>3600</v>
      </c>
      <c r="N1879">
        <f t="shared" si="29"/>
        <v>0.50635217762939577</v>
      </c>
    </row>
    <row r="1880" spans="1:14" x14ac:dyDescent="0.2">
      <c r="A1880">
        <v>12</v>
      </c>
      <c r="B1880">
        <v>120</v>
      </c>
      <c r="C1880" t="s">
        <v>3610</v>
      </c>
      <c r="D1880">
        <v>0.99632045180608453</v>
      </c>
      <c r="E1880">
        <v>0</v>
      </c>
      <c r="F1880" t="s">
        <v>14</v>
      </c>
      <c r="G1880" t="s">
        <v>15</v>
      </c>
      <c r="H1880" t="s">
        <v>16</v>
      </c>
      <c r="I1880" t="s">
        <v>3611</v>
      </c>
      <c r="J1880">
        <v>812113</v>
      </c>
      <c r="K1880">
        <v>-7.5904163667761537E-6</v>
      </c>
      <c r="L1880">
        <v>60</v>
      </c>
      <c r="M1880">
        <v>3600</v>
      </c>
      <c r="N1880">
        <f t="shared" si="29"/>
        <v>0.49587662126123078</v>
      </c>
    </row>
    <row r="1881" spans="1:14" x14ac:dyDescent="0.2">
      <c r="A1881">
        <v>134</v>
      </c>
      <c r="B1881">
        <v>1340</v>
      </c>
      <c r="C1881" t="s">
        <v>3612</v>
      </c>
      <c r="D1881">
        <v>-6.8251842895103554E-2</v>
      </c>
      <c r="E1881">
        <v>1</v>
      </c>
      <c r="F1881" t="s">
        <v>14</v>
      </c>
      <c r="G1881" t="s">
        <v>15</v>
      </c>
      <c r="H1881" t="s">
        <v>16</v>
      </c>
      <c r="I1881" t="s">
        <v>3613</v>
      </c>
      <c r="J1881">
        <v>504931</v>
      </c>
      <c r="K1881">
        <v>-1.0000315245497979</v>
      </c>
      <c r="L1881">
        <v>60</v>
      </c>
      <c r="M1881">
        <v>3600</v>
      </c>
      <c r="N1881">
        <f t="shared" si="29"/>
        <v>0.49532453248140734</v>
      </c>
    </row>
    <row r="1882" spans="1:14" x14ac:dyDescent="0.2">
      <c r="A1882">
        <v>132</v>
      </c>
      <c r="B1882">
        <v>1320</v>
      </c>
      <c r="C1882" t="s">
        <v>3614</v>
      </c>
      <c r="D1882">
        <v>-9.5242769936317306E-2</v>
      </c>
      <c r="E1882">
        <v>1</v>
      </c>
      <c r="F1882" t="s">
        <v>14</v>
      </c>
      <c r="G1882" t="s">
        <v>15</v>
      </c>
      <c r="H1882" t="s">
        <v>16</v>
      </c>
      <c r="I1882" t="s">
        <v>3615</v>
      </c>
      <c r="J1882">
        <v>839736</v>
      </c>
      <c r="K1882">
        <v>-1.0012664840125409</v>
      </c>
      <c r="L1882">
        <v>60</v>
      </c>
      <c r="M1882">
        <v>3600</v>
      </c>
      <c r="N1882">
        <f t="shared" si="29"/>
        <v>0.50562212375779603</v>
      </c>
    </row>
    <row r="1883" spans="1:14" x14ac:dyDescent="0.2">
      <c r="A1883">
        <v>101</v>
      </c>
      <c r="B1883">
        <v>1010</v>
      </c>
      <c r="C1883" t="s">
        <v>3616</v>
      </c>
      <c r="D1883">
        <v>0.96072750018571895</v>
      </c>
      <c r="E1883">
        <v>0</v>
      </c>
      <c r="F1883" t="s">
        <v>14</v>
      </c>
      <c r="G1883" t="s">
        <v>15</v>
      </c>
      <c r="H1883" t="s">
        <v>16</v>
      </c>
      <c r="I1883" t="s">
        <v>3617</v>
      </c>
      <c r="J1883">
        <v>28324</v>
      </c>
      <c r="K1883">
        <v>4.0248628935257713E-6</v>
      </c>
      <c r="L1883">
        <v>60</v>
      </c>
      <c r="M1883">
        <v>3600</v>
      </c>
      <c r="N1883">
        <f t="shared" si="29"/>
        <v>0.5057958035560326</v>
      </c>
    </row>
    <row r="1884" spans="1:14" x14ac:dyDescent="0.2">
      <c r="A1884">
        <v>138</v>
      </c>
      <c r="B1884">
        <v>1380</v>
      </c>
      <c r="C1884" t="s">
        <v>3618</v>
      </c>
      <c r="D1884">
        <v>0.93124321740168747</v>
      </c>
      <c r="E1884">
        <v>0</v>
      </c>
      <c r="F1884" t="s">
        <v>14</v>
      </c>
      <c r="G1884" t="s">
        <v>15</v>
      </c>
      <c r="H1884" t="s">
        <v>16</v>
      </c>
      <c r="I1884" t="s">
        <v>83</v>
      </c>
      <c r="J1884">
        <v>195515</v>
      </c>
      <c r="K1884">
        <v>-6.5206167057985098E-4</v>
      </c>
      <c r="L1884">
        <v>60</v>
      </c>
      <c r="M1884">
        <v>3600</v>
      </c>
      <c r="N1884">
        <f t="shared" si="29"/>
        <v>0.50548151458427393</v>
      </c>
    </row>
    <row r="1885" spans="1:14" x14ac:dyDescent="0.2">
      <c r="A1885">
        <v>136</v>
      </c>
      <c r="B1885">
        <v>1360</v>
      </c>
      <c r="C1885" t="s">
        <v>3619</v>
      </c>
      <c r="D1885">
        <v>-0.1017579099939938</v>
      </c>
      <c r="E1885">
        <v>1</v>
      </c>
      <c r="F1885" t="s">
        <v>14</v>
      </c>
      <c r="G1885" t="s">
        <v>15</v>
      </c>
      <c r="H1885" t="s">
        <v>16</v>
      </c>
      <c r="I1885" t="s">
        <v>3620</v>
      </c>
      <c r="J1885">
        <v>853202</v>
      </c>
      <c r="K1885">
        <v>-1.002294697258862</v>
      </c>
      <c r="L1885">
        <v>60</v>
      </c>
      <c r="M1885">
        <v>3600</v>
      </c>
      <c r="N1885">
        <f t="shared" si="29"/>
        <v>0.50582777323097916</v>
      </c>
    </row>
    <row r="1886" spans="1:14" x14ac:dyDescent="0.2">
      <c r="A1886">
        <v>137</v>
      </c>
      <c r="B1886">
        <v>1370</v>
      </c>
      <c r="C1886" t="s">
        <v>3621</v>
      </c>
      <c r="D1886">
        <v>-8.1686447263295325E-2</v>
      </c>
      <c r="E1886">
        <v>1</v>
      </c>
      <c r="F1886" t="s">
        <v>14</v>
      </c>
      <c r="G1886" t="s">
        <v>15</v>
      </c>
      <c r="H1886" t="s">
        <v>16</v>
      </c>
      <c r="I1886" t="s">
        <v>3622</v>
      </c>
      <c r="J1886">
        <v>570883</v>
      </c>
      <c r="K1886">
        <v>-1.0005402194397279</v>
      </c>
      <c r="L1886">
        <v>60</v>
      </c>
      <c r="M1886">
        <v>3600</v>
      </c>
      <c r="N1886">
        <f t="shared" si="29"/>
        <v>0.51652305222272854</v>
      </c>
    </row>
    <row r="1887" spans="1:14" x14ac:dyDescent="0.2">
      <c r="A1887">
        <v>137</v>
      </c>
      <c r="B1887">
        <v>1370</v>
      </c>
      <c r="C1887" t="s">
        <v>3623</v>
      </c>
      <c r="D1887">
        <v>-7.768366082437228E-2</v>
      </c>
      <c r="E1887">
        <v>1</v>
      </c>
      <c r="F1887" t="s">
        <v>14</v>
      </c>
      <c r="G1887" t="s">
        <v>15</v>
      </c>
      <c r="H1887" t="s">
        <v>16</v>
      </c>
      <c r="I1887" t="s">
        <v>3624</v>
      </c>
      <c r="J1887">
        <v>922421</v>
      </c>
      <c r="K1887">
        <v>-1.000240702318864</v>
      </c>
      <c r="L1887">
        <v>60</v>
      </c>
      <c r="M1887">
        <v>3600</v>
      </c>
      <c r="N1887">
        <f t="shared" si="29"/>
        <v>0.51662179898468752</v>
      </c>
    </row>
    <row r="1888" spans="1:14" x14ac:dyDescent="0.2">
      <c r="A1888">
        <v>138</v>
      </c>
      <c r="B1888">
        <v>1380</v>
      </c>
      <c r="C1888" t="s">
        <v>3625</v>
      </c>
      <c r="D1888">
        <v>-8.7870166851373166E-2</v>
      </c>
      <c r="E1888">
        <v>1</v>
      </c>
      <c r="F1888" t="s">
        <v>14</v>
      </c>
      <c r="G1888" t="s">
        <v>15</v>
      </c>
      <c r="H1888" t="s">
        <v>16</v>
      </c>
      <c r="I1888" t="s">
        <v>3626</v>
      </c>
      <c r="J1888">
        <v>637801</v>
      </c>
      <c r="K1888">
        <v>-1.000382839709153</v>
      </c>
      <c r="L1888">
        <v>60</v>
      </c>
      <c r="M1888">
        <v>3600</v>
      </c>
      <c r="N1888">
        <f t="shared" si="29"/>
        <v>0.52698062681959568</v>
      </c>
    </row>
    <row r="1889" spans="1:14" x14ac:dyDescent="0.2">
      <c r="A1889">
        <v>112</v>
      </c>
      <c r="B1889">
        <v>1120</v>
      </c>
      <c r="C1889" t="s">
        <v>3627</v>
      </c>
      <c r="D1889">
        <v>0.92199819108273373</v>
      </c>
      <c r="E1889">
        <v>0</v>
      </c>
      <c r="F1889" t="s">
        <v>14</v>
      </c>
      <c r="G1889" t="s">
        <v>15</v>
      </c>
      <c r="H1889" t="s">
        <v>16</v>
      </c>
      <c r="I1889" t="s">
        <v>3628</v>
      </c>
      <c r="J1889">
        <v>253132</v>
      </c>
      <c r="K1889">
        <v>1.155147199005668E-7</v>
      </c>
      <c r="L1889">
        <v>60</v>
      </c>
      <c r="M1889">
        <v>3600</v>
      </c>
      <c r="N1889">
        <f t="shared" si="29"/>
        <v>0.52720114892769043</v>
      </c>
    </row>
    <row r="1890" spans="1:14" x14ac:dyDescent="0.2">
      <c r="A1890">
        <v>105</v>
      </c>
      <c r="B1890">
        <v>1050</v>
      </c>
      <c r="C1890" t="s">
        <v>3629</v>
      </c>
      <c r="D1890">
        <v>0.9575808851548131</v>
      </c>
      <c r="E1890">
        <v>0</v>
      </c>
      <c r="F1890" t="s">
        <v>14</v>
      </c>
      <c r="G1890" t="s">
        <v>15</v>
      </c>
      <c r="H1890" t="s">
        <v>16</v>
      </c>
      <c r="I1890" t="s">
        <v>3630</v>
      </c>
      <c r="J1890">
        <v>99489</v>
      </c>
      <c r="K1890">
        <v>2.918104122673348E-6</v>
      </c>
      <c r="L1890">
        <v>60</v>
      </c>
      <c r="M1890">
        <v>3600</v>
      </c>
      <c r="N1890">
        <f t="shared" si="29"/>
        <v>0.5275994241016988</v>
      </c>
    </row>
    <row r="1891" spans="1:14" x14ac:dyDescent="0.2">
      <c r="A1891">
        <v>130</v>
      </c>
      <c r="B1891">
        <v>1300</v>
      </c>
      <c r="C1891" t="s">
        <v>3631</v>
      </c>
      <c r="D1891">
        <v>-8.1903053662539138E-2</v>
      </c>
      <c r="E1891">
        <v>1</v>
      </c>
      <c r="F1891" t="s">
        <v>14</v>
      </c>
      <c r="G1891" t="s">
        <v>15</v>
      </c>
      <c r="H1891" t="s">
        <v>16</v>
      </c>
      <c r="I1891" t="s">
        <v>2507</v>
      </c>
      <c r="J1891">
        <v>185876</v>
      </c>
      <c r="K1891">
        <v>-1.0003455028012249</v>
      </c>
      <c r="L1891">
        <v>60</v>
      </c>
      <c r="M1891">
        <v>3600</v>
      </c>
      <c r="N1891">
        <f t="shared" si="29"/>
        <v>0.52743883396134261</v>
      </c>
    </row>
    <row r="1892" spans="1:14" x14ac:dyDescent="0.2">
      <c r="A1892">
        <v>137</v>
      </c>
      <c r="B1892">
        <v>1370</v>
      </c>
      <c r="C1892" t="s">
        <v>3632</v>
      </c>
      <c r="D1892">
        <v>-7.148469942252933E-2</v>
      </c>
      <c r="E1892">
        <v>1</v>
      </c>
      <c r="F1892" t="s">
        <v>14</v>
      </c>
      <c r="G1892" t="s">
        <v>15</v>
      </c>
      <c r="H1892" t="s">
        <v>16</v>
      </c>
      <c r="I1892" t="s">
        <v>3633</v>
      </c>
      <c r="J1892">
        <v>128967</v>
      </c>
      <c r="K1892">
        <v>-1.0003381525838679</v>
      </c>
      <c r="L1892">
        <v>60</v>
      </c>
      <c r="M1892">
        <v>3600</v>
      </c>
      <c r="N1892">
        <f t="shared" si="29"/>
        <v>0.53756065820840671</v>
      </c>
    </row>
    <row r="1893" spans="1:14" x14ac:dyDescent="0.2">
      <c r="A1893">
        <v>138</v>
      </c>
      <c r="B1893">
        <v>1380</v>
      </c>
      <c r="C1893" t="s">
        <v>3634</v>
      </c>
      <c r="D1893">
        <v>0.92115878878614876</v>
      </c>
      <c r="E1893">
        <v>0</v>
      </c>
      <c r="F1893" t="s">
        <v>14</v>
      </c>
      <c r="G1893" t="s">
        <v>15</v>
      </c>
      <c r="H1893" t="s">
        <v>16</v>
      </c>
      <c r="I1893" t="s">
        <v>3635</v>
      </c>
      <c r="J1893">
        <v>664020</v>
      </c>
      <c r="K1893">
        <v>-1.077589290114034E-3</v>
      </c>
      <c r="L1893">
        <v>60</v>
      </c>
      <c r="M1893">
        <v>3600</v>
      </c>
      <c r="N1893">
        <f t="shared" si="29"/>
        <v>0.53751314505012604</v>
      </c>
    </row>
    <row r="1894" spans="1:14" x14ac:dyDescent="0.2">
      <c r="A1894">
        <v>138</v>
      </c>
      <c r="B1894">
        <v>1380</v>
      </c>
      <c r="C1894" t="s">
        <v>3636</v>
      </c>
      <c r="D1894">
        <v>0.92558815034959663</v>
      </c>
      <c r="E1894">
        <v>0</v>
      </c>
      <c r="F1894" t="s">
        <v>14</v>
      </c>
      <c r="G1894" t="s">
        <v>15</v>
      </c>
      <c r="H1894" t="s">
        <v>16</v>
      </c>
      <c r="I1894" t="s">
        <v>3637</v>
      </c>
      <c r="J1894">
        <v>773263</v>
      </c>
      <c r="K1894">
        <v>-1.892277481756355E-3</v>
      </c>
      <c r="L1894">
        <v>60</v>
      </c>
      <c r="M1894">
        <v>3600</v>
      </c>
      <c r="N1894">
        <f t="shared" si="29"/>
        <v>0.53772314718410141</v>
      </c>
    </row>
    <row r="1895" spans="1:14" x14ac:dyDescent="0.2">
      <c r="A1895">
        <v>138</v>
      </c>
      <c r="B1895">
        <v>1380</v>
      </c>
      <c r="C1895" t="s">
        <v>3638</v>
      </c>
      <c r="D1895">
        <v>-7.965183672264653E-2</v>
      </c>
      <c r="E1895">
        <v>1</v>
      </c>
      <c r="F1895" t="s">
        <v>14</v>
      </c>
      <c r="G1895" t="s">
        <v>15</v>
      </c>
      <c r="H1895" t="s">
        <v>16</v>
      </c>
      <c r="I1895" t="s">
        <v>3639</v>
      </c>
      <c r="J1895">
        <v>716418</v>
      </c>
      <c r="K1895">
        <v>-1.0004350232821471</v>
      </c>
      <c r="L1895">
        <v>60</v>
      </c>
      <c r="M1895">
        <v>3600</v>
      </c>
      <c r="N1895">
        <f t="shared" si="29"/>
        <v>0.53816863316952979</v>
      </c>
    </row>
    <row r="1896" spans="1:14" x14ac:dyDescent="0.2">
      <c r="A1896">
        <v>133</v>
      </c>
      <c r="B1896">
        <v>1330</v>
      </c>
      <c r="C1896" t="s">
        <v>3640</v>
      </c>
      <c r="D1896">
        <v>-5.9119471807955397E-2</v>
      </c>
      <c r="E1896">
        <v>1</v>
      </c>
      <c r="F1896" t="s">
        <v>14</v>
      </c>
      <c r="G1896" t="s">
        <v>15</v>
      </c>
      <c r="H1896" t="s">
        <v>16</v>
      </c>
      <c r="I1896" t="s">
        <v>449</v>
      </c>
      <c r="J1896">
        <v>398472</v>
      </c>
      <c r="K1896">
        <v>-1.000047512225805</v>
      </c>
      <c r="L1896">
        <v>60</v>
      </c>
      <c r="M1896">
        <v>3600</v>
      </c>
      <c r="N1896">
        <f t="shared" si="29"/>
        <v>0.53815460386986425</v>
      </c>
    </row>
    <row r="1897" spans="1:14" x14ac:dyDescent="0.2">
      <c r="A1897">
        <v>102</v>
      </c>
      <c r="B1897">
        <v>1020</v>
      </c>
      <c r="C1897" t="s">
        <v>3641</v>
      </c>
      <c r="D1897">
        <v>0.96653198551032105</v>
      </c>
      <c r="E1897">
        <v>0</v>
      </c>
      <c r="F1897" t="s">
        <v>14</v>
      </c>
      <c r="G1897" t="s">
        <v>15</v>
      </c>
      <c r="H1897" t="s">
        <v>16</v>
      </c>
      <c r="I1897" t="s">
        <v>3642</v>
      </c>
      <c r="J1897">
        <v>863390</v>
      </c>
      <c r="K1897">
        <v>3.2429322913696268E-6</v>
      </c>
      <c r="L1897">
        <v>60</v>
      </c>
      <c r="M1897">
        <v>3600</v>
      </c>
      <c r="N1897">
        <f t="shared" si="29"/>
        <v>0.53798439248495333</v>
      </c>
    </row>
    <row r="1898" spans="1:14" x14ac:dyDescent="0.2">
      <c r="A1898">
        <v>135</v>
      </c>
      <c r="B1898">
        <v>1350</v>
      </c>
      <c r="C1898" t="s">
        <v>3643</v>
      </c>
      <c r="D1898">
        <v>-7.2294914160415225E-2</v>
      </c>
      <c r="E1898">
        <v>1</v>
      </c>
      <c r="F1898" t="s">
        <v>14</v>
      </c>
      <c r="G1898" t="s">
        <v>15</v>
      </c>
      <c r="H1898" t="s">
        <v>16</v>
      </c>
      <c r="I1898" t="s">
        <v>3644</v>
      </c>
      <c r="J1898">
        <v>447845</v>
      </c>
      <c r="K1898">
        <v>-1.0003628043169479</v>
      </c>
      <c r="L1898">
        <v>60</v>
      </c>
      <c r="M1898">
        <v>3600</v>
      </c>
      <c r="N1898">
        <f t="shared" si="29"/>
        <v>0.53778491438943299</v>
      </c>
    </row>
    <row r="1899" spans="1:14" x14ac:dyDescent="0.2">
      <c r="A1899">
        <v>106</v>
      </c>
      <c r="B1899">
        <v>1060</v>
      </c>
      <c r="C1899" t="s">
        <v>3645</v>
      </c>
      <c r="D1899">
        <v>0.94540148172476557</v>
      </c>
      <c r="E1899">
        <v>0</v>
      </c>
      <c r="F1899" t="s">
        <v>14</v>
      </c>
      <c r="G1899" t="s">
        <v>15</v>
      </c>
      <c r="H1899" t="s">
        <v>16</v>
      </c>
      <c r="I1899" t="s">
        <v>3646</v>
      </c>
      <c r="J1899">
        <v>65455</v>
      </c>
      <c r="K1899">
        <v>2.874523740814539E-6</v>
      </c>
      <c r="L1899">
        <v>60</v>
      </c>
      <c r="M1899">
        <v>3600</v>
      </c>
      <c r="N1899">
        <f t="shared" si="29"/>
        <v>0.54826698832303589</v>
      </c>
    </row>
    <row r="1900" spans="1:14" x14ac:dyDescent="0.2">
      <c r="A1900">
        <v>132</v>
      </c>
      <c r="B1900">
        <v>1320</v>
      </c>
      <c r="C1900" t="s">
        <v>3647</v>
      </c>
      <c r="D1900">
        <v>-9.452823494452911E-2</v>
      </c>
      <c r="E1900">
        <v>1</v>
      </c>
      <c r="F1900" t="s">
        <v>14</v>
      </c>
      <c r="G1900" t="s">
        <v>15</v>
      </c>
      <c r="H1900" t="s">
        <v>16</v>
      </c>
      <c r="I1900" t="s">
        <v>3648</v>
      </c>
      <c r="J1900">
        <v>409505</v>
      </c>
      <c r="K1900">
        <v>-1.001297020943376</v>
      </c>
      <c r="L1900">
        <v>60</v>
      </c>
      <c r="M1900">
        <v>3600</v>
      </c>
      <c r="N1900">
        <f t="shared" si="29"/>
        <v>0.54834848639389155</v>
      </c>
    </row>
    <row r="1901" spans="1:14" x14ac:dyDescent="0.2">
      <c r="A1901">
        <v>103</v>
      </c>
      <c r="B1901">
        <v>1030</v>
      </c>
      <c r="C1901" t="s">
        <v>3649</v>
      </c>
      <c r="D1901">
        <v>0.9732198910996338</v>
      </c>
      <c r="E1901">
        <v>0</v>
      </c>
      <c r="F1901" t="s">
        <v>14</v>
      </c>
      <c r="G1901" t="s">
        <v>15</v>
      </c>
      <c r="H1901" t="s">
        <v>16</v>
      </c>
      <c r="I1901" t="s">
        <v>849</v>
      </c>
      <c r="J1901">
        <v>995746</v>
      </c>
      <c r="K1901">
        <v>1.798210570447267E-7</v>
      </c>
      <c r="L1901">
        <v>60</v>
      </c>
      <c r="M1901">
        <v>3600</v>
      </c>
      <c r="N1901">
        <f t="shared" si="29"/>
        <v>0.54834565334021701</v>
      </c>
    </row>
    <row r="1902" spans="1:14" x14ac:dyDescent="0.2">
      <c r="A1902">
        <v>99</v>
      </c>
      <c r="B1902">
        <v>990</v>
      </c>
      <c r="C1902" t="s">
        <v>3650</v>
      </c>
      <c r="D1902">
        <v>0.96334348207035569</v>
      </c>
      <c r="E1902">
        <v>0</v>
      </c>
      <c r="F1902" t="s">
        <v>14</v>
      </c>
      <c r="G1902" t="s">
        <v>15</v>
      </c>
      <c r="H1902" t="s">
        <v>16</v>
      </c>
      <c r="I1902" t="s">
        <v>3651</v>
      </c>
      <c r="J1902">
        <v>743183</v>
      </c>
      <c r="K1902">
        <v>1.0751179286838659E-6</v>
      </c>
      <c r="L1902">
        <v>60</v>
      </c>
      <c r="M1902">
        <v>3600</v>
      </c>
      <c r="N1902">
        <f t="shared" si="29"/>
        <v>0.54820220659584395</v>
      </c>
    </row>
    <row r="1903" spans="1:14" x14ac:dyDescent="0.2">
      <c r="A1903">
        <v>132</v>
      </c>
      <c r="B1903">
        <v>1320</v>
      </c>
      <c r="C1903" t="s">
        <v>3652</v>
      </c>
      <c r="D1903">
        <v>-5.6821754149579129E-2</v>
      </c>
      <c r="E1903">
        <v>1</v>
      </c>
      <c r="F1903" t="s">
        <v>14</v>
      </c>
      <c r="G1903" t="s">
        <v>15</v>
      </c>
      <c r="H1903" t="s">
        <v>16</v>
      </c>
      <c r="I1903" t="s">
        <v>3653</v>
      </c>
      <c r="J1903">
        <v>315306</v>
      </c>
      <c r="K1903">
        <v>-1.0003599444278179</v>
      </c>
      <c r="L1903">
        <v>60</v>
      </c>
      <c r="M1903">
        <v>3600</v>
      </c>
      <c r="N1903">
        <f t="shared" si="29"/>
        <v>0.5371786237380739</v>
      </c>
    </row>
    <row r="1904" spans="1:14" x14ac:dyDescent="0.2">
      <c r="A1904">
        <v>138</v>
      </c>
      <c r="B1904">
        <v>1380</v>
      </c>
      <c r="C1904" t="s">
        <v>3654</v>
      </c>
      <c r="D1904">
        <v>0.93517919061353694</v>
      </c>
      <c r="E1904">
        <v>0</v>
      </c>
      <c r="F1904" t="s">
        <v>14</v>
      </c>
      <c r="G1904" t="s">
        <v>15</v>
      </c>
      <c r="H1904" t="s">
        <v>16</v>
      </c>
      <c r="I1904" t="s">
        <v>3428</v>
      </c>
      <c r="J1904">
        <v>98097</v>
      </c>
      <c r="K1904">
        <v>-1.020606393244972E-3</v>
      </c>
      <c r="L1904">
        <v>60</v>
      </c>
      <c r="M1904">
        <v>3600</v>
      </c>
      <c r="N1904">
        <f t="shared" si="29"/>
        <v>0.54745949259545668</v>
      </c>
    </row>
    <row r="1905" spans="1:14" x14ac:dyDescent="0.2">
      <c r="A1905">
        <v>98</v>
      </c>
      <c r="B1905">
        <v>980</v>
      </c>
      <c r="C1905" t="s">
        <v>3655</v>
      </c>
      <c r="D1905">
        <v>0.96694596123918508</v>
      </c>
      <c r="E1905">
        <v>0</v>
      </c>
      <c r="F1905" t="s">
        <v>14</v>
      </c>
      <c r="G1905" t="s">
        <v>15</v>
      </c>
      <c r="H1905" t="s">
        <v>16</v>
      </c>
      <c r="I1905" t="s">
        <v>3656</v>
      </c>
      <c r="J1905">
        <v>900902</v>
      </c>
      <c r="K1905">
        <v>1.613433305069911E-6</v>
      </c>
      <c r="L1905">
        <v>60</v>
      </c>
      <c r="M1905">
        <v>3600</v>
      </c>
      <c r="N1905">
        <f t="shared" si="29"/>
        <v>0.54776755715825098</v>
      </c>
    </row>
    <row r="1906" spans="1:14" x14ac:dyDescent="0.2">
      <c r="A1906">
        <v>101</v>
      </c>
      <c r="B1906">
        <v>1010</v>
      </c>
      <c r="C1906" t="s">
        <v>3657</v>
      </c>
      <c r="D1906">
        <v>0.96908608551247277</v>
      </c>
      <c r="E1906">
        <v>0</v>
      </c>
      <c r="F1906" t="s">
        <v>14</v>
      </c>
      <c r="G1906" t="s">
        <v>15</v>
      </c>
      <c r="H1906" t="s">
        <v>16</v>
      </c>
      <c r="I1906" t="s">
        <v>3658</v>
      </c>
      <c r="J1906">
        <v>233418</v>
      </c>
      <c r="K1906">
        <v>1.049769979721837E-6</v>
      </c>
      <c r="L1906">
        <v>60</v>
      </c>
      <c r="M1906">
        <v>3600</v>
      </c>
      <c r="N1906">
        <f t="shared" si="29"/>
        <v>0.54773083895863506</v>
      </c>
    </row>
    <row r="1907" spans="1:14" x14ac:dyDescent="0.2">
      <c r="A1907">
        <v>10</v>
      </c>
      <c r="B1907">
        <v>100</v>
      </c>
      <c r="C1907" t="s">
        <v>3659</v>
      </c>
      <c r="D1907">
        <v>0.99849407036604099</v>
      </c>
      <c r="E1907">
        <v>0</v>
      </c>
      <c r="F1907" t="s">
        <v>14</v>
      </c>
      <c r="G1907" t="s">
        <v>15</v>
      </c>
      <c r="H1907" t="s">
        <v>16</v>
      </c>
      <c r="I1907" t="s">
        <v>3660</v>
      </c>
      <c r="J1907">
        <v>254970</v>
      </c>
      <c r="K1907">
        <v>-2.0494700123663279E-6</v>
      </c>
      <c r="L1907">
        <v>60</v>
      </c>
      <c r="M1907">
        <v>3600</v>
      </c>
      <c r="N1907">
        <f t="shared" si="29"/>
        <v>0.53757738237283159</v>
      </c>
    </row>
    <row r="1908" spans="1:14" x14ac:dyDescent="0.2">
      <c r="A1908">
        <v>138</v>
      </c>
      <c r="B1908">
        <v>1380</v>
      </c>
      <c r="C1908" t="s">
        <v>3661</v>
      </c>
      <c r="D1908">
        <v>0.92650000174481584</v>
      </c>
      <c r="E1908">
        <v>0</v>
      </c>
      <c r="F1908" t="s">
        <v>14</v>
      </c>
      <c r="G1908" t="s">
        <v>15</v>
      </c>
      <c r="H1908" t="s">
        <v>16</v>
      </c>
      <c r="I1908" t="s">
        <v>3662</v>
      </c>
      <c r="J1908">
        <v>669767</v>
      </c>
      <c r="K1908">
        <v>-1.7339887981876469E-3</v>
      </c>
      <c r="L1908">
        <v>60</v>
      </c>
      <c r="M1908">
        <v>3600</v>
      </c>
      <c r="N1908">
        <f t="shared" si="29"/>
        <v>0.53697349358423163</v>
      </c>
    </row>
    <row r="1909" spans="1:14" x14ac:dyDescent="0.2">
      <c r="A1909">
        <v>118</v>
      </c>
      <c r="B1909">
        <v>1180</v>
      </c>
      <c r="C1909" t="s">
        <v>3663</v>
      </c>
      <c r="D1909">
        <v>0.95908178615032413</v>
      </c>
      <c r="E1909">
        <v>0</v>
      </c>
      <c r="F1909" t="s">
        <v>14</v>
      </c>
      <c r="G1909" t="s">
        <v>15</v>
      </c>
      <c r="H1909" t="s">
        <v>16</v>
      </c>
      <c r="I1909" t="s">
        <v>3664</v>
      </c>
      <c r="J1909">
        <v>632316</v>
      </c>
      <c r="K1909">
        <v>9.9763182381806814E-8</v>
      </c>
      <c r="L1909">
        <v>60</v>
      </c>
      <c r="M1909">
        <v>3600</v>
      </c>
      <c r="N1909">
        <f t="shared" si="29"/>
        <v>0.5374325669828357</v>
      </c>
    </row>
    <row r="1910" spans="1:14" x14ac:dyDescent="0.2">
      <c r="A1910">
        <v>138</v>
      </c>
      <c r="B1910">
        <v>1380</v>
      </c>
      <c r="C1910" t="s">
        <v>3665</v>
      </c>
      <c r="D1910">
        <v>0.91629307340812804</v>
      </c>
      <c r="E1910">
        <v>0</v>
      </c>
      <c r="F1910" t="s">
        <v>14</v>
      </c>
      <c r="G1910" t="s">
        <v>15</v>
      </c>
      <c r="H1910" t="s">
        <v>16</v>
      </c>
      <c r="I1910" t="s">
        <v>1351</v>
      </c>
      <c r="J1910">
        <v>907474</v>
      </c>
      <c r="K1910">
        <v>-1.322739099482106E-3</v>
      </c>
      <c r="L1910">
        <v>60</v>
      </c>
      <c r="M1910">
        <v>3600</v>
      </c>
      <c r="N1910">
        <f t="shared" si="29"/>
        <v>0.53744316573859663</v>
      </c>
    </row>
    <row r="1911" spans="1:14" x14ac:dyDescent="0.2">
      <c r="A1911">
        <v>130</v>
      </c>
      <c r="B1911">
        <v>1300</v>
      </c>
      <c r="C1911" t="s">
        <v>3666</v>
      </c>
      <c r="D1911">
        <v>-8.4117306087315047E-2</v>
      </c>
      <c r="E1911">
        <v>1</v>
      </c>
      <c r="F1911" t="s">
        <v>14</v>
      </c>
      <c r="G1911" t="s">
        <v>15</v>
      </c>
      <c r="H1911" t="s">
        <v>16</v>
      </c>
      <c r="I1911" t="s">
        <v>1521</v>
      </c>
      <c r="J1911">
        <v>914715</v>
      </c>
      <c r="K1911">
        <v>-1.0011820772256881</v>
      </c>
      <c r="L1911">
        <v>60</v>
      </c>
      <c r="M1911">
        <v>3600</v>
      </c>
      <c r="N1911">
        <f t="shared" si="29"/>
        <v>0.52737792567518682</v>
      </c>
    </row>
    <row r="1912" spans="1:14" x14ac:dyDescent="0.2">
      <c r="A1912">
        <v>135</v>
      </c>
      <c r="B1912">
        <v>1350</v>
      </c>
      <c r="C1912" t="s">
        <v>3667</v>
      </c>
      <c r="D1912">
        <v>-0.33116219562025889</v>
      </c>
      <c r="E1912">
        <v>1</v>
      </c>
      <c r="F1912" t="s">
        <v>14</v>
      </c>
      <c r="G1912" t="s">
        <v>15</v>
      </c>
      <c r="H1912" t="s">
        <v>16</v>
      </c>
      <c r="I1912" t="s">
        <v>3579</v>
      </c>
      <c r="J1912">
        <v>371935</v>
      </c>
      <c r="K1912">
        <v>-1.005927512226366</v>
      </c>
      <c r="L1912">
        <v>60</v>
      </c>
      <c r="M1912">
        <v>3600</v>
      </c>
      <c r="N1912">
        <f t="shared" si="29"/>
        <v>0.52751868979549743</v>
      </c>
    </row>
    <row r="1913" spans="1:14" x14ac:dyDescent="0.2">
      <c r="A1913">
        <v>123</v>
      </c>
      <c r="B1913">
        <v>1230</v>
      </c>
      <c r="C1913" t="s">
        <v>3668</v>
      </c>
      <c r="D1913">
        <v>-6.4612289792167155E-2</v>
      </c>
      <c r="E1913">
        <v>1</v>
      </c>
      <c r="F1913" t="s">
        <v>14</v>
      </c>
      <c r="G1913" t="s">
        <v>15</v>
      </c>
      <c r="H1913" t="s">
        <v>16</v>
      </c>
      <c r="I1913" t="s">
        <v>1589</v>
      </c>
      <c r="J1913">
        <v>508884</v>
      </c>
      <c r="K1913">
        <v>-1.000629156944572</v>
      </c>
      <c r="L1913">
        <v>60</v>
      </c>
      <c r="M1913">
        <v>3600</v>
      </c>
      <c r="N1913">
        <f t="shared" si="29"/>
        <v>0.52737309675035149</v>
      </c>
    </row>
    <row r="1914" spans="1:14" x14ac:dyDescent="0.2">
      <c r="A1914">
        <v>134</v>
      </c>
      <c r="B1914">
        <v>1340</v>
      </c>
      <c r="C1914" t="s">
        <v>3669</v>
      </c>
      <c r="D1914">
        <v>-8.0035759920655702E-2</v>
      </c>
      <c r="E1914">
        <v>1</v>
      </c>
      <c r="F1914" t="s">
        <v>14</v>
      </c>
      <c r="G1914" t="s">
        <v>15</v>
      </c>
      <c r="H1914" t="s">
        <v>16</v>
      </c>
      <c r="I1914" t="s">
        <v>3670</v>
      </c>
      <c r="J1914">
        <v>209307</v>
      </c>
      <c r="K1914">
        <v>-1.000934750253367</v>
      </c>
      <c r="L1914">
        <v>60</v>
      </c>
      <c r="M1914">
        <v>3600</v>
      </c>
      <c r="N1914">
        <f t="shared" si="29"/>
        <v>0.53757142972267113</v>
      </c>
    </row>
    <row r="1915" spans="1:14" x14ac:dyDescent="0.2">
      <c r="A1915">
        <v>132</v>
      </c>
      <c r="B1915">
        <v>1320</v>
      </c>
      <c r="C1915" t="s">
        <v>3671</v>
      </c>
      <c r="D1915">
        <v>-8.9245209591539476E-2</v>
      </c>
      <c r="E1915">
        <v>1</v>
      </c>
      <c r="F1915" t="s">
        <v>14</v>
      </c>
      <c r="G1915" t="s">
        <v>15</v>
      </c>
      <c r="H1915" t="s">
        <v>16</v>
      </c>
      <c r="I1915" t="s">
        <v>3672</v>
      </c>
      <c r="J1915">
        <v>598153</v>
      </c>
      <c r="K1915">
        <v>-1.000907134733712</v>
      </c>
      <c r="L1915">
        <v>60</v>
      </c>
      <c r="M1915">
        <v>3600</v>
      </c>
      <c r="N1915">
        <f t="shared" si="29"/>
        <v>0.53767086485057469</v>
      </c>
    </row>
    <row r="1916" spans="1:14" x14ac:dyDescent="0.2">
      <c r="A1916">
        <v>138</v>
      </c>
      <c r="B1916">
        <v>1380</v>
      </c>
      <c r="C1916" t="s">
        <v>3673</v>
      </c>
      <c r="D1916">
        <v>0.92650018014919011</v>
      </c>
      <c r="E1916">
        <v>0</v>
      </c>
      <c r="F1916" t="s">
        <v>14</v>
      </c>
      <c r="G1916" t="s">
        <v>15</v>
      </c>
      <c r="H1916" t="s">
        <v>16</v>
      </c>
      <c r="I1916" t="s">
        <v>3674</v>
      </c>
      <c r="J1916">
        <v>197492</v>
      </c>
      <c r="K1916">
        <v>-4.3795526689193176E-3</v>
      </c>
      <c r="L1916">
        <v>60</v>
      </c>
      <c r="M1916">
        <v>3600</v>
      </c>
      <c r="N1916">
        <f t="shared" si="29"/>
        <v>0.54810658008228952</v>
      </c>
    </row>
    <row r="1917" spans="1:14" x14ac:dyDescent="0.2">
      <c r="A1917">
        <v>133</v>
      </c>
      <c r="B1917">
        <v>1330</v>
      </c>
      <c r="C1917" t="s">
        <v>3675</v>
      </c>
      <c r="D1917">
        <v>-0.15015248462107231</v>
      </c>
      <c r="E1917">
        <v>1</v>
      </c>
      <c r="F1917" t="s">
        <v>14</v>
      </c>
      <c r="G1917" t="s">
        <v>15</v>
      </c>
      <c r="H1917" t="s">
        <v>16</v>
      </c>
      <c r="I1917" t="s">
        <v>3676</v>
      </c>
      <c r="J1917">
        <v>637122</v>
      </c>
      <c r="K1917">
        <v>-1.0038635560057729</v>
      </c>
      <c r="L1917">
        <v>60</v>
      </c>
      <c r="M1917">
        <v>3600</v>
      </c>
      <c r="N1917">
        <f t="shared" si="29"/>
        <v>0.53755580074478004</v>
      </c>
    </row>
    <row r="1918" spans="1:14" x14ac:dyDescent="0.2">
      <c r="A1918">
        <v>107</v>
      </c>
      <c r="B1918">
        <v>1070</v>
      </c>
      <c r="C1918" t="s">
        <v>3677</v>
      </c>
      <c r="D1918">
        <v>0.96531579508507259</v>
      </c>
      <c r="E1918">
        <v>0</v>
      </c>
      <c r="F1918" t="s">
        <v>14</v>
      </c>
      <c r="G1918" t="s">
        <v>15</v>
      </c>
      <c r="H1918" t="s">
        <v>16</v>
      </c>
      <c r="I1918" t="s">
        <v>3678</v>
      </c>
      <c r="J1918">
        <v>723033</v>
      </c>
      <c r="K1918">
        <v>2.3880739953296981E-6</v>
      </c>
      <c r="L1918">
        <v>60</v>
      </c>
      <c r="M1918">
        <v>3600</v>
      </c>
      <c r="N1918">
        <f t="shared" si="29"/>
        <v>0.54879445481014211</v>
      </c>
    </row>
    <row r="1919" spans="1:14" x14ac:dyDescent="0.2">
      <c r="A1919">
        <v>115</v>
      </c>
      <c r="B1919">
        <v>1150</v>
      </c>
      <c r="C1919" t="s">
        <v>3679</v>
      </c>
      <c r="D1919">
        <v>0.96958329659152076</v>
      </c>
      <c r="E1919">
        <v>0</v>
      </c>
      <c r="F1919" t="s">
        <v>14</v>
      </c>
      <c r="G1919" t="s">
        <v>15</v>
      </c>
      <c r="H1919" t="s">
        <v>16</v>
      </c>
      <c r="I1919" t="s">
        <v>3680</v>
      </c>
      <c r="J1919">
        <v>493639</v>
      </c>
      <c r="K1919">
        <v>-2.8918796357579879E-7</v>
      </c>
      <c r="L1919">
        <v>60</v>
      </c>
      <c r="M1919">
        <v>3600</v>
      </c>
      <c r="N1919">
        <f t="shared" si="29"/>
        <v>0.54874273907456284</v>
      </c>
    </row>
    <row r="1920" spans="1:14" x14ac:dyDescent="0.2">
      <c r="A1920">
        <v>137</v>
      </c>
      <c r="B1920">
        <v>1370</v>
      </c>
      <c r="C1920" t="s">
        <v>3681</v>
      </c>
      <c r="D1920">
        <v>-4.9082026632258142E-2</v>
      </c>
      <c r="E1920">
        <v>1</v>
      </c>
      <c r="F1920" t="s">
        <v>14</v>
      </c>
      <c r="G1920" t="s">
        <v>15</v>
      </c>
      <c r="H1920" t="s">
        <v>16</v>
      </c>
      <c r="I1920" t="s">
        <v>3682</v>
      </c>
      <c r="J1920">
        <v>103472</v>
      </c>
      <c r="K1920">
        <v>-1.0013165476015939</v>
      </c>
      <c r="L1920">
        <v>60</v>
      </c>
      <c r="M1920">
        <v>3600</v>
      </c>
      <c r="N1920">
        <f t="shared" si="29"/>
        <v>0.54871860101202496</v>
      </c>
    </row>
    <row r="1921" spans="1:14" x14ac:dyDescent="0.2">
      <c r="A1921">
        <v>108</v>
      </c>
      <c r="B1921">
        <v>1080</v>
      </c>
      <c r="C1921" t="s">
        <v>3683</v>
      </c>
      <c r="D1921">
        <v>0.96214392358234646</v>
      </c>
      <c r="E1921">
        <v>0</v>
      </c>
      <c r="F1921" t="s">
        <v>14</v>
      </c>
      <c r="G1921" t="s">
        <v>15</v>
      </c>
      <c r="H1921" t="s">
        <v>16</v>
      </c>
      <c r="I1921" t="s">
        <v>3684</v>
      </c>
      <c r="J1921">
        <v>223763</v>
      </c>
      <c r="K1921">
        <v>4.0307005122475198E-7</v>
      </c>
      <c r="L1921">
        <v>60</v>
      </c>
      <c r="M1921">
        <v>3600</v>
      </c>
      <c r="N1921">
        <f t="shared" si="29"/>
        <v>0.54842078668491645</v>
      </c>
    </row>
    <row r="1922" spans="1:14" x14ac:dyDescent="0.2">
      <c r="A1922">
        <v>138</v>
      </c>
      <c r="B1922">
        <v>1380</v>
      </c>
      <c r="C1922" t="s">
        <v>3685</v>
      </c>
      <c r="D1922">
        <v>0.92368879502686108</v>
      </c>
      <c r="E1922">
        <v>0</v>
      </c>
      <c r="F1922" t="s">
        <v>14</v>
      </c>
      <c r="G1922" t="s">
        <v>15</v>
      </c>
      <c r="H1922" t="s">
        <v>16</v>
      </c>
      <c r="I1922" t="s">
        <v>3686</v>
      </c>
      <c r="J1922">
        <v>168981</v>
      </c>
      <c r="K1922">
        <v>-6.377172564042688E-4</v>
      </c>
      <c r="L1922">
        <v>60</v>
      </c>
      <c r="M1922">
        <v>3600</v>
      </c>
      <c r="N1922">
        <f t="shared" si="29"/>
        <v>0.53819371068373267</v>
      </c>
    </row>
    <row r="1923" spans="1:14" x14ac:dyDescent="0.2">
      <c r="A1923">
        <v>132</v>
      </c>
      <c r="B1923">
        <v>1320</v>
      </c>
      <c r="C1923" t="s">
        <v>3687</v>
      </c>
      <c r="D1923">
        <v>-0.13742487300631881</v>
      </c>
      <c r="E1923">
        <v>1</v>
      </c>
      <c r="F1923" t="s">
        <v>14</v>
      </c>
      <c r="G1923" t="s">
        <v>15</v>
      </c>
      <c r="H1923" t="s">
        <v>16</v>
      </c>
      <c r="I1923" t="s">
        <v>3688</v>
      </c>
      <c r="J1923">
        <v>994880</v>
      </c>
      <c r="K1923">
        <v>-1.0013388446782461</v>
      </c>
      <c r="L1923">
        <v>60</v>
      </c>
      <c r="M1923">
        <v>3600</v>
      </c>
      <c r="N1923">
        <f t="shared" ref="N1923:N1986" si="30">AVERAGE(D1923:D2022)</f>
        <v>0.52796058484480757</v>
      </c>
    </row>
    <row r="1924" spans="1:14" x14ac:dyDescent="0.2">
      <c r="A1924">
        <v>132</v>
      </c>
      <c r="B1924">
        <v>1320</v>
      </c>
      <c r="C1924" t="s">
        <v>3689</v>
      </c>
      <c r="D1924">
        <v>-9.389180393490415E-2</v>
      </c>
      <c r="E1924">
        <v>1</v>
      </c>
      <c r="F1924" t="s">
        <v>14</v>
      </c>
      <c r="G1924" t="s">
        <v>15</v>
      </c>
      <c r="H1924" t="s">
        <v>16</v>
      </c>
      <c r="I1924" t="s">
        <v>3690</v>
      </c>
      <c r="J1924">
        <v>185904</v>
      </c>
      <c r="K1924">
        <v>-1.000225556865789</v>
      </c>
      <c r="L1924">
        <v>60</v>
      </c>
      <c r="M1924">
        <v>3600</v>
      </c>
      <c r="N1924">
        <f t="shared" si="30"/>
        <v>0.52856755505345854</v>
      </c>
    </row>
    <row r="1925" spans="1:14" x14ac:dyDescent="0.2">
      <c r="A1925">
        <v>94</v>
      </c>
      <c r="B1925">
        <v>940</v>
      </c>
      <c r="C1925" t="s">
        <v>3691</v>
      </c>
      <c r="D1925">
        <v>0.96962165725488836</v>
      </c>
      <c r="E1925">
        <v>0</v>
      </c>
      <c r="F1925" t="s">
        <v>14</v>
      </c>
      <c r="G1925" t="s">
        <v>15</v>
      </c>
      <c r="H1925" t="s">
        <v>16</v>
      </c>
      <c r="I1925" t="s">
        <v>3692</v>
      </c>
      <c r="J1925">
        <v>392920</v>
      </c>
      <c r="K1925">
        <v>2.0156697445594669E-6</v>
      </c>
      <c r="L1925">
        <v>60</v>
      </c>
      <c r="M1925">
        <v>3600</v>
      </c>
      <c r="N1925">
        <f t="shared" si="30"/>
        <v>0.52638872417182736</v>
      </c>
    </row>
    <row r="1926" spans="1:14" x14ac:dyDescent="0.2">
      <c r="A1926">
        <v>103</v>
      </c>
      <c r="B1926">
        <v>1030</v>
      </c>
      <c r="C1926" t="s">
        <v>3693</v>
      </c>
      <c r="D1926">
        <v>0.96836949100171676</v>
      </c>
      <c r="E1926">
        <v>0</v>
      </c>
      <c r="F1926" t="s">
        <v>14</v>
      </c>
      <c r="G1926" t="s">
        <v>15</v>
      </c>
      <c r="H1926" t="s">
        <v>16</v>
      </c>
      <c r="I1926" t="s">
        <v>3694</v>
      </c>
      <c r="J1926">
        <v>191096</v>
      </c>
      <c r="K1926">
        <v>2.051635082156444E-6</v>
      </c>
      <c r="L1926">
        <v>60</v>
      </c>
      <c r="M1926">
        <v>3600</v>
      </c>
      <c r="N1926">
        <f t="shared" si="30"/>
        <v>0.51621019959711256</v>
      </c>
    </row>
    <row r="1927" spans="1:14" x14ac:dyDescent="0.2">
      <c r="A1927">
        <v>128</v>
      </c>
      <c r="B1927">
        <v>1280</v>
      </c>
      <c r="C1927" t="s">
        <v>3695</v>
      </c>
      <c r="D1927">
        <v>-5.099981727696512E-2</v>
      </c>
      <c r="E1927">
        <v>1</v>
      </c>
      <c r="F1927" t="s">
        <v>14</v>
      </c>
      <c r="G1927" t="s">
        <v>15</v>
      </c>
      <c r="H1927" t="s">
        <v>16</v>
      </c>
      <c r="I1927" t="s">
        <v>3696</v>
      </c>
      <c r="J1927">
        <v>23162</v>
      </c>
      <c r="K1927">
        <v>-1.000783174581042</v>
      </c>
      <c r="L1927">
        <v>60</v>
      </c>
      <c r="M1927">
        <v>3600</v>
      </c>
      <c r="N1927">
        <f t="shared" si="30"/>
        <v>0.50579342781201597</v>
      </c>
    </row>
    <row r="1928" spans="1:14" x14ac:dyDescent="0.2">
      <c r="A1928">
        <v>93</v>
      </c>
      <c r="B1928">
        <v>930</v>
      </c>
      <c r="C1928" t="s">
        <v>3697</v>
      </c>
      <c r="D1928">
        <v>0.96954541451704146</v>
      </c>
      <c r="E1928">
        <v>0</v>
      </c>
      <c r="F1928" t="s">
        <v>14</v>
      </c>
      <c r="G1928" t="s">
        <v>15</v>
      </c>
      <c r="H1928" t="s">
        <v>16</v>
      </c>
      <c r="I1928" t="s">
        <v>1047</v>
      </c>
      <c r="J1928">
        <v>840501</v>
      </c>
      <c r="K1928">
        <v>6.9150889292490803E-6</v>
      </c>
      <c r="L1928">
        <v>60</v>
      </c>
      <c r="M1928">
        <v>3600</v>
      </c>
      <c r="N1928">
        <f t="shared" si="30"/>
        <v>0.51591135857744219</v>
      </c>
    </row>
    <row r="1929" spans="1:14" x14ac:dyDescent="0.2">
      <c r="A1929">
        <v>136</v>
      </c>
      <c r="B1929">
        <v>1360</v>
      </c>
      <c r="C1929" t="s">
        <v>3698</v>
      </c>
      <c r="D1929">
        <v>-7.2386088339739918E-2</v>
      </c>
      <c r="E1929">
        <v>1</v>
      </c>
      <c r="F1929" t="s">
        <v>14</v>
      </c>
      <c r="G1929" t="s">
        <v>15</v>
      </c>
      <c r="H1929" t="s">
        <v>16</v>
      </c>
      <c r="I1929" t="s">
        <v>3565</v>
      </c>
      <c r="J1929">
        <v>631498</v>
      </c>
      <c r="K1929">
        <v>-1.0007602702191001</v>
      </c>
      <c r="L1929">
        <v>60</v>
      </c>
      <c r="M1929">
        <v>3600</v>
      </c>
      <c r="N1929">
        <f t="shared" si="30"/>
        <v>0.51588438171437101</v>
      </c>
    </row>
    <row r="1930" spans="1:14" x14ac:dyDescent="0.2">
      <c r="A1930">
        <v>117</v>
      </c>
      <c r="B1930">
        <v>1170</v>
      </c>
      <c r="C1930" t="s">
        <v>3699</v>
      </c>
      <c r="D1930">
        <v>0.96176848921182378</v>
      </c>
      <c r="E1930">
        <v>0</v>
      </c>
      <c r="F1930" t="s">
        <v>14</v>
      </c>
      <c r="G1930" t="s">
        <v>15</v>
      </c>
      <c r="H1930" t="s">
        <v>16</v>
      </c>
      <c r="I1930" t="s">
        <v>2071</v>
      </c>
      <c r="J1930">
        <v>367445</v>
      </c>
      <c r="K1930">
        <v>1.020927483996736E-6</v>
      </c>
      <c r="L1930">
        <v>60</v>
      </c>
      <c r="M1930">
        <v>3600</v>
      </c>
      <c r="N1930">
        <f t="shared" si="30"/>
        <v>0.52593768949667608</v>
      </c>
    </row>
    <row r="1931" spans="1:14" x14ac:dyDescent="0.2">
      <c r="A1931">
        <v>129</v>
      </c>
      <c r="B1931">
        <v>1290</v>
      </c>
      <c r="C1931" t="s">
        <v>3700</v>
      </c>
      <c r="D1931">
        <v>-4.6359127871928307E-2</v>
      </c>
      <c r="E1931">
        <v>1</v>
      </c>
      <c r="F1931" t="s">
        <v>14</v>
      </c>
      <c r="G1931" t="s">
        <v>15</v>
      </c>
      <c r="H1931" t="s">
        <v>16</v>
      </c>
      <c r="I1931" t="s">
        <v>3701</v>
      </c>
      <c r="J1931">
        <v>898317</v>
      </c>
      <c r="K1931">
        <v>-1.0001689853919971</v>
      </c>
      <c r="L1931">
        <v>60</v>
      </c>
      <c r="M1931">
        <v>3600</v>
      </c>
      <c r="N1931">
        <f t="shared" si="30"/>
        <v>0.52593006728305114</v>
      </c>
    </row>
    <row r="1932" spans="1:14" x14ac:dyDescent="0.2">
      <c r="A1932">
        <v>132</v>
      </c>
      <c r="B1932">
        <v>1320</v>
      </c>
      <c r="C1932" t="s">
        <v>3702</v>
      </c>
      <c r="D1932">
        <v>-6.6771075436037997E-2</v>
      </c>
      <c r="E1932">
        <v>1</v>
      </c>
      <c r="F1932" t="s">
        <v>14</v>
      </c>
      <c r="G1932" t="s">
        <v>15</v>
      </c>
      <c r="H1932" t="s">
        <v>16</v>
      </c>
      <c r="I1932" t="s">
        <v>2362</v>
      </c>
      <c r="J1932">
        <v>38841</v>
      </c>
      <c r="K1932">
        <v>-1.0002100180554321</v>
      </c>
      <c r="L1932">
        <v>60</v>
      </c>
      <c r="M1932">
        <v>3600</v>
      </c>
      <c r="N1932">
        <f t="shared" si="30"/>
        <v>0.53596255171493967</v>
      </c>
    </row>
    <row r="1933" spans="1:14" x14ac:dyDescent="0.2">
      <c r="A1933">
        <v>138</v>
      </c>
      <c r="B1933">
        <v>1380</v>
      </c>
      <c r="C1933" t="s">
        <v>3703</v>
      </c>
      <c r="D1933">
        <v>0.94802175383986076</v>
      </c>
      <c r="E1933">
        <v>0</v>
      </c>
      <c r="F1933" t="s">
        <v>14</v>
      </c>
      <c r="G1933" t="s">
        <v>15</v>
      </c>
      <c r="H1933" t="s">
        <v>16</v>
      </c>
      <c r="I1933" t="s">
        <v>3704</v>
      </c>
      <c r="J1933">
        <v>478612</v>
      </c>
      <c r="K1933">
        <v>-2.5551072194646141E-3</v>
      </c>
      <c r="L1933">
        <v>60</v>
      </c>
      <c r="M1933">
        <v>3600</v>
      </c>
      <c r="N1933">
        <f t="shared" si="30"/>
        <v>0.54630818049685903</v>
      </c>
    </row>
    <row r="1934" spans="1:14" x14ac:dyDescent="0.2">
      <c r="A1934">
        <v>109</v>
      </c>
      <c r="B1934">
        <v>1090</v>
      </c>
      <c r="C1934" t="s">
        <v>3705</v>
      </c>
      <c r="D1934">
        <v>0.95738044587698612</v>
      </c>
      <c r="E1934">
        <v>0</v>
      </c>
      <c r="F1934" t="s">
        <v>14</v>
      </c>
      <c r="G1934" t="s">
        <v>15</v>
      </c>
      <c r="H1934" t="s">
        <v>16</v>
      </c>
      <c r="I1934" t="s">
        <v>3706</v>
      </c>
      <c r="J1934">
        <v>977506</v>
      </c>
      <c r="K1934">
        <v>-1.9292840429674381E-6</v>
      </c>
      <c r="L1934">
        <v>60</v>
      </c>
      <c r="M1934">
        <v>3600</v>
      </c>
      <c r="N1934">
        <f t="shared" si="30"/>
        <v>0.5336263970203956</v>
      </c>
    </row>
    <row r="1935" spans="1:14" x14ac:dyDescent="0.2">
      <c r="A1935">
        <v>97</v>
      </c>
      <c r="B1935">
        <v>970</v>
      </c>
      <c r="C1935" t="s">
        <v>3707</v>
      </c>
      <c r="D1935">
        <v>0.96737248298821499</v>
      </c>
      <c r="E1935">
        <v>0</v>
      </c>
      <c r="F1935" t="s">
        <v>14</v>
      </c>
      <c r="G1935" t="s">
        <v>15</v>
      </c>
      <c r="H1935" t="s">
        <v>16</v>
      </c>
      <c r="I1935" t="s">
        <v>3708</v>
      </c>
      <c r="J1935">
        <v>493922</v>
      </c>
      <c r="K1935">
        <v>4.5339963459234411E-6</v>
      </c>
      <c r="L1935">
        <v>60</v>
      </c>
      <c r="M1935">
        <v>3600</v>
      </c>
      <c r="N1935">
        <f t="shared" si="30"/>
        <v>0.53365204169432179</v>
      </c>
    </row>
    <row r="1936" spans="1:14" x14ac:dyDescent="0.2">
      <c r="A1936">
        <v>138</v>
      </c>
      <c r="B1936">
        <v>1380</v>
      </c>
      <c r="C1936" t="s">
        <v>3709</v>
      </c>
      <c r="D1936">
        <v>0.9317955927217304</v>
      </c>
      <c r="E1936">
        <v>0</v>
      </c>
      <c r="F1936" t="s">
        <v>14</v>
      </c>
      <c r="G1936" t="s">
        <v>15</v>
      </c>
      <c r="H1936" t="s">
        <v>16</v>
      </c>
      <c r="I1936" t="s">
        <v>3710</v>
      </c>
      <c r="J1936">
        <v>885874</v>
      </c>
      <c r="K1936">
        <v>-6.4608201317406522E-4</v>
      </c>
      <c r="L1936">
        <v>60</v>
      </c>
      <c r="M1936">
        <v>3600</v>
      </c>
      <c r="N1936">
        <f t="shared" si="30"/>
        <v>0.5335672866166763</v>
      </c>
    </row>
    <row r="1937" spans="1:14" x14ac:dyDescent="0.2">
      <c r="A1937">
        <v>138</v>
      </c>
      <c r="B1937">
        <v>1380</v>
      </c>
      <c r="C1937" t="s">
        <v>3711</v>
      </c>
      <c r="D1937">
        <v>-8.0981130490364039E-2</v>
      </c>
      <c r="E1937">
        <v>1</v>
      </c>
      <c r="F1937" t="s">
        <v>14</v>
      </c>
      <c r="G1937" t="s">
        <v>15</v>
      </c>
      <c r="H1937" t="s">
        <v>16</v>
      </c>
      <c r="I1937" t="s">
        <v>3712</v>
      </c>
      <c r="J1937">
        <v>28990</v>
      </c>
      <c r="K1937">
        <v>-1.0013879660971581</v>
      </c>
      <c r="L1937">
        <v>60</v>
      </c>
      <c r="M1937">
        <v>3600</v>
      </c>
      <c r="N1937">
        <f t="shared" si="30"/>
        <v>0.53397429560911602</v>
      </c>
    </row>
    <row r="1938" spans="1:14" x14ac:dyDescent="0.2">
      <c r="A1938">
        <v>111</v>
      </c>
      <c r="B1938">
        <v>1110</v>
      </c>
      <c r="C1938" t="s">
        <v>3713</v>
      </c>
      <c r="D1938">
        <v>0.94140308623088065</v>
      </c>
      <c r="E1938">
        <v>0</v>
      </c>
      <c r="F1938" t="s">
        <v>14</v>
      </c>
      <c r="G1938" t="s">
        <v>15</v>
      </c>
      <c r="H1938" t="s">
        <v>16</v>
      </c>
      <c r="I1938" t="s">
        <v>3714</v>
      </c>
      <c r="J1938">
        <v>132222</v>
      </c>
      <c r="K1938">
        <v>-1.5696346293836429E-6</v>
      </c>
      <c r="L1938">
        <v>60</v>
      </c>
      <c r="M1938">
        <v>3600</v>
      </c>
      <c r="N1938">
        <f t="shared" si="30"/>
        <v>0.54439571883645899</v>
      </c>
    </row>
    <row r="1939" spans="1:14" x14ac:dyDescent="0.2">
      <c r="A1939">
        <v>96</v>
      </c>
      <c r="B1939">
        <v>960</v>
      </c>
      <c r="C1939" t="s">
        <v>3715</v>
      </c>
      <c r="D1939">
        <v>0.96553951531640658</v>
      </c>
      <c r="E1939">
        <v>0</v>
      </c>
      <c r="F1939" t="s">
        <v>14</v>
      </c>
      <c r="G1939" t="s">
        <v>15</v>
      </c>
      <c r="H1939" t="s">
        <v>16</v>
      </c>
      <c r="I1939" t="s">
        <v>3716</v>
      </c>
      <c r="J1939">
        <v>143112</v>
      </c>
      <c r="K1939">
        <v>1.7277856179109821E-6</v>
      </c>
      <c r="L1939">
        <v>60</v>
      </c>
      <c r="M1939">
        <v>3600</v>
      </c>
      <c r="N1939">
        <f t="shared" si="30"/>
        <v>0.54394500667733536</v>
      </c>
    </row>
    <row r="1940" spans="1:14" x14ac:dyDescent="0.2">
      <c r="A1940">
        <v>105</v>
      </c>
      <c r="B1940">
        <v>1050</v>
      </c>
      <c r="C1940" t="s">
        <v>3717</v>
      </c>
      <c r="D1940">
        <v>0.971554869792982</v>
      </c>
      <c r="E1940">
        <v>0</v>
      </c>
      <c r="F1940" t="s">
        <v>14</v>
      </c>
      <c r="G1940" t="s">
        <v>15</v>
      </c>
      <c r="H1940" t="s">
        <v>16</v>
      </c>
      <c r="I1940" t="s">
        <v>3718</v>
      </c>
      <c r="J1940">
        <v>291464</v>
      </c>
      <c r="K1940">
        <v>1.3009652455320259E-7</v>
      </c>
      <c r="L1940">
        <v>60</v>
      </c>
      <c r="M1940">
        <v>3600</v>
      </c>
      <c r="N1940">
        <f t="shared" si="30"/>
        <v>0.54400486648094837</v>
      </c>
    </row>
    <row r="1941" spans="1:14" x14ac:dyDescent="0.2">
      <c r="A1941">
        <v>138</v>
      </c>
      <c r="B1941">
        <v>1380</v>
      </c>
      <c r="C1941" t="s">
        <v>3719</v>
      </c>
      <c r="D1941">
        <v>0.93020373851838611</v>
      </c>
      <c r="E1941">
        <v>0</v>
      </c>
      <c r="F1941" t="s">
        <v>14</v>
      </c>
      <c r="G1941" t="s">
        <v>15</v>
      </c>
      <c r="H1941" t="s">
        <v>16</v>
      </c>
      <c r="I1941" t="s">
        <v>3720</v>
      </c>
      <c r="J1941">
        <v>180006</v>
      </c>
      <c r="K1941">
        <v>-2.2705550268223851E-3</v>
      </c>
      <c r="L1941">
        <v>60</v>
      </c>
      <c r="M1941">
        <v>3600</v>
      </c>
      <c r="N1941">
        <f t="shared" si="30"/>
        <v>0.53337378286330006</v>
      </c>
    </row>
    <row r="1942" spans="1:14" x14ac:dyDescent="0.2">
      <c r="A1942">
        <v>93</v>
      </c>
      <c r="B1942">
        <v>930</v>
      </c>
      <c r="C1942" t="s">
        <v>3721</v>
      </c>
      <c r="D1942">
        <v>0.96941043790137704</v>
      </c>
      <c r="E1942">
        <v>0</v>
      </c>
      <c r="F1942" t="s">
        <v>14</v>
      </c>
      <c r="G1942" t="s">
        <v>15</v>
      </c>
      <c r="H1942" t="s">
        <v>16</v>
      </c>
      <c r="I1942" t="s">
        <v>622</v>
      </c>
      <c r="J1942">
        <v>578971</v>
      </c>
      <c r="K1942">
        <v>5.0135301987719316E-7</v>
      </c>
      <c r="L1942">
        <v>60</v>
      </c>
      <c r="M1942">
        <v>3600</v>
      </c>
      <c r="N1942">
        <f t="shared" si="30"/>
        <v>0.53377731617161595</v>
      </c>
    </row>
    <row r="1943" spans="1:14" x14ac:dyDescent="0.2">
      <c r="A1943">
        <v>138</v>
      </c>
      <c r="B1943">
        <v>1380</v>
      </c>
      <c r="C1943" t="s">
        <v>3722</v>
      </c>
      <c r="D1943">
        <v>0.93260049385098209</v>
      </c>
      <c r="E1943">
        <v>0</v>
      </c>
      <c r="F1943" t="s">
        <v>14</v>
      </c>
      <c r="G1943" t="s">
        <v>15</v>
      </c>
      <c r="H1943" t="s">
        <v>16</v>
      </c>
      <c r="I1943" t="s">
        <v>3723</v>
      </c>
      <c r="J1943">
        <v>531213</v>
      </c>
      <c r="K1943">
        <v>-1.140859144521444E-3</v>
      </c>
      <c r="L1943">
        <v>60</v>
      </c>
      <c r="M1943">
        <v>3600</v>
      </c>
      <c r="N1943">
        <f t="shared" si="30"/>
        <v>0.52342515256888544</v>
      </c>
    </row>
    <row r="1944" spans="1:14" x14ac:dyDescent="0.2">
      <c r="A1944">
        <v>112</v>
      </c>
      <c r="B1944">
        <v>1120</v>
      </c>
      <c r="C1944" t="s">
        <v>3724</v>
      </c>
      <c r="D1944">
        <v>0.93576569099345086</v>
      </c>
      <c r="E1944">
        <v>0</v>
      </c>
      <c r="F1944" t="s">
        <v>14</v>
      </c>
      <c r="G1944" t="s">
        <v>15</v>
      </c>
      <c r="H1944" t="s">
        <v>16</v>
      </c>
      <c r="I1944" t="s">
        <v>3725</v>
      </c>
      <c r="J1944">
        <v>572249</v>
      </c>
      <c r="K1944">
        <v>4.1583953980239841E-7</v>
      </c>
      <c r="L1944">
        <v>60</v>
      </c>
      <c r="M1944">
        <v>3600</v>
      </c>
      <c r="N1944">
        <f t="shared" si="30"/>
        <v>0.52376806175791191</v>
      </c>
    </row>
    <row r="1945" spans="1:14" x14ac:dyDescent="0.2">
      <c r="A1945">
        <v>104</v>
      </c>
      <c r="B1945">
        <v>1040</v>
      </c>
      <c r="C1945" t="s">
        <v>3726</v>
      </c>
      <c r="D1945">
        <v>0.96178157499894978</v>
      </c>
      <c r="E1945">
        <v>0</v>
      </c>
      <c r="F1945" t="s">
        <v>14</v>
      </c>
      <c r="G1945" t="s">
        <v>15</v>
      </c>
      <c r="H1945" t="s">
        <v>16</v>
      </c>
      <c r="I1945" t="s">
        <v>3727</v>
      </c>
      <c r="J1945">
        <v>430102</v>
      </c>
      <c r="K1945">
        <v>3.7741101742705401E-6</v>
      </c>
      <c r="L1945">
        <v>60</v>
      </c>
      <c r="M1945">
        <v>3600</v>
      </c>
      <c r="N1945">
        <f t="shared" si="30"/>
        <v>0.52357936582085296</v>
      </c>
    </row>
    <row r="1946" spans="1:14" x14ac:dyDescent="0.2">
      <c r="A1946">
        <v>138</v>
      </c>
      <c r="B1946">
        <v>1380</v>
      </c>
      <c r="C1946" t="s">
        <v>3728</v>
      </c>
      <c r="D1946">
        <v>0.90940386995013078</v>
      </c>
      <c r="E1946">
        <v>0</v>
      </c>
      <c r="F1946" t="s">
        <v>14</v>
      </c>
      <c r="G1946" t="s">
        <v>15</v>
      </c>
      <c r="H1946" t="s">
        <v>16</v>
      </c>
      <c r="I1946" t="s">
        <v>3384</v>
      </c>
      <c r="J1946">
        <v>509617</v>
      </c>
      <c r="K1946">
        <v>-1.876276895278917E-3</v>
      </c>
      <c r="L1946">
        <v>60</v>
      </c>
      <c r="M1946">
        <v>3600</v>
      </c>
      <c r="N1946">
        <f t="shared" si="30"/>
        <v>0.51337730299137019</v>
      </c>
    </row>
    <row r="1947" spans="1:14" x14ac:dyDescent="0.2">
      <c r="A1947">
        <v>128</v>
      </c>
      <c r="B1947">
        <v>1280</v>
      </c>
      <c r="C1947" t="s">
        <v>3729</v>
      </c>
      <c r="D1947">
        <v>-9.4934575069717475E-2</v>
      </c>
      <c r="E1947">
        <v>1</v>
      </c>
      <c r="F1947" t="s">
        <v>14</v>
      </c>
      <c r="G1947" t="s">
        <v>15</v>
      </c>
      <c r="H1947" t="s">
        <v>16</v>
      </c>
      <c r="I1947" t="s">
        <v>3730</v>
      </c>
      <c r="J1947">
        <v>737849</v>
      </c>
      <c r="K1947">
        <v>-1.0003964583835461</v>
      </c>
      <c r="L1947">
        <v>60</v>
      </c>
      <c r="M1947">
        <v>3600</v>
      </c>
      <c r="N1947">
        <f t="shared" si="30"/>
        <v>0.51391838347144925</v>
      </c>
    </row>
    <row r="1948" spans="1:14" x14ac:dyDescent="0.2">
      <c r="A1948">
        <v>107</v>
      </c>
      <c r="B1948">
        <v>1070</v>
      </c>
      <c r="C1948" t="s">
        <v>3731</v>
      </c>
      <c r="D1948">
        <v>0.95852040673849914</v>
      </c>
      <c r="E1948">
        <v>0</v>
      </c>
      <c r="F1948" t="s">
        <v>14</v>
      </c>
      <c r="G1948" t="s">
        <v>15</v>
      </c>
      <c r="H1948" t="s">
        <v>16</v>
      </c>
      <c r="I1948" t="s">
        <v>3732</v>
      </c>
      <c r="J1948">
        <v>723261</v>
      </c>
      <c r="K1948">
        <v>1.961800769501032E-6</v>
      </c>
      <c r="L1948">
        <v>60</v>
      </c>
      <c r="M1948">
        <v>3600</v>
      </c>
      <c r="N1948">
        <f t="shared" si="30"/>
        <v>0.51376483078274537</v>
      </c>
    </row>
    <row r="1949" spans="1:14" x14ac:dyDescent="0.2">
      <c r="A1949">
        <v>138</v>
      </c>
      <c r="B1949">
        <v>1380</v>
      </c>
      <c r="C1949" t="s">
        <v>3733</v>
      </c>
      <c r="D1949">
        <v>0.96315460275022802</v>
      </c>
      <c r="E1949">
        <v>0</v>
      </c>
      <c r="F1949" t="s">
        <v>14</v>
      </c>
      <c r="G1949" t="s">
        <v>15</v>
      </c>
      <c r="H1949" t="s">
        <v>16</v>
      </c>
      <c r="I1949" t="s">
        <v>3734</v>
      </c>
      <c r="J1949">
        <v>949478</v>
      </c>
      <c r="K1949">
        <v>-6.744276681178718E-4</v>
      </c>
      <c r="L1949">
        <v>60</v>
      </c>
      <c r="M1949">
        <v>3600</v>
      </c>
      <c r="N1949">
        <f t="shared" si="30"/>
        <v>0.5139278947786079</v>
      </c>
    </row>
    <row r="1950" spans="1:14" x14ac:dyDescent="0.2">
      <c r="A1950">
        <v>138</v>
      </c>
      <c r="B1950">
        <v>1380</v>
      </c>
      <c r="C1950" t="s">
        <v>3735</v>
      </c>
      <c r="D1950">
        <v>0.9153732771392521</v>
      </c>
      <c r="E1950">
        <v>0</v>
      </c>
      <c r="F1950" t="s">
        <v>14</v>
      </c>
      <c r="G1950" t="s">
        <v>15</v>
      </c>
      <c r="H1950" t="s">
        <v>16</v>
      </c>
      <c r="I1950" t="s">
        <v>3736</v>
      </c>
      <c r="J1950">
        <v>890737</v>
      </c>
      <c r="K1950">
        <v>-1.5102713353271071E-3</v>
      </c>
      <c r="L1950">
        <v>60</v>
      </c>
      <c r="M1950">
        <v>3600</v>
      </c>
      <c r="N1950">
        <f t="shared" si="30"/>
        <v>0.50348081802001721</v>
      </c>
    </row>
    <row r="1951" spans="1:14" x14ac:dyDescent="0.2">
      <c r="A1951">
        <v>136</v>
      </c>
      <c r="B1951">
        <v>1360</v>
      </c>
      <c r="C1951" t="s">
        <v>3737</v>
      </c>
      <c r="D1951">
        <v>-8.6461079055432988E-2</v>
      </c>
      <c r="E1951">
        <v>1</v>
      </c>
      <c r="F1951" t="s">
        <v>14</v>
      </c>
      <c r="G1951" t="s">
        <v>15</v>
      </c>
      <c r="H1951" t="s">
        <v>16</v>
      </c>
      <c r="I1951" t="s">
        <v>3738</v>
      </c>
      <c r="J1951">
        <v>663899</v>
      </c>
      <c r="K1951">
        <v>-1.000064721652171</v>
      </c>
      <c r="L1951">
        <v>60</v>
      </c>
      <c r="M1951">
        <v>3600</v>
      </c>
      <c r="N1951">
        <f t="shared" si="30"/>
        <v>0.4937141351768613</v>
      </c>
    </row>
    <row r="1952" spans="1:14" x14ac:dyDescent="0.2">
      <c r="A1952">
        <v>92</v>
      </c>
      <c r="B1952">
        <v>920</v>
      </c>
      <c r="C1952" t="s">
        <v>3739</v>
      </c>
      <c r="D1952">
        <v>0.96988782929449013</v>
      </c>
      <c r="E1952">
        <v>0</v>
      </c>
      <c r="F1952" t="s">
        <v>14</v>
      </c>
      <c r="G1952" t="s">
        <v>15</v>
      </c>
      <c r="H1952" t="s">
        <v>16</v>
      </c>
      <c r="I1952" t="s">
        <v>3740</v>
      </c>
      <c r="J1952">
        <v>163656</v>
      </c>
      <c r="K1952">
        <v>3.1770532682440228E-7</v>
      </c>
      <c r="L1952">
        <v>60</v>
      </c>
      <c r="M1952">
        <v>3600</v>
      </c>
      <c r="N1952">
        <f t="shared" si="30"/>
        <v>0.50363362156285429</v>
      </c>
    </row>
    <row r="1953" spans="1:14" x14ac:dyDescent="0.2">
      <c r="A1953">
        <v>135</v>
      </c>
      <c r="B1953">
        <v>1350</v>
      </c>
      <c r="C1953" t="s">
        <v>3741</v>
      </c>
      <c r="D1953">
        <v>-9.2753235016309388E-2</v>
      </c>
      <c r="E1953">
        <v>1</v>
      </c>
      <c r="F1953" t="s">
        <v>14</v>
      </c>
      <c r="G1953" t="s">
        <v>15</v>
      </c>
      <c r="H1953" t="s">
        <v>16</v>
      </c>
      <c r="I1953" t="s">
        <v>3742</v>
      </c>
      <c r="J1953">
        <v>968012</v>
      </c>
      <c r="K1953">
        <v>-1.001151197821077</v>
      </c>
      <c r="L1953">
        <v>60</v>
      </c>
      <c r="M1953">
        <v>3600</v>
      </c>
      <c r="N1953">
        <f t="shared" si="30"/>
        <v>0.49295922584932905</v>
      </c>
    </row>
    <row r="1954" spans="1:14" x14ac:dyDescent="0.2">
      <c r="A1954">
        <v>103</v>
      </c>
      <c r="B1954">
        <v>1030</v>
      </c>
      <c r="C1954" t="s">
        <v>3743</v>
      </c>
      <c r="D1954">
        <v>0.96406327194056651</v>
      </c>
      <c r="E1954">
        <v>0</v>
      </c>
      <c r="F1954" t="s">
        <v>14</v>
      </c>
      <c r="G1954" t="s">
        <v>15</v>
      </c>
      <c r="H1954" t="s">
        <v>16</v>
      </c>
      <c r="I1954" t="s">
        <v>3744</v>
      </c>
      <c r="J1954">
        <v>844633</v>
      </c>
      <c r="K1954">
        <v>1.636954286343695E-6</v>
      </c>
      <c r="L1954">
        <v>60</v>
      </c>
      <c r="M1954">
        <v>3600</v>
      </c>
      <c r="N1954">
        <f t="shared" si="30"/>
        <v>0.50350146430996368</v>
      </c>
    </row>
    <row r="1955" spans="1:14" x14ac:dyDescent="0.2">
      <c r="A1955">
        <v>135</v>
      </c>
      <c r="B1955">
        <v>1350</v>
      </c>
      <c r="C1955" t="s">
        <v>3745</v>
      </c>
      <c r="D1955">
        <v>-8.8220889148395765E-2</v>
      </c>
      <c r="E1955">
        <v>1</v>
      </c>
      <c r="F1955" t="s">
        <v>14</v>
      </c>
      <c r="G1955" t="s">
        <v>15</v>
      </c>
      <c r="H1955" t="s">
        <v>16</v>
      </c>
      <c r="I1955" t="s">
        <v>3746</v>
      </c>
      <c r="J1955">
        <v>371815</v>
      </c>
      <c r="K1955">
        <v>-1.001764307394321</v>
      </c>
      <c r="L1955">
        <v>60</v>
      </c>
      <c r="M1955">
        <v>3600</v>
      </c>
      <c r="N1955">
        <f t="shared" si="30"/>
        <v>0.50347502383049547</v>
      </c>
    </row>
    <row r="1956" spans="1:14" x14ac:dyDescent="0.2">
      <c r="A1956">
        <v>103</v>
      </c>
      <c r="B1956">
        <v>1030</v>
      </c>
      <c r="C1956" t="s">
        <v>3747</v>
      </c>
      <c r="D1956">
        <v>0.97594183940514023</v>
      </c>
      <c r="E1956">
        <v>0</v>
      </c>
      <c r="F1956" t="s">
        <v>14</v>
      </c>
      <c r="G1956" t="s">
        <v>15</v>
      </c>
      <c r="H1956" t="s">
        <v>16</v>
      </c>
      <c r="I1956" t="s">
        <v>3748</v>
      </c>
      <c r="J1956">
        <v>5220</v>
      </c>
      <c r="K1956">
        <v>3.7442926369424261E-6</v>
      </c>
      <c r="L1956">
        <v>60</v>
      </c>
      <c r="M1956">
        <v>3600</v>
      </c>
      <c r="N1956">
        <f t="shared" si="30"/>
        <v>0.51401445439632054</v>
      </c>
    </row>
    <row r="1957" spans="1:14" x14ac:dyDescent="0.2">
      <c r="A1957">
        <v>131</v>
      </c>
      <c r="B1957">
        <v>1310</v>
      </c>
      <c r="C1957" t="s">
        <v>3749</v>
      </c>
      <c r="D1957">
        <v>-7.6998735957777842E-2</v>
      </c>
      <c r="E1957">
        <v>1</v>
      </c>
      <c r="F1957" t="s">
        <v>14</v>
      </c>
      <c r="G1957" t="s">
        <v>15</v>
      </c>
      <c r="H1957" t="s">
        <v>16</v>
      </c>
      <c r="I1957" t="s">
        <v>3750</v>
      </c>
      <c r="J1957">
        <v>336155</v>
      </c>
      <c r="K1957">
        <v>-1.0000504713691829</v>
      </c>
      <c r="L1957">
        <v>60</v>
      </c>
      <c r="M1957">
        <v>3600</v>
      </c>
      <c r="N1957">
        <f t="shared" si="30"/>
        <v>0.50326487112192142</v>
      </c>
    </row>
    <row r="1958" spans="1:14" x14ac:dyDescent="0.2">
      <c r="A1958">
        <v>101</v>
      </c>
      <c r="B1958">
        <v>1010</v>
      </c>
      <c r="C1958" t="s">
        <v>3751</v>
      </c>
      <c r="D1958">
        <v>0.96624106329889603</v>
      </c>
      <c r="E1958">
        <v>0</v>
      </c>
      <c r="F1958" t="s">
        <v>14</v>
      </c>
      <c r="G1958" t="s">
        <v>15</v>
      </c>
      <c r="H1958" t="s">
        <v>16</v>
      </c>
      <c r="I1958" t="s">
        <v>3752</v>
      </c>
      <c r="J1958">
        <v>671415</v>
      </c>
      <c r="K1958">
        <v>2.856776184723131E-6</v>
      </c>
      <c r="L1958">
        <v>60</v>
      </c>
      <c r="M1958">
        <v>3600</v>
      </c>
      <c r="N1958">
        <f t="shared" si="30"/>
        <v>0.51342162152597604</v>
      </c>
    </row>
    <row r="1959" spans="1:14" x14ac:dyDescent="0.2">
      <c r="A1959">
        <v>131</v>
      </c>
      <c r="B1959">
        <v>1310</v>
      </c>
      <c r="C1959" t="s">
        <v>3753</v>
      </c>
      <c r="D1959">
        <v>-8.4036419951544539E-2</v>
      </c>
      <c r="E1959">
        <v>1</v>
      </c>
      <c r="F1959" t="s">
        <v>14</v>
      </c>
      <c r="G1959" t="s">
        <v>15</v>
      </c>
      <c r="H1959" t="s">
        <v>16</v>
      </c>
      <c r="I1959" t="s">
        <v>1292</v>
      </c>
      <c r="J1959">
        <v>784624</v>
      </c>
      <c r="K1959">
        <v>-1.000695562773803</v>
      </c>
      <c r="L1959">
        <v>60</v>
      </c>
      <c r="M1959">
        <v>3600</v>
      </c>
      <c r="N1959">
        <f t="shared" si="30"/>
        <v>0.51336408807418299</v>
      </c>
    </row>
    <row r="1960" spans="1:14" x14ac:dyDescent="0.2">
      <c r="A1960">
        <v>114</v>
      </c>
      <c r="B1960">
        <v>1140</v>
      </c>
      <c r="C1960" t="s">
        <v>3754</v>
      </c>
      <c r="D1960">
        <v>0.96817781225101263</v>
      </c>
      <c r="E1960">
        <v>0</v>
      </c>
      <c r="F1960" t="s">
        <v>14</v>
      </c>
      <c r="G1960" t="s">
        <v>15</v>
      </c>
      <c r="H1960" t="s">
        <v>16</v>
      </c>
      <c r="I1960" t="s">
        <v>3755</v>
      </c>
      <c r="J1960">
        <v>807009</v>
      </c>
      <c r="K1960">
        <v>-4.7284664517199809E-7</v>
      </c>
      <c r="L1960">
        <v>60</v>
      </c>
      <c r="M1960">
        <v>3600</v>
      </c>
      <c r="N1960">
        <f t="shared" si="30"/>
        <v>0.52364223594025949</v>
      </c>
    </row>
    <row r="1961" spans="1:14" x14ac:dyDescent="0.2">
      <c r="A1961">
        <v>132</v>
      </c>
      <c r="B1961">
        <v>1320</v>
      </c>
      <c r="C1961" t="s">
        <v>3756</v>
      </c>
      <c r="D1961">
        <v>-6.2557140771228648E-2</v>
      </c>
      <c r="E1961">
        <v>1</v>
      </c>
      <c r="F1961" t="s">
        <v>14</v>
      </c>
      <c r="G1961" t="s">
        <v>15</v>
      </c>
      <c r="H1961" t="s">
        <v>16</v>
      </c>
      <c r="I1961" t="s">
        <v>3757</v>
      </c>
      <c r="J1961">
        <v>206944</v>
      </c>
      <c r="K1961">
        <v>-1.0009362540687321</v>
      </c>
      <c r="L1961">
        <v>60</v>
      </c>
      <c r="M1961">
        <v>3600</v>
      </c>
      <c r="N1961">
        <f t="shared" si="30"/>
        <v>0.52367047656628984</v>
      </c>
    </row>
    <row r="1962" spans="1:14" x14ac:dyDescent="0.2">
      <c r="A1962">
        <v>133</v>
      </c>
      <c r="B1962">
        <v>1330</v>
      </c>
      <c r="C1962" t="s">
        <v>3758</v>
      </c>
      <c r="D1962">
        <v>-5.1099716523975602E-2</v>
      </c>
      <c r="E1962">
        <v>1</v>
      </c>
      <c r="F1962" t="s">
        <v>14</v>
      </c>
      <c r="G1962" t="s">
        <v>15</v>
      </c>
      <c r="H1962" t="s">
        <v>16</v>
      </c>
      <c r="I1962" t="s">
        <v>3759</v>
      </c>
      <c r="J1962">
        <v>644183</v>
      </c>
      <c r="K1962">
        <v>-1.000539846713556</v>
      </c>
      <c r="L1962">
        <v>60</v>
      </c>
      <c r="M1962">
        <v>3600</v>
      </c>
      <c r="N1962">
        <f t="shared" si="30"/>
        <v>0.53400431321341169</v>
      </c>
    </row>
    <row r="1963" spans="1:14" x14ac:dyDescent="0.2">
      <c r="A1963">
        <v>136</v>
      </c>
      <c r="B1963">
        <v>1360</v>
      </c>
      <c r="C1963" t="s">
        <v>3760</v>
      </c>
      <c r="D1963">
        <v>-6.0162612494578882E-2</v>
      </c>
      <c r="E1963">
        <v>1</v>
      </c>
      <c r="F1963" t="s">
        <v>14</v>
      </c>
      <c r="G1963" t="s">
        <v>15</v>
      </c>
      <c r="H1963" t="s">
        <v>16</v>
      </c>
      <c r="I1963" t="s">
        <v>3761</v>
      </c>
      <c r="J1963">
        <v>678607</v>
      </c>
      <c r="K1963">
        <v>-1.0013849636885661</v>
      </c>
      <c r="L1963">
        <v>60</v>
      </c>
      <c r="M1963">
        <v>3600</v>
      </c>
      <c r="N1963">
        <f t="shared" si="30"/>
        <v>0.54406515695412816</v>
      </c>
    </row>
    <row r="1964" spans="1:14" x14ac:dyDescent="0.2">
      <c r="A1964">
        <v>132</v>
      </c>
      <c r="B1964">
        <v>1320</v>
      </c>
      <c r="C1964" t="s">
        <v>3762</v>
      </c>
      <c r="D1964">
        <v>-8.0721314674965461E-2</v>
      </c>
      <c r="E1964">
        <v>1</v>
      </c>
      <c r="F1964" t="s">
        <v>14</v>
      </c>
      <c r="G1964" t="s">
        <v>15</v>
      </c>
      <c r="H1964" t="s">
        <v>16</v>
      </c>
      <c r="I1964" t="s">
        <v>3763</v>
      </c>
      <c r="J1964">
        <v>112802</v>
      </c>
      <c r="K1964">
        <v>-1.001014646935783</v>
      </c>
      <c r="L1964">
        <v>60</v>
      </c>
      <c r="M1964">
        <v>3600</v>
      </c>
      <c r="N1964">
        <f t="shared" si="30"/>
        <v>0.54407951006157007</v>
      </c>
    </row>
    <row r="1965" spans="1:14" x14ac:dyDescent="0.2">
      <c r="A1965">
        <v>134</v>
      </c>
      <c r="B1965">
        <v>1340</v>
      </c>
      <c r="C1965" t="s">
        <v>3764</v>
      </c>
      <c r="D1965">
        <v>-3.772641563855228E-2</v>
      </c>
      <c r="E1965">
        <v>1</v>
      </c>
      <c r="F1965" t="s">
        <v>14</v>
      </c>
      <c r="G1965" t="s">
        <v>15</v>
      </c>
      <c r="H1965" t="s">
        <v>16</v>
      </c>
      <c r="I1965" t="s">
        <v>3765</v>
      </c>
      <c r="J1965">
        <v>523348</v>
      </c>
      <c r="K1965">
        <v>-1.000260521458133</v>
      </c>
      <c r="L1965">
        <v>60</v>
      </c>
      <c r="M1965">
        <v>3600</v>
      </c>
      <c r="N1965">
        <f t="shared" si="30"/>
        <v>0.54406235354074328</v>
      </c>
    </row>
    <row r="1966" spans="1:14" x14ac:dyDescent="0.2">
      <c r="A1966">
        <v>134</v>
      </c>
      <c r="B1966">
        <v>1340</v>
      </c>
      <c r="C1966" t="s">
        <v>3766</v>
      </c>
      <c r="D1966">
        <v>-7.7253783737816439E-2</v>
      </c>
      <c r="E1966">
        <v>1</v>
      </c>
      <c r="F1966" t="s">
        <v>14</v>
      </c>
      <c r="G1966" t="s">
        <v>15</v>
      </c>
      <c r="H1966" t="s">
        <v>16</v>
      </c>
      <c r="I1966" t="s">
        <v>3767</v>
      </c>
      <c r="J1966">
        <v>691650</v>
      </c>
      <c r="K1966">
        <v>-1.000490043710681</v>
      </c>
      <c r="L1966">
        <v>60</v>
      </c>
      <c r="M1966">
        <v>3600</v>
      </c>
      <c r="N1966">
        <f t="shared" si="30"/>
        <v>0.55404951646419653</v>
      </c>
    </row>
    <row r="1967" spans="1:14" x14ac:dyDescent="0.2">
      <c r="A1967">
        <v>111</v>
      </c>
      <c r="B1967">
        <v>1110</v>
      </c>
      <c r="C1967" t="s">
        <v>3768</v>
      </c>
      <c r="D1967">
        <v>0.92599230860408532</v>
      </c>
      <c r="E1967">
        <v>0</v>
      </c>
      <c r="F1967" t="s">
        <v>14</v>
      </c>
      <c r="G1967" t="s">
        <v>15</v>
      </c>
      <c r="H1967" t="s">
        <v>16</v>
      </c>
      <c r="I1967" t="s">
        <v>3769</v>
      </c>
      <c r="J1967">
        <v>726250</v>
      </c>
      <c r="K1967">
        <v>8.3545082629754575E-8</v>
      </c>
      <c r="L1967">
        <v>60</v>
      </c>
      <c r="M1967">
        <v>3600</v>
      </c>
      <c r="N1967">
        <f t="shared" si="30"/>
        <v>0.55397150295108377</v>
      </c>
    </row>
    <row r="1968" spans="1:14" x14ac:dyDescent="0.2">
      <c r="A1968">
        <v>133</v>
      </c>
      <c r="B1968">
        <v>1330</v>
      </c>
      <c r="C1968" t="s">
        <v>3770</v>
      </c>
      <c r="D1968">
        <v>-7.114075955125887E-2</v>
      </c>
      <c r="E1968">
        <v>1</v>
      </c>
      <c r="F1968" t="s">
        <v>14</v>
      </c>
      <c r="G1968" t="s">
        <v>15</v>
      </c>
      <c r="H1968" t="s">
        <v>16</v>
      </c>
      <c r="I1968" t="s">
        <v>3771</v>
      </c>
      <c r="J1968">
        <v>966793</v>
      </c>
      <c r="K1968">
        <v>-1.0000355278311741</v>
      </c>
      <c r="L1968">
        <v>60</v>
      </c>
      <c r="M1968">
        <v>3600</v>
      </c>
      <c r="N1968">
        <f t="shared" si="30"/>
        <v>0.55393789323182219</v>
      </c>
    </row>
    <row r="1969" spans="1:14" x14ac:dyDescent="0.2">
      <c r="A1969">
        <v>135</v>
      </c>
      <c r="B1969">
        <v>1350</v>
      </c>
      <c r="C1969" t="s">
        <v>3772</v>
      </c>
      <c r="D1969">
        <v>-8.3817659826199153E-2</v>
      </c>
      <c r="E1969">
        <v>1</v>
      </c>
      <c r="F1969" t="s">
        <v>14</v>
      </c>
      <c r="G1969" t="s">
        <v>15</v>
      </c>
      <c r="H1969" t="s">
        <v>16</v>
      </c>
      <c r="I1969" t="s">
        <v>3617</v>
      </c>
      <c r="J1969">
        <v>167325</v>
      </c>
      <c r="K1969">
        <v>-1.000414703580973</v>
      </c>
      <c r="L1969">
        <v>60</v>
      </c>
      <c r="M1969">
        <v>3600</v>
      </c>
      <c r="N1969">
        <f t="shared" si="30"/>
        <v>0.55380304891023413</v>
      </c>
    </row>
    <row r="1970" spans="1:14" x14ac:dyDescent="0.2">
      <c r="A1970">
        <v>114</v>
      </c>
      <c r="B1970">
        <v>1140</v>
      </c>
      <c r="C1970" t="s">
        <v>3773</v>
      </c>
      <c r="D1970">
        <v>0.94605710081860905</v>
      </c>
      <c r="E1970">
        <v>0</v>
      </c>
      <c r="F1970" t="s">
        <v>14</v>
      </c>
      <c r="G1970" t="s">
        <v>15</v>
      </c>
      <c r="H1970" t="s">
        <v>16</v>
      </c>
      <c r="I1970" t="s">
        <v>3774</v>
      </c>
      <c r="J1970">
        <v>487698</v>
      </c>
      <c r="K1970">
        <v>7.532718089287016E-7</v>
      </c>
      <c r="L1970">
        <v>60</v>
      </c>
      <c r="M1970">
        <v>3600</v>
      </c>
      <c r="N1970">
        <f t="shared" si="30"/>
        <v>0.56430413475713015</v>
      </c>
    </row>
    <row r="1971" spans="1:14" x14ac:dyDescent="0.2">
      <c r="A1971">
        <v>99</v>
      </c>
      <c r="B1971">
        <v>990</v>
      </c>
      <c r="C1971" t="s">
        <v>3775</v>
      </c>
      <c r="D1971">
        <v>0.96597269117343854</v>
      </c>
      <c r="E1971">
        <v>0</v>
      </c>
      <c r="F1971" t="s">
        <v>14</v>
      </c>
      <c r="G1971" t="s">
        <v>15</v>
      </c>
      <c r="H1971" t="s">
        <v>16</v>
      </c>
      <c r="I1971" t="s">
        <v>3776</v>
      </c>
      <c r="J1971">
        <v>561457</v>
      </c>
      <c r="K1971">
        <v>-6.3444989462091428E-7</v>
      </c>
      <c r="L1971">
        <v>60</v>
      </c>
      <c r="M1971">
        <v>3600</v>
      </c>
      <c r="N1971">
        <f t="shared" si="30"/>
        <v>0.55402633700173043</v>
      </c>
    </row>
    <row r="1972" spans="1:14" x14ac:dyDescent="0.2">
      <c r="A1972">
        <v>131</v>
      </c>
      <c r="B1972">
        <v>1310</v>
      </c>
      <c r="C1972" t="s">
        <v>3777</v>
      </c>
      <c r="D1972">
        <v>-8.8794872595613694E-2</v>
      </c>
      <c r="E1972">
        <v>1</v>
      </c>
      <c r="F1972" t="s">
        <v>14</v>
      </c>
      <c r="G1972" t="s">
        <v>15</v>
      </c>
      <c r="H1972" t="s">
        <v>16</v>
      </c>
      <c r="I1972" t="s">
        <v>3778</v>
      </c>
      <c r="J1972">
        <v>471302</v>
      </c>
      <c r="K1972">
        <v>-1.000351267367747</v>
      </c>
      <c r="L1972">
        <v>60</v>
      </c>
      <c r="M1972">
        <v>3600</v>
      </c>
      <c r="N1972">
        <f t="shared" si="30"/>
        <v>0.54363040409883034</v>
      </c>
    </row>
    <row r="1973" spans="1:14" x14ac:dyDescent="0.2">
      <c r="A1973">
        <v>117</v>
      </c>
      <c r="B1973">
        <v>1170</v>
      </c>
      <c r="C1973" t="s">
        <v>3779</v>
      </c>
      <c r="D1973">
        <v>0.94325969032316492</v>
      </c>
      <c r="E1973">
        <v>0</v>
      </c>
      <c r="F1973" t="s">
        <v>14</v>
      </c>
      <c r="G1973" t="s">
        <v>15</v>
      </c>
      <c r="H1973" t="s">
        <v>16</v>
      </c>
      <c r="I1973" t="s">
        <v>3780</v>
      </c>
      <c r="J1973">
        <v>283753</v>
      </c>
      <c r="K1973">
        <v>8.7906779633328824E-7</v>
      </c>
      <c r="L1973">
        <v>60</v>
      </c>
      <c r="M1973">
        <v>3600</v>
      </c>
      <c r="N1973">
        <f t="shared" si="30"/>
        <v>0.55420388876287641</v>
      </c>
    </row>
    <row r="1974" spans="1:14" x14ac:dyDescent="0.2">
      <c r="A1974">
        <v>102</v>
      </c>
      <c r="B1974">
        <v>1020</v>
      </c>
      <c r="C1974" t="s">
        <v>3781</v>
      </c>
      <c r="D1974">
        <v>0.96621573904025526</v>
      </c>
      <c r="E1974">
        <v>0</v>
      </c>
      <c r="F1974" t="s">
        <v>14</v>
      </c>
      <c r="G1974" t="s">
        <v>15</v>
      </c>
      <c r="H1974" t="s">
        <v>16</v>
      </c>
      <c r="I1974" t="s">
        <v>2735</v>
      </c>
      <c r="J1974">
        <v>19102</v>
      </c>
      <c r="K1974">
        <v>5.1008254225992644E-6</v>
      </c>
      <c r="L1974">
        <v>60</v>
      </c>
      <c r="M1974">
        <v>3600</v>
      </c>
      <c r="N1974">
        <f t="shared" si="30"/>
        <v>0.55419866941610108</v>
      </c>
    </row>
    <row r="1975" spans="1:14" x14ac:dyDescent="0.2">
      <c r="A1975">
        <v>102</v>
      </c>
      <c r="B1975">
        <v>1020</v>
      </c>
      <c r="C1975" t="s">
        <v>3782</v>
      </c>
      <c r="D1975">
        <v>0.96866520771138109</v>
      </c>
      <c r="E1975">
        <v>0</v>
      </c>
      <c r="F1975" t="s">
        <v>14</v>
      </c>
      <c r="G1975" t="s">
        <v>15</v>
      </c>
      <c r="H1975" t="s">
        <v>16</v>
      </c>
      <c r="I1975" t="s">
        <v>526</v>
      </c>
      <c r="J1975">
        <v>911179</v>
      </c>
      <c r="K1975">
        <v>2.8579276030171741E-6</v>
      </c>
      <c r="L1975">
        <v>60</v>
      </c>
      <c r="M1975">
        <v>3600</v>
      </c>
      <c r="N1975">
        <f t="shared" si="30"/>
        <v>0.55378308516722941</v>
      </c>
    </row>
    <row r="1976" spans="1:14" x14ac:dyDescent="0.2">
      <c r="A1976">
        <v>138</v>
      </c>
      <c r="B1976">
        <v>1380</v>
      </c>
      <c r="C1976" t="s">
        <v>3783</v>
      </c>
      <c r="D1976">
        <v>0.8854869836745386</v>
      </c>
      <c r="E1976">
        <v>0</v>
      </c>
      <c r="F1976" t="s">
        <v>14</v>
      </c>
      <c r="G1976" t="s">
        <v>15</v>
      </c>
      <c r="H1976" t="s">
        <v>16</v>
      </c>
      <c r="I1976" t="s">
        <v>3784</v>
      </c>
      <c r="J1976">
        <v>810687</v>
      </c>
      <c r="K1976">
        <v>-3.7690455043054572E-3</v>
      </c>
      <c r="L1976">
        <v>60</v>
      </c>
      <c r="M1976">
        <v>3600</v>
      </c>
      <c r="N1976">
        <f t="shared" si="30"/>
        <v>0.54095106579368202</v>
      </c>
    </row>
    <row r="1977" spans="1:14" x14ac:dyDescent="0.2">
      <c r="A1977">
        <v>136</v>
      </c>
      <c r="B1977">
        <v>1360</v>
      </c>
      <c r="C1977" t="s">
        <v>3785</v>
      </c>
      <c r="D1977">
        <v>-0.10380253512238501</v>
      </c>
      <c r="E1977">
        <v>1</v>
      </c>
      <c r="F1977" t="s">
        <v>14</v>
      </c>
      <c r="G1977" t="s">
        <v>15</v>
      </c>
      <c r="H1977" t="s">
        <v>16</v>
      </c>
      <c r="I1977" t="s">
        <v>3786</v>
      </c>
      <c r="J1977">
        <v>611983</v>
      </c>
      <c r="K1977">
        <v>-1.001127730081651</v>
      </c>
      <c r="L1977">
        <v>60</v>
      </c>
      <c r="M1977">
        <v>3600</v>
      </c>
      <c r="N1977">
        <f t="shared" si="30"/>
        <v>0.53152228832799764</v>
      </c>
    </row>
    <row r="1978" spans="1:14" x14ac:dyDescent="0.2">
      <c r="A1978">
        <v>105</v>
      </c>
      <c r="B1978">
        <v>1050</v>
      </c>
      <c r="C1978" t="s">
        <v>3787</v>
      </c>
      <c r="D1978">
        <v>0.97051496308240215</v>
      </c>
      <c r="E1978">
        <v>0</v>
      </c>
      <c r="F1978" t="s">
        <v>14</v>
      </c>
      <c r="G1978" t="s">
        <v>15</v>
      </c>
      <c r="H1978" t="s">
        <v>16</v>
      </c>
      <c r="I1978" t="s">
        <v>925</v>
      </c>
      <c r="J1978">
        <v>321397</v>
      </c>
      <c r="K1978">
        <v>1.2748422917319151E-6</v>
      </c>
      <c r="L1978">
        <v>60</v>
      </c>
      <c r="M1978">
        <v>3600</v>
      </c>
      <c r="N1978">
        <f t="shared" si="30"/>
        <v>0.54209193409320022</v>
      </c>
    </row>
    <row r="1979" spans="1:14" x14ac:dyDescent="0.2">
      <c r="A1979">
        <v>131</v>
      </c>
      <c r="B1979">
        <v>1310</v>
      </c>
      <c r="C1979" t="s">
        <v>3788</v>
      </c>
      <c r="D1979">
        <v>-7.3327754338135431E-2</v>
      </c>
      <c r="E1979">
        <v>1</v>
      </c>
      <c r="F1979" t="s">
        <v>14</v>
      </c>
      <c r="G1979" t="s">
        <v>15</v>
      </c>
      <c r="H1979" t="s">
        <v>16</v>
      </c>
      <c r="I1979" t="s">
        <v>3789</v>
      </c>
      <c r="J1979">
        <v>984068</v>
      </c>
      <c r="K1979">
        <v>-1.000316833784346</v>
      </c>
      <c r="L1979">
        <v>60</v>
      </c>
      <c r="M1979">
        <v>3600</v>
      </c>
      <c r="N1979">
        <f t="shared" si="30"/>
        <v>0.54166137364972611</v>
      </c>
    </row>
    <row r="1980" spans="1:14" x14ac:dyDescent="0.2">
      <c r="A1980">
        <v>119</v>
      </c>
      <c r="B1980">
        <v>1190</v>
      </c>
      <c r="C1980" t="s">
        <v>3790</v>
      </c>
      <c r="D1980">
        <v>0.941111573823741</v>
      </c>
      <c r="E1980">
        <v>0</v>
      </c>
      <c r="F1980" t="s">
        <v>14</v>
      </c>
      <c r="G1980" t="s">
        <v>15</v>
      </c>
      <c r="H1980" t="s">
        <v>16</v>
      </c>
      <c r="I1980" t="s">
        <v>2662</v>
      </c>
      <c r="J1980">
        <v>651164</v>
      </c>
      <c r="K1980">
        <v>-2.7430318639831701E-6</v>
      </c>
      <c r="L1980">
        <v>60</v>
      </c>
      <c r="M1980">
        <v>3600</v>
      </c>
      <c r="N1980">
        <f t="shared" si="30"/>
        <v>0.55206261076563701</v>
      </c>
    </row>
    <row r="1981" spans="1:14" x14ac:dyDescent="0.2">
      <c r="A1981">
        <v>111</v>
      </c>
      <c r="B1981">
        <v>1110</v>
      </c>
      <c r="C1981" t="s">
        <v>3791</v>
      </c>
      <c r="D1981">
        <v>0.96150728474376701</v>
      </c>
      <c r="E1981">
        <v>0</v>
      </c>
      <c r="F1981" t="s">
        <v>14</v>
      </c>
      <c r="G1981" t="s">
        <v>15</v>
      </c>
      <c r="H1981" t="s">
        <v>16</v>
      </c>
      <c r="I1981" t="s">
        <v>3792</v>
      </c>
      <c r="J1981">
        <v>329703</v>
      </c>
      <c r="K1981">
        <v>4.5609808896340809E-7</v>
      </c>
      <c r="L1981">
        <v>60</v>
      </c>
      <c r="M1981">
        <v>3600</v>
      </c>
      <c r="N1981">
        <f t="shared" si="30"/>
        <v>0.55228962626329048</v>
      </c>
    </row>
    <row r="1982" spans="1:14" x14ac:dyDescent="0.2">
      <c r="A1982">
        <v>129</v>
      </c>
      <c r="B1982">
        <v>1290</v>
      </c>
      <c r="C1982" t="s">
        <v>3793</v>
      </c>
      <c r="D1982">
        <v>-7.7874790112658188E-2</v>
      </c>
      <c r="E1982">
        <v>1</v>
      </c>
      <c r="F1982" t="s">
        <v>14</v>
      </c>
      <c r="G1982" t="s">
        <v>15</v>
      </c>
      <c r="H1982" t="s">
        <v>16</v>
      </c>
      <c r="I1982" t="s">
        <v>3794</v>
      </c>
      <c r="J1982">
        <v>949166</v>
      </c>
      <c r="K1982">
        <v>-1.00071232080517</v>
      </c>
      <c r="L1982">
        <v>60</v>
      </c>
      <c r="M1982">
        <v>3600</v>
      </c>
      <c r="N1982">
        <f t="shared" si="30"/>
        <v>0.55238791232991236</v>
      </c>
    </row>
    <row r="1983" spans="1:14" x14ac:dyDescent="0.2">
      <c r="A1983">
        <v>138</v>
      </c>
      <c r="B1983">
        <v>1380</v>
      </c>
      <c r="C1983" t="s">
        <v>3795</v>
      </c>
      <c r="D1983">
        <v>0.92929860300985789</v>
      </c>
      <c r="E1983">
        <v>0</v>
      </c>
      <c r="F1983" t="s">
        <v>14</v>
      </c>
      <c r="G1983" t="s">
        <v>15</v>
      </c>
      <c r="H1983" t="s">
        <v>16</v>
      </c>
      <c r="I1983" t="s">
        <v>3796</v>
      </c>
      <c r="J1983">
        <v>659240</v>
      </c>
      <c r="K1983">
        <v>-1.192932820130665E-3</v>
      </c>
      <c r="L1983">
        <v>60</v>
      </c>
      <c r="M1983">
        <v>3600</v>
      </c>
      <c r="N1983">
        <f t="shared" si="30"/>
        <v>0.55261790776076947</v>
      </c>
    </row>
    <row r="1984" spans="1:14" x14ac:dyDescent="0.2">
      <c r="A1984">
        <v>112</v>
      </c>
      <c r="B1984">
        <v>1120</v>
      </c>
      <c r="C1984" t="s">
        <v>3797</v>
      </c>
      <c r="D1984">
        <v>0.96586908207220001</v>
      </c>
      <c r="E1984">
        <v>0</v>
      </c>
      <c r="F1984" t="s">
        <v>14</v>
      </c>
      <c r="G1984" t="s">
        <v>15</v>
      </c>
      <c r="H1984" t="s">
        <v>16</v>
      </c>
      <c r="I1984" t="s">
        <v>1983</v>
      </c>
      <c r="J1984">
        <v>64569</v>
      </c>
      <c r="K1984">
        <v>1.47655072613162E-8</v>
      </c>
      <c r="L1984">
        <v>60</v>
      </c>
      <c r="M1984">
        <v>3600</v>
      </c>
      <c r="N1984">
        <f t="shared" si="30"/>
        <v>0.55330019031111732</v>
      </c>
    </row>
    <row r="1985" spans="1:14" x14ac:dyDescent="0.2">
      <c r="A1985">
        <v>104</v>
      </c>
      <c r="B1985">
        <v>1040</v>
      </c>
      <c r="C1985" t="s">
        <v>3798</v>
      </c>
      <c r="D1985">
        <v>0.9677699891809497</v>
      </c>
      <c r="E1985">
        <v>0</v>
      </c>
      <c r="F1985" t="s">
        <v>14</v>
      </c>
      <c r="G1985" t="s">
        <v>15</v>
      </c>
      <c r="H1985" t="s">
        <v>16</v>
      </c>
      <c r="I1985" t="s">
        <v>3799</v>
      </c>
      <c r="J1985">
        <v>878088</v>
      </c>
      <c r="K1985">
        <v>3.0233119350242528E-6</v>
      </c>
      <c r="L1985">
        <v>60</v>
      </c>
      <c r="M1985">
        <v>3600</v>
      </c>
      <c r="N1985">
        <f t="shared" si="30"/>
        <v>0.55335211942114859</v>
      </c>
    </row>
    <row r="1986" spans="1:14" x14ac:dyDescent="0.2">
      <c r="A1986">
        <v>138</v>
      </c>
      <c r="B1986">
        <v>1380</v>
      </c>
      <c r="C1986" t="s">
        <v>3800</v>
      </c>
      <c r="D1986">
        <v>-7.1811771067392449E-2</v>
      </c>
      <c r="E1986">
        <v>1</v>
      </c>
      <c r="F1986" t="s">
        <v>14</v>
      </c>
      <c r="G1986" t="s">
        <v>15</v>
      </c>
      <c r="H1986" t="s">
        <v>16</v>
      </c>
      <c r="I1986" t="s">
        <v>3801</v>
      </c>
      <c r="J1986">
        <v>14925</v>
      </c>
      <c r="K1986">
        <v>-1.000145182022758</v>
      </c>
      <c r="L1986">
        <v>60</v>
      </c>
      <c r="M1986">
        <v>3600</v>
      </c>
      <c r="N1986">
        <f t="shared" si="30"/>
        <v>0.55331741037389148</v>
      </c>
    </row>
    <row r="1987" spans="1:14" x14ac:dyDescent="0.2">
      <c r="A1987">
        <v>106</v>
      </c>
      <c r="B1987">
        <v>1060</v>
      </c>
      <c r="C1987" t="s">
        <v>3802</v>
      </c>
      <c r="D1987">
        <v>0.95819912266642959</v>
      </c>
      <c r="E1987">
        <v>0</v>
      </c>
      <c r="F1987" t="s">
        <v>14</v>
      </c>
      <c r="G1987" t="s">
        <v>15</v>
      </c>
      <c r="H1987" t="s">
        <v>16</v>
      </c>
      <c r="I1987" t="s">
        <v>3124</v>
      </c>
      <c r="J1987">
        <v>933483</v>
      </c>
      <c r="K1987">
        <v>2.689395834032382E-6</v>
      </c>
      <c r="L1987">
        <v>60</v>
      </c>
      <c r="M1987">
        <v>3600</v>
      </c>
      <c r="N1987">
        <f t="shared" ref="N1987:N2050" si="31">AVERAGE(D1987:D2086)</f>
        <v>0.55321498561510174</v>
      </c>
    </row>
    <row r="1988" spans="1:14" x14ac:dyDescent="0.2">
      <c r="A1988">
        <v>134</v>
      </c>
      <c r="B1988">
        <v>1340</v>
      </c>
      <c r="C1988" t="s">
        <v>3803</v>
      </c>
      <c r="D1988">
        <v>-6.5817956041886894E-2</v>
      </c>
      <c r="E1988">
        <v>1</v>
      </c>
      <c r="F1988" t="s">
        <v>14</v>
      </c>
      <c r="G1988" t="s">
        <v>15</v>
      </c>
      <c r="H1988" t="s">
        <v>16</v>
      </c>
      <c r="I1988" t="s">
        <v>3804</v>
      </c>
      <c r="J1988">
        <v>213543</v>
      </c>
      <c r="K1988">
        <v>-1.000940475313542</v>
      </c>
      <c r="L1988">
        <v>60</v>
      </c>
      <c r="M1988">
        <v>3600</v>
      </c>
      <c r="N1988">
        <f t="shared" si="31"/>
        <v>0.55297329680450846</v>
      </c>
    </row>
    <row r="1989" spans="1:14" x14ac:dyDescent="0.2">
      <c r="A1989">
        <v>111</v>
      </c>
      <c r="B1989">
        <v>1110</v>
      </c>
      <c r="C1989" t="s">
        <v>3805</v>
      </c>
      <c r="D1989">
        <v>0.96182570848358107</v>
      </c>
      <c r="E1989">
        <v>0</v>
      </c>
      <c r="F1989" t="s">
        <v>14</v>
      </c>
      <c r="G1989" t="s">
        <v>15</v>
      </c>
      <c r="H1989" t="s">
        <v>16</v>
      </c>
      <c r="I1989" t="s">
        <v>3806</v>
      </c>
      <c r="J1989">
        <v>846256</v>
      </c>
      <c r="K1989">
        <v>3.5150612045509182E-6</v>
      </c>
      <c r="L1989">
        <v>60</v>
      </c>
      <c r="M1989">
        <v>3600</v>
      </c>
      <c r="N1989">
        <f t="shared" si="31"/>
        <v>0.55252826804585686</v>
      </c>
    </row>
    <row r="1990" spans="1:14" x14ac:dyDescent="0.2">
      <c r="A1990">
        <v>110</v>
      </c>
      <c r="B1990">
        <v>1100</v>
      </c>
      <c r="C1990" t="s">
        <v>3807</v>
      </c>
      <c r="D1990">
        <v>0.94152187111920083</v>
      </c>
      <c r="E1990">
        <v>0</v>
      </c>
      <c r="F1990" t="s">
        <v>14</v>
      </c>
      <c r="G1990" t="s">
        <v>15</v>
      </c>
      <c r="H1990" t="s">
        <v>16</v>
      </c>
      <c r="I1990" t="s">
        <v>3808</v>
      </c>
      <c r="J1990">
        <v>446481</v>
      </c>
      <c r="K1990">
        <v>1.5300645862526001E-6</v>
      </c>
      <c r="L1990">
        <v>60</v>
      </c>
      <c r="M1990">
        <v>3600</v>
      </c>
      <c r="N1990">
        <f t="shared" si="31"/>
        <v>0.55258713262732428</v>
      </c>
    </row>
    <row r="1991" spans="1:14" x14ac:dyDescent="0.2">
      <c r="A1991">
        <v>138</v>
      </c>
      <c r="B1991">
        <v>1380</v>
      </c>
      <c r="C1991" t="s">
        <v>3809</v>
      </c>
      <c r="D1991">
        <v>0.9302793710438737</v>
      </c>
      <c r="E1991">
        <v>0</v>
      </c>
      <c r="F1991" t="s">
        <v>14</v>
      </c>
      <c r="G1991" t="s">
        <v>15</v>
      </c>
      <c r="H1991" t="s">
        <v>16</v>
      </c>
      <c r="I1991" t="s">
        <v>3810</v>
      </c>
      <c r="J1991">
        <v>600194</v>
      </c>
      <c r="K1991">
        <v>-4.8966105245418223E-4</v>
      </c>
      <c r="L1991">
        <v>60</v>
      </c>
      <c r="M1991">
        <v>3600</v>
      </c>
      <c r="N1991">
        <f t="shared" si="31"/>
        <v>0.5528237944965041</v>
      </c>
    </row>
    <row r="1992" spans="1:14" x14ac:dyDescent="0.2">
      <c r="A1992">
        <v>134</v>
      </c>
      <c r="B1992">
        <v>1340</v>
      </c>
      <c r="C1992" t="s">
        <v>3811</v>
      </c>
      <c r="D1992">
        <v>-7.623601525060264E-2</v>
      </c>
      <c r="E1992">
        <v>1</v>
      </c>
      <c r="F1992" t="s">
        <v>14</v>
      </c>
      <c r="G1992" t="s">
        <v>15</v>
      </c>
      <c r="H1992" t="s">
        <v>16</v>
      </c>
      <c r="I1992" t="s">
        <v>3812</v>
      </c>
      <c r="J1992">
        <v>679230</v>
      </c>
      <c r="K1992">
        <v>-1.0003423547204671</v>
      </c>
      <c r="L1992">
        <v>60</v>
      </c>
      <c r="M1992">
        <v>3600</v>
      </c>
      <c r="N1992">
        <f t="shared" si="31"/>
        <v>0.54264720667755018</v>
      </c>
    </row>
    <row r="1993" spans="1:14" x14ac:dyDescent="0.2">
      <c r="A1993">
        <v>105</v>
      </c>
      <c r="B1993">
        <v>1050</v>
      </c>
      <c r="C1993" t="s">
        <v>3813</v>
      </c>
      <c r="D1993">
        <v>0.9421590021836862</v>
      </c>
      <c r="E1993">
        <v>0</v>
      </c>
      <c r="F1993" t="s">
        <v>14</v>
      </c>
      <c r="G1993" t="s">
        <v>15</v>
      </c>
      <c r="H1993" t="s">
        <v>16</v>
      </c>
      <c r="I1993" t="s">
        <v>3814</v>
      </c>
      <c r="J1993">
        <v>149024</v>
      </c>
      <c r="K1993">
        <v>8.3863287037022616E-7</v>
      </c>
      <c r="L1993">
        <v>60</v>
      </c>
      <c r="M1993">
        <v>3600</v>
      </c>
      <c r="N1993">
        <f t="shared" si="31"/>
        <v>0.542482754552844</v>
      </c>
    </row>
    <row r="1994" spans="1:14" x14ac:dyDescent="0.2">
      <c r="A1994">
        <v>101</v>
      </c>
      <c r="B1994">
        <v>1010</v>
      </c>
      <c r="C1994" t="s">
        <v>3815</v>
      </c>
      <c r="D1994">
        <v>0.97013674889243995</v>
      </c>
      <c r="E1994">
        <v>0</v>
      </c>
      <c r="F1994" t="s">
        <v>14</v>
      </c>
      <c r="G1994" t="s">
        <v>15</v>
      </c>
      <c r="H1994" t="s">
        <v>16</v>
      </c>
      <c r="I1994" t="s">
        <v>3816</v>
      </c>
      <c r="J1994">
        <v>312342</v>
      </c>
      <c r="K1994">
        <v>-2.651768171713087E-8</v>
      </c>
      <c r="L1994">
        <v>60</v>
      </c>
      <c r="M1994">
        <v>3600</v>
      </c>
      <c r="N1994">
        <f t="shared" si="31"/>
        <v>0.54261163639330734</v>
      </c>
    </row>
    <row r="1995" spans="1:14" x14ac:dyDescent="0.2">
      <c r="A1995">
        <v>129</v>
      </c>
      <c r="B1995">
        <v>1290</v>
      </c>
      <c r="C1995" t="s">
        <v>3817</v>
      </c>
      <c r="D1995">
        <v>-8.1054766689209634E-2</v>
      </c>
      <c r="E1995">
        <v>1</v>
      </c>
      <c r="F1995" t="s">
        <v>14</v>
      </c>
      <c r="G1995" t="s">
        <v>15</v>
      </c>
      <c r="H1995" t="s">
        <v>16</v>
      </c>
      <c r="I1995" t="s">
        <v>3818</v>
      </c>
      <c r="J1995">
        <v>339443</v>
      </c>
      <c r="K1995">
        <v>-1.000931250625209</v>
      </c>
      <c r="L1995">
        <v>60</v>
      </c>
      <c r="M1995">
        <v>3600</v>
      </c>
      <c r="N1995">
        <f t="shared" si="31"/>
        <v>0.53230527748261325</v>
      </c>
    </row>
    <row r="1996" spans="1:14" x14ac:dyDescent="0.2">
      <c r="A1996">
        <v>135</v>
      </c>
      <c r="B1996">
        <v>1350</v>
      </c>
      <c r="C1996" t="s">
        <v>3819</v>
      </c>
      <c r="D1996">
        <v>-7.6140610299050615E-2</v>
      </c>
      <c r="E1996">
        <v>1</v>
      </c>
      <c r="F1996" t="s">
        <v>14</v>
      </c>
      <c r="G1996" t="s">
        <v>15</v>
      </c>
      <c r="H1996" t="s">
        <v>16</v>
      </c>
      <c r="I1996" t="s">
        <v>3820</v>
      </c>
      <c r="J1996">
        <v>538740</v>
      </c>
      <c r="K1996">
        <v>-1.0003458643621359</v>
      </c>
      <c r="L1996">
        <v>60</v>
      </c>
      <c r="M1996">
        <v>3600</v>
      </c>
      <c r="N1996">
        <f t="shared" si="31"/>
        <v>0.54285402119373161</v>
      </c>
    </row>
    <row r="1997" spans="1:14" x14ac:dyDescent="0.2">
      <c r="A1997">
        <v>119</v>
      </c>
      <c r="B1997">
        <v>1190</v>
      </c>
      <c r="C1997" t="s">
        <v>3821</v>
      </c>
      <c r="D1997">
        <v>0.94658417595828925</v>
      </c>
      <c r="E1997">
        <v>0</v>
      </c>
      <c r="F1997" t="s">
        <v>14</v>
      </c>
      <c r="G1997" t="s">
        <v>15</v>
      </c>
      <c r="H1997" t="s">
        <v>16</v>
      </c>
      <c r="I1997" t="s">
        <v>1708</v>
      </c>
      <c r="J1997">
        <v>140845</v>
      </c>
      <c r="K1997">
        <v>-5.8719895812409106E-7</v>
      </c>
      <c r="L1997">
        <v>60</v>
      </c>
      <c r="M1997">
        <v>3600</v>
      </c>
      <c r="N1997">
        <f t="shared" si="31"/>
        <v>0.55306585979328615</v>
      </c>
    </row>
    <row r="1998" spans="1:14" x14ac:dyDescent="0.2">
      <c r="A1998">
        <v>100</v>
      </c>
      <c r="B1998">
        <v>1000</v>
      </c>
      <c r="C1998" t="s">
        <v>3822</v>
      </c>
      <c r="D1998">
        <v>0.97591247919988766</v>
      </c>
      <c r="E1998">
        <v>0</v>
      </c>
      <c r="F1998" t="s">
        <v>14</v>
      </c>
      <c r="G1998" t="s">
        <v>15</v>
      </c>
      <c r="H1998" t="s">
        <v>16</v>
      </c>
      <c r="I1998" t="s">
        <v>3823</v>
      </c>
      <c r="J1998">
        <v>504521</v>
      </c>
      <c r="K1998">
        <v>5.6184368335543411E-7</v>
      </c>
      <c r="L1998">
        <v>60</v>
      </c>
      <c r="M1998">
        <v>3600</v>
      </c>
      <c r="N1998">
        <f t="shared" si="31"/>
        <v>0.55294087878679599</v>
      </c>
    </row>
    <row r="1999" spans="1:14" x14ac:dyDescent="0.2">
      <c r="A1999">
        <v>100</v>
      </c>
      <c r="B1999">
        <v>1000</v>
      </c>
      <c r="C1999" t="s">
        <v>3824</v>
      </c>
      <c r="D1999">
        <v>0.95355128881032369</v>
      </c>
      <c r="E1999">
        <v>0</v>
      </c>
      <c r="F1999" t="s">
        <v>14</v>
      </c>
      <c r="G1999" t="s">
        <v>15</v>
      </c>
      <c r="H1999" t="s">
        <v>16</v>
      </c>
      <c r="I1999" t="s">
        <v>3825</v>
      </c>
      <c r="J1999">
        <v>784305</v>
      </c>
      <c r="K1999">
        <v>3.4061645363125952E-6</v>
      </c>
      <c r="L1999">
        <v>60</v>
      </c>
      <c r="M1999">
        <v>3600</v>
      </c>
      <c r="N1999">
        <f t="shared" si="31"/>
        <v>0.55277194754794978</v>
      </c>
    </row>
    <row r="2000" spans="1:14" x14ac:dyDescent="0.2">
      <c r="A2000">
        <v>134</v>
      </c>
      <c r="B2000">
        <v>1340</v>
      </c>
      <c r="C2000" t="s">
        <v>3826</v>
      </c>
      <c r="D2000">
        <v>-9.4811540311982356E-2</v>
      </c>
      <c r="E2000">
        <v>1</v>
      </c>
      <c r="F2000" t="s">
        <v>14</v>
      </c>
      <c r="G2000" t="s">
        <v>15</v>
      </c>
      <c r="H2000" t="s">
        <v>16</v>
      </c>
      <c r="I2000" t="s">
        <v>3827</v>
      </c>
      <c r="J2000">
        <v>901973</v>
      </c>
      <c r="K2000">
        <v>-1.001041951423902</v>
      </c>
      <c r="L2000">
        <v>60</v>
      </c>
      <c r="M2000">
        <v>3600</v>
      </c>
      <c r="N2000">
        <f t="shared" si="31"/>
        <v>0.54242238353487682</v>
      </c>
    </row>
    <row r="2001" spans="1:14" x14ac:dyDescent="0.2">
      <c r="A2001">
        <v>110</v>
      </c>
      <c r="B2001">
        <v>1100</v>
      </c>
      <c r="C2001" t="s">
        <v>3828</v>
      </c>
      <c r="D2001">
        <v>0.95887521666232955</v>
      </c>
      <c r="E2001">
        <v>0</v>
      </c>
      <c r="F2001" t="s">
        <v>14</v>
      </c>
      <c r="G2001" t="s">
        <v>15</v>
      </c>
      <c r="H2001" t="s">
        <v>16</v>
      </c>
      <c r="I2001" t="s">
        <v>3829</v>
      </c>
      <c r="J2001">
        <v>115487</v>
      </c>
      <c r="K2001">
        <v>-8.793689704189589E-7</v>
      </c>
      <c r="L2001">
        <v>60</v>
      </c>
      <c r="M2001">
        <v>3600</v>
      </c>
      <c r="N2001">
        <f t="shared" si="31"/>
        <v>0.54249320380780108</v>
      </c>
    </row>
    <row r="2002" spans="1:14" x14ac:dyDescent="0.2">
      <c r="A2002">
        <v>131</v>
      </c>
      <c r="B2002">
        <v>1310</v>
      </c>
      <c r="C2002" t="s">
        <v>3830</v>
      </c>
      <c r="D2002">
        <v>-0.13901480370665831</v>
      </c>
      <c r="E2002">
        <v>1</v>
      </c>
      <c r="F2002" t="s">
        <v>14</v>
      </c>
      <c r="G2002" t="s">
        <v>15</v>
      </c>
      <c r="H2002" t="s">
        <v>16</v>
      </c>
      <c r="I2002" t="s">
        <v>3831</v>
      </c>
      <c r="J2002">
        <v>75749</v>
      </c>
      <c r="K2002">
        <v>-1.0016008442220621</v>
      </c>
      <c r="L2002">
        <v>60</v>
      </c>
      <c r="M2002">
        <v>3600</v>
      </c>
      <c r="N2002">
        <f t="shared" si="31"/>
        <v>0.54255847161483994</v>
      </c>
    </row>
    <row r="2003" spans="1:14" x14ac:dyDescent="0.2">
      <c r="A2003">
        <v>90</v>
      </c>
      <c r="B2003">
        <v>900</v>
      </c>
      <c r="C2003" t="s">
        <v>3832</v>
      </c>
      <c r="D2003">
        <v>0.97126513158869998</v>
      </c>
      <c r="E2003">
        <v>0</v>
      </c>
      <c r="F2003" t="s">
        <v>14</v>
      </c>
      <c r="G2003" t="s">
        <v>15</v>
      </c>
      <c r="H2003" t="s">
        <v>16</v>
      </c>
      <c r="I2003" t="s">
        <v>3833</v>
      </c>
      <c r="J2003">
        <v>527133</v>
      </c>
      <c r="K2003">
        <v>5.8386598378312726E-6</v>
      </c>
      <c r="L2003">
        <v>60</v>
      </c>
      <c r="M2003">
        <v>3600</v>
      </c>
      <c r="N2003">
        <f t="shared" si="31"/>
        <v>0.55361807560338649</v>
      </c>
    </row>
    <row r="2004" spans="1:14" x14ac:dyDescent="0.2">
      <c r="A2004">
        <v>101</v>
      </c>
      <c r="B2004">
        <v>1010</v>
      </c>
      <c r="C2004" t="s">
        <v>3834</v>
      </c>
      <c r="D2004">
        <v>0.96598564689296995</v>
      </c>
      <c r="E2004">
        <v>0</v>
      </c>
      <c r="F2004" t="s">
        <v>14</v>
      </c>
      <c r="G2004" t="s">
        <v>15</v>
      </c>
      <c r="H2004" t="s">
        <v>16</v>
      </c>
      <c r="I2004" t="s">
        <v>3835</v>
      </c>
      <c r="J2004">
        <v>25797</v>
      </c>
      <c r="K2004">
        <v>-4.0406340717780148E-7</v>
      </c>
      <c r="L2004">
        <v>60</v>
      </c>
      <c r="M2004">
        <v>3600</v>
      </c>
      <c r="N2004">
        <f t="shared" si="31"/>
        <v>0.54336206190015657</v>
      </c>
    </row>
    <row r="2005" spans="1:14" x14ac:dyDescent="0.2">
      <c r="A2005">
        <v>138</v>
      </c>
      <c r="B2005">
        <v>1380</v>
      </c>
      <c r="C2005" t="s">
        <v>3836</v>
      </c>
      <c r="D2005">
        <v>0.96327414127758826</v>
      </c>
      <c r="E2005">
        <v>0</v>
      </c>
      <c r="F2005" t="s">
        <v>14</v>
      </c>
      <c r="G2005" t="s">
        <v>15</v>
      </c>
      <c r="H2005" t="s">
        <v>16</v>
      </c>
      <c r="I2005" t="s">
        <v>3837</v>
      </c>
      <c r="J2005">
        <v>335338</v>
      </c>
      <c r="K2005">
        <v>-5.6518687500961562E-4</v>
      </c>
      <c r="L2005">
        <v>60</v>
      </c>
      <c r="M2005">
        <v>3600</v>
      </c>
      <c r="N2005">
        <f t="shared" si="31"/>
        <v>0.53298132968094325</v>
      </c>
    </row>
    <row r="2006" spans="1:14" x14ac:dyDescent="0.2">
      <c r="A2006">
        <v>128</v>
      </c>
      <c r="B2006">
        <v>1280</v>
      </c>
      <c r="C2006" t="s">
        <v>3838</v>
      </c>
      <c r="D2006">
        <v>-4.6259573067873087E-2</v>
      </c>
      <c r="E2006">
        <v>1</v>
      </c>
      <c r="F2006" t="s">
        <v>14</v>
      </c>
      <c r="G2006" t="s">
        <v>15</v>
      </c>
      <c r="H2006" t="s">
        <v>16</v>
      </c>
      <c r="I2006" t="s">
        <v>3839</v>
      </c>
      <c r="J2006">
        <v>683870</v>
      </c>
      <c r="K2006">
        <v>-1.000126967766428</v>
      </c>
      <c r="L2006">
        <v>60</v>
      </c>
      <c r="M2006">
        <v>3600</v>
      </c>
      <c r="N2006">
        <f t="shared" si="31"/>
        <v>0.53307852514059284</v>
      </c>
    </row>
    <row r="2007" spans="1:14" x14ac:dyDescent="0.2">
      <c r="A2007">
        <v>138</v>
      </c>
      <c r="B2007">
        <v>1380</v>
      </c>
      <c r="C2007" t="s">
        <v>3840</v>
      </c>
      <c r="D2007">
        <v>0.9381051915060461</v>
      </c>
      <c r="E2007">
        <v>0</v>
      </c>
      <c r="F2007" t="s">
        <v>14</v>
      </c>
      <c r="G2007" t="s">
        <v>15</v>
      </c>
      <c r="H2007" t="s">
        <v>16</v>
      </c>
      <c r="I2007" t="s">
        <v>2158</v>
      </c>
      <c r="J2007">
        <v>230459</v>
      </c>
      <c r="K2007">
        <v>-3.1086291148525462E-3</v>
      </c>
      <c r="L2007">
        <v>60</v>
      </c>
      <c r="M2007">
        <v>3600</v>
      </c>
      <c r="N2007">
        <f t="shared" si="31"/>
        <v>0.54325168467191032</v>
      </c>
    </row>
    <row r="2008" spans="1:14" x14ac:dyDescent="0.2">
      <c r="A2008">
        <v>108</v>
      </c>
      <c r="B2008">
        <v>1080</v>
      </c>
      <c r="C2008" t="s">
        <v>3841</v>
      </c>
      <c r="D2008">
        <v>0.9724073416052299</v>
      </c>
      <c r="E2008">
        <v>0</v>
      </c>
      <c r="F2008" t="s">
        <v>14</v>
      </c>
      <c r="G2008" t="s">
        <v>15</v>
      </c>
      <c r="H2008" t="s">
        <v>16</v>
      </c>
      <c r="I2008" t="s">
        <v>3842</v>
      </c>
      <c r="J2008">
        <v>430969</v>
      </c>
      <c r="K2008">
        <v>1.4513561543694211E-6</v>
      </c>
      <c r="L2008">
        <v>60</v>
      </c>
      <c r="M2008">
        <v>3600</v>
      </c>
      <c r="N2008">
        <f t="shared" si="31"/>
        <v>0.54350147257998382</v>
      </c>
    </row>
    <row r="2009" spans="1:14" x14ac:dyDescent="0.2">
      <c r="A2009">
        <v>101</v>
      </c>
      <c r="B2009">
        <v>1010</v>
      </c>
      <c r="C2009" t="s">
        <v>3843</v>
      </c>
      <c r="D2009">
        <v>0.96014166172642201</v>
      </c>
      <c r="E2009">
        <v>0</v>
      </c>
      <c r="F2009" t="s">
        <v>14</v>
      </c>
      <c r="G2009" t="s">
        <v>15</v>
      </c>
      <c r="H2009" t="s">
        <v>16</v>
      </c>
      <c r="I2009" t="s">
        <v>3844</v>
      </c>
      <c r="J2009">
        <v>343895</v>
      </c>
      <c r="K2009">
        <v>5.0466386403158481E-7</v>
      </c>
      <c r="L2009">
        <v>60</v>
      </c>
      <c r="M2009">
        <v>3600</v>
      </c>
      <c r="N2009">
        <f t="shared" si="31"/>
        <v>0.54339526145018335</v>
      </c>
    </row>
    <row r="2010" spans="1:14" x14ac:dyDescent="0.2">
      <c r="A2010">
        <v>131</v>
      </c>
      <c r="B2010">
        <v>1310</v>
      </c>
      <c r="C2010" t="s">
        <v>3845</v>
      </c>
      <c r="D2010">
        <v>-9.0230932932865326E-2</v>
      </c>
      <c r="E2010">
        <v>1</v>
      </c>
      <c r="F2010" t="s">
        <v>14</v>
      </c>
      <c r="G2010" t="s">
        <v>15</v>
      </c>
      <c r="H2010" t="s">
        <v>16</v>
      </c>
      <c r="I2010" t="s">
        <v>3846</v>
      </c>
      <c r="J2010">
        <v>627631</v>
      </c>
      <c r="K2010">
        <v>-1.000937012947551</v>
      </c>
      <c r="L2010">
        <v>60</v>
      </c>
      <c r="M2010">
        <v>3600</v>
      </c>
      <c r="N2010">
        <f t="shared" si="31"/>
        <v>0.54351920371922569</v>
      </c>
    </row>
    <row r="2011" spans="1:14" x14ac:dyDescent="0.2">
      <c r="A2011">
        <v>137</v>
      </c>
      <c r="B2011">
        <v>1370</v>
      </c>
      <c r="C2011" t="s">
        <v>3847</v>
      </c>
      <c r="D2011">
        <v>-7.0040894056250469E-2</v>
      </c>
      <c r="E2011">
        <v>1</v>
      </c>
      <c r="F2011" t="s">
        <v>14</v>
      </c>
      <c r="G2011" t="s">
        <v>15</v>
      </c>
      <c r="H2011" t="s">
        <v>16</v>
      </c>
      <c r="I2011" t="s">
        <v>3848</v>
      </c>
      <c r="J2011">
        <v>371016</v>
      </c>
      <c r="K2011">
        <v>-1.000444123071762</v>
      </c>
      <c r="L2011">
        <v>60</v>
      </c>
      <c r="M2011">
        <v>3600</v>
      </c>
      <c r="N2011">
        <f t="shared" si="31"/>
        <v>0.55411185254571393</v>
      </c>
    </row>
    <row r="2012" spans="1:14" x14ac:dyDescent="0.2">
      <c r="A2012">
        <v>130</v>
      </c>
      <c r="B2012">
        <v>1300</v>
      </c>
      <c r="C2012" t="s">
        <v>3849</v>
      </c>
      <c r="D2012">
        <v>-0.34572150013484398</v>
      </c>
      <c r="E2012">
        <v>1</v>
      </c>
      <c r="F2012" t="s">
        <v>14</v>
      </c>
      <c r="G2012" t="s">
        <v>15</v>
      </c>
      <c r="H2012" t="s">
        <v>16</v>
      </c>
      <c r="I2012" t="s">
        <v>3850</v>
      </c>
      <c r="J2012">
        <v>788926</v>
      </c>
      <c r="K2012">
        <v>-1.007620930872096</v>
      </c>
      <c r="L2012">
        <v>60</v>
      </c>
      <c r="M2012">
        <v>3600</v>
      </c>
      <c r="N2012">
        <f t="shared" si="31"/>
        <v>0.56453070998751675</v>
      </c>
    </row>
    <row r="2013" spans="1:14" x14ac:dyDescent="0.2">
      <c r="A2013">
        <v>116</v>
      </c>
      <c r="B2013">
        <v>1160</v>
      </c>
      <c r="C2013" t="s">
        <v>3851</v>
      </c>
      <c r="D2013">
        <v>0.95522100743978888</v>
      </c>
      <c r="E2013">
        <v>0</v>
      </c>
      <c r="F2013" t="s">
        <v>14</v>
      </c>
      <c r="G2013" t="s">
        <v>15</v>
      </c>
      <c r="H2013" t="s">
        <v>16</v>
      </c>
      <c r="I2013" t="s">
        <v>41</v>
      </c>
      <c r="J2013">
        <v>668656</v>
      </c>
      <c r="K2013">
        <v>-7.2086756564004872E-8</v>
      </c>
      <c r="L2013">
        <v>60</v>
      </c>
      <c r="M2013">
        <v>3600</v>
      </c>
      <c r="N2013">
        <f t="shared" si="31"/>
        <v>0.57755209341136315</v>
      </c>
    </row>
    <row r="2014" spans="1:14" x14ac:dyDescent="0.2">
      <c r="A2014">
        <v>134</v>
      </c>
      <c r="B2014">
        <v>1340</v>
      </c>
      <c r="C2014" t="s">
        <v>3852</v>
      </c>
      <c r="D2014">
        <v>-7.0092247130299823E-2</v>
      </c>
      <c r="E2014">
        <v>1</v>
      </c>
      <c r="F2014" t="s">
        <v>14</v>
      </c>
      <c r="G2014" t="s">
        <v>15</v>
      </c>
      <c r="H2014" t="s">
        <v>16</v>
      </c>
      <c r="I2014" t="s">
        <v>3853</v>
      </c>
      <c r="J2014">
        <v>746773</v>
      </c>
      <c r="K2014">
        <v>-1.0006449482526401</v>
      </c>
      <c r="L2014">
        <v>60</v>
      </c>
      <c r="M2014">
        <v>3600</v>
      </c>
      <c r="N2014">
        <f t="shared" si="31"/>
        <v>0.57761755598260534</v>
      </c>
    </row>
    <row r="2015" spans="1:14" x14ac:dyDescent="0.2">
      <c r="A2015">
        <v>106</v>
      </c>
      <c r="B2015">
        <v>1060</v>
      </c>
      <c r="C2015" t="s">
        <v>3854</v>
      </c>
      <c r="D2015">
        <v>0.95432631357993869</v>
      </c>
      <c r="E2015">
        <v>0</v>
      </c>
      <c r="F2015" t="s">
        <v>14</v>
      </c>
      <c r="G2015" t="s">
        <v>15</v>
      </c>
      <c r="H2015" t="s">
        <v>16</v>
      </c>
      <c r="I2015" t="s">
        <v>3855</v>
      </c>
      <c r="J2015">
        <v>265377</v>
      </c>
      <c r="K2015">
        <v>4.019149698608615E-7</v>
      </c>
      <c r="L2015">
        <v>60</v>
      </c>
      <c r="M2015">
        <v>3600</v>
      </c>
      <c r="N2015">
        <f t="shared" si="31"/>
        <v>0.58768521359749082</v>
      </c>
    </row>
    <row r="2016" spans="1:14" x14ac:dyDescent="0.2">
      <c r="A2016">
        <v>133</v>
      </c>
      <c r="B2016">
        <v>1330</v>
      </c>
      <c r="C2016" t="s">
        <v>3856</v>
      </c>
      <c r="D2016">
        <v>-0.1285777536017548</v>
      </c>
      <c r="E2016">
        <v>1</v>
      </c>
      <c r="F2016" t="s">
        <v>14</v>
      </c>
      <c r="G2016" t="s">
        <v>15</v>
      </c>
      <c r="H2016" t="s">
        <v>16</v>
      </c>
      <c r="I2016" t="s">
        <v>3857</v>
      </c>
      <c r="J2016">
        <v>913272</v>
      </c>
      <c r="K2016">
        <v>-1.000347863125262</v>
      </c>
      <c r="L2016">
        <v>60</v>
      </c>
      <c r="M2016">
        <v>3600</v>
      </c>
      <c r="N2016">
        <f t="shared" si="31"/>
        <v>0.58768101215815816</v>
      </c>
    </row>
    <row r="2017" spans="1:14" x14ac:dyDescent="0.2">
      <c r="A2017">
        <v>100</v>
      </c>
      <c r="B2017">
        <v>1000</v>
      </c>
      <c r="C2017" t="s">
        <v>3858</v>
      </c>
      <c r="D2017">
        <v>0.97371292191512715</v>
      </c>
      <c r="E2017">
        <v>0</v>
      </c>
      <c r="F2017" t="s">
        <v>14</v>
      </c>
      <c r="G2017" t="s">
        <v>15</v>
      </c>
      <c r="H2017" t="s">
        <v>16</v>
      </c>
      <c r="I2017" t="s">
        <v>909</v>
      </c>
      <c r="J2017">
        <v>632277</v>
      </c>
      <c r="K2017">
        <v>2.2273153330587552E-6</v>
      </c>
      <c r="L2017">
        <v>60</v>
      </c>
      <c r="M2017">
        <v>3600</v>
      </c>
      <c r="N2017">
        <f t="shared" si="31"/>
        <v>0.58854776479567561</v>
      </c>
    </row>
    <row r="2018" spans="1:14" x14ac:dyDescent="0.2">
      <c r="A2018">
        <v>106</v>
      </c>
      <c r="B2018">
        <v>1060</v>
      </c>
      <c r="C2018" t="s">
        <v>3859</v>
      </c>
      <c r="D2018">
        <v>0.96014422152714829</v>
      </c>
      <c r="E2018">
        <v>0</v>
      </c>
      <c r="F2018" t="s">
        <v>14</v>
      </c>
      <c r="G2018" t="s">
        <v>15</v>
      </c>
      <c r="H2018" t="s">
        <v>16</v>
      </c>
      <c r="I2018" t="s">
        <v>3712</v>
      </c>
      <c r="J2018">
        <v>11254</v>
      </c>
      <c r="K2018">
        <v>1.762592211296266E-6</v>
      </c>
      <c r="L2018">
        <v>60</v>
      </c>
      <c r="M2018">
        <v>3600</v>
      </c>
      <c r="N2018">
        <f t="shared" si="31"/>
        <v>0.58847127383910502</v>
      </c>
    </row>
    <row r="2019" spans="1:14" x14ac:dyDescent="0.2">
      <c r="A2019">
        <v>107</v>
      </c>
      <c r="B2019">
        <v>1070</v>
      </c>
      <c r="C2019" t="s">
        <v>3860</v>
      </c>
      <c r="D2019">
        <v>0.96716949033771682</v>
      </c>
      <c r="E2019">
        <v>0</v>
      </c>
      <c r="F2019" t="s">
        <v>14</v>
      </c>
      <c r="G2019" t="s">
        <v>15</v>
      </c>
      <c r="H2019" t="s">
        <v>16</v>
      </c>
      <c r="I2019" t="s">
        <v>3861</v>
      </c>
      <c r="J2019">
        <v>682251</v>
      </c>
      <c r="K2019">
        <v>-8.975940776201341E-7</v>
      </c>
      <c r="L2019">
        <v>60</v>
      </c>
      <c r="M2019">
        <v>3600</v>
      </c>
      <c r="N2019">
        <f t="shared" si="31"/>
        <v>0.5784689590727099</v>
      </c>
    </row>
    <row r="2020" spans="1:14" x14ac:dyDescent="0.2">
      <c r="A2020">
        <v>136</v>
      </c>
      <c r="B2020">
        <v>1360</v>
      </c>
      <c r="C2020" t="s">
        <v>3862</v>
      </c>
      <c r="D2020">
        <v>-7.8863459343111675E-2</v>
      </c>
      <c r="E2020">
        <v>1</v>
      </c>
      <c r="F2020" t="s">
        <v>14</v>
      </c>
      <c r="G2020" t="s">
        <v>15</v>
      </c>
      <c r="H2020" t="s">
        <v>16</v>
      </c>
      <c r="I2020" t="s">
        <v>3863</v>
      </c>
      <c r="J2020">
        <v>639800</v>
      </c>
      <c r="K2020">
        <v>-1.0002319202910279</v>
      </c>
      <c r="L2020">
        <v>60</v>
      </c>
      <c r="M2020">
        <v>3600</v>
      </c>
      <c r="N2020">
        <f t="shared" si="31"/>
        <v>0.56817242538882573</v>
      </c>
    </row>
    <row r="2021" spans="1:14" x14ac:dyDescent="0.2">
      <c r="A2021">
        <v>130</v>
      </c>
      <c r="B2021">
        <v>1300</v>
      </c>
      <c r="C2021" t="s">
        <v>3864</v>
      </c>
      <c r="D2021">
        <v>-6.0563676536023243E-2</v>
      </c>
      <c r="E2021">
        <v>1</v>
      </c>
      <c r="F2021" t="s">
        <v>14</v>
      </c>
      <c r="G2021" t="s">
        <v>15</v>
      </c>
      <c r="H2021" t="s">
        <v>16</v>
      </c>
      <c r="I2021" t="s">
        <v>3865</v>
      </c>
      <c r="J2021">
        <v>102121</v>
      </c>
      <c r="K2021">
        <v>-1.0000900878610821</v>
      </c>
      <c r="L2021">
        <v>60</v>
      </c>
      <c r="M2021">
        <v>3600</v>
      </c>
      <c r="N2021">
        <f t="shared" si="31"/>
        <v>0.57824835163456456</v>
      </c>
    </row>
    <row r="2022" spans="1:14" x14ac:dyDescent="0.2">
      <c r="A2022">
        <v>130</v>
      </c>
      <c r="B2022">
        <v>1300</v>
      </c>
      <c r="C2022" t="s">
        <v>3866</v>
      </c>
      <c r="D2022">
        <v>-9.9623788865653928E-2</v>
      </c>
      <c r="E2022">
        <v>1</v>
      </c>
      <c r="F2022" t="s">
        <v>14</v>
      </c>
      <c r="G2022" t="s">
        <v>15</v>
      </c>
      <c r="H2022" t="s">
        <v>16</v>
      </c>
      <c r="I2022" t="s">
        <v>3867</v>
      </c>
      <c r="J2022">
        <v>14435</v>
      </c>
      <c r="K2022">
        <v>-1.0001193284491761</v>
      </c>
      <c r="L2022">
        <v>60</v>
      </c>
      <c r="M2022">
        <v>3600</v>
      </c>
      <c r="N2022">
        <f t="shared" si="31"/>
        <v>0.57829466919012251</v>
      </c>
    </row>
    <row r="2023" spans="1:14" x14ac:dyDescent="0.2">
      <c r="A2023">
        <v>136</v>
      </c>
      <c r="B2023">
        <v>1360</v>
      </c>
      <c r="C2023" t="s">
        <v>3868</v>
      </c>
      <c r="D2023">
        <v>-7.672785214122424E-2</v>
      </c>
      <c r="E2023">
        <v>1</v>
      </c>
      <c r="F2023" t="s">
        <v>14</v>
      </c>
      <c r="G2023" t="s">
        <v>15</v>
      </c>
      <c r="H2023" t="s">
        <v>16</v>
      </c>
      <c r="I2023" t="s">
        <v>3869</v>
      </c>
      <c r="J2023">
        <v>429848</v>
      </c>
      <c r="K2023">
        <v>-1.000418352488732</v>
      </c>
      <c r="L2023">
        <v>60</v>
      </c>
      <c r="M2023">
        <v>3600</v>
      </c>
      <c r="N2023">
        <f t="shared" si="31"/>
        <v>0.5889212936585464</v>
      </c>
    </row>
    <row r="2024" spans="1:14" x14ac:dyDescent="0.2">
      <c r="A2024">
        <v>133</v>
      </c>
      <c r="B2024">
        <v>1330</v>
      </c>
      <c r="C2024" t="s">
        <v>3870</v>
      </c>
      <c r="D2024">
        <v>-0.31177489209802212</v>
      </c>
      <c r="E2024">
        <v>1</v>
      </c>
      <c r="F2024" t="s">
        <v>14</v>
      </c>
      <c r="G2024" t="s">
        <v>15</v>
      </c>
      <c r="H2024" t="s">
        <v>16</v>
      </c>
      <c r="I2024" t="s">
        <v>3871</v>
      </c>
      <c r="J2024">
        <v>678567</v>
      </c>
      <c r="K2024">
        <v>-1.00333242407015</v>
      </c>
      <c r="L2024">
        <v>60</v>
      </c>
      <c r="M2024">
        <v>3600</v>
      </c>
      <c r="N2024">
        <f t="shared" si="31"/>
        <v>0.59908252259945238</v>
      </c>
    </row>
    <row r="2025" spans="1:14" x14ac:dyDescent="0.2">
      <c r="A2025">
        <v>133</v>
      </c>
      <c r="B2025">
        <v>1330</v>
      </c>
      <c r="C2025" t="s">
        <v>3872</v>
      </c>
      <c r="D2025">
        <v>-4.8230800216589882E-2</v>
      </c>
      <c r="E2025">
        <v>1</v>
      </c>
      <c r="F2025" t="s">
        <v>14</v>
      </c>
      <c r="G2025" t="s">
        <v>15</v>
      </c>
      <c r="H2025" t="s">
        <v>16</v>
      </c>
      <c r="I2025" t="s">
        <v>3873</v>
      </c>
      <c r="J2025">
        <v>911420</v>
      </c>
      <c r="K2025">
        <v>-1.000361940197906</v>
      </c>
      <c r="L2025">
        <v>60</v>
      </c>
      <c r="M2025">
        <v>3600</v>
      </c>
      <c r="N2025">
        <f t="shared" si="31"/>
        <v>0.61188914721496801</v>
      </c>
    </row>
    <row r="2026" spans="1:14" x14ac:dyDescent="0.2">
      <c r="A2026">
        <v>134</v>
      </c>
      <c r="B2026">
        <v>1340</v>
      </c>
      <c r="C2026" t="s">
        <v>3874</v>
      </c>
      <c r="D2026">
        <v>-7.3307687507937036E-2</v>
      </c>
      <c r="E2026">
        <v>1</v>
      </c>
      <c r="F2026" t="s">
        <v>14</v>
      </c>
      <c r="G2026" t="s">
        <v>15</v>
      </c>
      <c r="H2026" t="s">
        <v>16</v>
      </c>
      <c r="I2026" t="s">
        <v>3875</v>
      </c>
      <c r="J2026">
        <v>292848</v>
      </c>
      <c r="K2026">
        <v>-1.0003536216959541</v>
      </c>
      <c r="L2026">
        <v>60</v>
      </c>
      <c r="M2026">
        <v>3600</v>
      </c>
      <c r="N2026">
        <f t="shared" si="31"/>
        <v>0.61167584929822372</v>
      </c>
    </row>
    <row r="2027" spans="1:14" x14ac:dyDescent="0.2">
      <c r="A2027">
        <v>115</v>
      </c>
      <c r="B2027">
        <v>1150</v>
      </c>
      <c r="C2027" t="s">
        <v>3876</v>
      </c>
      <c r="D2027">
        <v>0.96079325926565118</v>
      </c>
      <c r="E2027">
        <v>0</v>
      </c>
      <c r="F2027" t="s">
        <v>14</v>
      </c>
      <c r="G2027" t="s">
        <v>15</v>
      </c>
      <c r="H2027" t="s">
        <v>16</v>
      </c>
      <c r="I2027" t="s">
        <v>2190</v>
      </c>
      <c r="J2027">
        <v>258655</v>
      </c>
      <c r="K2027">
        <v>-2.255462131506292E-7</v>
      </c>
      <c r="L2027">
        <v>60</v>
      </c>
      <c r="M2027">
        <v>3600</v>
      </c>
      <c r="N2027">
        <f t="shared" si="31"/>
        <v>0.61154435088158499</v>
      </c>
    </row>
    <row r="2028" spans="1:14" x14ac:dyDescent="0.2">
      <c r="A2028">
        <v>113</v>
      </c>
      <c r="B2028">
        <v>1130</v>
      </c>
      <c r="C2028" t="s">
        <v>3877</v>
      </c>
      <c r="D2028">
        <v>0.9668477282099246</v>
      </c>
      <c r="E2028">
        <v>0</v>
      </c>
      <c r="F2028" t="s">
        <v>14</v>
      </c>
      <c r="G2028" t="s">
        <v>15</v>
      </c>
      <c r="H2028" t="s">
        <v>16</v>
      </c>
      <c r="I2028" t="s">
        <v>3878</v>
      </c>
      <c r="J2028">
        <v>97214</v>
      </c>
      <c r="K2028">
        <v>1.2049076353326531E-6</v>
      </c>
      <c r="L2028">
        <v>60</v>
      </c>
      <c r="M2028">
        <v>3600</v>
      </c>
      <c r="N2028">
        <f t="shared" si="31"/>
        <v>0.60104144876865062</v>
      </c>
    </row>
    <row r="2029" spans="1:14" x14ac:dyDescent="0.2">
      <c r="A2029">
        <v>138</v>
      </c>
      <c r="B2029">
        <v>1380</v>
      </c>
      <c r="C2029" t="s">
        <v>3879</v>
      </c>
      <c r="D2029">
        <v>0.93294468989076174</v>
      </c>
      <c r="E2029">
        <v>0</v>
      </c>
      <c r="F2029" t="s">
        <v>14</v>
      </c>
      <c r="G2029" t="s">
        <v>15</v>
      </c>
      <c r="H2029" t="s">
        <v>16</v>
      </c>
      <c r="I2029" t="s">
        <v>3880</v>
      </c>
      <c r="J2029">
        <v>727091</v>
      </c>
      <c r="K2029">
        <v>-1.386276503305695E-3</v>
      </c>
      <c r="L2029">
        <v>60</v>
      </c>
      <c r="M2029">
        <v>3600</v>
      </c>
      <c r="N2029">
        <f t="shared" si="31"/>
        <v>0.59057948621271361</v>
      </c>
    </row>
    <row r="2030" spans="1:14" x14ac:dyDescent="0.2">
      <c r="A2030">
        <v>99</v>
      </c>
      <c r="B2030">
        <v>990</v>
      </c>
      <c r="C2030" t="s">
        <v>3881</v>
      </c>
      <c r="D2030">
        <v>0.96100626784931642</v>
      </c>
      <c r="E2030">
        <v>0</v>
      </c>
      <c r="F2030" t="s">
        <v>14</v>
      </c>
      <c r="G2030" t="s">
        <v>15</v>
      </c>
      <c r="H2030" t="s">
        <v>16</v>
      </c>
      <c r="I2030" t="s">
        <v>3882</v>
      </c>
      <c r="J2030">
        <v>367743</v>
      </c>
      <c r="K2030">
        <v>1.9534972062196232E-6</v>
      </c>
      <c r="L2030">
        <v>60</v>
      </c>
      <c r="M2030">
        <v>3600</v>
      </c>
      <c r="N2030">
        <f t="shared" si="31"/>
        <v>0.59088074347085318</v>
      </c>
    </row>
    <row r="2031" spans="1:14" x14ac:dyDescent="0.2">
      <c r="A2031">
        <v>105</v>
      </c>
      <c r="B2031">
        <v>1050</v>
      </c>
      <c r="C2031" t="s">
        <v>3883</v>
      </c>
      <c r="D2031">
        <v>0.95688931531693733</v>
      </c>
      <c r="E2031">
        <v>0</v>
      </c>
      <c r="F2031" t="s">
        <v>14</v>
      </c>
      <c r="G2031" t="s">
        <v>15</v>
      </c>
      <c r="H2031" t="s">
        <v>16</v>
      </c>
      <c r="I2031" t="s">
        <v>3884</v>
      </c>
      <c r="J2031">
        <v>78132</v>
      </c>
      <c r="K2031">
        <v>2.553985120723468E-6</v>
      </c>
      <c r="L2031">
        <v>60</v>
      </c>
      <c r="M2031">
        <v>3600</v>
      </c>
      <c r="N2031">
        <f t="shared" si="31"/>
        <v>0.59094095127958501</v>
      </c>
    </row>
    <row r="2032" spans="1:14" x14ac:dyDescent="0.2">
      <c r="A2032">
        <v>92</v>
      </c>
      <c r="B2032">
        <v>920</v>
      </c>
      <c r="C2032" t="s">
        <v>3885</v>
      </c>
      <c r="D2032">
        <v>0.96779180275589527</v>
      </c>
      <c r="E2032">
        <v>0</v>
      </c>
      <c r="F2032" t="s">
        <v>14</v>
      </c>
      <c r="G2032" t="s">
        <v>15</v>
      </c>
      <c r="H2032" t="s">
        <v>16</v>
      </c>
      <c r="I2032" t="s">
        <v>3886</v>
      </c>
      <c r="J2032">
        <v>412533</v>
      </c>
      <c r="K2032">
        <v>-5.0434605736171534E-7</v>
      </c>
      <c r="L2032">
        <v>60</v>
      </c>
      <c r="M2032">
        <v>3600</v>
      </c>
      <c r="N2032">
        <f t="shared" si="31"/>
        <v>0.59083324164140172</v>
      </c>
    </row>
    <row r="2033" spans="1:14" x14ac:dyDescent="0.2">
      <c r="A2033">
        <v>134</v>
      </c>
      <c r="B2033">
        <v>1340</v>
      </c>
      <c r="C2033" t="s">
        <v>3887</v>
      </c>
      <c r="D2033">
        <v>-0.32015659380648792</v>
      </c>
      <c r="E2033">
        <v>1</v>
      </c>
      <c r="F2033" t="s">
        <v>14</v>
      </c>
      <c r="G2033" t="s">
        <v>15</v>
      </c>
      <c r="H2033" t="s">
        <v>16</v>
      </c>
      <c r="I2033" t="s">
        <v>3888</v>
      </c>
      <c r="J2033">
        <v>732289</v>
      </c>
      <c r="K2033">
        <v>-1.004048253372043</v>
      </c>
      <c r="L2033">
        <v>60</v>
      </c>
      <c r="M2033">
        <v>3600</v>
      </c>
      <c r="N2033">
        <f t="shared" si="31"/>
        <v>0.5806126126809944</v>
      </c>
    </row>
    <row r="2034" spans="1:14" x14ac:dyDescent="0.2">
      <c r="A2034">
        <v>109</v>
      </c>
      <c r="B2034">
        <v>1090</v>
      </c>
      <c r="C2034" t="s">
        <v>3889</v>
      </c>
      <c r="D2034">
        <v>0.95994491326960629</v>
      </c>
      <c r="E2034">
        <v>0</v>
      </c>
      <c r="F2034" t="s">
        <v>14</v>
      </c>
      <c r="G2034" t="s">
        <v>15</v>
      </c>
      <c r="H2034" t="s">
        <v>16</v>
      </c>
      <c r="I2034" t="s">
        <v>2613</v>
      </c>
      <c r="J2034">
        <v>927707</v>
      </c>
      <c r="K2034">
        <v>-1.338463759714692E-6</v>
      </c>
      <c r="L2034">
        <v>60</v>
      </c>
      <c r="M2034">
        <v>3600</v>
      </c>
      <c r="N2034">
        <f t="shared" si="31"/>
        <v>0.59354491239228602</v>
      </c>
    </row>
    <row r="2035" spans="1:14" x14ac:dyDescent="0.2">
      <c r="A2035">
        <v>105</v>
      </c>
      <c r="B2035">
        <v>1050</v>
      </c>
      <c r="C2035" t="s">
        <v>3890</v>
      </c>
      <c r="D2035">
        <v>0.95889697522367423</v>
      </c>
      <c r="E2035">
        <v>0</v>
      </c>
      <c r="F2035" t="s">
        <v>14</v>
      </c>
      <c r="G2035" t="s">
        <v>15</v>
      </c>
      <c r="H2035" t="s">
        <v>16</v>
      </c>
      <c r="I2035" t="s">
        <v>1792</v>
      </c>
      <c r="J2035">
        <v>724077</v>
      </c>
      <c r="K2035">
        <v>1.266549717215959E-6</v>
      </c>
      <c r="L2035">
        <v>60</v>
      </c>
      <c r="M2035">
        <v>3600</v>
      </c>
      <c r="N2035">
        <f t="shared" si="31"/>
        <v>0.59365679183412967</v>
      </c>
    </row>
    <row r="2036" spans="1:14" x14ac:dyDescent="0.2">
      <c r="A2036">
        <v>94</v>
      </c>
      <c r="B2036">
        <v>940</v>
      </c>
      <c r="C2036" t="s">
        <v>3891</v>
      </c>
      <c r="D2036">
        <v>0.97249649196570143</v>
      </c>
      <c r="E2036">
        <v>0</v>
      </c>
      <c r="F2036" t="s">
        <v>14</v>
      </c>
      <c r="G2036" t="s">
        <v>15</v>
      </c>
      <c r="H2036" t="s">
        <v>16</v>
      </c>
      <c r="I2036" t="s">
        <v>3892</v>
      </c>
      <c r="J2036">
        <v>571092</v>
      </c>
      <c r="K2036">
        <v>1.3838877418459461E-6</v>
      </c>
      <c r="L2036">
        <v>60</v>
      </c>
      <c r="M2036">
        <v>3600</v>
      </c>
      <c r="N2036">
        <f t="shared" si="31"/>
        <v>0.58346180325956187</v>
      </c>
    </row>
    <row r="2037" spans="1:14" x14ac:dyDescent="0.2">
      <c r="A2037">
        <v>98</v>
      </c>
      <c r="B2037">
        <v>980</v>
      </c>
      <c r="C2037" t="s">
        <v>3893</v>
      </c>
      <c r="D2037">
        <v>0.96116119224393581</v>
      </c>
      <c r="E2037">
        <v>0</v>
      </c>
      <c r="F2037" t="s">
        <v>14</v>
      </c>
      <c r="G2037" t="s">
        <v>15</v>
      </c>
      <c r="H2037" t="s">
        <v>16</v>
      </c>
      <c r="I2037" t="s">
        <v>3894</v>
      </c>
      <c r="J2037">
        <v>573082</v>
      </c>
      <c r="K2037">
        <v>1.854578624116421E-6</v>
      </c>
      <c r="L2037">
        <v>60</v>
      </c>
      <c r="M2037">
        <v>3600</v>
      </c>
      <c r="N2037">
        <f t="shared" si="31"/>
        <v>0.57293220599250771</v>
      </c>
    </row>
    <row r="2038" spans="1:14" x14ac:dyDescent="0.2">
      <c r="A2038">
        <v>138</v>
      </c>
      <c r="B2038">
        <v>1380</v>
      </c>
      <c r="C2038" t="s">
        <v>3895</v>
      </c>
      <c r="D2038">
        <v>0.89633187031853356</v>
      </c>
      <c r="E2038">
        <v>0</v>
      </c>
      <c r="F2038" t="s">
        <v>14</v>
      </c>
      <c r="G2038" t="s">
        <v>15</v>
      </c>
      <c r="H2038" t="s">
        <v>16</v>
      </c>
      <c r="I2038" t="s">
        <v>3896</v>
      </c>
      <c r="J2038">
        <v>961973</v>
      </c>
      <c r="K2038">
        <v>-1.4803633107127729E-3</v>
      </c>
      <c r="L2038">
        <v>60</v>
      </c>
      <c r="M2038">
        <v>3600</v>
      </c>
      <c r="N2038">
        <f t="shared" si="31"/>
        <v>0.57301323574454133</v>
      </c>
    </row>
    <row r="2039" spans="1:14" x14ac:dyDescent="0.2">
      <c r="A2039">
        <v>101</v>
      </c>
      <c r="B2039">
        <v>1010</v>
      </c>
      <c r="C2039" t="s">
        <v>3897</v>
      </c>
      <c r="D2039">
        <v>0.97152549567769098</v>
      </c>
      <c r="E2039">
        <v>0</v>
      </c>
      <c r="F2039" t="s">
        <v>14</v>
      </c>
      <c r="G2039" t="s">
        <v>15</v>
      </c>
      <c r="H2039" t="s">
        <v>16</v>
      </c>
      <c r="I2039" t="s">
        <v>3898</v>
      </c>
      <c r="J2039">
        <v>562505</v>
      </c>
      <c r="K2039">
        <v>-1.36497777858402E-6</v>
      </c>
      <c r="L2039">
        <v>60</v>
      </c>
      <c r="M2039">
        <v>3600</v>
      </c>
      <c r="N2039">
        <f t="shared" si="31"/>
        <v>0.56329616866209631</v>
      </c>
    </row>
    <row r="2040" spans="1:14" x14ac:dyDescent="0.2">
      <c r="A2040">
        <v>135</v>
      </c>
      <c r="B2040">
        <v>1350</v>
      </c>
      <c r="C2040" t="s">
        <v>3899</v>
      </c>
      <c r="D2040">
        <v>-9.1553491971853584E-2</v>
      </c>
      <c r="E2040">
        <v>1</v>
      </c>
      <c r="F2040" t="s">
        <v>14</v>
      </c>
      <c r="G2040" t="s">
        <v>15</v>
      </c>
      <c r="H2040" t="s">
        <v>16</v>
      </c>
      <c r="I2040" t="s">
        <v>3900</v>
      </c>
      <c r="J2040">
        <v>37901</v>
      </c>
      <c r="K2040">
        <v>-1.000215909256436</v>
      </c>
      <c r="L2040">
        <v>60</v>
      </c>
      <c r="M2040">
        <v>3600</v>
      </c>
      <c r="N2040">
        <f t="shared" si="31"/>
        <v>0.55299180402546655</v>
      </c>
    </row>
    <row r="2041" spans="1:14" x14ac:dyDescent="0.2">
      <c r="A2041">
        <v>102</v>
      </c>
      <c r="B2041">
        <v>1020</v>
      </c>
      <c r="C2041" t="s">
        <v>3901</v>
      </c>
      <c r="D2041">
        <v>0.97055706934997998</v>
      </c>
      <c r="E2041">
        <v>0</v>
      </c>
      <c r="F2041" t="s">
        <v>14</v>
      </c>
      <c r="G2041" t="s">
        <v>15</v>
      </c>
      <c r="H2041" t="s">
        <v>16</v>
      </c>
      <c r="I2041" t="s">
        <v>2251</v>
      </c>
      <c r="J2041">
        <v>422505</v>
      </c>
      <c r="K2041">
        <v>3.4865511931991829E-6</v>
      </c>
      <c r="L2041">
        <v>60</v>
      </c>
      <c r="M2041">
        <v>3600</v>
      </c>
      <c r="N2041">
        <f t="shared" si="31"/>
        <v>0.55305519251476165</v>
      </c>
    </row>
    <row r="2042" spans="1:14" x14ac:dyDescent="0.2">
      <c r="A2042">
        <v>129</v>
      </c>
      <c r="B2042">
        <v>1290</v>
      </c>
      <c r="C2042" t="s">
        <v>3902</v>
      </c>
      <c r="D2042">
        <v>-6.5805922371662051E-2</v>
      </c>
      <c r="E2042">
        <v>1</v>
      </c>
      <c r="F2042" t="s">
        <v>14</v>
      </c>
      <c r="G2042" t="s">
        <v>15</v>
      </c>
      <c r="H2042" t="s">
        <v>16</v>
      </c>
      <c r="I2042" t="s">
        <v>220</v>
      </c>
      <c r="J2042">
        <v>699835</v>
      </c>
      <c r="K2042">
        <v>-1.0004889328845259</v>
      </c>
      <c r="L2042">
        <v>60</v>
      </c>
      <c r="M2042">
        <v>3600</v>
      </c>
      <c r="N2042">
        <f t="shared" si="31"/>
        <v>0.55305081489881891</v>
      </c>
    </row>
    <row r="2043" spans="1:14" x14ac:dyDescent="0.2">
      <c r="A2043">
        <v>99</v>
      </c>
      <c r="B2043">
        <v>990</v>
      </c>
      <c r="C2043" t="s">
        <v>3903</v>
      </c>
      <c r="D2043">
        <v>0.96689141275362145</v>
      </c>
      <c r="E2043">
        <v>0</v>
      </c>
      <c r="F2043" t="s">
        <v>14</v>
      </c>
      <c r="G2043" t="s">
        <v>15</v>
      </c>
      <c r="H2043" t="s">
        <v>16</v>
      </c>
      <c r="I2043" t="s">
        <v>3904</v>
      </c>
      <c r="J2043">
        <v>711995</v>
      </c>
      <c r="K2043">
        <v>3.3650613738833708E-6</v>
      </c>
      <c r="L2043">
        <v>60</v>
      </c>
      <c r="M2043">
        <v>3600</v>
      </c>
      <c r="N2043">
        <f t="shared" si="31"/>
        <v>0.56303671411503597</v>
      </c>
    </row>
    <row r="2044" spans="1:14" x14ac:dyDescent="0.2">
      <c r="A2044">
        <v>138</v>
      </c>
      <c r="B2044">
        <v>1380</v>
      </c>
      <c r="C2044" t="s">
        <v>3905</v>
      </c>
      <c r="D2044">
        <v>0.91689609728755628</v>
      </c>
      <c r="E2044">
        <v>0</v>
      </c>
      <c r="F2044" t="s">
        <v>14</v>
      </c>
      <c r="G2044" t="s">
        <v>15</v>
      </c>
      <c r="H2044" t="s">
        <v>16</v>
      </c>
      <c r="I2044" t="s">
        <v>3906</v>
      </c>
      <c r="J2044">
        <v>777675</v>
      </c>
      <c r="K2044">
        <v>-3.0604514985843601E-3</v>
      </c>
      <c r="L2044">
        <v>60</v>
      </c>
      <c r="M2044">
        <v>3600</v>
      </c>
      <c r="N2044">
        <f t="shared" si="31"/>
        <v>0.56305684516576704</v>
      </c>
    </row>
    <row r="2045" spans="1:14" x14ac:dyDescent="0.2">
      <c r="A2045">
        <v>130</v>
      </c>
      <c r="B2045">
        <v>1300</v>
      </c>
      <c r="C2045" t="s">
        <v>3907</v>
      </c>
      <c r="D2045">
        <v>-5.8424707949330967E-2</v>
      </c>
      <c r="E2045">
        <v>1</v>
      </c>
      <c r="F2045" t="s">
        <v>14</v>
      </c>
      <c r="G2045" t="s">
        <v>15</v>
      </c>
      <c r="H2045" t="s">
        <v>16</v>
      </c>
      <c r="I2045" t="s">
        <v>3908</v>
      </c>
      <c r="J2045">
        <v>681727</v>
      </c>
      <c r="K2045">
        <v>-1.00107417819288</v>
      </c>
      <c r="L2045">
        <v>60</v>
      </c>
      <c r="M2045">
        <v>3600</v>
      </c>
      <c r="N2045">
        <f t="shared" si="31"/>
        <v>0.56387675096792378</v>
      </c>
    </row>
    <row r="2046" spans="1:14" x14ac:dyDescent="0.2">
      <c r="A2046">
        <v>101</v>
      </c>
      <c r="B2046">
        <v>1010</v>
      </c>
      <c r="C2046" t="s">
        <v>3909</v>
      </c>
      <c r="D2046">
        <v>0.96351191795804347</v>
      </c>
      <c r="E2046">
        <v>0</v>
      </c>
      <c r="F2046" t="s">
        <v>14</v>
      </c>
      <c r="G2046" t="s">
        <v>15</v>
      </c>
      <c r="H2046" t="s">
        <v>16</v>
      </c>
      <c r="I2046" t="s">
        <v>3910</v>
      </c>
      <c r="J2046">
        <v>26007</v>
      </c>
      <c r="K2046">
        <v>2.8106766534197192E-6</v>
      </c>
      <c r="L2046">
        <v>60</v>
      </c>
      <c r="M2046">
        <v>3600</v>
      </c>
      <c r="N2046">
        <f t="shared" si="31"/>
        <v>0.57416300576083834</v>
      </c>
    </row>
    <row r="2047" spans="1:14" x14ac:dyDescent="0.2">
      <c r="A2047">
        <v>132</v>
      </c>
      <c r="B2047">
        <v>1320</v>
      </c>
      <c r="C2047" t="s">
        <v>3911</v>
      </c>
      <c r="D2047">
        <v>-0.110289843940117</v>
      </c>
      <c r="E2047">
        <v>1</v>
      </c>
      <c r="F2047" t="s">
        <v>14</v>
      </c>
      <c r="G2047" t="s">
        <v>15</v>
      </c>
      <c r="H2047" t="s">
        <v>16</v>
      </c>
      <c r="I2047" t="s">
        <v>3376</v>
      </c>
      <c r="J2047">
        <v>449835</v>
      </c>
      <c r="K2047">
        <v>-1.0002049314125721</v>
      </c>
      <c r="L2047">
        <v>60</v>
      </c>
      <c r="M2047">
        <v>3600</v>
      </c>
      <c r="N2047">
        <f t="shared" si="31"/>
        <v>0.57361914246058654</v>
      </c>
    </row>
    <row r="2048" spans="1:14" x14ac:dyDescent="0.2">
      <c r="A2048">
        <v>103</v>
      </c>
      <c r="B2048">
        <v>1030</v>
      </c>
      <c r="C2048" t="s">
        <v>3912</v>
      </c>
      <c r="D2048">
        <v>0.97482680632475582</v>
      </c>
      <c r="E2048">
        <v>0</v>
      </c>
      <c r="F2048" t="s">
        <v>14</v>
      </c>
      <c r="G2048" t="s">
        <v>15</v>
      </c>
      <c r="H2048" t="s">
        <v>16</v>
      </c>
      <c r="I2048" t="s">
        <v>3913</v>
      </c>
      <c r="J2048">
        <v>604027</v>
      </c>
      <c r="K2048">
        <v>1.461658688528544E-7</v>
      </c>
      <c r="L2048">
        <v>60</v>
      </c>
      <c r="M2048">
        <v>3600</v>
      </c>
      <c r="N2048">
        <f t="shared" si="31"/>
        <v>0.57385536800915427</v>
      </c>
    </row>
    <row r="2049" spans="1:14" x14ac:dyDescent="0.2">
      <c r="A2049">
        <v>132</v>
      </c>
      <c r="B2049">
        <v>1320</v>
      </c>
      <c r="C2049" t="s">
        <v>3914</v>
      </c>
      <c r="D2049">
        <v>-8.15530731088423E-2</v>
      </c>
      <c r="E2049">
        <v>1</v>
      </c>
      <c r="F2049" t="s">
        <v>14</v>
      </c>
      <c r="G2049" t="s">
        <v>15</v>
      </c>
      <c r="H2049" t="s">
        <v>16</v>
      </c>
      <c r="I2049" t="s">
        <v>3915</v>
      </c>
      <c r="J2049">
        <v>352508</v>
      </c>
      <c r="K2049">
        <v>-1.000450203184748</v>
      </c>
      <c r="L2049">
        <v>60</v>
      </c>
      <c r="M2049">
        <v>3600</v>
      </c>
      <c r="N2049">
        <f t="shared" si="31"/>
        <v>0.56134770859294381</v>
      </c>
    </row>
    <row r="2050" spans="1:14" x14ac:dyDescent="0.2">
      <c r="A2050">
        <v>133</v>
      </c>
      <c r="B2050">
        <v>1330</v>
      </c>
      <c r="C2050" t="s">
        <v>3916</v>
      </c>
      <c r="D2050">
        <v>-6.1295007176319638E-2</v>
      </c>
      <c r="E2050">
        <v>1</v>
      </c>
      <c r="F2050" t="s">
        <v>14</v>
      </c>
      <c r="G2050" t="s">
        <v>15</v>
      </c>
      <c r="H2050" t="s">
        <v>16</v>
      </c>
      <c r="I2050" t="s">
        <v>3917</v>
      </c>
      <c r="J2050">
        <v>652962</v>
      </c>
      <c r="K2050">
        <v>-1.000006246175519</v>
      </c>
      <c r="L2050">
        <v>60</v>
      </c>
      <c r="M2050">
        <v>3600</v>
      </c>
      <c r="N2050">
        <f t="shared" si="31"/>
        <v>0.5718189209590695</v>
      </c>
    </row>
    <row r="2051" spans="1:14" x14ac:dyDescent="0.2">
      <c r="A2051">
        <v>138</v>
      </c>
      <c r="B2051">
        <v>1380</v>
      </c>
      <c r="C2051" t="s">
        <v>3918</v>
      </c>
      <c r="D2051">
        <v>0.90548755954386495</v>
      </c>
      <c r="E2051">
        <v>0</v>
      </c>
      <c r="F2051" t="s">
        <v>14</v>
      </c>
      <c r="G2051" t="s">
        <v>15</v>
      </c>
      <c r="H2051" t="s">
        <v>16</v>
      </c>
      <c r="I2051" t="s">
        <v>3919</v>
      </c>
      <c r="J2051">
        <v>157164</v>
      </c>
      <c r="K2051">
        <v>-1.6922642893887341E-3</v>
      </c>
      <c r="L2051">
        <v>60</v>
      </c>
      <c r="M2051">
        <v>3600</v>
      </c>
      <c r="N2051">
        <f t="shared" ref="N2051:N2114" si="32">AVERAGE(D2051:D2150)</f>
        <v>0.57165466146288002</v>
      </c>
    </row>
    <row r="2052" spans="1:14" x14ac:dyDescent="0.2">
      <c r="A2052">
        <v>132</v>
      </c>
      <c r="B2052">
        <v>1320</v>
      </c>
      <c r="C2052" t="s">
        <v>3920</v>
      </c>
      <c r="D2052">
        <v>-9.7551742058038182E-2</v>
      </c>
      <c r="E2052">
        <v>1</v>
      </c>
      <c r="F2052" t="s">
        <v>14</v>
      </c>
      <c r="G2052" t="s">
        <v>15</v>
      </c>
      <c r="H2052" t="s">
        <v>16</v>
      </c>
      <c r="I2052" t="s">
        <v>3921</v>
      </c>
      <c r="J2052">
        <v>391578</v>
      </c>
      <c r="K2052">
        <v>-1.0004322139864179</v>
      </c>
      <c r="L2052">
        <v>60</v>
      </c>
      <c r="M2052">
        <v>3600</v>
      </c>
      <c r="N2052">
        <f t="shared" si="32"/>
        <v>0.57229028616390065</v>
      </c>
    </row>
    <row r="2053" spans="1:14" x14ac:dyDescent="0.2">
      <c r="A2053">
        <v>103</v>
      </c>
      <c r="B2053">
        <v>1030</v>
      </c>
      <c r="C2053" t="s">
        <v>3922</v>
      </c>
      <c r="D2053">
        <v>0.96147061104715148</v>
      </c>
      <c r="E2053">
        <v>0</v>
      </c>
      <c r="F2053" t="s">
        <v>14</v>
      </c>
      <c r="G2053" t="s">
        <v>15</v>
      </c>
      <c r="H2053" t="s">
        <v>16</v>
      </c>
      <c r="I2053" t="s">
        <v>919</v>
      </c>
      <c r="J2053">
        <v>685300</v>
      </c>
      <c r="K2053">
        <v>4.2832436266682086E-6</v>
      </c>
      <c r="L2053">
        <v>60</v>
      </c>
      <c r="M2053">
        <v>3600</v>
      </c>
      <c r="N2053">
        <f t="shared" si="32"/>
        <v>0.58298610554520391</v>
      </c>
    </row>
    <row r="2054" spans="1:14" x14ac:dyDescent="0.2">
      <c r="A2054">
        <v>117</v>
      </c>
      <c r="B2054">
        <v>1170</v>
      </c>
      <c r="C2054" t="s">
        <v>3923</v>
      </c>
      <c r="D2054">
        <v>0.96141922399374236</v>
      </c>
      <c r="E2054">
        <v>0</v>
      </c>
      <c r="F2054" t="s">
        <v>14</v>
      </c>
      <c r="G2054" t="s">
        <v>15</v>
      </c>
      <c r="H2054" t="s">
        <v>16</v>
      </c>
      <c r="I2054" t="s">
        <v>3924</v>
      </c>
      <c r="J2054">
        <v>635057</v>
      </c>
      <c r="K2054">
        <v>3.3843859470472642E-7</v>
      </c>
      <c r="L2054">
        <v>60</v>
      </c>
      <c r="M2054">
        <v>3600</v>
      </c>
      <c r="N2054">
        <f t="shared" si="32"/>
        <v>0.58306352321781307</v>
      </c>
    </row>
    <row r="2055" spans="1:14" x14ac:dyDescent="0.2">
      <c r="A2055">
        <v>90</v>
      </c>
      <c r="B2055">
        <v>900</v>
      </c>
      <c r="C2055" t="s">
        <v>3925</v>
      </c>
      <c r="D2055">
        <v>0.96572216743411099</v>
      </c>
      <c r="E2055">
        <v>0</v>
      </c>
      <c r="F2055" t="s">
        <v>14</v>
      </c>
      <c r="G2055" t="s">
        <v>15</v>
      </c>
      <c r="H2055" t="s">
        <v>16</v>
      </c>
      <c r="I2055" t="s">
        <v>3926</v>
      </c>
      <c r="J2055">
        <v>245445</v>
      </c>
      <c r="K2055">
        <v>-1.575786092611331E-6</v>
      </c>
      <c r="L2055">
        <v>60</v>
      </c>
      <c r="M2055">
        <v>3600</v>
      </c>
      <c r="N2055">
        <f t="shared" si="32"/>
        <v>0.58316412084206148</v>
      </c>
    </row>
    <row r="2056" spans="1:14" x14ac:dyDescent="0.2">
      <c r="A2056">
        <v>134</v>
      </c>
      <c r="B2056">
        <v>1340</v>
      </c>
      <c r="C2056" t="s">
        <v>3927</v>
      </c>
      <c r="D2056">
        <v>-9.9016488034757044E-2</v>
      </c>
      <c r="E2056">
        <v>1</v>
      </c>
      <c r="F2056" t="s">
        <v>14</v>
      </c>
      <c r="G2056" t="s">
        <v>15</v>
      </c>
      <c r="H2056" t="s">
        <v>16</v>
      </c>
      <c r="I2056" t="s">
        <v>2743</v>
      </c>
      <c r="J2056">
        <v>956540</v>
      </c>
      <c r="K2056">
        <v>-1.002980498671538</v>
      </c>
      <c r="L2056">
        <v>60</v>
      </c>
      <c r="M2056">
        <v>3600</v>
      </c>
      <c r="N2056">
        <f t="shared" si="32"/>
        <v>0.57270691892453562</v>
      </c>
    </row>
    <row r="2057" spans="1:14" x14ac:dyDescent="0.2">
      <c r="A2057">
        <v>138</v>
      </c>
      <c r="B2057">
        <v>1380</v>
      </c>
      <c r="C2057" t="s">
        <v>3928</v>
      </c>
      <c r="D2057">
        <v>0.93867630444768124</v>
      </c>
      <c r="E2057">
        <v>0</v>
      </c>
      <c r="F2057" t="s">
        <v>14</v>
      </c>
      <c r="G2057" t="s">
        <v>15</v>
      </c>
      <c r="H2057" t="s">
        <v>16</v>
      </c>
      <c r="I2057" t="s">
        <v>3929</v>
      </c>
      <c r="J2057">
        <v>20269</v>
      </c>
      <c r="K2057">
        <v>-8.3910012918408938E-4</v>
      </c>
      <c r="L2057">
        <v>60</v>
      </c>
      <c r="M2057">
        <v>3600</v>
      </c>
      <c r="N2057">
        <f t="shared" si="32"/>
        <v>0.58328319815208618</v>
      </c>
    </row>
    <row r="2058" spans="1:14" x14ac:dyDescent="0.2">
      <c r="A2058">
        <v>104</v>
      </c>
      <c r="B2058">
        <v>1040</v>
      </c>
      <c r="C2058" t="s">
        <v>3930</v>
      </c>
      <c r="D2058">
        <v>0.9604877181195961</v>
      </c>
      <c r="E2058">
        <v>0</v>
      </c>
      <c r="F2058" t="s">
        <v>14</v>
      </c>
      <c r="G2058" t="s">
        <v>15</v>
      </c>
      <c r="H2058" t="s">
        <v>16</v>
      </c>
      <c r="I2058" t="s">
        <v>3931</v>
      </c>
      <c r="J2058">
        <v>754526</v>
      </c>
      <c r="K2058">
        <v>3.8354417751795822E-6</v>
      </c>
      <c r="L2058">
        <v>60</v>
      </c>
      <c r="M2058">
        <v>3600</v>
      </c>
      <c r="N2058">
        <f t="shared" si="32"/>
        <v>0.58352429260625138</v>
      </c>
    </row>
    <row r="2059" spans="1:14" x14ac:dyDescent="0.2">
      <c r="A2059">
        <v>127</v>
      </c>
      <c r="B2059">
        <v>1270</v>
      </c>
      <c r="C2059" t="s">
        <v>3932</v>
      </c>
      <c r="D2059">
        <v>0.94377836665610415</v>
      </c>
      <c r="E2059">
        <v>0</v>
      </c>
      <c r="F2059" t="s">
        <v>14</v>
      </c>
      <c r="G2059" t="s">
        <v>15</v>
      </c>
      <c r="H2059" t="s">
        <v>16</v>
      </c>
      <c r="I2059" t="s">
        <v>3933</v>
      </c>
      <c r="J2059">
        <v>377071</v>
      </c>
      <c r="K2059">
        <v>6.1570899567708892E-7</v>
      </c>
      <c r="L2059">
        <v>60</v>
      </c>
      <c r="M2059">
        <v>3600</v>
      </c>
      <c r="N2059">
        <f t="shared" si="32"/>
        <v>0.57316622799492722</v>
      </c>
    </row>
    <row r="2060" spans="1:14" x14ac:dyDescent="0.2">
      <c r="A2060">
        <v>102</v>
      </c>
      <c r="B2060">
        <v>1020</v>
      </c>
      <c r="C2060" t="s">
        <v>3934</v>
      </c>
      <c r="D2060">
        <v>0.97100187485404155</v>
      </c>
      <c r="E2060">
        <v>0</v>
      </c>
      <c r="F2060" t="s">
        <v>14</v>
      </c>
      <c r="G2060" t="s">
        <v>15</v>
      </c>
      <c r="H2060" t="s">
        <v>16</v>
      </c>
      <c r="I2060" t="s">
        <v>3935</v>
      </c>
      <c r="J2060">
        <v>626864</v>
      </c>
      <c r="K2060">
        <v>6.4261766026252332E-6</v>
      </c>
      <c r="L2060">
        <v>60</v>
      </c>
      <c r="M2060">
        <v>3600</v>
      </c>
      <c r="N2060">
        <f t="shared" si="32"/>
        <v>0.57346985840418019</v>
      </c>
    </row>
    <row r="2061" spans="1:14" x14ac:dyDescent="0.2">
      <c r="A2061">
        <v>99</v>
      </c>
      <c r="B2061">
        <v>990</v>
      </c>
      <c r="C2061" t="s">
        <v>3936</v>
      </c>
      <c r="D2061">
        <v>0.97082652394096203</v>
      </c>
      <c r="E2061">
        <v>0</v>
      </c>
      <c r="F2061" t="s">
        <v>14</v>
      </c>
      <c r="G2061" t="s">
        <v>15</v>
      </c>
      <c r="H2061" t="s">
        <v>16</v>
      </c>
      <c r="I2061" t="s">
        <v>1693</v>
      </c>
      <c r="J2061">
        <v>424055</v>
      </c>
      <c r="K2061">
        <v>1.156659666934345E-6</v>
      </c>
      <c r="L2061">
        <v>60</v>
      </c>
      <c r="M2061">
        <v>3600</v>
      </c>
      <c r="N2061">
        <f t="shared" si="32"/>
        <v>0.56300336802950179</v>
      </c>
    </row>
    <row r="2062" spans="1:14" x14ac:dyDescent="0.2">
      <c r="A2062">
        <v>110</v>
      </c>
      <c r="B2062">
        <v>1100</v>
      </c>
      <c r="C2062" t="s">
        <v>3937</v>
      </c>
      <c r="D2062">
        <v>0.95498465754767814</v>
      </c>
      <c r="E2062">
        <v>0</v>
      </c>
      <c r="F2062" t="s">
        <v>14</v>
      </c>
      <c r="G2062" t="s">
        <v>15</v>
      </c>
      <c r="H2062" t="s">
        <v>16</v>
      </c>
      <c r="I2062" t="s">
        <v>3938</v>
      </c>
      <c r="J2062">
        <v>895926</v>
      </c>
      <c r="K2062">
        <v>-2.7526339363426189E-7</v>
      </c>
      <c r="L2062">
        <v>60</v>
      </c>
      <c r="M2062">
        <v>3600</v>
      </c>
      <c r="N2062">
        <f t="shared" si="32"/>
        <v>0.56305303718912092</v>
      </c>
    </row>
    <row r="2063" spans="1:14" x14ac:dyDescent="0.2">
      <c r="A2063">
        <v>137</v>
      </c>
      <c r="B2063">
        <v>1370</v>
      </c>
      <c r="C2063" t="s">
        <v>3939</v>
      </c>
      <c r="D2063">
        <v>-5.8727301750396532E-2</v>
      </c>
      <c r="E2063">
        <v>1</v>
      </c>
      <c r="F2063" t="s">
        <v>14</v>
      </c>
      <c r="G2063" t="s">
        <v>15</v>
      </c>
      <c r="H2063" t="s">
        <v>16</v>
      </c>
      <c r="I2063" t="s">
        <v>3940</v>
      </c>
      <c r="J2063">
        <v>339111</v>
      </c>
      <c r="K2063">
        <v>-1.0003705438621191</v>
      </c>
      <c r="L2063">
        <v>60</v>
      </c>
      <c r="M2063">
        <v>3600</v>
      </c>
      <c r="N2063">
        <f t="shared" si="32"/>
        <v>0.56310360411297988</v>
      </c>
    </row>
    <row r="2064" spans="1:14" x14ac:dyDescent="0.2">
      <c r="A2064">
        <v>136</v>
      </c>
      <c r="B2064">
        <v>1360</v>
      </c>
      <c r="C2064" t="s">
        <v>3941</v>
      </c>
      <c r="D2064">
        <v>-8.2436966757639341E-2</v>
      </c>
      <c r="E2064">
        <v>1</v>
      </c>
      <c r="F2064" t="s">
        <v>14</v>
      </c>
      <c r="G2064" t="s">
        <v>15</v>
      </c>
      <c r="H2064" t="s">
        <v>16</v>
      </c>
      <c r="I2064" t="s">
        <v>3942</v>
      </c>
      <c r="J2064">
        <v>499759</v>
      </c>
      <c r="K2064">
        <v>-1.0006307440932409</v>
      </c>
      <c r="L2064">
        <v>60</v>
      </c>
      <c r="M2064">
        <v>3600</v>
      </c>
      <c r="N2064">
        <f t="shared" si="32"/>
        <v>0.57338619755586473</v>
      </c>
    </row>
    <row r="2065" spans="1:14" x14ac:dyDescent="0.2">
      <c r="A2065">
        <v>104</v>
      </c>
      <c r="B2065">
        <v>1040</v>
      </c>
      <c r="C2065" t="s">
        <v>3943</v>
      </c>
      <c r="D2065">
        <v>0.96098987670676983</v>
      </c>
      <c r="E2065">
        <v>0</v>
      </c>
      <c r="F2065" t="s">
        <v>14</v>
      </c>
      <c r="G2065" t="s">
        <v>15</v>
      </c>
      <c r="H2065" t="s">
        <v>16</v>
      </c>
      <c r="I2065" t="s">
        <v>3944</v>
      </c>
      <c r="J2065">
        <v>827426</v>
      </c>
      <c r="K2065">
        <v>1.327025742292598E-6</v>
      </c>
      <c r="L2065">
        <v>60</v>
      </c>
      <c r="M2065">
        <v>3600</v>
      </c>
      <c r="N2065">
        <f t="shared" si="32"/>
        <v>0.57357531297424846</v>
      </c>
    </row>
    <row r="2066" spans="1:14" x14ac:dyDescent="0.2">
      <c r="A2066">
        <v>132</v>
      </c>
      <c r="B2066">
        <v>1320</v>
      </c>
      <c r="C2066" t="s">
        <v>3945</v>
      </c>
      <c r="D2066">
        <v>-8.5055135049091457E-2</v>
      </c>
      <c r="E2066">
        <v>1</v>
      </c>
      <c r="F2066" t="s">
        <v>14</v>
      </c>
      <c r="G2066" t="s">
        <v>15</v>
      </c>
      <c r="H2066" t="s">
        <v>16</v>
      </c>
      <c r="I2066" t="s">
        <v>3846</v>
      </c>
      <c r="J2066">
        <v>278358</v>
      </c>
      <c r="K2066">
        <v>-1.0004003329361011</v>
      </c>
      <c r="L2066">
        <v>60</v>
      </c>
      <c r="M2066">
        <v>3600</v>
      </c>
      <c r="N2066">
        <f t="shared" si="32"/>
        <v>0.56347463671308406</v>
      </c>
    </row>
    <row r="2067" spans="1:14" x14ac:dyDescent="0.2">
      <c r="A2067">
        <v>138</v>
      </c>
      <c r="B2067">
        <v>1380</v>
      </c>
      <c r="C2067" t="s">
        <v>3946</v>
      </c>
      <c r="D2067">
        <v>0.92263133667791697</v>
      </c>
      <c r="E2067">
        <v>0</v>
      </c>
      <c r="F2067" t="s">
        <v>14</v>
      </c>
      <c r="G2067" t="s">
        <v>15</v>
      </c>
      <c r="H2067" t="s">
        <v>16</v>
      </c>
      <c r="I2067" t="s">
        <v>3947</v>
      </c>
      <c r="J2067">
        <v>768835</v>
      </c>
      <c r="K2067">
        <v>-3.303101506069273E-3</v>
      </c>
      <c r="L2067">
        <v>60</v>
      </c>
      <c r="M2067">
        <v>3600</v>
      </c>
      <c r="N2067">
        <f t="shared" si="32"/>
        <v>0.56348017570824172</v>
      </c>
    </row>
    <row r="2068" spans="1:14" x14ac:dyDescent="0.2">
      <c r="A2068">
        <v>136</v>
      </c>
      <c r="B2068">
        <v>1360</v>
      </c>
      <c r="C2068" t="s">
        <v>3948</v>
      </c>
      <c r="D2068">
        <v>-8.4625191710056669E-2</v>
      </c>
      <c r="E2068">
        <v>1</v>
      </c>
      <c r="F2068" t="s">
        <v>14</v>
      </c>
      <c r="G2068" t="s">
        <v>15</v>
      </c>
      <c r="H2068" t="s">
        <v>16</v>
      </c>
      <c r="I2068" t="s">
        <v>3949</v>
      </c>
      <c r="J2068">
        <v>683621</v>
      </c>
      <c r="K2068">
        <v>-1.001422980706739</v>
      </c>
      <c r="L2068">
        <v>60</v>
      </c>
      <c r="M2068">
        <v>3600</v>
      </c>
      <c r="N2068">
        <f t="shared" si="32"/>
        <v>0.56385588413159216</v>
      </c>
    </row>
    <row r="2069" spans="1:14" x14ac:dyDescent="0.2">
      <c r="A2069">
        <v>103</v>
      </c>
      <c r="B2069">
        <v>1030</v>
      </c>
      <c r="C2069" t="s">
        <v>3950</v>
      </c>
      <c r="D2069">
        <v>0.96629092486339185</v>
      </c>
      <c r="E2069">
        <v>0</v>
      </c>
      <c r="F2069" t="s">
        <v>14</v>
      </c>
      <c r="G2069" t="s">
        <v>15</v>
      </c>
      <c r="H2069" t="s">
        <v>16</v>
      </c>
      <c r="I2069" t="s">
        <v>1300</v>
      </c>
      <c r="J2069">
        <v>536754</v>
      </c>
      <c r="K2069">
        <v>1.2206518470447849E-6</v>
      </c>
      <c r="L2069">
        <v>60</v>
      </c>
      <c r="M2069">
        <v>3600</v>
      </c>
      <c r="N2069">
        <f t="shared" si="32"/>
        <v>0.56399002702875634</v>
      </c>
    </row>
    <row r="2070" spans="1:14" x14ac:dyDescent="0.2">
      <c r="A2070">
        <v>129</v>
      </c>
      <c r="B2070">
        <v>1290</v>
      </c>
      <c r="C2070" t="s">
        <v>3951</v>
      </c>
      <c r="D2070">
        <v>-8.172267472135708E-2</v>
      </c>
      <c r="E2070">
        <v>1</v>
      </c>
      <c r="F2070" t="s">
        <v>14</v>
      </c>
      <c r="G2070" t="s">
        <v>15</v>
      </c>
      <c r="H2070" t="s">
        <v>16</v>
      </c>
      <c r="I2070" t="s">
        <v>510</v>
      </c>
      <c r="J2070">
        <v>828319</v>
      </c>
      <c r="K2070">
        <v>-1.000846471150814</v>
      </c>
      <c r="L2070">
        <v>60</v>
      </c>
      <c r="M2070">
        <v>3600</v>
      </c>
      <c r="N2070">
        <f t="shared" si="32"/>
        <v>0.56392267097939197</v>
      </c>
    </row>
    <row r="2071" spans="1:14" x14ac:dyDescent="0.2">
      <c r="A2071">
        <v>135</v>
      </c>
      <c r="B2071">
        <v>1350</v>
      </c>
      <c r="C2071" t="s">
        <v>3952</v>
      </c>
      <c r="D2071">
        <v>-7.3620599116573926E-2</v>
      </c>
      <c r="E2071">
        <v>1</v>
      </c>
      <c r="F2071" t="s">
        <v>14</v>
      </c>
      <c r="G2071" t="s">
        <v>15</v>
      </c>
      <c r="H2071" t="s">
        <v>16</v>
      </c>
      <c r="I2071" t="s">
        <v>3953</v>
      </c>
      <c r="J2071">
        <v>750218</v>
      </c>
      <c r="K2071">
        <v>-1.0001506675103331</v>
      </c>
      <c r="L2071">
        <v>60</v>
      </c>
      <c r="M2071">
        <v>3600</v>
      </c>
      <c r="N2071">
        <f t="shared" si="32"/>
        <v>0.56392727209606708</v>
      </c>
    </row>
    <row r="2072" spans="1:14" x14ac:dyDescent="0.2">
      <c r="A2072">
        <v>100</v>
      </c>
      <c r="B2072">
        <v>1000</v>
      </c>
      <c r="C2072" t="s">
        <v>3954</v>
      </c>
      <c r="D2072">
        <v>0.96855359380899386</v>
      </c>
      <c r="E2072">
        <v>0</v>
      </c>
      <c r="F2072" t="s">
        <v>14</v>
      </c>
      <c r="G2072" t="s">
        <v>15</v>
      </c>
      <c r="H2072" t="s">
        <v>16</v>
      </c>
      <c r="I2072" t="s">
        <v>3955</v>
      </c>
      <c r="J2072">
        <v>311923</v>
      </c>
      <c r="K2072">
        <v>1.4791849987094709E-6</v>
      </c>
      <c r="L2072">
        <v>60</v>
      </c>
      <c r="M2072">
        <v>3600</v>
      </c>
      <c r="N2072">
        <f t="shared" si="32"/>
        <v>0.56418664537972796</v>
      </c>
    </row>
    <row r="2073" spans="1:14" x14ac:dyDescent="0.2">
      <c r="A2073">
        <v>115</v>
      </c>
      <c r="B2073">
        <v>1150</v>
      </c>
      <c r="C2073" t="s">
        <v>3956</v>
      </c>
      <c r="D2073">
        <v>0.942737755645632</v>
      </c>
      <c r="E2073">
        <v>0</v>
      </c>
      <c r="F2073" t="s">
        <v>14</v>
      </c>
      <c r="G2073" t="s">
        <v>15</v>
      </c>
      <c r="H2073" t="s">
        <v>16</v>
      </c>
      <c r="I2073" t="s">
        <v>3957</v>
      </c>
      <c r="J2073">
        <v>838556</v>
      </c>
      <c r="K2073">
        <v>-8.8850980828336645E-7</v>
      </c>
      <c r="L2073">
        <v>60</v>
      </c>
      <c r="M2073">
        <v>3600</v>
      </c>
      <c r="N2073">
        <f t="shared" si="32"/>
        <v>0.55363739202630624</v>
      </c>
    </row>
    <row r="2074" spans="1:14" x14ac:dyDescent="0.2">
      <c r="A2074">
        <v>138</v>
      </c>
      <c r="B2074">
        <v>1380</v>
      </c>
      <c r="C2074" t="s">
        <v>3958</v>
      </c>
      <c r="D2074">
        <v>0.9246573141530916</v>
      </c>
      <c r="E2074">
        <v>0</v>
      </c>
      <c r="F2074" t="s">
        <v>14</v>
      </c>
      <c r="G2074" t="s">
        <v>15</v>
      </c>
      <c r="H2074" t="s">
        <v>16</v>
      </c>
      <c r="I2074" t="s">
        <v>3959</v>
      </c>
      <c r="J2074">
        <v>624275</v>
      </c>
      <c r="K2074">
        <v>-8.9415820128091461E-4</v>
      </c>
      <c r="L2074">
        <v>60</v>
      </c>
      <c r="M2074">
        <v>3600</v>
      </c>
      <c r="N2074">
        <f t="shared" si="32"/>
        <v>0.55378824014291295</v>
      </c>
    </row>
    <row r="2075" spans="1:14" x14ac:dyDescent="0.2">
      <c r="A2075">
        <v>134</v>
      </c>
      <c r="B2075">
        <v>1340</v>
      </c>
      <c r="C2075" t="s">
        <v>3960</v>
      </c>
      <c r="D2075">
        <v>-0.31453672964334878</v>
      </c>
      <c r="E2075">
        <v>1</v>
      </c>
      <c r="F2075" t="s">
        <v>14</v>
      </c>
      <c r="G2075" t="s">
        <v>15</v>
      </c>
      <c r="H2075" t="s">
        <v>16</v>
      </c>
      <c r="I2075" t="s">
        <v>3894</v>
      </c>
      <c r="J2075">
        <v>940202</v>
      </c>
      <c r="K2075">
        <v>-1.0026154227497619</v>
      </c>
      <c r="L2075">
        <v>60</v>
      </c>
      <c r="M2075">
        <v>3600</v>
      </c>
      <c r="N2075">
        <f t="shared" si="32"/>
        <v>0.5439523972492788</v>
      </c>
    </row>
    <row r="2076" spans="1:14" x14ac:dyDescent="0.2">
      <c r="A2076">
        <v>138</v>
      </c>
      <c r="B2076">
        <v>1380</v>
      </c>
      <c r="C2076" t="s">
        <v>3961</v>
      </c>
      <c r="D2076">
        <v>-5.7390762893903879E-2</v>
      </c>
      <c r="E2076">
        <v>1</v>
      </c>
      <c r="F2076" t="s">
        <v>14</v>
      </c>
      <c r="G2076" t="s">
        <v>15</v>
      </c>
      <c r="H2076" t="s">
        <v>16</v>
      </c>
      <c r="I2076" t="s">
        <v>3962</v>
      </c>
      <c r="J2076">
        <v>825325</v>
      </c>
      <c r="K2076">
        <v>-1.000424497703059</v>
      </c>
      <c r="L2076">
        <v>60</v>
      </c>
      <c r="M2076">
        <v>3600</v>
      </c>
      <c r="N2076">
        <f t="shared" si="32"/>
        <v>0.54634206469186897</v>
      </c>
    </row>
    <row r="2077" spans="1:14" x14ac:dyDescent="0.2">
      <c r="A2077">
        <v>121</v>
      </c>
      <c r="B2077">
        <v>1210</v>
      </c>
      <c r="C2077" t="s">
        <v>3963</v>
      </c>
      <c r="D2077">
        <v>0.95316204139787675</v>
      </c>
      <c r="E2077">
        <v>0</v>
      </c>
      <c r="F2077" t="s">
        <v>14</v>
      </c>
      <c r="G2077" t="s">
        <v>15</v>
      </c>
      <c r="H2077" t="s">
        <v>16</v>
      </c>
      <c r="I2077" t="s">
        <v>965</v>
      </c>
      <c r="J2077">
        <v>838627</v>
      </c>
      <c r="K2077">
        <v>-8.9986718188050929E-8</v>
      </c>
      <c r="L2077">
        <v>60</v>
      </c>
      <c r="M2077">
        <v>3600</v>
      </c>
      <c r="N2077">
        <f t="shared" si="32"/>
        <v>0.54636295709551086</v>
      </c>
    </row>
    <row r="2078" spans="1:14" x14ac:dyDescent="0.2">
      <c r="A2078">
        <v>118</v>
      </c>
      <c r="B2078">
        <v>1180</v>
      </c>
      <c r="C2078" t="s">
        <v>3964</v>
      </c>
      <c r="D2078">
        <v>0.92745891873498532</v>
      </c>
      <c r="E2078">
        <v>0</v>
      </c>
      <c r="F2078" t="s">
        <v>14</v>
      </c>
      <c r="G2078" t="s">
        <v>15</v>
      </c>
      <c r="H2078" t="s">
        <v>16</v>
      </c>
      <c r="I2078" t="s">
        <v>3965</v>
      </c>
      <c r="J2078">
        <v>729292</v>
      </c>
      <c r="K2078">
        <v>-8.8682060761513526E-7</v>
      </c>
      <c r="L2078">
        <v>60</v>
      </c>
      <c r="M2078">
        <v>3600</v>
      </c>
      <c r="N2078">
        <f t="shared" si="32"/>
        <v>0.54657903028476962</v>
      </c>
    </row>
    <row r="2079" spans="1:14" x14ac:dyDescent="0.2">
      <c r="A2079">
        <v>103</v>
      </c>
      <c r="B2079">
        <v>1030</v>
      </c>
      <c r="C2079" t="s">
        <v>3966</v>
      </c>
      <c r="D2079">
        <v>0.9667959572529663</v>
      </c>
      <c r="E2079">
        <v>0</v>
      </c>
      <c r="F2079" t="s">
        <v>14</v>
      </c>
      <c r="G2079" t="s">
        <v>15</v>
      </c>
      <c r="H2079" t="s">
        <v>16</v>
      </c>
      <c r="I2079" t="s">
        <v>477</v>
      </c>
      <c r="J2079">
        <v>464717</v>
      </c>
      <c r="K2079">
        <v>2.1374736945967139E-6</v>
      </c>
      <c r="L2079">
        <v>60</v>
      </c>
      <c r="M2079">
        <v>3600</v>
      </c>
      <c r="N2079">
        <f t="shared" si="32"/>
        <v>0.53613766997911039</v>
      </c>
    </row>
    <row r="2080" spans="1:14" x14ac:dyDescent="0.2">
      <c r="A2080">
        <v>105</v>
      </c>
      <c r="B2080">
        <v>1050</v>
      </c>
      <c r="C2080" t="s">
        <v>3967</v>
      </c>
      <c r="D2080">
        <v>0.96381312358907467</v>
      </c>
      <c r="E2080">
        <v>0</v>
      </c>
      <c r="F2080" t="s">
        <v>14</v>
      </c>
      <c r="G2080" t="s">
        <v>15</v>
      </c>
      <c r="H2080" t="s">
        <v>16</v>
      </c>
      <c r="I2080" t="s">
        <v>3968</v>
      </c>
      <c r="J2080">
        <v>323166</v>
      </c>
      <c r="K2080">
        <v>1.6491410670393949E-7</v>
      </c>
      <c r="L2080">
        <v>60</v>
      </c>
      <c r="M2080">
        <v>3600</v>
      </c>
      <c r="N2080">
        <f t="shared" si="32"/>
        <v>0.52586037941235464</v>
      </c>
    </row>
    <row r="2081" spans="1:14" x14ac:dyDescent="0.2">
      <c r="A2081">
        <v>102</v>
      </c>
      <c r="B2081">
        <v>1020</v>
      </c>
      <c r="C2081" t="s">
        <v>3969</v>
      </c>
      <c r="D2081">
        <v>0.971335891405958</v>
      </c>
      <c r="E2081">
        <v>0</v>
      </c>
      <c r="F2081" t="s">
        <v>14</v>
      </c>
      <c r="G2081" t="s">
        <v>15</v>
      </c>
      <c r="H2081" t="s">
        <v>16</v>
      </c>
      <c r="I2081" t="s">
        <v>3970</v>
      </c>
      <c r="J2081">
        <v>142648</v>
      </c>
      <c r="K2081">
        <v>2.7180546271488031E-6</v>
      </c>
      <c r="L2081">
        <v>60</v>
      </c>
      <c r="M2081">
        <v>3600</v>
      </c>
      <c r="N2081">
        <f t="shared" si="32"/>
        <v>0.5152823602562685</v>
      </c>
    </row>
    <row r="2082" spans="1:14" x14ac:dyDescent="0.2">
      <c r="A2082">
        <v>128</v>
      </c>
      <c r="B2082">
        <v>1280</v>
      </c>
      <c r="C2082" t="s">
        <v>3971</v>
      </c>
      <c r="D2082">
        <v>-5.4875247026951353E-2</v>
      </c>
      <c r="E2082">
        <v>1</v>
      </c>
      <c r="F2082" t="s">
        <v>14</v>
      </c>
      <c r="G2082" t="s">
        <v>15</v>
      </c>
      <c r="H2082" t="s">
        <v>16</v>
      </c>
      <c r="I2082" t="s">
        <v>3972</v>
      </c>
      <c r="J2082">
        <v>14884</v>
      </c>
      <c r="K2082">
        <v>-1.0001611059327591</v>
      </c>
      <c r="L2082">
        <v>60</v>
      </c>
      <c r="M2082">
        <v>3600</v>
      </c>
      <c r="N2082">
        <f t="shared" si="32"/>
        <v>0.51479980358540156</v>
      </c>
    </row>
    <row r="2083" spans="1:14" x14ac:dyDescent="0.2">
      <c r="A2083">
        <v>10</v>
      </c>
      <c r="B2083">
        <v>100</v>
      </c>
      <c r="C2083" t="s">
        <v>3973</v>
      </c>
      <c r="D2083">
        <v>0.9975268580446458</v>
      </c>
      <c r="E2083">
        <v>0</v>
      </c>
      <c r="F2083" t="s">
        <v>14</v>
      </c>
      <c r="G2083" t="s">
        <v>15</v>
      </c>
      <c r="H2083" t="s">
        <v>16</v>
      </c>
      <c r="I2083" t="s">
        <v>2526</v>
      </c>
      <c r="J2083">
        <v>223032</v>
      </c>
      <c r="K2083">
        <v>1.413242379677548E-6</v>
      </c>
      <c r="L2083">
        <v>60</v>
      </c>
      <c r="M2083">
        <v>3600</v>
      </c>
      <c r="N2083">
        <f t="shared" si="32"/>
        <v>0.5249630073757855</v>
      </c>
    </row>
    <row r="2084" spans="1:14" x14ac:dyDescent="0.2">
      <c r="A2084">
        <v>111</v>
      </c>
      <c r="B2084">
        <v>1110</v>
      </c>
      <c r="C2084" t="s">
        <v>3974</v>
      </c>
      <c r="D2084">
        <v>0.97106199307532792</v>
      </c>
      <c r="E2084">
        <v>0</v>
      </c>
      <c r="F2084" t="s">
        <v>14</v>
      </c>
      <c r="G2084" t="s">
        <v>15</v>
      </c>
      <c r="H2084" t="s">
        <v>16</v>
      </c>
      <c r="I2084" t="s">
        <v>3975</v>
      </c>
      <c r="J2084">
        <v>701273</v>
      </c>
      <c r="K2084">
        <v>1.235887579609241E-6</v>
      </c>
      <c r="L2084">
        <v>60</v>
      </c>
      <c r="M2084">
        <v>3600</v>
      </c>
      <c r="N2084">
        <f t="shared" si="32"/>
        <v>0.52471324822921628</v>
      </c>
    </row>
    <row r="2085" spans="1:14" x14ac:dyDescent="0.2">
      <c r="A2085">
        <v>111</v>
      </c>
      <c r="B2085">
        <v>1110</v>
      </c>
      <c r="C2085" t="s">
        <v>3976</v>
      </c>
      <c r="D2085">
        <v>0.96429908445523527</v>
      </c>
      <c r="E2085">
        <v>0</v>
      </c>
      <c r="F2085" t="s">
        <v>14</v>
      </c>
      <c r="G2085" t="s">
        <v>15</v>
      </c>
      <c r="H2085" t="s">
        <v>16</v>
      </c>
      <c r="I2085" t="s">
        <v>3261</v>
      </c>
      <c r="J2085">
        <v>331248</v>
      </c>
      <c r="K2085">
        <v>7.6188219022554904E-7</v>
      </c>
      <c r="L2085">
        <v>60</v>
      </c>
      <c r="M2085">
        <v>3600</v>
      </c>
      <c r="N2085">
        <f t="shared" si="32"/>
        <v>0.52465827256687159</v>
      </c>
    </row>
    <row r="2086" spans="1:14" x14ac:dyDescent="0.2">
      <c r="A2086">
        <v>130</v>
      </c>
      <c r="B2086">
        <v>1300</v>
      </c>
      <c r="C2086" t="s">
        <v>3977</v>
      </c>
      <c r="D2086">
        <v>-8.2054246946357434E-2</v>
      </c>
      <c r="E2086">
        <v>1</v>
      </c>
      <c r="F2086" t="s">
        <v>14</v>
      </c>
      <c r="G2086" t="s">
        <v>15</v>
      </c>
      <c r="H2086" t="s">
        <v>16</v>
      </c>
      <c r="I2086" t="s">
        <v>3978</v>
      </c>
      <c r="J2086">
        <v>672409</v>
      </c>
      <c r="K2086">
        <v>-1.0001205956241761</v>
      </c>
      <c r="L2086">
        <v>60</v>
      </c>
      <c r="M2086">
        <v>3600</v>
      </c>
      <c r="N2086">
        <f t="shared" si="32"/>
        <v>0.52417289449286364</v>
      </c>
    </row>
    <row r="2087" spans="1:14" x14ac:dyDescent="0.2">
      <c r="A2087">
        <v>138</v>
      </c>
      <c r="B2087">
        <v>1380</v>
      </c>
      <c r="C2087" t="s">
        <v>3979</v>
      </c>
      <c r="D2087">
        <v>0.93403024160710257</v>
      </c>
      <c r="E2087">
        <v>0</v>
      </c>
      <c r="F2087" t="s">
        <v>14</v>
      </c>
      <c r="G2087" t="s">
        <v>15</v>
      </c>
      <c r="H2087" t="s">
        <v>16</v>
      </c>
      <c r="I2087" t="s">
        <v>3980</v>
      </c>
      <c r="J2087">
        <v>626153</v>
      </c>
      <c r="K2087">
        <v>-8.5049616247623305E-4</v>
      </c>
      <c r="L2087">
        <v>60</v>
      </c>
      <c r="M2087">
        <v>3600</v>
      </c>
      <c r="N2087">
        <f t="shared" si="32"/>
        <v>0.53446848975710304</v>
      </c>
    </row>
    <row r="2088" spans="1:14" x14ac:dyDescent="0.2">
      <c r="A2088">
        <v>134</v>
      </c>
      <c r="B2088">
        <v>1340</v>
      </c>
      <c r="C2088" t="s">
        <v>3981</v>
      </c>
      <c r="D2088">
        <v>-0.1103208319070476</v>
      </c>
      <c r="E2088">
        <v>1</v>
      </c>
      <c r="F2088" t="s">
        <v>14</v>
      </c>
      <c r="G2088" t="s">
        <v>15</v>
      </c>
      <c r="H2088" t="s">
        <v>16</v>
      </c>
      <c r="I2088" t="s">
        <v>3982</v>
      </c>
      <c r="J2088">
        <v>641693</v>
      </c>
      <c r="K2088">
        <v>-1.000652339823733</v>
      </c>
      <c r="L2088">
        <v>60</v>
      </c>
      <c r="M2088">
        <v>3600</v>
      </c>
      <c r="N2088">
        <f t="shared" si="32"/>
        <v>0.53473862128541128</v>
      </c>
    </row>
    <row r="2089" spans="1:14" x14ac:dyDescent="0.2">
      <c r="A2089">
        <v>102</v>
      </c>
      <c r="B2089">
        <v>1020</v>
      </c>
      <c r="C2089" t="s">
        <v>3983</v>
      </c>
      <c r="D2089">
        <v>0.96771216663031301</v>
      </c>
      <c r="E2089">
        <v>0</v>
      </c>
      <c r="F2089" t="s">
        <v>14</v>
      </c>
      <c r="G2089" t="s">
        <v>15</v>
      </c>
      <c r="H2089" t="s">
        <v>16</v>
      </c>
      <c r="I2089" t="s">
        <v>3984</v>
      </c>
      <c r="J2089">
        <v>526322</v>
      </c>
      <c r="K2089">
        <v>3.31832622924022E-6</v>
      </c>
      <c r="L2089">
        <v>60</v>
      </c>
      <c r="M2089">
        <v>3600</v>
      </c>
      <c r="N2089">
        <f t="shared" si="32"/>
        <v>0.54516310052268568</v>
      </c>
    </row>
    <row r="2090" spans="1:14" x14ac:dyDescent="0.2">
      <c r="A2090">
        <v>99</v>
      </c>
      <c r="B2090">
        <v>990</v>
      </c>
      <c r="C2090" t="s">
        <v>3985</v>
      </c>
      <c r="D2090">
        <v>0.96518805803718566</v>
      </c>
      <c r="E2090">
        <v>0</v>
      </c>
      <c r="F2090" t="s">
        <v>14</v>
      </c>
      <c r="G2090" t="s">
        <v>15</v>
      </c>
      <c r="H2090" t="s">
        <v>16</v>
      </c>
      <c r="I2090" t="s">
        <v>3986</v>
      </c>
      <c r="J2090">
        <v>398867</v>
      </c>
      <c r="K2090">
        <v>3.230495260964084E-6</v>
      </c>
      <c r="L2090">
        <v>60</v>
      </c>
      <c r="M2090">
        <v>3600</v>
      </c>
      <c r="N2090">
        <f t="shared" si="32"/>
        <v>0.54520869522764936</v>
      </c>
    </row>
    <row r="2091" spans="1:14" x14ac:dyDescent="0.2">
      <c r="A2091">
        <v>130</v>
      </c>
      <c r="B2091">
        <v>1300</v>
      </c>
      <c r="C2091" t="s">
        <v>3987</v>
      </c>
      <c r="D2091">
        <v>-8.737941085152845E-2</v>
      </c>
      <c r="E2091">
        <v>1</v>
      </c>
      <c r="F2091" t="s">
        <v>14</v>
      </c>
      <c r="G2091" t="s">
        <v>15</v>
      </c>
      <c r="H2091" t="s">
        <v>16</v>
      </c>
      <c r="I2091" t="s">
        <v>3988</v>
      </c>
      <c r="J2091">
        <v>356298</v>
      </c>
      <c r="K2091">
        <v>-1.001007252353898</v>
      </c>
      <c r="L2091">
        <v>60</v>
      </c>
      <c r="M2091">
        <v>3600</v>
      </c>
      <c r="N2091">
        <f t="shared" si="32"/>
        <v>0.54453081934495073</v>
      </c>
    </row>
    <row r="2092" spans="1:14" x14ac:dyDescent="0.2">
      <c r="A2092">
        <v>132</v>
      </c>
      <c r="B2092">
        <v>1320</v>
      </c>
      <c r="C2092" t="s">
        <v>3989</v>
      </c>
      <c r="D2092">
        <v>-9.2681227721215675E-2</v>
      </c>
      <c r="E2092">
        <v>1</v>
      </c>
      <c r="F2092" t="s">
        <v>14</v>
      </c>
      <c r="G2092" t="s">
        <v>15</v>
      </c>
      <c r="H2092" t="s">
        <v>16</v>
      </c>
      <c r="I2092" t="s">
        <v>3990</v>
      </c>
      <c r="J2092">
        <v>292460</v>
      </c>
      <c r="K2092">
        <v>-1.0012451536875751</v>
      </c>
      <c r="L2092">
        <v>60</v>
      </c>
      <c r="M2092">
        <v>3600</v>
      </c>
      <c r="N2092">
        <f t="shared" si="32"/>
        <v>0.55494565106523042</v>
      </c>
    </row>
    <row r="2093" spans="1:14" x14ac:dyDescent="0.2">
      <c r="A2093">
        <v>109</v>
      </c>
      <c r="B2093">
        <v>1090</v>
      </c>
      <c r="C2093" t="s">
        <v>3991</v>
      </c>
      <c r="D2093">
        <v>0.95504718623002793</v>
      </c>
      <c r="E2093">
        <v>0</v>
      </c>
      <c r="F2093" t="s">
        <v>14</v>
      </c>
      <c r="G2093" t="s">
        <v>15</v>
      </c>
      <c r="H2093" t="s">
        <v>16</v>
      </c>
      <c r="I2093" t="s">
        <v>3992</v>
      </c>
      <c r="J2093">
        <v>938695</v>
      </c>
      <c r="K2093">
        <v>-7.5788282716260369E-7</v>
      </c>
      <c r="L2093">
        <v>60</v>
      </c>
      <c r="M2093">
        <v>3600</v>
      </c>
      <c r="N2093">
        <f t="shared" si="32"/>
        <v>0.55485491956984534</v>
      </c>
    </row>
    <row r="2094" spans="1:14" x14ac:dyDescent="0.2">
      <c r="A2094">
        <v>131</v>
      </c>
      <c r="B2094">
        <v>1310</v>
      </c>
      <c r="C2094" t="s">
        <v>3993</v>
      </c>
      <c r="D2094">
        <v>-6.0499142176972831E-2</v>
      </c>
      <c r="E2094">
        <v>1</v>
      </c>
      <c r="F2094" t="s">
        <v>14</v>
      </c>
      <c r="G2094" t="s">
        <v>15</v>
      </c>
      <c r="H2094" t="s">
        <v>16</v>
      </c>
      <c r="I2094" t="s">
        <v>2190</v>
      </c>
      <c r="J2094">
        <v>375820</v>
      </c>
      <c r="K2094">
        <v>-1.0010629124648891</v>
      </c>
      <c r="L2094">
        <v>60</v>
      </c>
      <c r="M2094">
        <v>3600</v>
      </c>
      <c r="N2094">
        <f t="shared" si="32"/>
        <v>0.54432065490096049</v>
      </c>
    </row>
    <row r="2095" spans="1:14" x14ac:dyDescent="0.2">
      <c r="A2095">
        <v>105</v>
      </c>
      <c r="B2095">
        <v>1050</v>
      </c>
      <c r="C2095" t="s">
        <v>3994</v>
      </c>
      <c r="D2095">
        <v>0.97381960442262927</v>
      </c>
      <c r="E2095">
        <v>0</v>
      </c>
      <c r="F2095" t="s">
        <v>14</v>
      </c>
      <c r="G2095" t="s">
        <v>15</v>
      </c>
      <c r="H2095" t="s">
        <v>16</v>
      </c>
      <c r="I2095" t="s">
        <v>3995</v>
      </c>
      <c r="J2095">
        <v>282816</v>
      </c>
      <c r="K2095">
        <v>4.9528215974037337E-6</v>
      </c>
      <c r="L2095">
        <v>60</v>
      </c>
      <c r="M2095">
        <v>3600</v>
      </c>
      <c r="N2095">
        <f t="shared" si="32"/>
        <v>0.55463099478529276</v>
      </c>
    </row>
    <row r="2096" spans="1:14" x14ac:dyDescent="0.2">
      <c r="A2096">
        <v>104</v>
      </c>
      <c r="B2096">
        <v>1040</v>
      </c>
      <c r="C2096" t="s">
        <v>3996</v>
      </c>
      <c r="D2096">
        <v>0.94504324965640596</v>
      </c>
      <c r="E2096">
        <v>0</v>
      </c>
      <c r="F2096" t="s">
        <v>14</v>
      </c>
      <c r="G2096" t="s">
        <v>15</v>
      </c>
      <c r="H2096" t="s">
        <v>16</v>
      </c>
      <c r="I2096" t="s">
        <v>2196</v>
      </c>
      <c r="J2096">
        <v>80720</v>
      </c>
      <c r="K2096">
        <v>-5.0434239440289019E-7</v>
      </c>
      <c r="L2096">
        <v>60</v>
      </c>
      <c r="M2096">
        <v>3600</v>
      </c>
      <c r="N2096">
        <f t="shared" si="32"/>
        <v>0.55408239538358084</v>
      </c>
    </row>
    <row r="2097" spans="1:14" x14ac:dyDescent="0.2">
      <c r="A2097">
        <v>138</v>
      </c>
      <c r="B2097">
        <v>1380</v>
      </c>
      <c r="C2097" t="s">
        <v>3997</v>
      </c>
      <c r="D2097">
        <v>0.93408607530925714</v>
      </c>
      <c r="E2097">
        <v>0</v>
      </c>
      <c r="F2097" t="s">
        <v>14</v>
      </c>
      <c r="G2097" t="s">
        <v>15</v>
      </c>
      <c r="H2097" t="s">
        <v>16</v>
      </c>
      <c r="I2097" t="s">
        <v>3998</v>
      </c>
      <c r="J2097">
        <v>268835</v>
      </c>
      <c r="K2097">
        <v>-1.194749490088798E-3</v>
      </c>
      <c r="L2097">
        <v>60</v>
      </c>
      <c r="M2097">
        <v>3600</v>
      </c>
      <c r="N2097">
        <f t="shared" si="32"/>
        <v>0.55427954696189341</v>
      </c>
    </row>
    <row r="2098" spans="1:14" x14ac:dyDescent="0.2">
      <c r="A2098">
        <v>111</v>
      </c>
      <c r="B2098">
        <v>1110</v>
      </c>
      <c r="C2098" t="s">
        <v>3999</v>
      </c>
      <c r="D2098">
        <v>0.9590193553152746</v>
      </c>
      <c r="E2098">
        <v>0</v>
      </c>
      <c r="F2098" t="s">
        <v>14</v>
      </c>
      <c r="G2098" t="s">
        <v>15</v>
      </c>
      <c r="H2098" t="s">
        <v>16</v>
      </c>
      <c r="I2098" t="s">
        <v>4000</v>
      </c>
      <c r="J2098">
        <v>889839</v>
      </c>
      <c r="K2098">
        <v>-2.265726618988495E-6</v>
      </c>
      <c r="L2098">
        <v>60</v>
      </c>
      <c r="M2098">
        <v>3600</v>
      </c>
      <c r="N2098">
        <f t="shared" si="32"/>
        <v>0.54440095489926832</v>
      </c>
    </row>
    <row r="2099" spans="1:14" x14ac:dyDescent="0.2">
      <c r="A2099">
        <v>131</v>
      </c>
      <c r="B2099">
        <v>1310</v>
      </c>
      <c r="C2099" t="s">
        <v>4001</v>
      </c>
      <c r="D2099">
        <v>-8.1405112496986121E-2</v>
      </c>
      <c r="E2099">
        <v>1</v>
      </c>
      <c r="F2099" t="s">
        <v>14</v>
      </c>
      <c r="G2099" t="s">
        <v>15</v>
      </c>
      <c r="H2099" t="s">
        <v>16</v>
      </c>
      <c r="I2099" t="s">
        <v>4002</v>
      </c>
      <c r="J2099">
        <v>161624</v>
      </c>
      <c r="K2099">
        <v>-1.000671093293072</v>
      </c>
      <c r="L2099">
        <v>60</v>
      </c>
      <c r="M2099">
        <v>3600</v>
      </c>
      <c r="N2099">
        <f t="shared" si="32"/>
        <v>0.53424647614668186</v>
      </c>
    </row>
    <row r="2100" spans="1:14" x14ac:dyDescent="0.2">
      <c r="A2100">
        <v>136</v>
      </c>
      <c r="B2100">
        <v>1360</v>
      </c>
      <c r="C2100" t="s">
        <v>4003</v>
      </c>
      <c r="D2100">
        <v>-8.7729513019563665E-2</v>
      </c>
      <c r="E2100">
        <v>1</v>
      </c>
      <c r="F2100" t="s">
        <v>14</v>
      </c>
      <c r="G2100" t="s">
        <v>15</v>
      </c>
      <c r="H2100" t="s">
        <v>16</v>
      </c>
      <c r="I2100" t="s">
        <v>4004</v>
      </c>
      <c r="J2100">
        <v>238035</v>
      </c>
      <c r="K2100">
        <v>-1.0003829161137461</v>
      </c>
      <c r="L2100">
        <v>60</v>
      </c>
      <c r="M2100">
        <v>3600</v>
      </c>
      <c r="N2100">
        <f t="shared" si="32"/>
        <v>0.54502719861466875</v>
      </c>
    </row>
    <row r="2101" spans="1:14" x14ac:dyDescent="0.2">
      <c r="A2101">
        <v>102</v>
      </c>
      <c r="B2101">
        <v>1020</v>
      </c>
      <c r="C2101" t="s">
        <v>4005</v>
      </c>
      <c r="D2101">
        <v>0.96540199736621202</v>
      </c>
      <c r="E2101">
        <v>0</v>
      </c>
      <c r="F2101" t="s">
        <v>14</v>
      </c>
      <c r="G2101" t="s">
        <v>15</v>
      </c>
      <c r="H2101" t="s">
        <v>16</v>
      </c>
      <c r="I2101" t="s">
        <v>4006</v>
      </c>
      <c r="J2101">
        <v>952665</v>
      </c>
      <c r="K2101">
        <v>1.728948024859456E-6</v>
      </c>
      <c r="L2101">
        <v>60</v>
      </c>
      <c r="M2101">
        <v>3600</v>
      </c>
      <c r="N2101">
        <f t="shared" si="32"/>
        <v>0.54507699214914462</v>
      </c>
    </row>
    <row r="2102" spans="1:14" x14ac:dyDescent="0.2">
      <c r="A2102">
        <v>102</v>
      </c>
      <c r="B2102">
        <v>1020</v>
      </c>
      <c r="C2102" t="s">
        <v>4007</v>
      </c>
      <c r="D2102">
        <v>0.9669455951480026</v>
      </c>
      <c r="E2102">
        <v>0</v>
      </c>
      <c r="F2102" t="s">
        <v>14</v>
      </c>
      <c r="G2102" t="s">
        <v>15</v>
      </c>
      <c r="H2102" t="s">
        <v>16</v>
      </c>
      <c r="I2102" t="s">
        <v>4008</v>
      </c>
      <c r="J2102">
        <v>147824</v>
      </c>
      <c r="K2102">
        <v>1.009324065215367E-6</v>
      </c>
      <c r="L2102">
        <v>60</v>
      </c>
      <c r="M2102">
        <v>3600</v>
      </c>
      <c r="N2102">
        <f t="shared" si="32"/>
        <v>0.53461967930064691</v>
      </c>
    </row>
    <row r="2103" spans="1:14" x14ac:dyDescent="0.2">
      <c r="A2103">
        <v>129</v>
      </c>
      <c r="B2103">
        <v>1290</v>
      </c>
      <c r="C2103" t="s">
        <v>4009</v>
      </c>
      <c r="D2103">
        <v>-5.4336238734300157E-2</v>
      </c>
      <c r="E2103">
        <v>1</v>
      </c>
      <c r="F2103" t="s">
        <v>14</v>
      </c>
      <c r="G2103" t="s">
        <v>15</v>
      </c>
      <c r="H2103" t="s">
        <v>16</v>
      </c>
      <c r="I2103" t="s">
        <v>4010</v>
      </c>
      <c r="J2103">
        <v>954170</v>
      </c>
      <c r="K2103">
        <v>-1.000619828966137</v>
      </c>
      <c r="L2103">
        <v>60</v>
      </c>
      <c r="M2103">
        <v>3600</v>
      </c>
      <c r="N2103">
        <f t="shared" si="32"/>
        <v>0.53471061867307934</v>
      </c>
    </row>
    <row r="2104" spans="1:14" x14ac:dyDescent="0.2">
      <c r="A2104">
        <v>136</v>
      </c>
      <c r="B2104">
        <v>1360</v>
      </c>
      <c r="C2104" t="s">
        <v>4011</v>
      </c>
      <c r="D2104">
        <v>-7.2087575028360162E-2</v>
      </c>
      <c r="E2104">
        <v>1</v>
      </c>
      <c r="F2104" t="s">
        <v>14</v>
      </c>
      <c r="G2104" t="s">
        <v>15</v>
      </c>
      <c r="H2104" t="s">
        <v>16</v>
      </c>
      <c r="I2104" t="s">
        <v>4012</v>
      </c>
      <c r="J2104">
        <v>199785</v>
      </c>
      <c r="K2104">
        <v>-1.0001279911601559</v>
      </c>
      <c r="L2104">
        <v>60</v>
      </c>
      <c r="M2104">
        <v>3600</v>
      </c>
      <c r="N2104">
        <f t="shared" si="32"/>
        <v>0.53455543876978684</v>
      </c>
    </row>
    <row r="2105" spans="1:14" x14ac:dyDescent="0.2">
      <c r="A2105">
        <v>97</v>
      </c>
      <c r="B2105">
        <v>970</v>
      </c>
      <c r="C2105" t="s">
        <v>4013</v>
      </c>
      <c r="D2105">
        <v>0.9729936872425563</v>
      </c>
      <c r="E2105">
        <v>0</v>
      </c>
      <c r="F2105" t="s">
        <v>14</v>
      </c>
      <c r="G2105" t="s">
        <v>15</v>
      </c>
      <c r="H2105" t="s">
        <v>16</v>
      </c>
      <c r="I2105" t="s">
        <v>1055</v>
      </c>
      <c r="J2105">
        <v>975448</v>
      </c>
      <c r="K2105">
        <v>4.3309684644166069E-6</v>
      </c>
      <c r="L2105">
        <v>60</v>
      </c>
      <c r="M2105">
        <v>3600</v>
      </c>
      <c r="N2105">
        <f t="shared" si="32"/>
        <v>0.54487923505227753</v>
      </c>
    </row>
    <row r="2106" spans="1:14" x14ac:dyDescent="0.2">
      <c r="A2106">
        <v>108</v>
      </c>
      <c r="B2106">
        <v>1080</v>
      </c>
      <c r="C2106" t="s">
        <v>4014</v>
      </c>
      <c r="D2106">
        <v>0.9710563800638784</v>
      </c>
      <c r="E2106">
        <v>0</v>
      </c>
      <c r="F2106" t="s">
        <v>14</v>
      </c>
      <c r="G2106" t="s">
        <v>15</v>
      </c>
      <c r="H2106" t="s">
        <v>16</v>
      </c>
      <c r="I2106" t="s">
        <v>4015</v>
      </c>
      <c r="J2106">
        <v>123749</v>
      </c>
      <c r="K2106">
        <v>2.5498333392492971E-6</v>
      </c>
      <c r="L2106">
        <v>60</v>
      </c>
      <c r="M2106">
        <v>3600</v>
      </c>
      <c r="N2106">
        <f t="shared" si="32"/>
        <v>0.53429122770418191</v>
      </c>
    </row>
    <row r="2107" spans="1:14" x14ac:dyDescent="0.2">
      <c r="A2107">
        <v>98</v>
      </c>
      <c r="B2107">
        <v>980</v>
      </c>
      <c r="C2107" t="s">
        <v>4016</v>
      </c>
      <c r="D2107">
        <v>0.96308398231340686</v>
      </c>
      <c r="E2107">
        <v>0</v>
      </c>
      <c r="F2107" t="s">
        <v>14</v>
      </c>
      <c r="G2107" t="s">
        <v>15</v>
      </c>
      <c r="H2107" t="s">
        <v>16</v>
      </c>
      <c r="I2107" t="s">
        <v>4017</v>
      </c>
      <c r="J2107">
        <v>604026</v>
      </c>
      <c r="K2107">
        <v>2.6798080754453219E-7</v>
      </c>
      <c r="L2107">
        <v>60</v>
      </c>
      <c r="M2107">
        <v>3600</v>
      </c>
      <c r="N2107">
        <f t="shared" si="32"/>
        <v>0.53424602935310184</v>
      </c>
    </row>
    <row r="2108" spans="1:14" x14ac:dyDescent="0.2">
      <c r="A2108">
        <v>91</v>
      </c>
      <c r="B2108">
        <v>910</v>
      </c>
      <c r="C2108" t="s">
        <v>4018</v>
      </c>
      <c r="D2108">
        <v>0.9617862286251766</v>
      </c>
      <c r="E2108">
        <v>0</v>
      </c>
      <c r="F2108" t="s">
        <v>14</v>
      </c>
      <c r="G2108" t="s">
        <v>15</v>
      </c>
      <c r="H2108" t="s">
        <v>16</v>
      </c>
      <c r="I2108" t="s">
        <v>4019</v>
      </c>
      <c r="J2108">
        <v>555688</v>
      </c>
      <c r="K2108">
        <v>3.046370016912547E-6</v>
      </c>
      <c r="L2108">
        <v>60</v>
      </c>
      <c r="M2108">
        <v>3600</v>
      </c>
      <c r="N2108">
        <f t="shared" si="32"/>
        <v>0.53431949785314692</v>
      </c>
    </row>
    <row r="2109" spans="1:14" x14ac:dyDescent="0.2">
      <c r="A2109">
        <v>103</v>
      </c>
      <c r="B2109">
        <v>1030</v>
      </c>
      <c r="C2109" t="s">
        <v>4020</v>
      </c>
      <c r="D2109">
        <v>0.97253588863064799</v>
      </c>
      <c r="E2109">
        <v>0</v>
      </c>
      <c r="F2109" t="s">
        <v>14</v>
      </c>
      <c r="G2109" t="s">
        <v>15</v>
      </c>
      <c r="H2109" t="s">
        <v>16</v>
      </c>
      <c r="I2109" t="s">
        <v>2621</v>
      </c>
      <c r="J2109">
        <v>325115</v>
      </c>
      <c r="K2109">
        <v>9.765208162093586E-7</v>
      </c>
      <c r="L2109">
        <v>60</v>
      </c>
      <c r="M2109">
        <v>3600</v>
      </c>
      <c r="N2109">
        <f t="shared" si="32"/>
        <v>0.53431068719491437</v>
      </c>
    </row>
    <row r="2110" spans="1:14" x14ac:dyDescent="0.2">
      <c r="A2110">
        <v>95</v>
      </c>
      <c r="B2110">
        <v>950</v>
      </c>
      <c r="C2110" t="s">
        <v>4021</v>
      </c>
      <c r="D2110">
        <v>0.96903394971595602</v>
      </c>
      <c r="E2110">
        <v>0</v>
      </c>
      <c r="F2110" t="s">
        <v>14</v>
      </c>
      <c r="G2110" t="s">
        <v>15</v>
      </c>
      <c r="H2110" t="s">
        <v>16</v>
      </c>
      <c r="I2110" t="s">
        <v>4022</v>
      </c>
      <c r="J2110">
        <v>326539</v>
      </c>
      <c r="K2110">
        <v>4.741176022005078E-6</v>
      </c>
      <c r="L2110">
        <v>60</v>
      </c>
      <c r="M2110">
        <v>3600</v>
      </c>
      <c r="N2110">
        <f t="shared" si="32"/>
        <v>0.53420863706276134</v>
      </c>
    </row>
    <row r="2111" spans="1:14" x14ac:dyDescent="0.2">
      <c r="A2111">
        <v>93</v>
      </c>
      <c r="B2111">
        <v>930</v>
      </c>
      <c r="C2111" t="s">
        <v>4023</v>
      </c>
      <c r="D2111">
        <v>0.97184485012403865</v>
      </c>
      <c r="E2111">
        <v>0</v>
      </c>
      <c r="F2111" t="s">
        <v>14</v>
      </c>
      <c r="G2111" t="s">
        <v>15</v>
      </c>
      <c r="H2111" t="s">
        <v>16</v>
      </c>
      <c r="I2111" t="s">
        <v>3599</v>
      </c>
      <c r="J2111">
        <v>490166</v>
      </c>
      <c r="K2111">
        <v>3.1774635602666019E-6</v>
      </c>
      <c r="L2111">
        <v>60</v>
      </c>
      <c r="M2111">
        <v>3600</v>
      </c>
      <c r="N2111">
        <f t="shared" si="32"/>
        <v>0.53418605158785115</v>
      </c>
    </row>
    <row r="2112" spans="1:14" x14ac:dyDescent="0.2">
      <c r="A2112">
        <v>108</v>
      </c>
      <c r="B2112">
        <v>1080</v>
      </c>
      <c r="C2112" t="s">
        <v>4024</v>
      </c>
      <c r="D2112">
        <v>0.95641684224980439</v>
      </c>
      <c r="E2112">
        <v>0</v>
      </c>
      <c r="F2112" t="s">
        <v>14</v>
      </c>
      <c r="G2112" t="s">
        <v>15</v>
      </c>
      <c r="H2112" t="s">
        <v>16</v>
      </c>
      <c r="I2112" t="s">
        <v>4025</v>
      </c>
      <c r="J2112">
        <v>631127</v>
      </c>
      <c r="K2112">
        <v>-1.480492498595609E-6</v>
      </c>
      <c r="L2112">
        <v>60</v>
      </c>
      <c r="M2112">
        <v>3600</v>
      </c>
      <c r="N2112">
        <f t="shared" si="32"/>
        <v>0.52389642489389454</v>
      </c>
    </row>
    <row r="2113" spans="1:14" x14ac:dyDescent="0.2">
      <c r="A2113">
        <v>109</v>
      </c>
      <c r="B2113">
        <v>1090</v>
      </c>
      <c r="C2113" t="s">
        <v>4026</v>
      </c>
      <c r="D2113">
        <v>0.96176726456400063</v>
      </c>
      <c r="E2113">
        <v>0</v>
      </c>
      <c r="F2113" t="s">
        <v>14</v>
      </c>
      <c r="G2113" t="s">
        <v>15</v>
      </c>
      <c r="H2113" t="s">
        <v>16</v>
      </c>
      <c r="I2113" t="s">
        <v>4027</v>
      </c>
      <c r="J2113">
        <v>162031</v>
      </c>
      <c r="K2113">
        <v>2.095204475360823E-6</v>
      </c>
      <c r="L2113">
        <v>60</v>
      </c>
      <c r="M2113">
        <v>3600</v>
      </c>
      <c r="N2113">
        <f t="shared" si="32"/>
        <v>0.52396190258884734</v>
      </c>
    </row>
    <row r="2114" spans="1:14" x14ac:dyDescent="0.2">
      <c r="A2114">
        <v>138</v>
      </c>
      <c r="B2114">
        <v>1380</v>
      </c>
      <c r="C2114" t="s">
        <v>4028</v>
      </c>
      <c r="D2114">
        <v>0.93667351435823709</v>
      </c>
      <c r="E2114">
        <v>0</v>
      </c>
      <c r="F2114" t="s">
        <v>14</v>
      </c>
      <c r="G2114" t="s">
        <v>15</v>
      </c>
      <c r="H2114" t="s">
        <v>16</v>
      </c>
      <c r="I2114" t="s">
        <v>4029</v>
      </c>
      <c r="J2114">
        <v>779039</v>
      </c>
      <c r="K2114">
        <v>-2.862936796641069E-3</v>
      </c>
      <c r="L2114">
        <v>60</v>
      </c>
      <c r="M2114">
        <v>3600</v>
      </c>
      <c r="N2114">
        <f t="shared" si="32"/>
        <v>0.52394340578491028</v>
      </c>
    </row>
    <row r="2115" spans="1:14" x14ac:dyDescent="0.2">
      <c r="A2115">
        <v>113</v>
      </c>
      <c r="B2115">
        <v>1130</v>
      </c>
      <c r="C2115" t="s">
        <v>4030</v>
      </c>
      <c r="D2115">
        <v>0.95390616964668362</v>
      </c>
      <c r="E2115">
        <v>0</v>
      </c>
      <c r="F2115" t="s">
        <v>14</v>
      </c>
      <c r="G2115" t="s">
        <v>15</v>
      </c>
      <c r="H2115" t="s">
        <v>16</v>
      </c>
      <c r="I2115" t="s">
        <v>4031</v>
      </c>
      <c r="J2115">
        <v>75339</v>
      </c>
      <c r="K2115">
        <v>4.5195363307382047E-7</v>
      </c>
      <c r="L2115">
        <v>60</v>
      </c>
      <c r="M2115">
        <v>3600</v>
      </c>
      <c r="N2115">
        <f t="shared" ref="N2115:N2178" si="33">AVERAGE(D2115:D2214)</f>
        <v>0.51366719272405859</v>
      </c>
    </row>
    <row r="2116" spans="1:14" x14ac:dyDescent="0.2">
      <c r="A2116">
        <v>132</v>
      </c>
      <c r="B2116">
        <v>1320</v>
      </c>
      <c r="C2116" t="s">
        <v>4032</v>
      </c>
      <c r="D2116">
        <v>-4.1902489850008662E-2</v>
      </c>
      <c r="E2116">
        <v>1</v>
      </c>
      <c r="F2116" t="s">
        <v>14</v>
      </c>
      <c r="G2116" t="s">
        <v>15</v>
      </c>
      <c r="H2116" t="s">
        <v>16</v>
      </c>
      <c r="I2116" t="s">
        <v>4033</v>
      </c>
      <c r="J2116">
        <v>474999</v>
      </c>
      <c r="K2116">
        <v>-1.0000708112098211</v>
      </c>
      <c r="L2116">
        <v>60</v>
      </c>
      <c r="M2116">
        <v>3600</v>
      </c>
      <c r="N2116">
        <f t="shared" si="33"/>
        <v>0.50324493952865401</v>
      </c>
    </row>
    <row r="2117" spans="1:14" x14ac:dyDescent="0.2">
      <c r="A2117">
        <v>96</v>
      </c>
      <c r="B2117">
        <v>960</v>
      </c>
      <c r="C2117" t="s">
        <v>4034</v>
      </c>
      <c r="D2117">
        <v>0.96606382625806253</v>
      </c>
      <c r="E2117">
        <v>0</v>
      </c>
      <c r="F2117" t="s">
        <v>14</v>
      </c>
      <c r="G2117" t="s">
        <v>15</v>
      </c>
      <c r="H2117" t="s">
        <v>16</v>
      </c>
      <c r="I2117" t="s">
        <v>4035</v>
      </c>
      <c r="J2117">
        <v>41731</v>
      </c>
      <c r="K2117">
        <v>-6.2331305128449088E-7</v>
      </c>
      <c r="L2117">
        <v>60</v>
      </c>
      <c r="M2117">
        <v>3600</v>
      </c>
      <c r="N2117">
        <f t="shared" si="33"/>
        <v>0.51330692338954198</v>
      </c>
    </row>
    <row r="2118" spans="1:14" x14ac:dyDescent="0.2">
      <c r="A2118">
        <v>138</v>
      </c>
      <c r="B2118">
        <v>1380</v>
      </c>
      <c r="C2118" t="s">
        <v>4036</v>
      </c>
      <c r="D2118">
        <v>-4.0087255112363773E-2</v>
      </c>
      <c r="E2118">
        <v>1</v>
      </c>
      <c r="F2118" t="s">
        <v>14</v>
      </c>
      <c r="G2118" t="s">
        <v>15</v>
      </c>
      <c r="H2118" t="s">
        <v>16</v>
      </c>
      <c r="I2118" t="s">
        <v>4037</v>
      </c>
      <c r="J2118">
        <v>882943</v>
      </c>
      <c r="K2118">
        <v>-1.000064615278289</v>
      </c>
      <c r="L2118">
        <v>60</v>
      </c>
      <c r="M2118">
        <v>3600</v>
      </c>
      <c r="N2118">
        <f t="shared" si="33"/>
        <v>0.50303281263858635</v>
      </c>
    </row>
    <row r="2119" spans="1:14" x14ac:dyDescent="0.2">
      <c r="A2119">
        <v>134</v>
      </c>
      <c r="B2119">
        <v>1340</v>
      </c>
      <c r="C2119" t="s">
        <v>4038</v>
      </c>
      <c r="D2119">
        <v>-6.2483878050701547E-2</v>
      </c>
      <c r="E2119">
        <v>1</v>
      </c>
      <c r="F2119" t="s">
        <v>14</v>
      </c>
      <c r="G2119" t="s">
        <v>15</v>
      </c>
      <c r="H2119" t="s">
        <v>16</v>
      </c>
      <c r="I2119" t="s">
        <v>342</v>
      </c>
      <c r="J2119">
        <v>183098</v>
      </c>
      <c r="K2119">
        <v>-1.001315382270406</v>
      </c>
      <c r="L2119">
        <v>60</v>
      </c>
      <c r="M2119">
        <v>3600</v>
      </c>
      <c r="N2119">
        <f t="shared" si="33"/>
        <v>0.51300059506395601</v>
      </c>
    </row>
    <row r="2120" spans="1:14" x14ac:dyDescent="0.2">
      <c r="A2120">
        <v>138</v>
      </c>
      <c r="B2120">
        <v>1380</v>
      </c>
      <c r="C2120" t="s">
        <v>4039</v>
      </c>
      <c r="D2120">
        <v>0.92872916523077176</v>
      </c>
      <c r="E2120">
        <v>0</v>
      </c>
      <c r="F2120" t="s">
        <v>14</v>
      </c>
      <c r="G2120" t="s">
        <v>15</v>
      </c>
      <c r="H2120" t="s">
        <v>16</v>
      </c>
      <c r="I2120" t="s">
        <v>4040</v>
      </c>
      <c r="J2120">
        <v>969180</v>
      </c>
      <c r="K2120">
        <v>-1.8093493215010079E-3</v>
      </c>
      <c r="L2120">
        <v>60</v>
      </c>
      <c r="M2120">
        <v>3600</v>
      </c>
      <c r="N2120">
        <f t="shared" si="33"/>
        <v>0.51313158119096436</v>
      </c>
    </row>
    <row r="2121" spans="1:14" x14ac:dyDescent="0.2">
      <c r="A2121">
        <v>133</v>
      </c>
      <c r="B2121">
        <v>1330</v>
      </c>
      <c r="C2121" t="s">
        <v>4041</v>
      </c>
      <c r="D2121">
        <v>-5.5931920980233807E-2</v>
      </c>
      <c r="E2121">
        <v>1</v>
      </c>
      <c r="F2121" t="s">
        <v>14</v>
      </c>
      <c r="G2121" t="s">
        <v>15</v>
      </c>
      <c r="H2121" t="s">
        <v>16</v>
      </c>
      <c r="I2121" t="s">
        <v>4042</v>
      </c>
      <c r="J2121">
        <v>456710</v>
      </c>
      <c r="K2121">
        <v>-1.000555805868536</v>
      </c>
      <c r="L2121">
        <v>60</v>
      </c>
      <c r="M2121">
        <v>3600</v>
      </c>
      <c r="N2121">
        <f t="shared" si="33"/>
        <v>0.51352185696248998</v>
      </c>
    </row>
    <row r="2122" spans="1:14" x14ac:dyDescent="0.2">
      <c r="A2122">
        <v>103</v>
      </c>
      <c r="B2122">
        <v>1030</v>
      </c>
      <c r="C2122" t="s">
        <v>4043</v>
      </c>
      <c r="D2122">
        <v>0.96303865797673827</v>
      </c>
      <c r="E2122">
        <v>0</v>
      </c>
      <c r="F2122" t="s">
        <v>14</v>
      </c>
      <c r="G2122" t="s">
        <v>15</v>
      </c>
      <c r="H2122" t="s">
        <v>16</v>
      </c>
      <c r="I2122" t="s">
        <v>4044</v>
      </c>
      <c r="J2122">
        <v>551880</v>
      </c>
      <c r="K2122">
        <v>7.4197887123261808E-7</v>
      </c>
      <c r="L2122">
        <v>60</v>
      </c>
      <c r="M2122">
        <v>3600</v>
      </c>
      <c r="N2122">
        <f t="shared" si="33"/>
        <v>0.52348589776568399</v>
      </c>
    </row>
    <row r="2123" spans="1:14" x14ac:dyDescent="0.2">
      <c r="A2123">
        <v>119</v>
      </c>
      <c r="B2123">
        <v>1190</v>
      </c>
      <c r="C2123" t="s">
        <v>4045</v>
      </c>
      <c r="D2123">
        <v>0.9393950419493734</v>
      </c>
      <c r="E2123">
        <v>0</v>
      </c>
      <c r="F2123" t="s">
        <v>14</v>
      </c>
      <c r="G2123" t="s">
        <v>15</v>
      </c>
      <c r="H2123" t="s">
        <v>16</v>
      </c>
      <c r="I2123" t="s">
        <v>4046</v>
      </c>
      <c r="J2123">
        <v>179100</v>
      </c>
      <c r="K2123">
        <v>-4.5840147134823539E-6</v>
      </c>
      <c r="L2123">
        <v>60</v>
      </c>
      <c r="M2123">
        <v>3600</v>
      </c>
      <c r="N2123">
        <f t="shared" si="33"/>
        <v>0.52349183209294758</v>
      </c>
    </row>
    <row r="2124" spans="1:14" x14ac:dyDescent="0.2">
      <c r="A2124">
        <v>93</v>
      </c>
      <c r="B2124">
        <v>930</v>
      </c>
      <c r="C2124" t="s">
        <v>4047</v>
      </c>
      <c r="D2124">
        <v>0.96888756945354304</v>
      </c>
      <c r="E2124">
        <v>0</v>
      </c>
      <c r="F2124" t="s">
        <v>14</v>
      </c>
      <c r="G2124" t="s">
        <v>15</v>
      </c>
      <c r="H2124" t="s">
        <v>16</v>
      </c>
      <c r="I2124" t="s">
        <v>4048</v>
      </c>
      <c r="J2124">
        <v>895061</v>
      </c>
      <c r="K2124">
        <v>2.6537409774096692E-6</v>
      </c>
      <c r="L2124">
        <v>60</v>
      </c>
      <c r="M2124">
        <v>3600</v>
      </c>
      <c r="N2124">
        <f t="shared" si="33"/>
        <v>0.52353757851357796</v>
      </c>
    </row>
    <row r="2125" spans="1:14" x14ac:dyDescent="0.2">
      <c r="A2125">
        <v>134</v>
      </c>
      <c r="B2125">
        <v>1340</v>
      </c>
      <c r="C2125" t="s">
        <v>4049</v>
      </c>
      <c r="D2125">
        <v>-6.9560591891018486E-2</v>
      </c>
      <c r="E2125">
        <v>1</v>
      </c>
      <c r="F2125" t="s">
        <v>14</v>
      </c>
      <c r="G2125" t="s">
        <v>15</v>
      </c>
      <c r="H2125" t="s">
        <v>16</v>
      </c>
      <c r="I2125" t="s">
        <v>4050</v>
      </c>
      <c r="J2125">
        <v>609037</v>
      </c>
      <c r="K2125">
        <v>-1.000778267409725</v>
      </c>
      <c r="L2125">
        <v>60</v>
      </c>
      <c r="M2125">
        <v>3600</v>
      </c>
      <c r="N2125">
        <f t="shared" si="33"/>
        <v>0.52324009389163995</v>
      </c>
    </row>
    <row r="2126" spans="1:14" x14ac:dyDescent="0.2">
      <c r="A2126">
        <v>131</v>
      </c>
      <c r="B2126">
        <v>1310</v>
      </c>
      <c r="C2126" t="s">
        <v>4051</v>
      </c>
      <c r="D2126">
        <v>-8.6457529171808489E-2</v>
      </c>
      <c r="E2126">
        <v>1</v>
      </c>
      <c r="F2126" t="s">
        <v>14</v>
      </c>
      <c r="G2126" t="s">
        <v>15</v>
      </c>
      <c r="H2126" t="s">
        <v>16</v>
      </c>
      <c r="I2126" t="s">
        <v>4052</v>
      </c>
      <c r="J2126">
        <v>76086</v>
      </c>
      <c r="K2126">
        <v>-1.001115296118853</v>
      </c>
      <c r="L2126">
        <v>60</v>
      </c>
      <c r="M2126">
        <v>3600</v>
      </c>
      <c r="N2126">
        <f t="shared" si="33"/>
        <v>0.52323623663432972</v>
      </c>
    </row>
    <row r="2127" spans="1:14" x14ac:dyDescent="0.2">
      <c r="A2127">
        <v>130</v>
      </c>
      <c r="B2127">
        <v>1300</v>
      </c>
      <c r="C2127" t="s">
        <v>4053</v>
      </c>
      <c r="D2127">
        <v>-8.9496952027792509E-2</v>
      </c>
      <c r="E2127">
        <v>1</v>
      </c>
      <c r="F2127" t="s">
        <v>14</v>
      </c>
      <c r="G2127" t="s">
        <v>15</v>
      </c>
      <c r="H2127" t="s">
        <v>16</v>
      </c>
      <c r="I2127" t="s">
        <v>4054</v>
      </c>
      <c r="J2127">
        <v>390682</v>
      </c>
      <c r="K2127">
        <v>-1.0006524141898261</v>
      </c>
      <c r="L2127">
        <v>60</v>
      </c>
      <c r="M2127">
        <v>3600</v>
      </c>
      <c r="N2127">
        <f t="shared" si="33"/>
        <v>0.53358735627116716</v>
      </c>
    </row>
    <row r="2128" spans="1:14" x14ac:dyDescent="0.2">
      <c r="A2128">
        <v>127</v>
      </c>
      <c r="B2128">
        <v>1270</v>
      </c>
      <c r="C2128" t="s">
        <v>4055</v>
      </c>
      <c r="D2128">
        <v>-7.9348527383774181E-2</v>
      </c>
      <c r="E2128">
        <v>1</v>
      </c>
      <c r="F2128" t="s">
        <v>14</v>
      </c>
      <c r="G2128" t="s">
        <v>15</v>
      </c>
      <c r="H2128" t="s">
        <v>16</v>
      </c>
      <c r="I2128" t="s">
        <v>3361</v>
      </c>
      <c r="J2128">
        <v>135187</v>
      </c>
      <c r="K2128">
        <v>-1.0006962366768251</v>
      </c>
      <c r="L2128">
        <v>60</v>
      </c>
      <c r="M2128">
        <v>3600</v>
      </c>
      <c r="N2128">
        <f t="shared" si="33"/>
        <v>0.53400231108545804</v>
      </c>
    </row>
    <row r="2129" spans="1:14" x14ac:dyDescent="0.2">
      <c r="A2129">
        <v>111</v>
      </c>
      <c r="B2129">
        <v>1110</v>
      </c>
      <c r="C2129" t="s">
        <v>4056</v>
      </c>
      <c r="D2129">
        <v>0.96307041570472907</v>
      </c>
      <c r="E2129">
        <v>0</v>
      </c>
      <c r="F2129" t="s">
        <v>14</v>
      </c>
      <c r="G2129" t="s">
        <v>15</v>
      </c>
      <c r="H2129" t="s">
        <v>16</v>
      </c>
      <c r="I2129" t="s">
        <v>3642</v>
      </c>
      <c r="J2129">
        <v>373514</v>
      </c>
      <c r="K2129">
        <v>-3.2998063193012678E-7</v>
      </c>
      <c r="L2129">
        <v>60</v>
      </c>
      <c r="M2129">
        <v>3600</v>
      </c>
      <c r="N2129">
        <f t="shared" si="33"/>
        <v>0.53379749510411689</v>
      </c>
    </row>
    <row r="2130" spans="1:14" x14ac:dyDescent="0.2">
      <c r="A2130">
        <v>103</v>
      </c>
      <c r="B2130">
        <v>1030</v>
      </c>
      <c r="C2130" t="s">
        <v>4057</v>
      </c>
      <c r="D2130">
        <v>0.96702704872249756</v>
      </c>
      <c r="E2130">
        <v>0</v>
      </c>
      <c r="F2130" t="s">
        <v>14</v>
      </c>
      <c r="G2130" t="s">
        <v>15</v>
      </c>
      <c r="H2130" t="s">
        <v>16</v>
      </c>
      <c r="I2130" t="s">
        <v>4058</v>
      </c>
      <c r="J2130">
        <v>9803</v>
      </c>
      <c r="K2130">
        <v>-6.7586720087220442E-7</v>
      </c>
      <c r="L2130">
        <v>60</v>
      </c>
      <c r="M2130">
        <v>3600</v>
      </c>
      <c r="N2130">
        <f t="shared" si="33"/>
        <v>0.52326146939387175</v>
      </c>
    </row>
    <row r="2131" spans="1:14" x14ac:dyDescent="0.2">
      <c r="A2131">
        <v>107</v>
      </c>
      <c r="B2131">
        <v>1070</v>
      </c>
      <c r="C2131" t="s">
        <v>4059</v>
      </c>
      <c r="D2131">
        <v>0.94611835149860979</v>
      </c>
      <c r="E2131">
        <v>0</v>
      </c>
      <c r="F2131" t="s">
        <v>14</v>
      </c>
      <c r="G2131" t="s">
        <v>15</v>
      </c>
      <c r="H2131" t="s">
        <v>16</v>
      </c>
      <c r="I2131" t="s">
        <v>4060</v>
      </c>
      <c r="J2131">
        <v>823828</v>
      </c>
      <c r="K2131">
        <v>-1.522899484740492E-6</v>
      </c>
      <c r="L2131">
        <v>60</v>
      </c>
      <c r="M2131">
        <v>3600</v>
      </c>
      <c r="N2131">
        <f t="shared" si="33"/>
        <v>0.51278405029852092</v>
      </c>
    </row>
    <row r="2132" spans="1:14" x14ac:dyDescent="0.2">
      <c r="A2132">
        <v>131</v>
      </c>
      <c r="B2132">
        <v>1310</v>
      </c>
      <c r="C2132" t="s">
        <v>4061</v>
      </c>
      <c r="D2132">
        <v>-5.4271093284838479E-2</v>
      </c>
      <c r="E2132">
        <v>1</v>
      </c>
      <c r="F2132" t="s">
        <v>14</v>
      </c>
      <c r="G2132" t="s">
        <v>15</v>
      </c>
      <c r="H2132" t="s">
        <v>16</v>
      </c>
      <c r="I2132" t="s">
        <v>3493</v>
      </c>
      <c r="J2132">
        <v>534398</v>
      </c>
      <c r="K2132">
        <v>-1.000178547064128</v>
      </c>
      <c r="L2132">
        <v>60</v>
      </c>
      <c r="M2132">
        <v>3600</v>
      </c>
      <c r="N2132">
        <f t="shared" si="33"/>
        <v>0.51275876814211263</v>
      </c>
    </row>
    <row r="2133" spans="1:14" x14ac:dyDescent="0.2">
      <c r="A2133">
        <v>109</v>
      </c>
      <c r="B2133">
        <v>1090</v>
      </c>
      <c r="C2133" t="s">
        <v>4062</v>
      </c>
      <c r="D2133">
        <v>0.97307337732267962</v>
      </c>
      <c r="E2133">
        <v>0</v>
      </c>
      <c r="F2133" t="s">
        <v>14</v>
      </c>
      <c r="G2133" t="s">
        <v>15</v>
      </c>
      <c r="H2133" t="s">
        <v>16</v>
      </c>
      <c r="I2133" t="s">
        <v>2820</v>
      </c>
      <c r="J2133">
        <v>798001</v>
      </c>
      <c r="K2133">
        <v>6.1187868360956799E-7</v>
      </c>
      <c r="L2133">
        <v>60</v>
      </c>
      <c r="M2133">
        <v>3600</v>
      </c>
      <c r="N2133">
        <f t="shared" si="33"/>
        <v>0.51260638269365577</v>
      </c>
    </row>
    <row r="2134" spans="1:14" x14ac:dyDescent="0.2">
      <c r="A2134">
        <v>103</v>
      </c>
      <c r="B2134">
        <v>1030</v>
      </c>
      <c r="C2134" t="s">
        <v>4063</v>
      </c>
      <c r="D2134">
        <v>0.97113285745397004</v>
      </c>
      <c r="E2134">
        <v>0</v>
      </c>
      <c r="F2134" t="s">
        <v>14</v>
      </c>
      <c r="G2134" t="s">
        <v>15</v>
      </c>
      <c r="H2134" t="s">
        <v>16</v>
      </c>
      <c r="I2134" t="s">
        <v>4064</v>
      </c>
      <c r="J2134">
        <v>887407</v>
      </c>
      <c r="K2134">
        <v>1.2579246844168781E-6</v>
      </c>
      <c r="L2134">
        <v>60</v>
      </c>
      <c r="M2134">
        <v>3600</v>
      </c>
      <c r="N2134">
        <f t="shared" si="33"/>
        <v>0.51248894710543957</v>
      </c>
    </row>
    <row r="2135" spans="1:14" x14ac:dyDescent="0.2">
      <c r="A2135">
        <v>128</v>
      </c>
      <c r="B2135">
        <v>1280</v>
      </c>
      <c r="C2135" t="s">
        <v>4065</v>
      </c>
      <c r="D2135">
        <v>-6.0601882233113247E-2</v>
      </c>
      <c r="E2135">
        <v>1</v>
      </c>
      <c r="F2135" t="s">
        <v>14</v>
      </c>
      <c r="G2135" t="s">
        <v>15</v>
      </c>
      <c r="H2135" t="s">
        <v>16</v>
      </c>
      <c r="I2135" t="s">
        <v>4066</v>
      </c>
      <c r="J2135">
        <v>406651</v>
      </c>
      <c r="K2135">
        <v>-1.0004539635648171</v>
      </c>
      <c r="L2135">
        <v>60</v>
      </c>
      <c r="M2135">
        <v>3600</v>
      </c>
      <c r="N2135">
        <f t="shared" si="33"/>
        <v>0.51248410745140238</v>
      </c>
    </row>
    <row r="2136" spans="1:14" x14ac:dyDescent="0.2">
      <c r="A2136">
        <v>136</v>
      </c>
      <c r="B2136">
        <v>1360</v>
      </c>
      <c r="C2136" t="s">
        <v>4067</v>
      </c>
      <c r="D2136">
        <v>-8.0463234739709177E-2</v>
      </c>
      <c r="E2136">
        <v>1</v>
      </c>
      <c r="F2136" t="s">
        <v>14</v>
      </c>
      <c r="G2136" t="s">
        <v>15</v>
      </c>
      <c r="H2136" t="s">
        <v>16</v>
      </c>
      <c r="I2136" t="s">
        <v>4068</v>
      </c>
      <c r="J2136">
        <v>803549</v>
      </c>
      <c r="K2136">
        <v>-1.0001209544363281</v>
      </c>
      <c r="L2136">
        <v>60</v>
      </c>
      <c r="M2136">
        <v>3600</v>
      </c>
      <c r="N2136">
        <f t="shared" si="33"/>
        <v>0.52277318653065497</v>
      </c>
    </row>
    <row r="2137" spans="1:14" x14ac:dyDescent="0.2">
      <c r="A2137">
        <v>120</v>
      </c>
      <c r="B2137">
        <v>1200</v>
      </c>
      <c r="C2137" t="s">
        <v>4069</v>
      </c>
      <c r="D2137">
        <v>0.96926416744729615</v>
      </c>
      <c r="E2137">
        <v>0</v>
      </c>
      <c r="F2137" t="s">
        <v>14</v>
      </c>
      <c r="G2137" t="s">
        <v>15</v>
      </c>
      <c r="H2137" t="s">
        <v>16</v>
      </c>
      <c r="I2137" t="s">
        <v>2513</v>
      </c>
      <c r="J2137">
        <v>743311</v>
      </c>
      <c r="K2137">
        <v>-2.9931116851678041E-7</v>
      </c>
      <c r="L2137">
        <v>60</v>
      </c>
      <c r="M2137">
        <v>3600</v>
      </c>
      <c r="N2137">
        <f t="shared" si="33"/>
        <v>0.53327573516799598</v>
      </c>
    </row>
    <row r="2138" spans="1:14" x14ac:dyDescent="0.2">
      <c r="A2138">
        <v>131</v>
      </c>
      <c r="B2138">
        <v>1310</v>
      </c>
      <c r="C2138" t="s">
        <v>4070</v>
      </c>
      <c r="D2138">
        <v>-7.5374837925979765E-2</v>
      </c>
      <c r="E2138">
        <v>1</v>
      </c>
      <c r="F2138" t="s">
        <v>14</v>
      </c>
      <c r="G2138" t="s">
        <v>15</v>
      </c>
      <c r="H2138" t="s">
        <v>16</v>
      </c>
      <c r="I2138" t="s">
        <v>4071</v>
      </c>
      <c r="J2138">
        <v>552439</v>
      </c>
      <c r="K2138">
        <v>-1.0010433477919529</v>
      </c>
      <c r="L2138">
        <v>60</v>
      </c>
      <c r="M2138">
        <v>3600</v>
      </c>
      <c r="N2138">
        <f t="shared" si="33"/>
        <v>0.53320251977077715</v>
      </c>
    </row>
    <row r="2139" spans="1:14" x14ac:dyDescent="0.2">
      <c r="A2139">
        <v>128</v>
      </c>
      <c r="B2139">
        <v>1280</v>
      </c>
      <c r="C2139" t="s">
        <v>4072</v>
      </c>
      <c r="D2139">
        <v>-5.8910967985284057E-2</v>
      </c>
      <c r="E2139">
        <v>1</v>
      </c>
      <c r="F2139" t="s">
        <v>14</v>
      </c>
      <c r="G2139" t="s">
        <v>15</v>
      </c>
      <c r="H2139" t="s">
        <v>16</v>
      </c>
      <c r="I2139" t="s">
        <v>2794</v>
      </c>
      <c r="J2139">
        <v>678944</v>
      </c>
      <c r="K2139">
        <v>-1.0002645442079761</v>
      </c>
      <c r="L2139">
        <v>60</v>
      </c>
      <c r="M2139">
        <v>3600</v>
      </c>
      <c r="N2139">
        <f t="shared" si="33"/>
        <v>0.54361108740126662</v>
      </c>
    </row>
    <row r="2140" spans="1:14" x14ac:dyDescent="0.2">
      <c r="A2140">
        <v>129</v>
      </c>
      <c r="B2140">
        <v>1290</v>
      </c>
      <c r="C2140" t="s">
        <v>4073</v>
      </c>
      <c r="D2140">
        <v>-8.5214643042342275E-2</v>
      </c>
      <c r="E2140">
        <v>1</v>
      </c>
      <c r="F2140" t="s">
        <v>14</v>
      </c>
      <c r="G2140" t="s">
        <v>15</v>
      </c>
      <c r="H2140" t="s">
        <v>16</v>
      </c>
      <c r="I2140" t="s">
        <v>4074</v>
      </c>
      <c r="J2140">
        <v>883294</v>
      </c>
      <c r="K2140">
        <v>-1.0004585445654131</v>
      </c>
      <c r="L2140">
        <v>60</v>
      </c>
      <c r="M2140">
        <v>3600</v>
      </c>
      <c r="N2140">
        <f t="shared" si="33"/>
        <v>0.55390235595992143</v>
      </c>
    </row>
    <row r="2141" spans="1:14" x14ac:dyDescent="0.2">
      <c r="A2141">
        <v>97</v>
      </c>
      <c r="B2141">
        <v>970</v>
      </c>
      <c r="C2141" t="s">
        <v>4075</v>
      </c>
      <c r="D2141">
        <v>0.97011930775571087</v>
      </c>
      <c r="E2141">
        <v>0</v>
      </c>
      <c r="F2141" t="s">
        <v>14</v>
      </c>
      <c r="G2141" t="s">
        <v>15</v>
      </c>
      <c r="H2141" t="s">
        <v>16</v>
      </c>
      <c r="I2141" t="s">
        <v>4076</v>
      </c>
      <c r="J2141">
        <v>659485</v>
      </c>
      <c r="K2141">
        <v>4.0260253005852684E-6</v>
      </c>
      <c r="L2141">
        <v>60</v>
      </c>
      <c r="M2141">
        <v>3600</v>
      </c>
      <c r="N2141">
        <f t="shared" si="33"/>
        <v>0.56437699365212268</v>
      </c>
    </row>
    <row r="2142" spans="1:14" x14ac:dyDescent="0.2">
      <c r="A2142">
        <v>110</v>
      </c>
      <c r="B2142">
        <v>1100</v>
      </c>
      <c r="C2142" t="s">
        <v>4077</v>
      </c>
      <c r="D2142">
        <v>0.93278399925005018</v>
      </c>
      <c r="E2142">
        <v>0</v>
      </c>
      <c r="F2142" t="s">
        <v>14</v>
      </c>
      <c r="G2142" t="s">
        <v>15</v>
      </c>
      <c r="H2142" t="s">
        <v>16</v>
      </c>
      <c r="I2142" t="s">
        <v>4078</v>
      </c>
      <c r="J2142">
        <v>967363</v>
      </c>
      <c r="K2142">
        <v>1.300515373281463E-6</v>
      </c>
      <c r="L2142">
        <v>60</v>
      </c>
      <c r="M2142">
        <v>3600</v>
      </c>
      <c r="N2142">
        <f t="shared" si="33"/>
        <v>0.56441765567990976</v>
      </c>
    </row>
    <row r="2143" spans="1:14" x14ac:dyDescent="0.2">
      <c r="A2143">
        <v>103</v>
      </c>
      <c r="B2143">
        <v>1030</v>
      </c>
      <c r="C2143" t="s">
        <v>4079</v>
      </c>
      <c r="D2143">
        <v>0.96890451782673481</v>
      </c>
      <c r="E2143">
        <v>0</v>
      </c>
      <c r="F2143" t="s">
        <v>14</v>
      </c>
      <c r="G2143" t="s">
        <v>15</v>
      </c>
      <c r="H2143" t="s">
        <v>16</v>
      </c>
      <c r="I2143" t="s">
        <v>4080</v>
      </c>
      <c r="J2143">
        <v>761860</v>
      </c>
      <c r="K2143">
        <v>-3.8416375092165111E-7</v>
      </c>
      <c r="L2143">
        <v>60</v>
      </c>
      <c r="M2143">
        <v>3600</v>
      </c>
      <c r="N2143">
        <f t="shared" si="33"/>
        <v>0.56471941133345471</v>
      </c>
    </row>
    <row r="2144" spans="1:14" x14ac:dyDescent="0.2">
      <c r="A2144">
        <v>9</v>
      </c>
      <c r="B2144">
        <v>90</v>
      </c>
      <c r="C2144" t="s">
        <v>4081</v>
      </c>
      <c r="D2144">
        <v>0.99888667750322913</v>
      </c>
      <c r="E2144">
        <v>0</v>
      </c>
      <c r="F2144" t="s">
        <v>14</v>
      </c>
      <c r="G2144" t="s">
        <v>15</v>
      </c>
      <c r="H2144" t="s">
        <v>16</v>
      </c>
      <c r="I2144" t="s">
        <v>4082</v>
      </c>
      <c r="J2144">
        <v>107457</v>
      </c>
      <c r="K2144">
        <v>-1.104766414905534E-6</v>
      </c>
      <c r="L2144">
        <v>60</v>
      </c>
      <c r="M2144">
        <v>3600</v>
      </c>
      <c r="N2144">
        <f t="shared" si="33"/>
        <v>0.56467715927551398</v>
      </c>
    </row>
    <row r="2145" spans="1:14" x14ac:dyDescent="0.2">
      <c r="A2145">
        <v>105</v>
      </c>
      <c r="B2145">
        <v>1050</v>
      </c>
      <c r="C2145" t="s">
        <v>4083</v>
      </c>
      <c r="D2145">
        <v>0.97020077134211813</v>
      </c>
      <c r="E2145">
        <v>0</v>
      </c>
      <c r="F2145" t="s">
        <v>14</v>
      </c>
      <c r="G2145" t="s">
        <v>15</v>
      </c>
      <c r="H2145" t="s">
        <v>16</v>
      </c>
      <c r="I2145" t="s">
        <v>4084</v>
      </c>
      <c r="J2145">
        <v>955797</v>
      </c>
      <c r="K2145">
        <v>1.842975205335051E-6</v>
      </c>
      <c r="L2145">
        <v>60</v>
      </c>
      <c r="M2145">
        <v>3600</v>
      </c>
      <c r="N2145">
        <f t="shared" si="33"/>
        <v>0.55380427542743293</v>
      </c>
    </row>
    <row r="2146" spans="1:14" x14ac:dyDescent="0.2">
      <c r="A2146">
        <v>138</v>
      </c>
      <c r="B2146">
        <v>1380</v>
      </c>
      <c r="C2146" t="s">
        <v>4085</v>
      </c>
      <c r="D2146">
        <v>0.90912558793286036</v>
      </c>
      <c r="E2146">
        <v>0</v>
      </c>
      <c r="F2146" t="s">
        <v>14</v>
      </c>
      <c r="G2146" t="s">
        <v>15</v>
      </c>
      <c r="H2146" t="s">
        <v>16</v>
      </c>
      <c r="I2146" t="s">
        <v>4086</v>
      </c>
      <c r="J2146">
        <v>544131</v>
      </c>
      <c r="K2146">
        <v>-2.0742736900856151E-3</v>
      </c>
      <c r="L2146">
        <v>60</v>
      </c>
      <c r="M2146">
        <v>3600</v>
      </c>
      <c r="N2146">
        <f t="shared" si="33"/>
        <v>0.55368413279876638</v>
      </c>
    </row>
    <row r="2147" spans="1:14" x14ac:dyDescent="0.2">
      <c r="A2147">
        <v>128</v>
      </c>
      <c r="B2147">
        <v>1280</v>
      </c>
      <c r="C2147" t="s">
        <v>4087</v>
      </c>
      <c r="D2147">
        <v>-8.6667289083343091E-2</v>
      </c>
      <c r="E2147">
        <v>1</v>
      </c>
      <c r="F2147" t="s">
        <v>14</v>
      </c>
      <c r="G2147" t="s">
        <v>15</v>
      </c>
      <c r="H2147" t="s">
        <v>16</v>
      </c>
      <c r="I2147" t="s">
        <v>4088</v>
      </c>
      <c r="J2147">
        <v>350511</v>
      </c>
      <c r="K2147">
        <v>-1.0004322083122821</v>
      </c>
      <c r="L2147">
        <v>60</v>
      </c>
      <c r="M2147">
        <v>3600</v>
      </c>
      <c r="N2147">
        <f t="shared" si="33"/>
        <v>0.55456573816733634</v>
      </c>
    </row>
    <row r="2148" spans="1:14" x14ac:dyDescent="0.2">
      <c r="A2148">
        <v>132</v>
      </c>
      <c r="B2148">
        <v>1320</v>
      </c>
      <c r="C2148" t="s">
        <v>4089</v>
      </c>
      <c r="D2148">
        <v>-0.27593913529628727</v>
      </c>
      <c r="E2148">
        <v>1</v>
      </c>
      <c r="F2148" t="s">
        <v>14</v>
      </c>
      <c r="G2148" t="s">
        <v>15</v>
      </c>
      <c r="H2148" t="s">
        <v>16</v>
      </c>
      <c r="I2148" t="s">
        <v>4090</v>
      </c>
      <c r="J2148">
        <v>866193</v>
      </c>
      <c r="K2148">
        <v>-1.00127619342813</v>
      </c>
      <c r="L2148">
        <v>60</v>
      </c>
      <c r="M2148">
        <v>3600</v>
      </c>
      <c r="N2148">
        <f t="shared" si="33"/>
        <v>0.56517812114281663</v>
      </c>
    </row>
    <row r="2149" spans="1:14" x14ac:dyDescent="0.2">
      <c r="A2149">
        <v>105</v>
      </c>
      <c r="B2149">
        <v>1050</v>
      </c>
      <c r="C2149" t="s">
        <v>4091</v>
      </c>
      <c r="D2149">
        <v>0.96556816350372743</v>
      </c>
      <c r="E2149">
        <v>0</v>
      </c>
      <c r="F2149" t="s">
        <v>14</v>
      </c>
      <c r="G2149" t="s">
        <v>15</v>
      </c>
      <c r="H2149" t="s">
        <v>16</v>
      </c>
      <c r="I2149" t="s">
        <v>4092</v>
      </c>
      <c r="J2149">
        <v>446271</v>
      </c>
      <c r="K2149">
        <v>3.4459638357242639E-6</v>
      </c>
      <c r="L2149">
        <v>60</v>
      </c>
      <c r="M2149">
        <v>3600</v>
      </c>
      <c r="N2149">
        <f t="shared" si="33"/>
        <v>0.56730332958238461</v>
      </c>
    </row>
    <row r="2150" spans="1:14" x14ac:dyDescent="0.2">
      <c r="A2150">
        <v>134</v>
      </c>
      <c r="B2150">
        <v>1340</v>
      </c>
      <c r="C2150" t="s">
        <v>4093</v>
      </c>
      <c r="D2150">
        <v>-7.7720956795265361E-2</v>
      </c>
      <c r="E2150">
        <v>1</v>
      </c>
      <c r="F2150" t="s">
        <v>14</v>
      </c>
      <c r="G2150" t="s">
        <v>15</v>
      </c>
      <c r="H2150" t="s">
        <v>16</v>
      </c>
      <c r="I2150" t="s">
        <v>4094</v>
      </c>
      <c r="J2150">
        <v>50808</v>
      </c>
      <c r="K2150">
        <v>-1.000597094697915</v>
      </c>
      <c r="L2150">
        <v>60</v>
      </c>
      <c r="M2150">
        <v>3600</v>
      </c>
      <c r="N2150">
        <f t="shared" si="33"/>
        <v>0.55676115659958703</v>
      </c>
    </row>
    <row r="2151" spans="1:14" x14ac:dyDescent="0.2">
      <c r="A2151">
        <v>113</v>
      </c>
      <c r="B2151">
        <v>1130</v>
      </c>
      <c r="C2151" t="s">
        <v>4095</v>
      </c>
      <c r="D2151">
        <v>0.96905002964593512</v>
      </c>
      <c r="E2151">
        <v>0</v>
      </c>
      <c r="F2151" t="s">
        <v>14</v>
      </c>
      <c r="G2151" t="s">
        <v>15</v>
      </c>
      <c r="H2151" t="s">
        <v>16</v>
      </c>
      <c r="I2151" t="s">
        <v>4096</v>
      </c>
      <c r="J2151">
        <v>561845</v>
      </c>
      <c r="K2151">
        <v>-2.8687047526343429E-7</v>
      </c>
      <c r="L2151">
        <v>60</v>
      </c>
      <c r="M2151">
        <v>3600</v>
      </c>
      <c r="N2151">
        <f t="shared" si="33"/>
        <v>0.56718266526338146</v>
      </c>
    </row>
    <row r="2152" spans="1:14" x14ac:dyDescent="0.2">
      <c r="A2152">
        <v>114</v>
      </c>
      <c r="B2152">
        <v>1140</v>
      </c>
      <c r="C2152" t="s">
        <v>4097</v>
      </c>
      <c r="D2152">
        <v>0.97203019607228414</v>
      </c>
      <c r="E2152">
        <v>0</v>
      </c>
      <c r="F2152" t="s">
        <v>14</v>
      </c>
      <c r="G2152" t="s">
        <v>15</v>
      </c>
      <c r="H2152" t="s">
        <v>16</v>
      </c>
      <c r="I2152" t="s">
        <v>4098</v>
      </c>
      <c r="J2152">
        <v>896838</v>
      </c>
      <c r="K2152">
        <v>1.020931146955562E-6</v>
      </c>
      <c r="L2152">
        <v>60</v>
      </c>
      <c r="M2152">
        <v>3600</v>
      </c>
      <c r="N2152">
        <f t="shared" si="33"/>
        <v>0.56723387403413095</v>
      </c>
    </row>
    <row r="2153" spans="1:14" x14ac:dyDescent="0.2">
      <c r="A2153">
        <v>103</v>
      </c>
      <c r="B2153">
        <v>1030</v>
      </c>
      <c r="C2153" t="s">
        <v>4099</v>
      </c>
      <c r="D2153">
        <v>0.96921237830807505</v>
      </c>
      <c r="E2153">
        <v>0</v>
      </c>
      <c r="F2153" t="s">
        <v>14</v>
      </c>
      <c r="G2153" t="s">
        <v>15</v>
      </c>
      <c r="H2153" t="s">
        <v>16</v>
      </c>
      <c r="I2153" t="s">
        <v>4100</v>
      </c>
      <c r="J2153">
        <v>591197</v>
      </c>
      <c r="K2153">
        <v>7.8839620920589937E-7</v>
      </c>
      <c r="L2153">
        <v>60</v>
      </c>
      <c r="M2153">
        <v>3600</v>
      </c>
      <c r="N2153">
        <f t="shared" si="33"/>
        <v>0.55669788798542985</v>
      </c>
    </row>
    <row r="2154" spans="1:14" x14ac:dyDescent="0.2">
      <c r="A2154">
        <v>89</v>
      </c>
      <c r="B2154">
        <v>890</v>
      </c>
      <c r="C2154" t="s">
        <v>4101</v>
      </c>
      <c r="D2154">
        <v>0.97147898641857844</v>
      </c>
      <c r="E2154">
        <v>0</v>
      </c>
      <c r="F2154" t="s">
        <v>14</v>
      </c>
      <c r="G2154" t="s">
        <v>15</v>
      </c>
      <c r="H2154" t="s">
        <v>16</v>
      </c>
      <c r="I2154" t="s">
        <v>4102</v>
      </c>
      <c r="J2154">
        <v>145402</v>
      </c>
      <c r="K2154">
        <v>3.6125069118320141E-6</v>
      </c>
      <c r="L2154">
        <v>60</v>
      </c>
      <c r="M2154">
        <v>3600</v>
      </c>
      <c r="N2154">
        <f t="shared" si="33"/>
        <v>0.54624645233434588</v>
      </c>
    </row>
    <row r="2155" spans="1:14" x14ac:dyDescent="0.2">
      <c r="A2155">
        <v>133</v>
      </c>
      <c r="B2155">
        <v>1330</v>
      </c>
      <c r="C2155" t="s">
        <v>4103</v>
      </c>
      <c r="D2155">
        <v>-7.9998024318473249E-2</v>
      </c>
      <c r="E2155">
        <v>1</v>
      </c>
      <c r="F2155" t="s">
        <v>14</v>
      </c>
      <c r="G2155" t="s">
        <v>15</v>
      </c>
      <c r="H2155" t="s">
        <v>16</v>
      </c>
      <c r="I2155" t="s">
        <v>4104</v>
      </c>
      <c r="J2155">
        <v>980460</v>
      </c>
      <c r="K2155">
        <v>-1.0000234180112411</v>
      </c>
      <c r="L2155">
        <v>60</v>
      </c>
      <c r="M2155">
        <v>3600</v>
      </c>
      <c r="N2155">
        <f t="shared" si="33"/>
        <v>0.5462185494036873</v>
      </c>
    </row>
    <row r="2156" spans="1:14" x14ac:dyDescent="0.2">
      <c r="A2156">
        <v>106</v>
      </c>
      <c r="B2156">
        <v>1060</v>
      </c>
      <c r="C2156" t="s">
        <v>4105</v>
      </c>
      <c r="D2156">
        <v>0.95861143472029953</v>
      </c>
      <c r="E2156">
        <v>0</v>
      </c>
      <c r="F2156" t="s">
        <v>14</v>
      </c>
      <c r="G2156" t="s">
        <v>15</v>
      </c>
      <c r="H2156" t="s">
        <v>16</v>
      </c>
      <c r="I2156" t="s">
        <v>4106</v>
      </c>
      <c r="J2156">
        <v>655824</v>
      </c>
      <c r="K2156">
        <v>-4.3550991379870402E-7</v>
      </c>
      <c r="L2156">
        <v>60</v>
      </c>
      <c r="M2156">
        <v>3600</v>
      </c>
      <c r="N2156">
        <f t="shared" si="33"/>
        <v>0.5565959922383088</v>
      </c>
    </row>
    <row r="2157" spans="1:14" x14ac:dyDescent="0.2">
      <c r="A2157">
        <v>100</v>
      </c>
      <c r="B2157">
        <v>1000</v>
      </c>
      <c r="C2157" t="s">
        <v>4107</v>
      </c>
      <c r="D2157">
        <v>0.96278574986420173</v>
      </c>
      <c r="E2157">
        <v>0</v>
      </c>
      <c r="F2157" t="s">
        <v>14</v>
      </c>
      <c r="G2157" t="s">
        <v>15</v>
      </c>
      <c r="H2157" t="s">
        <v>16</v>
      </c>
      <c r="I2157" t="s">
        <v>1965</v>
      </c>
      <c r="J2157">
        <v>600344</v>
      </c>
      <c r="K2157">
        <v>2.2857916635032889E-6</v>
      </c>
      <c r="L2157">
        <v>60</v>
      </c>
      <c r="M2157">
        <v>3600</v>
      </c>
      <c r="N2157">
        <f t="shared" si="33"/>
        <v>0.55696911141505601</v>
      </c>
    </row>
    <row r="2158" spans="1:14" x14ac:dyDescent="0.2">
      <c r="A2158">
        <v>136</v>
      </c>
      <c r="B2158">
        <v>1360</v>
      </c>
      <c r="C2158" t="s">
        <v>4108</v>
      </c>
      <c r="D2158">
        <v>-7.5318743012823264E-2</v>
      </c>
      <c r="E2158">
        <v>1</v>
      </c>
      <c r="F2158" t="s">
        <v>14</v>
      </c>
      <c r="G2158" t="s">
        <v>15</v>
      </c>
      <c r="H2158" t="s">
        <v>16</v>
      </c>
      <c r="I2158" t="s">
        <v>3931</v>
      </c>
      <c r="J2158">
        <v>656387</v>
      </c>
      <c r="K2158">
        <v>-1.00040025422742</v>
      </c>
      <c r="L2158">
        <v>60</v>
      </c>
      <c r="M2158">
        <v>3600</v>
      </c>
      <c r="N2158">
        <f t="shared" si="33"/>
        <v>0.55695261701567167</v>
      </c>
    </row>
    <row r="2159" spans="1:14" x14ac:dyDescent="0.2">
      <c r="A2159">
        <v>103</v>
      </c>
      <c r="B2159">
        <v>1030</v>
      </c>
      <c r="C2159" t="s">
        <v>4109</v>
      </c>
      <c r="D2159">
        <v>0.97414140758139134</v>
      </c>
      <c r="E2159">
        <v>0</v>
      </c>
      <c r="F2159" t="s">
        <v>14</v>
      </c>
      <c r="G2159" t="s">
        <v>15</v>
      </c>
      <c r="H2159" t="s">
        <v>16</v>
      </c>
      <c r="I2159" t="s">
        <v>4110</v>
      </c>
      <c r="J2159">
        <v>583876</v>
      </c>
      <c r="K2159">
        <v>7.312273784254586E-7</v>
      </c>
      <c r="L2159">
        <v>60</v>
      </c>
      <c r="M2159">
        <v>3600</v>
      </c>
      <c r="N2159">
        <f t="shared" si="33"/>
        <v>0.56732177928444438</v>
      </c>
    </row>
    <row r="2160" spans="1:14" x14ac:dyDescent="0.2">
      <c r="A2160">
        <v>137</v>
      </c>
      <c r="B2160">
        <v>1370</v>
      </c>
      <c r="C2160" t="s">
        <v>4111</v>
      </c>
      <c r="D2160">
        <v>-7.5647162613782903E-2</v>
      </c>
      <c r="E2160">
        <v>1</v>
      </c>
      <c r="F2160" t="s">
        <v>14</v>
      </c>
      <c r="G2160" t="s">
        <v>15</v>
      </c>
      <c r="H2160" t="s">
        <v>16</v>
      </c>
      <c r="I2160" t="s">
        <v>3388</v>
      </c>
      <c r="J2160">
        <v>942966</v>
      </c>
      <c r="K2160">
        <v>-1.0004598734784571</v>
      </c>
      <c r="L2160">
        <v>60</v>
      </c>
      <c r="M2160">
        <v>3600</v>
      </c>
      <c r="N2160">
        <f t="shared" si="33"/>
        <v>0.55669431056575691</v>
      </c>
    </row>
    <row r="2161" spans="1:14" x14ac:dyDescent="0.2">
      <c r="A2161">
        <v>103</v>
      </c>
      <c r="B2161">
        <v>1030</v>
      </c>
      <c r="C2161" t="s">
        <v>4112</v>
      </c>
      <c r="D2161">
        <v>0.97579343990286627</v>
      </c>
      <c r="E2161">
        <v>0</v>
      </c>
      <c r="F2161" t="s">
        <v>14</v>
      </c>
      <c r="G2161" t="s">
        <v>15</v>
      </c>
      <c r="H2161" t="s">
        <v>16</v>
      </c>
      <c r="I2161" t="s">
        <v>4113</v>
      </c>
      <c r="J2161">
        <v>910690</v>
      </c>
      <c r="K2161">
        <v>1.930297694463512E-6</v>
      </c>
      <c r="L2161">
        <v>60</v>
      </c>
      <c r="M2161">
        <v>3600</v>
      </c>
      <c r="N2161">
        <f t="shared" si="33"/>
        <v>0.55684433498053831</v>
      </c>
    </row>
    <row r="2162" spans="1:14" x14ac:dyDescent="0.2">
      <c r="A2162">
        <v>96</v>
      </c>
      <c r="B2162">
        <v>960</v>
      </c>
      <c r="C2162" t="s">
        <v>4114</v>
      </c>
      <c r="D2162">
        <v>0.96004134993357948</v>
      </c>
      <c r="E2162">
        <v>0</v>
      </c>
      <c r="F2162" t="s">
        <v>14</v>
      </c>
      <c r="G2162" t="s">
        <v>15</v>
      </c>
      <c r="H2162" t="s">
        <v>16</v>
      </c>
      <c r="I2162" t="s">
        <v>4115</v>
      </c>
      <c r="J2162">
        <v>625343</v>
      </c>
      <c r="K2162">
        <v>8.9114510315457807E-7</v>
      </c>
      <c r="L2162">
        <v>60</v>
      </c>
      <c r="M2162">
        <v>3600</v>
      </c>
      <c r="N2162">
        <f t="shared" si="33"/>
        <v>0.54628972190445935</v>
      </c>
    </row>
    <row r="2163" spans="1:14" x14ac:dyDescent="0.2">
      <c r="A2163">
        <v>102</v>
      </c>
      <c r="B2163">
        <v>1020</v>
      </c>
      <c r="C2163" t="s">
        <v>4116</v>
      </c>
      <c r="D2163">
        <v>0.96953204253809033</v>
      </c>
      <c r="E2163">
        <v>0</v>
      </c>
      <c r="F2163" t="s">
        <v>14</v>
      </c>
      <c r="G2163" t="s">
        <v>15</v>
      </c>
      <c r="H2163" t="s">
        <v>16</v>
      </c>
      <c r="I2163" t="s">
        <v>4117</v>
      </c>
      <c r="J2163">
        <v>468340</v>
      </c>
      <c r="K2163">
        <v>5.6546796864953563E-6</v>
      </c>
      <c r="L2163">
        <v>60</v>
      </c>
      <c r="M2163">
        <v>3600</v>
      </c>
      <c r="N2163">
        <f t="shared" si="33"/>
        <v>0.53599068172743791</v>
      </c>
    </row>
    <row r="2164" spans="1:14" x14ac:dyDescent="0.2">
      <c r="A2164">
        <v>129</v>
      </c>
      <c r="B2164">
        <v>1290</v>
      </c>
      <c r="C2164" t="s">
        <v>4118</v>
      </c>
      <c r="D2164">
        <v>-6.3525424919278595E-2</v>
      </c>
      <c r="E2164">
        <v>1</v>
      </c>
      <c r="F2164" t="s">
        <v>14</v>
      </c>
      <c r="G2164" t="s">
        <v>15</v>
      </c>
      <c r="H2164" t="s">
        <v>16</v>
      </c>
      <c r="I2164" t="s">
        <v>4119</v>
      </c>
      <c r="J2164">
        <v>468514</v>
      </c>
      <c r="K2164">
        <v>-1.000204433684764</v>
      </c>
      <c r="L2164">
        <v>60</v>
      </c>
      <c r="M2164">
        <v>3600</v>
      </c>
      <c r="N2164">
        <f t="shared" si="33"/>
        <v>0.52395149899763616</v>
      </c>
    </row>
    <row r="2165" spans="1:14" x14ac:dyDescent="0.2">
      <c r="A2165">
        <v>132</v>
      </c>
      <c r="B2165">
        <v>1320</v>
      </c>
      <c r="C2165" t="s">
        <v>4120</v>
      </c>
      <c r="D2165">
        <v>-4.9077749409651823E-2</v>
      </c>
      <c r="E2165">
        <v>1</v>
      </c>
      <c r="F2165" t="s">
        <v>14</v>
      </c>
      <c r="G2165" t="s">
        <v>15</v>
      </c>
      <c r="H2165" t="s">
        <v>16</v>
      </c>
      <c r="I2165" t="s">
        <v>1384</v>
      </c>
      <c r="J2165">
        <v>965324</v>
      </c>
      <c r="K2165">
        <v>-1.0002959589884191</v>
      </c>
      <c r="L2165">
        <v>60</v>
      </c>
      <c r="M2165">
        <v>3600</v>
      </c>
      <c r="N2165">
        <f t="shared" si="33"/>
        <v>0.53433955758039275</v>
      </c>
    </row>
    <row r="2166" spans="1:14" x14ac:dyDescent="0.2">
      <c r="A2166">
        <v>131</v>
      </c>
      <c r="B2166">
        <v>1310</v>
      </c>
      <c r="C2166" t="s">
        <v>4121</v>
      </c>
      <c r="D2166">
        <v>-8.4501235533329777E-2</v>
      </c>
      <c r="E2166">
        <v>1</v>
      </c>
      <c r="F2166" t="s">
        <v>14</v>
      </c>
      <c r="G2166" t="s">
        <v>15</v>
      </c>
      <c r="H2166" t="s">
        <v>16</v>
      </c>
      <c r="I2166" t="s">
        <v>4122</v>
      </c>
      <c r="J2166">
        <v>762347</v>
      </c>
      <c r="K2166">
        <v>-1.0002507758095269</v>
      </c>
      <c r="L2166">
        <v>60</v>
      </c>
      <c r="M2166">
        <v>3600</v>
      </c>
      <c r="N2166">
        <f t="shared" si="33"/>
        <v>0.53407088375106626</v>
      </c>
    </row>
    <row r="2167" spans="1:14" x14ac:dyDescent="0.2">
      <c r="A2167">
        <v>108</v>
      </c>
      <c r="B2167">
        <v>1080</v>
      </c>
      <c r="C2167" t="s">
        <v>4123</v>
      </c>
      <c r="D2167">
        <v>0.96020217901296578</v>
      </c>
      <c r="E2167">
        <v>0</v>
      </c>
      <c r="F2167" t="s">
        <v>14</v>
      </c>
      <c r="G2167" t="s">
        <v>15</v>
      </c>
      <c r="H2167" t="s">
        <v>16</v>
      </c>
      <c r="I2167" t="s">
        <v>2852</v>
      </c>
      <c r="J2167">
        <v>534719</v>
      </c>
      <c r="K2167">
        <v>1.7032712805731261E-6</v>
      </c>
      <c r="L2167">
        <v>60</v>
      </c>
      <c r="M2167">
        <v>3600</v>
      </c>
      <c r="N2167">
        <f t="shared" si="33"/>
        <v>0.53164839442800715</v>
      </c>
    </row>
    <row r="2168" spans="1:14" x14ac:dyDescent="0.2">
      <c r="A2168">
        <v>134</v>
      </c>
      <c r="B2168">
        <v>1340</v>
      </c>
      <c r="C2168" t="s">
        <v>4124</v>
      </c>
      <c r="D2168">
        <v>-7.1210901993627451E-2</v>
      </c>
      <c r="E2168">
        <v>1</v>
      </c>
      <c r="F2168" t="s">
        <v>14</v>
      </c>
      <c r="G2168" t="s">
        <v>15</v>
      </c>
      <c r="H2168" t="s">
        <v>16</v>
      </c>
      <c r="I2168" t="s">
        <v>4125</v>
      </c>
      <c r="J2168">
        <v>835934</v>
      </c>
      <c r="K2168">
        <v>-1.000082607794015</v>
      </c>
      <c r="L2168">
        <v>60</v>
      </c>
      <c r="M2168">
        <v>3600</v>
      </c>
      <c r="N2168">
        <f t="shared" si="33"/>
        <v>0.53166862125899916</v>
      </c>
    </row>
    <row r="2169" spans="1:14" x14ac:dyDescent="0.2">
      <c r="A2169">
        <v>96</v>
      </c>
      <c r="B2169">
        <v>960</v>
      </c>
      <c r="C2169" t="s">
        <v>4126</v>
      </c>
      <c r="D2169">
        <v>0.95955531992695797</v>
      </c>
      <c r="E2169">
        <v>0</v>
      </c>
      <c r="F2169" t="s">
        <v>14</v>
      </c>
      <c r="G2169" t="s">
        <v>15</v>
      </c>
      <c r="H2169" t="s">
        <v>16</v>
      </c>
      <c r="I2169" t="s">
        <v>4127</v>
      </c>
      <c r="J2169">
        <v>193029</v>
      </c>
      <c r="K2169">
        <v>2.5319260388290128E-6</v>
      </c>
      <c r="L2169">
        <v>60</v>
      </c>
      <c r="M2169">
        <v>3600</v>
      </c>
      <c r="N2169">
        <f t="shared" si="33"/>
        <v>0.54185736569535747</v>
      </c>
    </row>
    <row r="2170" spans="1:14" x14ac:dyDescent="0.2">
      <c r="A2170">
        <v>130</v>
      </c>
      <c r="B2170">
        <v>1300</v>
      </c>
      <c r="C2170" t="s">
        <v>4128</v>
      </c>
      <c r="D2170">
        <v>-8.1262563053851156E-2</v>
      </c>
      <c r="E2170">
        <v>1</v>
      </c>
      <c r="F2170" t="s">
        <v>14</v>
      </c>
      <c r="G2170" t="s">
        <v>15</v>
      </c>
      <c r="H2170" t="s">
        <v>16</v>
      </c>
      <c r="I2170" t="s">
        <v>4129</v>
      </c>
      <c r="J2170">
        <v>191322</v>
      </c>
      <c r="K2170">
        <v>-1.000143883538906</v>
      </c>
      <c r="L2170">
        <v>60</v>
      </c>
      <c r="M2170">
        <v>3600</v>
      </c>
      <c r="N2170">
        <f t="shared" si="33"/>
        <v>0.53178280786852994</v>
      </c>
    </row>
    <row r="2171" spans="1:14" x14ac:dyDescent="0.2">
      <c r="A2171">
        <v>127</v>
      </c>
      <c r="B2171">
        <v>1270</v>
      </c>
      <c r="C2171" t="s">
        <v>4130</v>
      </c>
      <c r="D2171">
        <v>-4.7683270750488171E-2</v>
      </c>
      <c r="E2171">
        <v>1</v>
      </c>
      <c r="F2171" t="s">
        <v>14</v>
      </c>
      <c r="G2171" t="s">
        <v>15</v>
      </c>
      <c r="H2171" t="s">
        <v>16</v>
      </c>
      <c r="I2171" t="s">
        <v>4131</v>
      </c>
      <c r="J2171">
        <v>440450</v>
      </c>
      <c r="K2171">
        <v>-1.000946387180945</v>
      </c>
      <c r="L2171">
        <v>60</v>
      </c>
      <c r="M2171">
        <v>3600</v>
      </c>
      <c r="N2171">
        <f t="shared" si="33"/>
        <v>0.54218950543092814</v>
      </c>
    </row>
    <row r="2172" spans="1:14" x14ac:dyDescent="0.2">
      <c r="A2172">
        <v>131</v>
      </c>
      <c r="B2172">
        <v>1310</v>
      </c>
      <c r="C2172" t="s">
        <v>4132</v>
      </c>
      <c r="D2172">
        <v>-8.6371741533180946E-2</v>
      </c>
      <c r="E2172">
        <v>1</v>
      </c>
      <c r="F2172" t="s">
        <v>14</v>
      </c>
      <c r="G2172" t="s">
        <v>15</v>
      </c>
      <c r="H2172" t="s">
        <v>16</v>
      </c>
      <c r="I2172" t="s">
        <v>2737</v>
      </c>
      <c r="J2172">
        <v>507198</v>
      </c>
      <c r="K2172">
        <v>-1.0006014771114911</v>
      </c>
      <c r="L2172">
        <v>60</v>
      </c>
      <c r="M2172">
        <v>3600</v>
      </c>
      <c r="N2172">
        <f t="shared" si="33"/>
        <v>0.54208159276620971</v>
      </c>
    </row>
    <row r="2173" spans="1:14" x14ac:dyDescent="0.2">
      <c r="A2173">
        <v>126</v>
      </c>
      <c r="B2173">
        <v>1260</v>
      </c>
      <c r="C2173" t="s">
        <v>4133</v>
      </c>
      <c r="D2173">
        <v>0.95782256730629711</v>
      </c>
      <c r="E2173">
        <v>0</v>
      </c>
      <c r="F2173" t="s">
        <v>14</v>
      </c>
      <c r="G2173" t="s">
        <v>15</v>
      </c>
      <c r="H2173" t="s">
        <v>16</v>
      </c>
      <c r="I2173" t="s">
        <v>4134</v>
      </c>
      <c r="J2173">
        <v>552672</v>
      </c>
      <c r="K2173">
        <v>6.072603527806919E-7</v>
      </c>
      <c r="L2173">
        <v>60</v>
      </c>
      <c r="M2173">
        <v>3600</v>
      </c>
      <c r="N2173">
        <f t="shared" si="33"/>
        <v>0.54196163981229839</v>
      </c>
    </row>
    <row r="2174" spans="1:14" x14ac:dyDescent="0.2">
      <c r="A2174">
        <v>133</v>
      </c>
      <c r="B2174">
        <v>1330</v>
      </c>
      <c r="C2174" t="s">
        <v>4135</v>
      </c>
      <c r="D2174">
        <v>-5.8926975210313197E-2</v>
      </c>
      <c r="E2174">
        <v>1</v>
      </c>
      <c r="F2174" t="s">
        <v>14</v>
      </c>
      <c r="G2174" t="s">
        <v>15</v>
      </c>
      <c r="H2174" t="s">
        <v>16</v>
      </c>
      <c r="I2174" t="s">
        <v>4136</v>
      </c>
      <c r="J2174">
        <v>834915</v>
      </c>
      <c r="K2174">
        <v>-1.000173195853022</v>
      </c>
      <c r="L2174">
        <v>60</v>
      </c>
      <c r="M2174">
        <v>3600</v>
      </c>
      <c r="N2174">
        <f t="shared" si="33"/>
        <v>0.54205105537874676</v>
      </c>
    </row>
    <row r="2175" spans="1:14" x14ac:dyDescent="0.2">
      <c r="A2175">
        <v>131</v>
      </c>
      <c r="B2175">
        <v>1310</v>
      </c>
      <c r="C2175" t="s">
        <v>4137</v>
      </c>
      <c r="D2175">
        <v>-7.5569985384323912E-2</v>
      </c>
      <c r="E2175">
        <v>1</v>
      </c>
      <c r="F2175" t="s">
        <v>14</v>
      </c>
      <c r="G2175" t="s">
        <v>15</v>
      </c>
      <c r="H2175" t="s">
        <v>16</v>
      </c>
      <c r="I2175" t="s">
        <v>4138</v>
      </c>
      <c r="J2175">
        <v>238254</v>
      </c>
      <c r="K2175">
        <v>-1.000179686488367</v>
      </c>
      <c r="L2175">
        <v>60</v>
      </c>
      <c r="M2175">
        <v>3600</v>
      </c>
      <c r="N2175">
        <f t="shared" si="33"/>
        <v>0.55228028980745814</v>
      </c>
    </row>
    <row r="2176" spans="1:14" x14ac:dyDescent="0.2">
      <c r="A2176">
        <v>129</v>
      </c>
      <c r="B2176">
        <v>1290</v>
      </c>
      <c r="C2176" t="s">
        <v>4139</v>
      </c>
      <c r="D2176">
        <v>-5.5301522529727309E-2</v>
      </c>
      <c r="E2176">
        <v>1</v>
      </c>
      <c r="F2176" t="s">
        <v>14</v>
      </c>
      <c r="G2176" t="s">
        <v>15</v>
      </c>
      <c r="H2176" t="s">
        <v>16</v>
      </c>
      <c r="I2176" t="s">
        <v>4140</v>
      </c>
      <c r="J2176">
        <v>313360</v>
      </c>
      <c r="K2176">
        <v>-1.001149263357852</v>
      </c>
      <c r="L2176">
        <v>60</v>
      </c>
      <c r="M2176">
        <v>3600</v>
      </c>
      <c r="N2176">
        <f t="shared" si="33"/>
        <v>0.56262280992251268</v>
      </c>
    </row>
    <row r="2177" spans="1:14" x14ac:dyDescent="0.2">
      <c r="A2177">
        <v>101</v>
      </c>
      <c r="B2177">
        <v>1010</v>
      </c>
      <c r="C2177" t="s">
        <v>4141</v>
      </c>
      <c r="D2177">
        <v>0.9747693603237565</v>
      </c>
      <c r="E2177">
        <v>0</v>
      </c>
      <c r="F2177" t="s">
        <v>14</v>
      </c>
      <c r="G2177" t="s">
        <v>15</v>
      </c>
      <c r="H2177" t="s">
        <v>16</v>
      </c>
      <c r="I2177" t="s">
        <v>4142</v>
      </c>
      <c r="J2177">
        <v>331412</v>
      </c>
      <c r="K2177">
        <v>-4.1428281916111587E-8</v>
      </c>
      <c r="L2177">
        <v>60</v>
      </c>
      <c r="M2177">
        <v>3600</v>
      </c>
      <c r="N2177">
        <f t="shared" si="33"/>
        <v>0.56181208302261998</v>
      </c>
    </row>
    <row r="2178" spans="1:14" x14ac:dyDescent="0.2">
      <c r="A2178">
        <v>132</v>
      </c>
      <c r="B2178">
        <v>1320</v>
      </c>
      <c r="C2178" t="s">
        <v>4143</v>
      </c>
      <c r="D2178">
        <v>-0.116677111830931</v>
      </c>
      <c r="E2178">
        <v>1</v>
      </c>
      <c r="F2178" t="s">
        <v>14</v>
      </c>
      <c r="G2178" t="s">
        <v>15</v>
      </c>
      <c r="H2178" t="s">
        <v>16</v>
      </c>
      <c r="I2178" t="s">
        <v>4144</v>
      </c>
      <c r="J2178">
        <v>893531</v>
      </c>
      <c r="K2178">
        <v>-1.000880692173709</v>
      </c>
      <c r="L2178">
        <v>60</v>
      </c>
      <c r="M2178">
        <v>3600</v>
      </c>
      <c r="N2178">
        <f t="shared" si="33"/>
        <v>0.5617009694821925</v>
      </c>
    </row>
    <row r="2179" spans="1:14" x14ac:dyDescent="0.2">
      <c r="A2179">
        <v>132</v>
      </c>
      <c r="B2179">
        <v>1320</v>
      </c>
      <c r="C2179" t="s">
        <v>4145</v>
      </c>
      <c r="D2179">
        <v>-6.093309942261238E-2</v>
      </c>
      <c r="E2179">
        <v>1</v>
      </c>
      <c r="F2179" t="s">
        <v>14</v>
      </c>
      <c r="G2179" t="s">
        <v>15</v>
      </c>
      <c r="H2179" t="s">
        <v>16</v>
      </c>
      <c r="I2179" t="s">
        <v>4146</v>
      </c>
      <c r="J2179">
        <v>998040</v>
      </c>
      <c r="K2179">
        <v>-1.000384259884382</v>
      </c>
      <c r="L2179">
        <v>60</v>
      </c>
      <c r="M2179">
        <v>3600</v>
      </c>
      <c r="N2179">
        <f t="shared" ref="N2179:N2242" si="34">AVERAGE(D2179:D2278)</f>
        <v>0.56196244484447999</v>
      </c>
    </row>
    <row r="2180" spans="1:14" x14ac:dyDescent="0.2">
      <c r="A2180">
        <v>138</v>
      </c>
      <c r="B2180">
        <v>1380</v>
      </c>
      <c r="C2180" t="s">
        <v>4147</v>
      </c>
      <c r="D2180">
        <v>-9.3988792019540801E-2</v>
      </c>
      <c r="E2180">
        <v>1</v>
      </c>
      <c r="F2180" t="s">
        <v>14</v>
      </c>
      <c r="G2180" t="s">
        <v>15</v>
      </c>
      <c r="H2180" t="s">
        <v>16</v>
      </c>
      <c r="I2180" t="s">
        <v>4148</v>
      </c>
      <c r="J2180">
        <v>168551</v>
      </c>
      <c r="K2180">
        <v>-1.0006039341068229</v>
      </c>
      <c r="L2180">
        <v>60</v>
      </c>
      <c r="M2180">
        <v>3600</v>
      </c>
      <c r="N2180">
        <f t="shared" si="34"/>
        <v>0.56212096641111775</v>
      </c>
    </row>
    <row r="2181" spans="1:14" x14ac:dyDescent="0.2">
      <c r="A2181">
        <v>110</v>
      </c>
      <c r="B2181">
        <v>1100</v>
      </c>
      <c r="C2181" t="s">
        <v>4149</v>
      </c>
      <c r="D2181">
        <v>0.92308022431927295</v>
      </c>
      <c r="E2181">
        <v>0</v>
      </c>
      <c r="F2181" t="s">
        <v>14</v>
      </c>
      <c r="G2181" t="s">
        <v>15</v>
      </c>
      <c r="H2181" t="s">
        <v>16</v>
      </c>
      <c r="I2181" t="s">
        <v>4150</v>
      </c>
      <c r="J2181">
        <v>180984</v>
      </c>
      <c r="K2181">
        <v>-2.641449039719745E-6</v>
      </c>
      <c r="L2181">
        <v>60</v>
      </c>
      <c r="M2181">
        <v>3600</v>
      </c>
      <c r="N2181">
        <f t="shared" si="34"/>
        <v>0.57268858496930075</v>
      </c>
    </row>
    <row r="2182" spans="1:14" x14ac:dyDescent="0.2">
      <c r="A2182">
        <v>93</v>
      </c>
      <c r="B2182">
        <v>930</v>
      </c>
      <c r="C2182" t="s">
        <v>4151</v>
      </c>
      <c r="D2182">
        <v>0.96144513201143922</v>
      </c>
      <c r="E2182">
        <v>0</v>
      </c>
      <c r="F2182" t="s">
        <v>14</v>
      </c>
      <c r="G2182" t="s">
        <v>15</v>
      </c>
      <c r="H2182" t="s">
        <v>16</v>
      </c>
      <c r="I2182" t="s">
        <v>4152</v>
      </c>
      <c r="J2182">
        <v>270656</v>
      </c>
      <c r="K2182">
        <v>3.7164145501034081E-6</v>
      </c>
      <c r="L2182">
        <v>60</v>
      </c>
      <c r="M2182">
        <v>3600</v>
      </c>
      <c r="N2182">
        <f t="shared" si="34"/>
        <v>0.57306911258158533</v>
      </c>
    </row>
    <row r="2183" spans="1:14" x14ac:dyDescent="0.2">
      <c r="A2183">
        <v>104</v>
      </c>
      <c r="B2183">
        <v>1040</v>
      </c>
      <c r="C2183" t="s">
        <v>4153</v>
      </c>
      <c r="D2183">
        <v>0.9725509433877334</v>
      </c>
      <c r="E2183">
        <v>0</v>
      </c>
      <c r="F2183" t="s">
        <v>14</v>
      </c>
      <c r="G2183" t="s">
        <v>15</v>
      </c>
      <c r="H2183" t="s">
        <v>16</v>
      </c>
      <c r="I2183" t="s">
        <v>4154</v>
      </c>
      <c r="J2183">
        <v>388523</v>
      </c>
      <c r="K2183">
        <v>8.1227594317390128E-8</v>
      </c>
      <c r="L2183">
        <v>60</v>
      </c>
      <c r="M2183">
        <v>3600</v>
      </c>
      <c r="N2183">
        <f t="shared" si="34"/>
        <v>0.57312638587030929</v>
      </c>
    </row>
    <row r="2184" spans="1:14" x14ac:dyDescent="0.2">
      <c r="A2184">
        <v>106</v>
      </c>
      <c r="B2184">
        <v>1060</v>
      </c>
      <c r="C2184" t="s">
        <v>4155</v>
      </c>
      <c r="D2184">
        <v>0.96556442684085741</v>
      </c>
      <c r="E2184">
        <v>0</v>
      </c>
      <c r="F2184" t="s">
        <v>14</v>
      </c>
      <c r="G2184" t="s">
        <v>15</v>
      </c>
      <c r="H2184" t="s">
        <v>16</v>
      </c>
      <c r="I2184" t="s">
        <v>4156</v>
      </c>
      <c r="J2184">
        <v>994061</v>
      </c>
      <c r="K2184">
        <v>-3.9744538160579879E-7</v>
      </c>
      <c r="L2184">
        <v>60</v>
      </c>
      <c r="M2184">
        <v>3600</v>
      </c>
      <c r="N2184">
        <f t="shared" si="34"/>
        <v>0.57270872961175479</v>
      </c>
    </row>
    <row r="2185" spans="1:14" x14ac:dyDescent="0.2">
      <c r="A2185">
        <v>138</v>
      </c>
      <c r="B2185">
        <v>1380</v>
      </c>
      <c r="C2185" t="s">
        <v>4157</v>
      </c>
      <c r="D2185">
        <v>0.91576127705444044</v>
      </c>
      <c r="E2185">
        <v>0</v>
      </c>
      <c r="F2185" t="s">
        <v>14</v>
      </c>
      <c r="G2185" t="s">
        <v>15</v>
      </c>
      <c r="H2185" t="s">
        <v>16</v>
      </c>
      <c r="I2185" t="s">
        <v>887</v>
      </c>
      <c r="J2185">
        <v>80939</v>
      </c>
      <c r="K2185">
        <v>-9.7890000007061495E-4</v>
      </c>
      <c r="L2185">
        <v>60</v>
      </c>
      <c r="M2185">
        <v>3600</v>
      </c>
      <c r="N2185">
        <f t="shared" si="34"/>
        <v>0.57277913429572402</v>
      </c>
    </row>
    <row r="2186" spans="1:14" x14ac:dyDescent="0.2">
      <c r="A2186">
        <v>102</v>
      </c>
      <c r="B2186">
        <v>1020</v>
      </c>
      <c r="C2186" t="s">
        <v>4158</v>
      </c>
      <c r="D2186">
        <v>0.94750527947758323</v>
      </c>
      <c r="E2186">
        <v>0</v>
      </c>
      <c r="F2186" t="s">
        <v>14</v>
      </c>
      <c r="G2186" t="s">
        <v>15</v>
      </c>
      <c r="H2186" t="s">
        <v>16</v>
      </c>
      <c r="I2186" t="s">
        <v>2975</v>
      </c>
      <c r="J2186">
        <v>794668</v>
      </c>
      <c r="K2186">
        <v>3.2959713177627141E-6</v>
      </c>
      <c r="L2186">
        <v>60</v>
      </c>
      <c r="M2186">
        <v>3600</v>
      </c>
      <c r="N2186">
        <f t="shared" si="34"/>
        <v>0.57328011234869569</v>
      </c>
    </row>
    <row r="2187" spans="1:14" x14ac:dyDescent="0.2">
      <c r="A2187">
        <v>128</v>
      </c>
      <c r="B2187">
        <v>1280</v>
      </c>
      <c r="C2187" t="s">
        <v>4159</v>
      </c>
      <c r="D2187">
        <v>0.96104339443792752</v>
      </c>
      <c r="E2187">
        <v>0</v>
      </c>
      <c r="F2187" t="s">
        <v>14</v>
      </c>
      <c r="G2187" t="s">
        <v>15</v>
      </c>
      <c r="H2187" t="s">
        <v>16</v>
      </c>
      <c r="I2187" t="s">
        <v>4160</v>
      </c>
      <c r="J2187">
        <v>646306</v>
      </c>
      <c r="K2187">
        <v>-1.7120699968842251E-7</v>
      </c>
      <c r="L2187">
        <v>60</v>
      </c>
      <c r="M2187">
        <v>3600</v>
      </c>
      <c r="N2187">
        <f t="shared" si="34"/>
        <v>0.57348863789948512</v>
      </c>
    </row>
    <row r="2188" spans="1:14" x14ac:dyDescent="0.2">
      <c r="A2188">
        <v>119</v>
      </c>
      <c r="B2188">
        <v>1190</v>
      </c>
      <c r="C2188" t="s">
        <v>4161</v>
      </c>
      <c r="D2188">
        <v>0.93212709182039166</v>
      </c>
      <c r="E2188">
        <v>0</v>
      </c>
      <c r="F2188" t="s">
        <v>14</v>
      </c>
      <c r="G2188" t="s">
        <v>15</v>
      </c>
      <c r="H2188" t="s">
        <v>16</v>
      </c>
      <c r="I2188" t="s">
        <v>4162</v>
      </c>
      <c r="J2188">
        <v>597967</v>
      </c>
      <c r="K2188">
        <v>3.7823790710600491E-7</v>
      </c>
      <c r="L2188">
        <v>60</v>
      </c>
      <c r="M2188">
        <v>3600</v>
      </c>
      <c r="N2188">
        <f t="shared" si="34"/>
        <v>0.56313005224918555</v>
      </c>
    </row>
    <row r="2189" spans="1:14" x14ac:dyDescent="0.2">
      <c r="A2189">
        <v>102</v>
      </c>
      <c r="B2189">
        <v>1020</v>
      </c>
      <c r="C2189" t="s">
        <v>4163</v>
      </c>
      <c r="D2189">
        <v>0.97227163712667219</v>
      </c>
      <c r="E2189">
        <v>0</v>
      </c>
      <c r="F2189" t="s">
        <v>14</v>
      </c>
      <c r="G2189" t="s">
        <v>15</v>
      </c>
      <c r="H2189" t="s">
        <v>16</v>
      </c>
      <c r="I2189" t="s">
        <v>4164</v>
      </c>
      <c r="J2189">
        <v>512833</v>
      </c>
      <c r="K2189">
        <v>3.7396213876661481E-6</v>
      </c>
      <c r="L2189">
        <v>60</v>
      </c>
      <c r="M2189">
        <v>3600</v>
      </c>
      <c r="N2189">
        <f t="shared" si="34"/>
        <v>0.5635376392520558</v>
      </c>
    </row>
    <row r="2190" spans="1:14" x14ac:dyDescent="0.2">
      <c r="A2190">
        <v>138</v>
      </c>
      <c r="B2190">
        <v>1380</v>
      </c>
      <c r="C2190" t="s">
        <v>4165</v>
      </c>
      <c r="D2190">
        <v>0.89740046976732102</v>
      </c>
      <c r="E2190">
        <v>0</v>
      </c>
      <c r="F2190" t="s">
        <v>14</v>
      </c>
      <c r="G2190" t="s">
        <v>15</v>
      </c>
      <c r="H2190" t="s">
        <v>16</v>
      </c>
      <c r="I2190" t="s">
        <v>4166</v>
      </c>
      <c r="J2190">
        <v>698614</v>
      </c>
      <c r="K2190">
        <v>-1.635190250060647E-3</v>
      </c>
      <c r="L2190">
        <v>60</v>
      </c>
      <c r="M2190">
        <v>3600</v>
      </c>
      <c r="N2190">
        <f t="shared" si="34"/>
        <v>0.55297687421449515</v>
      </c>
    </row>
    <row r="2191" spans="1:14" x14ac:dyDescent="0.2">
      <c r="A2191">
        <v>104</v>
      </c>
      <c r="B2191">
        <v>1040</v>
      </c>
      <c r="C2191" t="s">
        <v>4167</v>
      </c>
      <c r="D2191">
        <v>0.95410376117643958</v>
      </c>
      <c r="E2191">
        <v>0</v>
      </c>
      <c r="F2191" t="s">
        <v>14</v>
      </c>
      <c r="G2191" t="s">
        <v>15</v>
      </c>
      <c r="H2191" t="s">
        <v>16</v>
      </c>
      <c r="I2191" t="s">
        <v>4168</v>
      </c>
      <c r="J2191">
        <v>909063</v>
      </c>
      <c r="K2191">
        <v>6.8234013361756496E-7</v>
      </c>
      <c r="L2191">
        <v>60</v>
      </c>
      <c r="M2191">
        <v>3600</v>
      </c>
      <c r="N2191">
        <f t="shared" si="34"/>
        <v>0.54318425700897943</v>
      </c>
    </row>
    <row r="2192" spans="1:14" x14ac:dyDescent="0.2">
      <c r="A2192">
        <v>137</v>
      </c>
      <c r="B2192">
        <v>1370</v>
      </c>
      <c r="C2192" t="s">
        <v>4169</v>
      </c>
      <c r="D2192">
        <v>-0.1017543772597224</v>
      </c>
      <c r="E2192">
        <v>1</v>
      </c>
      <c r="F2192" t="s">
        <v>14</v>
      </c>
      <c r="G2192" t="s">
        <v>15</v>
      </c>
      <c r="H2192" t="s">
        <v>16</v>
      </c>
      <c r="I2192" t="s">
        <v>4170</v>
      </c>
      <c r="J2192">
        <v>28415</v>
      </c>
      <c r="K2192">
        <v>-1.0015779908947759</v>
      </c>
      <c r="L2192">
        <v>60</v>
      </c>
      <c r="M2192">
        <v>3600</v>
      </c>
      <c r="N2192">
        <f t="shared" si="34"/>
        <v>0.54338803861857587</v>
      </c>
    </row>
    <row r="2193" spans="1:14" x14ac:dyDescent="0.2">
      <c r="A2193">
        <v>136</v>
      </c>
      <c r="B2193">
        <v>1360</v>
      </c>
      <c r="C2193" t="s">
        <v>4171</v>
      </c>
      <c r="D2193">
        <v>-9.837928065847279E-2</v>
      </c>
      <c r="E2193">
        <v>1</v>
      </c>
      <c r="F2193" t="s">
        <v>14</v>
      </c>
      <c r="G2193" t="s">
        <v>15</v>
      </c>
      <c r="H2193" t="s">
        <v>16</v>
      </c>
      <c r="I2193" t="s">
        <v>4172</v>
      </c>
      <c r="J2193">
        <v>3942</v>
      </c>
      <c r="K2193">
        <v>-1.0007021898377311</v>
      </c>
      <c r="L2193">
        <v>60</v>
      </c>
      <c r="M2193">
        <v>3600</v>
      </c>
      <c r="N2193">
        <f t="shared" si="34"/>
        <v>0.55398324413904498</v>
      </c>
    </row>
    <row r="2194" spans="1:14" x14ac:dyDescent="0.2">
      <c r="A2194">
        <v>94</v>
      </c>
      <c r="B2194">
        <v>940</v>
      </c>
      <c r="C2194" t="s">
        <v>4173</v>
      </c>
      <c r="D2194">
        <v>0.97053484625625774</v>
      </c>
      <c r="E2194">
        <v>0</v>
      </c>
      <c r="F2194" t="s">
        <v>14</v>
      </c>
      <c r="G2194" t="s">
        <v>15</v>
      </c>
      <c r="H2194" t="s">
        <v>16</v>
      </c>
      <c r="I2194" t="s">
        <v>4174</v>
      </c>
      <c r="J2194">
        <v>618606</v>
      </c>
      <c r="K2194">
        <v>4.5804100209378973E-6</v>
      </c>
      <c r="L2194">
        <v>60</v>
      </c>
      <c r="M2194">
        <v>3600</v>
      </c>
      <c r="N2194">
        <f t="shared" si="34"/>
        <v>0.55447269233563135</v>
      </c>
    </row>
    <row r="2195" spans="1:14" x14ac:dyDescent="0.2">
      <c r="A2195">
        <v>138</v>
      </c>
      <c r="B2195">
        <v>1380</v>
      </c>
      <c r="C2195" t="s">
        <v>4175</v>
      </c>
      <c r="D2195">
        <v>0.91895966425143494</v>
      </c>
      <c r="E2195">
        <v>0</v>
      </c>
      <c r="F2195" t="s">
        <v>14</v>
      </c>
      <c r="G2195" t="s">
        <v>15</v>
      </c>
      <c r="H2195" t="s">
        <v>16</v>
      </c>
      <c r="I2195" t="s">
        <v>4176</v>
      </c>
      <c r="J2195">
        <v>448415</v>
      </c>
      <c r="K2195">
        <v>-1.9356529228646831E-3</v>
      </c>
      <c r="L2195">
        <v>60</v>
      </c>
      <c r="M2195">
        <v>3600</v>
      </c>
      <c r="N2195">
        <f t="shared" si="34"/>
        <v>0.55422637412922415</v>
      </c>
    </row>
    <row r="2196" spans="1:14" x14ac:dyDescent="0.2">
      <c r="A2196">
        <v>97</v>
      </c>
      <c r="B2196">
        <v>970</v>
      </c>
      <c r="C2196" t="s">
        <v>4177</v>
      </c>
      <c r="D2196">
        <v>0.96475840748765673</v>
      </c>
      <c r="E2196">
        <v>0</v>
      </c>
      <c r="F2196" t="s">
        <v>14</v>
      </c>
      <c r="G2196" t="s">
        <v>15</v>
      </c>
      <c r="H2196" t="s">
        <v>16</v>
      </c>
      <c r="I2196" t="s">
        <v>4178</v>
      </c>
      <c r="J2196">
        <v>156950</v>
      </c>
      <c r="K2196">
        <v>7.0769174553841907E-7</v>
      </c>
      <c r="L2196">
        <v>60</v>
      </c>
      <c r="M2196">
        <v>3600</v>
      </c>
      <c r="N2196">
        <f t="shared" si="34"/>
        <v>0.54425470316681501</v>
      </c>
    </row>
    <row r="2197" spans="1:14" x14ac:dyDescent="0.2">
      <c r="A2197">
        <v>137</v>
      </c>
      <c r="B2197">
        <v>1370</v>
      </c>
      <c r="C2197" t="s">
        <v>4179</v>
      </c>
      <c r="D2197">
        <v>-5.3773130953243882E-2</v>
      </c>
      <c r="E2197">
        <v>1</v>
      </c>
      <c r="F2197" t="s">
        <v>14</v>
      </c>
      <c r="G2197" t="s">
        <v>15</v>
      </c>
      <c r="H2197" t="s">
        <v>16</v>
      </c>
      <c r="I2197" t="s">
        <v>4180</v>
      </c>
      <c r="J2197">
        <v>827290</v>
      </c>
      <c r="K2197">
        <v>-1.000406155932918</v>
      </c>
      <c r="L2197">
        <v>60</v>
      </c>
      <c r="M2197">
        <v>3600</v>
      </c>
      <c r="N2197">
        <f t="shared" si="34"/>
        <v>0.54419517852786503</v>
      </c>
    </row>
    <row r="2198" spans="1:14" x14ac:dyDescent="0.2">
      <c r="A2198">
        <v>132</v>
      </c>
      <c r="B2198">
        <v>1320</v>
      </c>
      <c r="C2198" t="s">
        <v>4181</v>
      </c>
      <c r="D2198">
        <v>-5.6428519943370607E-2</v>
      </c>
      <c r="E2198">
        <v>1</v>
      </c>
      <c r="F2198" t="s">
        <v>14</v>
      </c>
      <c r="G2198" t="s">
        <v>15</v>
      </c>
      <c r="H2198" t="s">
        <v>16</v>
      </c>
      <c r="I2198" t="s">
        <v>1871</v>
      </c>
      <c r="J2198">
        <v>190341</v>
      </c>
      <c r="K2198">
        <v>-1.000833269644773</v>
      </c>
      <c r="L2198">
        <v>60</v>
      </c>
      <c r="M2198">
        <v>3600</v>
      </c>
      <c r="N2198">
        <f t="shared" si="34"/>
        <v>0.54391968493432374</v>
      </c>
    </row>
    <row r="2199" spans="1:14" x14ac:dyDescent="0.2">
      <c r="A2199">
        <v>11</v>
      </c>
      <c r="B2199">
        <v>110</v>
      </c>
      <c r="C2199" t="s">
        <v>4182</v>
      </c>
      <c r="D2199">
        <v>0.99666713430171272</v>
      </c>
      <c r="E2199">
        <v>0</v>
      </c>
      <c r="F2199" t="s">
        <v>14</v>
      </c>
      <c r="G2199" t="s">
        <v>15</v>
      </c>
      <c r="H2199" t="s">
        <v>16</v>
      </c>
      <c r="I2199" t="s">
        <v>3495</v>
      </c>
      <c r="J2199">
        <v>762991</v>
      </c>
      <c r="K2199">
        <v>1.4915890633737661E-7</v>
      </c>
      <c r="L2199">
        <v>60</v>
      </c>
      <c r="M2199">
        <v>3600</v>
      </c>
      <c r="N2199">
        <f t="shared" si="34"/>
        <v>0.55393944741187529</v>
      </c>
    </row>
    <row r="2200" spans="1:14" x14ac:dyDescent="0.2">
      <c r="A2200">
        <v>133</v>
      </c>
      <c r="B2200">
        <v>1330</v>
      </c>
      <c r="C2200" t="s">
        <v>4183</v>
      </c>
      <c r="D2200">
        <v>-8.2750159571985171E-2</v>
      </c>
      <c r="E2200">
        <v>1</v>
      </c>
      <c r="F2200" t="s">
        <v>14</v>
      </c>
      <c r="G2200" t="s">
        <v>15</v>
      </c>
      <c r="H2200" t="s">
        <v>16</v>
      </c>
      <c r="I2200" t="s">
        <v>4184</v>
      </c>
      <c r="J2200">
        <v>945268</v>
      </c>
      <c r="K2200">
        <v>-1.000368025285955</v>
      </c>
      <c r="L2200">
        <v>60</v>
      </c>
      <c r="M2200">
        <v>3600</v>
      </c>
      <c r="N2200">
        <f t="shared" si="34"/>
        <v>0.54293736791677238</v>
      </c>
    </row>
    <row r="2201" spans="1:14" x14ac:dyDescent="0.2">
      <c r="A2201">
        <v>132</v>
      </c>
      <c r="B2201">
        <v>1320</v>
      </c>
      <c r="C2201" t="s">
        <v>4185</v>
      </c>
      <c r="D2201">
        <v>-8.0329287483557499E-2</v>
      </c>
      <c r="E2201">
        <v>1</v>
      </c>
      <c r="F2201" t="s">
        <v>14</v>
      </c>
      <c r="G2201" t="s">
        <v>15</v>
      </c>
      <c r="H2201" t="s">
        <v>16</v>
      </c>
      <c r="I2201" t="s">
        <v>4186</v>
      </c>
      <c r="J2201">
        <v>920772</v>
      </c>
      <c r="K2201">
        <v>-1.0008597722716051</v>
      </c>
      <c r="L2201">
        <v>60</v>
      </c>
      <c r="M2201">
        <v>3600</v>
      </c>
      <c r="N2201">
        <f t="shared" si="34"/>
        <v>0.55321104108510988</v>
      </c>
    </row>
    <row r="2202" spans="1:14" x14ac:dyDescent="0.2">
      <c r="A2202">
        <v>95</v>
      </c>
      <c r="B2202">
        <v>950</v>
      </c>
      <c r="C2202" t="s">
        <v>4187</v>
      </c>
      <c r="D2202">
        <v>0.97603953239124752</v>
      </c>
      <c r="E2202">
        <v>0</v>
      </c>
      <c r="F2202" t="s">
        <v>14</v>
      </c>
      <c r="G2202" t="s">
        <v>15</v>
      </c>
      <c r="H2202" t="s">
        <v>16</v>
      </c>
      <c r="I2202" t="s">
        <v>4188</v>
      </c>
      <c r="J2202">
        <v>301148</v>
      </c>
      <c r="K2202">
        <v>1.389508748506074E-6</v>
      </c>
      <c r="L2202">
        <v>60</v>
      </c>
      <c r="M2202">
        <v>3600</v>
      </c>
      <c r="N2202">
        <f t="shared" si="34"/>
        <v>0.55299540782407641</v>
      </c>
    </row>
    <row r="2203" spans="1:14" x14ac:dyDescent="0.2">
      <c r="A2203">
        <v>135</v>
      </c>
      <c r="B2203">
        <v>1350</v>
      </c>
      <c r="C2203" t="s">
        <v>4189</v>
      </c>
      <c r="D2203">
        <v>-6.9854229063555429E-2</v>
      </c>
      <c r="E2203">
        <v>1</v>
      </c>
      <c r="F2203" t="s">
        <v>14</v>
      </c>
      <c r="G2203" t="s">
        <v>15</v>
      </c>
      <c r="H2203" t="s">
        <v>16</v>
      </c>
      <c r="I2203" t="s">
        <v>4190</v>
      </c>
      <c r="J2203">
        <v>598524</v>
      </c>
      <c r="K2203">
        <v>-1.0000200374629991</v>
      </c>
      <c r="L2203">
        <v>60</v>
      </c>
      <c r="M2203">
        <v>3600</v>
      </c>
      <c r="N2203">
        <f t="shared" si="34"/>
        <v>0.55319437016630191</v>
      </c>
    </row>
    <row r="2204" spans="1:14" x14ac:dyDescent="0.2">
      <c r="A2204">
        <v>99</v>
      </c>
      <c r="B2204">
        <v>990</v>
      </c>
      <c r="C2204" t="s">
        <v>4191</v>
      </c>
      <c r="D2204">
        <v>0.96029205322071631</v>
      </c>
      <c r="E2204">
        <v>0</v>
      </c>
      <c r="F2204" t="s">
        <v>14</v>
      </c>
      <c r="G2204" t="s">
        <v>15</v>
      </c>
      <c r="H2204" t="s">
        <v>16</v>
      </c>
      <c r="I2204" t="s">
        <v>4192</v>
      </c>
      <c r="J2204">
        <v>896657</v>
      </c>
      <c r="K2204">
        <v>-4.7200570774119649E-7</v>
      </c>
      <c r="L2204">
        <v>60</v>
      </c>
      <c r="M2204">
        <v>3600</v>
      </c>
      <c r="N2204">
        <f t="shared" si="34"/>
        <v>0.56363154457741471</v>
      </c>
    </row>
    <row r="2205" spans="1:14" x14ac:dyDescent="0.2">
      <c r="A2205">
        <v>131</v>
      </c>
      <c r="B2205">
        <v>1310</v>
      </c>
      <c r="C2205" t="s">
        <v>4193</v>
      </c>
      <c r="D2205">
        <v>-8.5807047567018624E-2</v>
      </c>
      <c r="E2205">
        <v>1</v>
      </c>
      <c r="F2205" t="s">
        <v>14</v>
      </c>
      <c r="G2205" t="s">
        <v>15</v>
      </c>
      <c r="H2205" t="s">
        <v>16</v>
      </c>
      <c r="I2205" t="s">
        <v>4194</v>
      </c>
      <c r="J2205">
        <v>805797</v>
      </c>
      <c r="K2205">
        <v>-1.000921956948218</v>
      </c>
      <c r="L2205">
        <v>60</v>
      </c>
      <c r="M2205">
        <v>3600</v>
      </c>
      <c r="N2205">
        <f t="shared" si="34"/>
        <v>0.56367843334765955</v>
      </c>
    </row>
    <row r="2206" spans="1:14" x14ac:dyDescent="0.2">
      <c r="A2206">
        <v>107</v>
      </c>
      <c r="B2206">
        <v>1070</v>
      </c>
      <c r="C2206" t="s">
        <v>4195</v>
      </c>
      <c r="D2206">
        <v>0.96653654495587071</v>
      </c>
      <c r="E2206">
        <v>0</v>
      </c>
      <c r="F2206" t="s">
        <v>14</v>
      </c>
      <c r="G2206" t="s">
        <v>15</v>
      </c>
      <c r="H2206" t="s">
        <v>16</v>
      </c>
      <c r="I2206" t="s">
        <v>1216</v>
      </c>
      <c r="J2206">
        <v>971896</v>
      </c>
      <c r="K2206">
        <v>3.757187578834476E-7</v>
      </c>
      <c r="L2206">
        <v>60</v>
      </c>
      <c r="M2206">
        <v>3600</v>
      </c>
      <c r="N2206">
        <f t="shared" si="34"/>
        <v>0.57392388225115287</v>
      </c>
    </row>
    <row r="2207" spans="1:14" x14ac:dyDescent="0.2">
      <c r="A2207">
        <v>115</v>
      </c>
      <c r="B2207">
        <v>1150</v>
      </c>
      <c r="C2207" t="s">
        <v>4196</v>
      </c>
      <c r="D2207">
        <v>0.97043083231792648</v>
      </c>
      <c r="E2207">
        <v>0</v>
      </c>
      <c r="F2207" t="s">
        <v>14</v>
      </c>
      <c r="G2207" t="s">
        <v>15</v>
      </c>
      <c r="H2207" t="s">
        <v>16</v>
      </c>
      <c r="I2207" t="s">
        <v>4197</v>
      </c>
      <c r="J2207">
        <v>810821</v>
      </c>
      <c r="K2207">
        <v>-4.0835062938837652E-6</v>
      </c>
      <c r="L2207">
        <v>60</v>
      </c>
      <c r="M2207">
        <v>3600</v>
      </c>
      <c r="N2207">
        <f t="shared" si="34"/>
        <v>0.57391066846032146</v>
      </c>
    </row>
    <row r="2208" spans="1:14" x14ac:dyDescent="0.2">
      <c r="A2208">
        <v>103</v>
      </c>
      <c r="B2208">
        <v>1030</v>
      </c>
      <c r="C2208" t="s">
        <v>4198</v>
      </c>
      <c r="D2208">
        <v>0.96090516280193183</v>
      </c>
      <c r="E2208">
        <v>0</v>
      </c>
      <c r="F2208" t="s">
        <v>14</v>
      </c>
      <c r="G2208" t="s">
        <v>15</v>
      </c>
      <c r="H2208" t="s">
        <v>16</v>
      </c>
      <c r="I2208" t="s">
        <v>4199</v>
      </c>
      <c r="J2208">
        <v>970507</v>
      </c>
      <c r="K2208">
        <v>2.202946088547542E-6</v>
      </c>
      <c r="L2208">
        <v>60</v>
      </c>
      <c r="M2208">
        <v>3600</v>
      </c>
      <c r="N2208">
        <f t="shared" si="34"/>
        <v>0.57383805184325276</v>
      </c>
    </row>
    <row r="2209" spans="1:14" x14ac:dyDescent="0.2">
      <c r="A2209">
        <v>112</v>
      </c>
      <c r="B2209">
        <v>1120</v>
      </c>
      <c r="C2209" t="s">
        <v>4200</v>
      </c>
      <c r="D2209">
        <v>0.96233087541533013</v>
      </c>
      <c r="E2209">
        <v>0</v>
      </c>
      <c r="F2209" t="s">
        <v>14</v>
      </c>
      <c r="G2209" t="s">
        <v>15</v>
      </c>
      <c r="H2209" t="s">
        <v>16</v>
      </c>
      <c r="I2209" t="s">
        <v>514</v>
      </c>
      <c r="J2209">
        <v>734003</v>
      </c>
      <c r="K2209">
        <v>2.4321738448795931E-6</v>
      </c>
      <c r="L2209">
        <v>60</v>
      </c>
      <c r="M2209">
        <v>3600</v>
      </c>
      <c r="N2209">
        <f t="shared" si="34"/>
        <v>0.573227974941385</v>
      </c>
    </row>
    <row r="2210" spans="1:14" x14ac:dyDescent="0.2">
      <c r="A2210">
        <v>98</v>
      </c>
      <c r="B2210">
        <v>980</v>
      </c>
      <c r="C2210" t="s">
        <v>4201</v>
      </c>
      <c r="D2210">
        <v>0.96677540222493108</v>
      </c>
      <c r="E2210">
        <v>0</v>
      </c>
      <c r="F2210" t="s">
        <v>14</v>
      </c>
      <c r="G2210" t="s">
        <v>15</v>
      </c>
      <c r="H2210" t="s">
        <v>16</v>
      </c>
      <c r="I2210" t="s">
        <v>4202</v>
      </c>
      <c r="J2210">
        <v>936046</v>
      </c>
      <c r="K2210">
        <v>5.0912612659104184E-7</v>
      </c>
      <c r="L2210">
        <v>60</v>
      </c>
      <c r="M2210">
        <v>3600</v>
      </c>
      <c r="N2210">
        <f t="shared" si="34"/>
        <v>0.57332846397161175</v>
      </c>
    </row>
    <row r="2211" spans="1:14" x14ac:dyDescent="0.2">
      <c r="A2211">
        <v>131</v>
      </c>
      <c r="B2211">
        <v>1310</v>
      </c>
      <c r="C2211" t="s">
        <v>4203</v>
      </c>
      <c r="D2211">
        <v>-5.7117819271627727E-2</v>
      </c>
      <c r="E2211">
        <v>1</v>
      </c>
      <c r="F2211" t="s">
        <v>14</v>
      </c>
      <c r="G2211" t="s">
        <v>15</v>
      </c>
      <c r="H2211" t="s">
        <v>16</v>
      </c>
      <c r="I2211" t="s">
        <v>4204</v>
      </c>
      <c r="J2211">
        <v>747611</v>
      </c>
      <c r="K2211">
        <v>-1.000976843530663</v>
      </c>
      <c r="L2211">
        <v>60</v>
      </c>
      <c r="M2211">
        <v>3600</v>
      </c>
      <c r="N2211">
        <f t="shared" si="34"/>
        <v>0.57277219975780003</v>
      </c>
    </row>
    <row r="2212" spans="1:14" x14ac:dyDescent="0.2">
      <c r="A2212">
        <v>104</v>
      </c>
      <c r="B2212">
        <v>1040</v>
      </c>
      <c r="C2212" t="s">
        <v>4205</v>
      </c>
      <c r="D2212">
        <v>0.96296461174509296</v>
      </c>
      <c r="E2212">
        <v>0</v>
      </c>
      <c r="F2212" t="s">
        <v>14</v>
      </c>
      <c r="G2212" t="s">
        <v>15</v>
      </c>
      <c r="H2212" t="s">
        <v>16</v>
      </c>
      <c r="I2212" t="s">
        <v>4206</v>
      </c>
      <c r="J2212">
        <v>183084</v>
      </c>
      <c r="K2212">
        <v>1.649398642555866E-6</v>
      </c>
      <c r="L2212">
        <v>60</v>
      </c>
      <c r="M2212">
        <v>3600</v>
      </c>
      <c r="N2212">
        <f t="shared" si="34"/>
        <v>0.58302882235000153</v>
      </c>
    </row>
    <row r="2213" spans="1:14" x14ac:dyDescent="0.2">
      <c r="A2213">
        <v>102</v>
      </c>
      <c r="B2213">
        <v>1020</v>
      </c>
      <c r="C2213" t="s">
        <v>4207</v>
      </c>
      <c r="D2213">
        <v>0.95991758417029194</v>
      </c>
      <c r="E2213">
        <v>0</v>
      </c>
      <c r="F2213" t="s">
        <v>14</v>
      </c>
      <c r="G2213" t="s">
        <v>15</v>
      </c>
      <c r="H2213" t="s">
        <v>16</v>
      </c>
      <c r="I2213" t="s">
        <v>4208</v>
      </c>
      <c r="J2213">
        <v>266049</v>
      </c>
      <c r="K2213">
        <v>6.3093740254593911E-7</v>
      </c>
      <c r="L2213">
        <v>60</v>
      </c>
      <c r="M2213">
        <v>3600</v>
      </c>
      <c r="N2213">
        <f t="shared" si="34"/>
        <v>0.5728685921531802</v>
      </c>
    </row>
    <row r="2214" spans="1:14" x14ac:dyDescent="0.2">
      <c r="A2214">
        <v>136</v>
      </c>
      <c r="B2214">
        <v>1360</v>
      </c>
      <c r="C2214" t="s">
        <v>4209</v>
      </c>
      <c r="D2214">
        <v>-9.0947791726931015E-2</v>
      </c>
      <c r="E2214">
        <v>1</v>
      </c>
      <c r="F2214" t="s">
        <v>14</v>
      </c>
      <c r="G2214" t="s">
        <v>15</v>
      </c>
      <c r="H2214" t="s">
        <v>16</v>
      </c>
      <c r="I2214" t="s">
        <v>4210</v>
      </c>
      <c r="J2214">
        <v>777291</v>
      </c>
      <c r="K2214">
        <v>-1.000600763420014</v>
      </c>
      <c r="L2214">
        <v>60</v>
      </c>
      <c r="M2214">
        <v>3600</v>
      </c>
      <c r="N2214">
        <f t="shared" si="34"/>
        <v>0.57301851837558215</v>
      </c>
    </row>
    <row r="2215" spans="1:14" x14ac:dyDescent="0.2">
      <c r="A2215">
        <v>136</v>
      </c>
      <c r="B2215">
        <v>1360</v>
      </c>
      <c r="C2215" t="s">
        <v>4211</v>
      </c>
      <c r="D2215">
        <v>-8.8319149893786864E-2</v>
      </c>
      <c r="E2215">
        <v>1</v>
      </c>
      <c r="F2215" t="s">
        <v>14</v>
      </c>
      <c r="G2215" t="s">
        <v>15</v>
      </c>
      <c r="H2215" t="s">
        <v>16</v>
      </c>
      <c r="I2215" t="s">
        <v>4212</v>
      </c>
      <c r="J2215">
        <v>639919</v>
      </c>
      <c r="K2215">
        <v>-1.0025784031822671</v>
      </c>
      <c r="L2215">
        <v>60</v>
      </c>
      <c r="M2215">
        <v>3600</v>
      </c>
      <c r="N2215">
        <f t="shared" si="34"/>
        <v>0.5733055206679607</v>
      </c>
    </row>
    <row r="2216" spans="1:14" x14ac:dyDescent="0.2">
      <c r="A2216">
        <v>97</v>
      </c>
      <c r="B2216">
        <v>970</v>
      </c>
      <c r="C2216" t="s">
        <v>4213</v>
      </c>
      <c r="D2216">
        <v>0.9642958962387933</v>
      </c>
      <c r="E2216">
        <v>0</v>
      </c>
      <c r="F2216" t="s">
        <v>14</v>
      </c>
      <c r="G2216" t="s">
        <v>15</v>
      </c>
      <c r="H2216" t="s">
        <v>16</v>
      </c>
      <c r="I2216" t="s">
        <v>4214</v>
      </c>
      <c r="J2216">
        <v>423942</v>
      </c>
      <c r="K2216">
        <v>3.9733150695164809E-6</v>
      </c>
      <c r="L2216">
        <v>60</v>
      </c>
      <c r="M2216">
        <v>3600</v>
      </c>
      <c r="N2216">
        <f t="shared" si="34"/>
        <v>0.58392205865638525</v>
      </c>
    </row>
    <row r="2217" spans="1:14" x14ac:dyDescent="0.2">
      <c r="A2217">
        <v>132</v>
      </c>
      <c r="B2217">
        <v>1320</v>
      </c>
      <c r="C2217" t="s">
        <v>4215</v>
      </c>
      <c r="D2217">
        <v>-6.1347248837492319E-2</v>
      </c>
      <c r="E2217">
        <v>1</v>
      </c>
      <c r="F2217" t="s">
        <v>14</v>
      </c>
      <c r="G2217" t="s">
        <v>15</v>
      </c>
      <c r="H2217" t="s">
        <v>16</v>
      </c>
      <c r="I2217" t="s">
        <v>4216</v>
      </c>
      <c r="J2217">
        <v>973505</v>
      </c>
      <c r="K2217">
        <v>-1.0003609054303739</v>
      </c>
      <c r="L2217">
        <v>60</v>
      </c>
      <c r="M2217">
        <v>3600</v>
      </c>
      <c r="N2217">
        <f t="shared" si="34"/>
        <v>0.5836406901562684</v>
      </c>
    </row>
    <row r="2218" spans="1:14" x14ac:dyDescent="0.2">
      <c r="A2218">
        <v>106</v>
      </c>
      <c r="B2218">
        <v>1060</v>
      </c>
      <c r="C2218" t="s">
        <v>4217</v>
      </c>
      <c r="D2218">
        <v>0.9566909874245918</v>
      </c>
      <c r="E2218">
        <v>0</v>
      </c>
      <c r="F2218" t="s">
        <v>14</v>
      </c>
      <c r="G2218" t="s">
        <v>15</v>
      </c>
      <c r="H2218" t="s">
        <v>16</v>
      </c>
      <c r="I2218" t="s">
        <v>4218</v>
      </c>
      <c r="J2218">
        <v>866292</v>
      </c>
      <c r="K2218">
        <v>1.273676221824616E-6</v>
      </c>
      <c r="L2218">
        <v>60</v>
      </c>
      <c r="M2218">
        <v>3600</v>
      </c>
      <c r="N2218">
        <f t="shared" si="34"/>
        <v>0.5938382268614657</v>
      </c>
    </row>
    <row r="2219" spans="1:14" x14ac:dyDescent="0.2">
      <c r="A2219">
        <v>136</v>
      </c>
      <c r="B2219">
        <v>1360</v>
      </c>
      <c r="C2219" t="s">
        <v>4219</v>
      </c>
      <c r="D2219">
        <v>-4.9385265349864087E-2</v>
      </c>
      <c r="E2219">
        <v>1</v>
      </c>
      <c r="F2219" t="s">
        <v>14</v>
      </c>
      <c r="G2219" t="s">
        <v>15</v>
      </c>
      <c r="H2219" t="s">
        <v>16</v>
      </c>
      <c r="I2219" t="s">
        <v>4220</v>
      </c>
      <c r="J2219">
        <v>280693</v>
      </c>
      <c r="K2219">
        <v>-1.000338449774776</v>
      </c>
      <c r="L2219">
        <v>60</v>
      </c>
      <c r="M2219">
        <v>3600</v>
      </c>
      <c r="N2219">
        <f t="shared" si="34"/>
        <v>0.58358720187984281</v>
      </c>
    </row>
    <row r="2220" spans="1:14" x14ac:dyDescent="0.2">
      <c r="A2220">
        <v>97</v>
      </c>
      <c r="B2220">
        <v>970</v>
      </c>
      <c r="C2220" t="s">
        <v>4221</v>
      </c>
      <c r="D2220">
        <v>0.96775674238333409</v>
      </c>
      <c r="E2220">
        <v>0</v>
      </c>
      <c r="F2220" t="s">
        <v>14</v>
      </c>
      <c r="G2220" t="s">
        <v>15</v>
      </c>
      <c r="H2220" t="s">
        <v>16</v>
      </c>
      <c r="I2220" t="s">
        <v>441</v>
      </c>
      <c r="J2220">
        <v>805772</v>
      </c>
      <c r="K2220">
        <v>3.8958374970476939E-8</v>
      </c>
      <c r="L2220">
        <v>60</v>
      </c>
      <c r="M2220">
        <v>3600</v>
      </c>
      <c r="N2220">
        <f t="shared" si="34"/>
        <v>0.59373731941063779</v>
      </c>
    </row>
    <row r="2221" spans="1:14" x14ac:dyDescent="0.2">
      <c r="A2221">
        <v>101</v>
      </c>
      <c r="B2221">
        <v>1010</v>
      </c>
      <c r="C2221" t="s">
        <v>4222</v>
      </c>
      <c r="D2221">
        <v>0.94047215933916695</v>
      </c>
      <c r="E2221">
        <v>0</v>
      </c>
      <c r="F2221" t="s">
        <v>14</v>
      </c>
      <c r="G2221" t="s">
        <v>15</v>
      </c>
      <c r="H2221" t="s">
        <v>16</v>
      </c>
      <c r="I2221" t="s">
        <v>4223</v>
      </c>
      <c r="J2221">
        <v>254026</v>
      </c>
      <c r="K2221">
        <v>1.7604547628558009E-6</v>
      </c>
      <c r="L2221">
        <v>60</v>
      </c>
      <c r="M2221">
        <v>3600</v>
      </c>
      <c r="N2221">
        <f t="shared" si="34"/>
        <v>0.5937762382188807</v>
      </c>
    </row>
    <row r="2222" spans="1:14" x14ac:dyDescent="0.2">
      <c r="A2222">
        <v>97</v>
      </c>
      <c r="B2222">
        <v>970</v>
      </c>
      <c r="C2222" t="s">
        <v>4224</v>
      </c>
      <c r="D2222">
        <v>0.96363209070311107</v>
      </c>
      <c r="E2222">
        <v>0</v>
      </c>
      <c r="F2222" t="s">
        <v>14</v>
      </c>
      <c r="G2222" t="s">
        <v>15</v>
      </c>
      <c r="H2222" t="s">
        <v>16</v>
      </c>
      <c r="I2222" t="s">
        <v>4225</v>
      </c>
      <c r="J2222">
        <v>361573</v>
      </c>
      <c r="K2222">
        <v>4.5111036521827694E-6</v>
      </c>
      <c r="L2222">
        <v>60</v>
      </c>
      <c r="M2222">
        <v>3600</v>
      </c>
      <c r="N2222">
        <f t="shared" si="34"/>
        <v>0.59398668582448311</v>
      </c>
    </row>
    <row r="2223" spans="1:14" x14ac:dyDescent="0.2">
      <c r="A2223">
        <v>114</v>
      </c>
      <c r="B2223">
        <v>1140</v>
      </c>
      <c r="C2223" t="s">
        <v>4226</v>
      </c>
      <c r="D2223">
        <v>0.94396968401240078</v>
      </c>
      <c r="E2223">
        <v>0</v>
      </c>
      <c r="F2223" t="s">
        <v>14</v>
      </c>
      <c r="G2223" t="s">
        <v>15</v>
      </c>
      <c r="H2223" t="s">
        <v>16</v>
      </c>
      <c r="I2223" t="s">
        <v>4227</v>
      </c>
      <c r="J2223">
        <v>555483</v>
      </c>
      <c r="K2223">
        <v>1.9192100805254242E-6</v>
      </c>
      <c r="L2223">
        <v>60</v>
      </c>
      <c r="M2223">
        <v>3600</v>
      </c>
      <c r="N2223">
        <f t="shared" si="34"/>
        <v>0.59406091216241319</v>
      </c>
    </row>
    <row r="2224" spans="1:14" x14ac:dyDescent="0.2">
      <c r="A2224">
        <v>120</v>
      </c>
      <c r="B2224">
        <v>1200</v>
      </c>
      <c r="C2224" t="s">
        <v>4228</v>
      </c>
      <c r="D2224">
        <v>0.93913910725975769</v>
      </c>
      <c r="E2224">
        <v>0</v>
      </c>
      <c r="F2224" t="s">
        <v>14</v>
      </c>
      <c r="G2224" t="s">
        <v>15</v>
      </c>
      <c r="H2224" t="s">
        <v>16</v>
      </c>
      <c r="I2224" t="s">
        <v>4229</v>
      </c>
      <c r="J2224">
        <v>130939</v>
      </c>
      <c r="K2224">
        <v>-2.7935936578460389E-6</v>
      </c>
      <c r="L2224">
        <v>60</v>
      </c>
      <c r="M2224">
        <v>3600</v>
      </c>
      <c r="N2224">
        <f t="shared" si="34"/>
        <v>0.59430539596227172</v>
      </c>
    </row>
    <row r="2225" spans="1:14" x14ac:dyDescent="0.2">
      <c r="A2225">
        <v>135</v>
      </c>
      <c r="B2225">
        <v>1350</v>
      </c>
      <c r="C2225" t="s">
        <v>4230</v>
      </c>
      <c r="D2225">
        <v>-6.9946317622044063E-2</v>
      </c>
      <c r="E2225">
        <v>1</v>
      </c>
      <c r="F2225" t="s">
        <v>14</v>
      </c>
      <c r="G2225" t="s">
        <v>15</v>
      </c>
      <c r="H2225" t="s">
        <v>16</v>
      </c>
      <c r="I2225" t="s">
        <v>4231</v>
      </c>
      <c r="J2225">
        <v>526632</v>
      </c>
      <c r="K2225">
        <v>-1.000553165211191</v>
      </c>
      <c r="L2225">
        <v>60</v>
      </c>
      <c r="M2225">
        <v>3600</v>
      </c>
      <c r="N2225">
        <f t="shared" si="34"/>
        <v>0.59430236126297653</v>
      </c>
    </row>
    <row r="2226" spans="1:14" x14ac:dyDescent="0.2">
      <c r="A2226">
        <v>138</v>
      </c>
      <c r="B2226">
        <v>1380</v>
      </c>
      <c r="C2226" t="s">
        <v>4232</v>
      </c>
      <c r="D2226">
        <v>0.9486544345119402</v>
      </c>
      <c r="E2226">
        <v>0</v>
      </c>
      <c r="F2226" t="s">
        <v>14</v>
      </c>
      <c r="G2226" t="s">
        <v>15</v>
      </c>
      <c r="H2226" t="s">
        <v>16</v>
      </c>
      <c r="I2226" t="s">
        <v>4233</v>
      </c>
      <c r="J2226">
        <v>670041</v>
      </c>
      <c r="K2226">
        <v>-7.9951613304507507E-4</v>
      </c>
      <c r="L2226">
        <v>60</v>
      </c>
      <c r="M2226">
        <v>3600</v>
      </c>
      <c r="N2226">
        <f t="shared" si="34"/>
        <v>0.59405989471033849</v>
      </c>
    </row>
    <row r="2227" spans="1:14" x14ac:dyDescent="0.2">
      <c r="A2227">
        <v>133</v>
      </c>
      <c r="B2227">
        <v>1330</v>
      </c>
      <c r="C2227" t="s">
        <v>4234</v>
      </c>
      <c r="D2227">
        <v>-4.8001470598711522E-2</v>
      </c>
      <c r="E2227">
        <v>1</v>
      </c>
      <c r="F2227" t="s">
        <v>14</v>
      </c>
      <c r="G2227" t="s">
        <v>15</v>
      </c>
      <c r="H2227" t="s">
        <v>16</v>
      </c>
      <c r="I2227" t="s">
        <v>4235</v>
      </c>
      <c r="J2227">
        <v>980667</v>
      </c>
      <c r="K2227">
        <v>-1.0005343347401381</v>
      </c>
      <c r="L2227">
        <v>60</v>
      </c>
      <c r="M2227">
        <v>3600</v>
      </c>
      <c r="N2227">
        <f t="shared" si="34"/>
        <v>0.58388498216811269</v>
      </c>
    </row>
    <row r="2228" spans="1:14" x14ac:dyDescent="0.2">
      <c r="A2228">
        <v>131</v>
      </c>
      <c r="B2228">
        <v>1310</v>
      </c>
      <c r="C2228" t="s">
        <v>4236</v>
      </c>
      <c r="D2228">
        <v>-9.9830125517888391E-2</v>
      </c>
      <c r="E2228">
        <v>1</v>
      </c>
      <c r="F2228" t="s">
        <v>14</v>
      </c>
      <c r="G2228" t="s">
        <v>15</v>
      </c>
      <c r="H2228" t="s">
        <v>16</v>
      </c>
      <c r="I2228" t="s">
        <v>4237</v>
      </c>
      <c r="J2228">
        <v>168857</v>
      </c>
      <c r="K2228">
        <v>-1.001654989076457</v>
      </c>
      <c r="L2228">
        <v>60</v>
      </c>
      <c r="M2228">
        <v>3600</v>
      </c>
      <c r="N2228">
        <f t="shared" si="34"/>
        <v>0.59384423381961293</v>
      </c>
    </row>
    <row r="2229" spans="1:14" x14ac:dyDescent="0.2">
      <c r="A2229">
        <v>125</v>
      </c>
      <c r="B2229">
        <v>1250</v>
      </c>
      <c r="C2229" t="s">
        <v>4238</v>
      </c>
      <c r="D2229">
        <v>-9.0532155319768881E-2</v>
      </c>
      <c r="E2229">
        <v>1</v>
      </c>
      <c r="F2229" t="s">
        <v>14</v>
      </c>
      <c r="G2229" t="s">
        <v>15</v>
      </c>
      <c r="H2229" t="s">
        <v>16</v>
      </c>
      <c r="I2229" t="s">
        <v>4239</v>
      </c>
      <c r="J2229">
        <v>417645</v>
      </c>
      <c r="K2229">
        <v>-1.0001005939116649</v>
      </c>
      <c r="L2229">
        <v>60</v>
      </c>
      <c r="M2229">
        <v>3600</v>
      </c>
      <c r="N2229">
        <f t="shared" si="34"/>
        <v>0.59409697283179708</v>
      </c>
    </row>
    <row r="2230" spans="1:14" x14ac:dyDescent="0.2">
      <c r="A2230">
        <v>135</v>
      </c>
      <c r="B2230">
        <v>1350</v>
      </c>
      <c r="C2230" t="s">
        <v>4240</v>
      </c>
      <c r="D2230">
        <v>-8.0714860812593825E-2</v>
      </c>
      <c r="E2230">
        <v>1</v>
      </c>
      <c r="F2230" t="s">
        <v>14</v>
      </c>
      <c r="G2230" t="s">
        <v>15</v>
      </c>
      <c r="H2230" t="s">
        <v>16</v>
      </c>
      <c r="I2230" t="s">
        <v>4241</v>
      </c>
      <c r="J2230">
        <v>390350</v>
      </c>
      <c r="K2230">
        <v>-1.000408974262891</v>
      </c>
      <c r="L2230">
        <v>60</v>
      </c>
      <c r="M2230">
        <v>3600</v>
      </c>
      <c r="N2230">
        <f t="shared" si="34"/>
        <v>0.60438344875011674</v>
      </c>
    </row>
    <row r="2231" spans="1:14" x14ac:dyDescent="0.2">
      <c r="A2231">
        <v>138</v>
      </c>
      <c r="B2231">
        <v>1380</v>
      </c>
      <c r="C2231" t="s">
        <v>4242</v>
      </c>
      <c r="D2231">
        <v>0.94359013585778762</v>
      </c>
      <c r="E2231">
        <v>0</v>
      </c>
      <c r="F2231" t="s">
        <v>14</v>
      </c>
      <c r="G2231" t="s">
        <v>15</v>
      </c>
      <c r="H2231" t="s">
        <v>16</v>
      </c>
      <c r="I2231" t="s">
        <v>4243</v>
      </c>
      <c r="J2231">
        <v>907018</v>
      </c>
      <c r="K2231">
        <v>-8.6753905329495229E-4</v>
      </c>
      <c r="L2231">
        <v>60</v>
      </c>
      <c r="M2231">
        <v>3600</v>
      </c>
      <c r="N2231">
        <f t="shared" si="34"/>
        <v>0.61479011817284612</v>
      </c>
    </row>
    <row r="2232" spans="1:14" x14ac:dyDescent="0.2">
      <c r="A2232">
        <v>129</v>
      </c>
      <c r="B2232">
        <v>1290</v>
      </c>
      <c r="C2232" t="s">
        <v>4244</v>
      </c>
      <c r="D2232">
        <v>-6.9509638130535567E-2</v>
      </c>
      <c r="E2232">
        <v>1</v>
      </c>
      <c r="F2232" t="s">
        <v>14</v>
      </c>
      <c r="G2232" t="s">
        <v>15</v>
      </c>
      <c r="H2232" t="s">
        <v>16</v>
      </c>
      <c r="I2232" t="s">
        <v>4245</v>
      </c>
      <c r="J2232">
        <v>650141</v>
      </c>
      <c r="K2232">
        <v>-1.000428728223046</v>
      </c>
      <c r="L2232">
        <v>60</v>
      </c>
      <c r="M2232">
        <v>3600</v>
      </c>
      <c r="N2232">
        <f t="shared" si="34"/>
        <v>0.61502701759363543</v>
      </c>
    </row>
    <row r="2233" spans="1:14" x14ac:dyDescent="0.2">
      <c r="A2233">
        <v>112</v>
      </c>
      <c r="B2233">
        <v>1120</v>
      </c>
      <c r="C2233" t="s">
        <v>4246</v>
      </c>
      <c r="D2233">
        <v>0.9613298185010648</v>
      </c>
      <c r="E2233">
        <v>0</v>
      </c>
      <c r="F2233" t="s">
        <v>14</v>
      </c>
      <c r="G2233" t="s">
        <v>15</v>
      </c>
      <c r="H2233" t="s">
        <v>16</v>
      </c>
      <c r="I2233" t="s">
        <v>4247</v>
      </c>
      <c r="J2233">
        <v>675222</v>
      </c>
      <c r="K2233">
        <v>1.1236873668218909E-6</v>
      </c>
      <c r="L2233">
        <v>60</v>
      </c>
      <c r="M2233">
        <v>3600</v>
      </c>
      <c r="N2233">
        <f t="shared" si="34"/>
        <v>0.62569173545741885</v>
      </c>
    </row>
    <row r="2234" spans="1:14" x14ac:dyDescent="0.2">
      <c r="A2234">
        <v>107</v>
      </c>
      <c r="B2234">
        <v>1070</v>
      </c>
      <c r="C2234" t="s">
        <v>4248</v>
      </c>
      <c r="D2234">
        <v>0.97064889205026073</v>
      </c>
      <c r="E2234">
        <v>0</v>
      </c>
      <c r="F2234" t="s">
        <v>14</v>
      </c>
      <c r="G2234" t="s">
        <v>15</v>
      </c>
      <c r="H2234" t="s">
        <v>16</v>
      </c>
      <c r="I2234" t="s">
        <v>4249</v>
      </c>
      <c r="J2234">
        <v>772944</v>
      </c>
      <c r="K2234">
        <v>3.9892925829398962E-7</v>
      </c>
      <c r="L2234">
        <v>60</v>
      </c>
      <c r="M2234">
        <v>3600</v>
      </c>
      <c r="N2234">
        <f t="shared" si="34"/>
        <v>0.62575693630620899</v>
      </c>
    </row>
    <row r="2235" spans="1:14" x14ac:dyDescent="0.2">
      <c r="A2235">
        <v>100</v>
      </c>
      <c r="B2235">
        <v>1000</v>
      </c>
      <c r="C2235" t="s">
        <v>4250</v>
      </c>
      <c r="D2235">
        <v>0.96830602569214708</v>
      </c>
      <c r="E2235">
        <v>0</v>
      </c>
      <c r="F2235" t="s">
        <v>14</v>
      </c>
      <c r="G2235" t="s">
        <v>15</v>
      </c>
      <c r="H2235" t="s">
        <v>16</v>
      </c>
      <c r="I2235" t="s">
        <v>1969</v>
      </c>
      <c r="J2235">
        <v>709209</v>
      </c>
      <c r="K2235">
        <v>-1.2894510625915961E-7</v>
      </c>
      <c r="L2235">
        <v>60</v>
      </c>
      <c r="M2235">
        <v>3600</v>
      </c>
      <c r="N2235">
        <f t="shared" si="34"/>
        <v>0.62570379087825267</v>
      </c>
    </row>
    <row r="2236" spans="1:14" x14ac:dyDescent="0.2">
      <c r="A2236">
        <v>106</v>
      </c>
      <c r="B2236">
        <v>1060</v>
      </c>
      <c r="C2236" t="s">
        <v>4251</v>
      </c>
      <c r="D2236">
        <v>0.96979162899438498</v>
      </c>
      <c r="E2236">
        <v>0</v>
      </c>
      <c r="F2236" t="s">
        <v>14</v>
      </c>
      <c r="G2236" t="s">
        <v>15</v>
      </c>
      <c r="H2236" t="s">
        <v>16</v>
      </c>
      <c r="I2236" t="s">
        <v>4252</v>
      </c>
      <c r="J2236">
        <v>477908</v>
      </c>
      <c r="K2236">
        <v>1.9962895561054239E-6</v>
      </c>
      <c r="L2236">
        <v>60</v>
      </c>
      <c r="M2236">
        <v>3600</v>
      </c>
      <c r="N2236">
        <f t="shared" si="34"/>
        <v>0.62570270095979774</v>
      </c>
    </row>
    <row r="2237" spans="1:14" x14ac:dyDescent="0.2">
      <c r="A2237">
        <v>105</v>
      </c>
      <c r="B2237">
        <v>1050</v>
      </c>
      <c r="C2237" t="s">
        <v>4253</v>
      </c>
      <c r="D2237">
        <v>0.96194262772541084</v>
      </c>
      <c r="E2237">
        <v>0</v>
      </c>
      <c r="F2237" t="s">
        <v>14</v>
      </c>
      <c r="G2237" t="s">
        <v>15</v>
      </c>
      <c r="H2237" t="s">
        <v>16</v>
      </c>
      <c r="I2237" t="s">
        <v>612</v>
      </c>
      <c r="J2237">
        <v>627975</v>
      </c>
      <c r="K2237">
        <v>-8.4409947753716352E-7</v>
      </c>
      <c r="L2237">
        <v>60</v>
      </c>
      <c r="M2237">
        <v>3600</v>
      </c>
      <c r="N2237">
        <f t="shared" si="34"/>
        <v>0.62540112996224351</v>
      </c>
    </row>
    <row r="2238" spans="1:14" x14ac:dyDescent="0.2">
      <c r="A2238">
        <v>100</v>
      </c>
      <c r="B2238">
        <v>1000</v>
      </c>
      <c r="C2238" t="s">
        <v>4254</v>
      </c>
      <c r="D2238">
        <v>0.96548192512295916</v>
      </c>
      <c r="E2238">
        <v>0</v>
      </c>
      <c r="F2238" t="s">
        <v>14</v>
      </c>
      <c r="G2238" t="s">
        <v>15</v>
      </c>
      <c r="H2238" t="s">
        <v>16</v>
      </c>
      <c r="I2238" t="s">
        <v>4255</v>
      </c>
      <c r="J2238">
        <v>171111</v>
      </c>
      <c r="K2238">
        <v>5.1815225603490944E-6</v>
      </c>
      <c r="L2238">
        <v>60</v>
      </c>
      <c r="M2238">
        <v>3600</v>
      </c>
      <c r="N2238">
        <f t="shared" si="34"/>
        <v>0.62542344335526889</v>
      </c>
    </row>
    <row r="2239" spans="1:14" x14ac:dyDescent="0.2">
      <c r="A2239">
        <v>102</v>
      </c>
      <c r="B2239">
        <v>1020</v>
      </c>
      <c r="C2239" t="s">
        <v>4256</v>
      </c>
      <c r="D2239">
        <v>0.9702158878801862</v>
      </c>
      <c r="E2239">
        <v>0</v>
      </c>
      <c r="F2239" t="s">
        <v>14</v>
      </c>
      <c r="G2239" t="s">
        <v>15</v>
      </c>
      <c r="H2239" t="s">
        <v>16</v>
      </c>
      <c r="I2239" t="s">
        <v>4257</v>
      </c>
      <c r="J2239">
        <v>670451</v>
      </c>
      <c r="K2239">
        <v>2.0662205497679049E-6</v>
      </c>
      <c r="L2239">
        <v>60</v>
      </c>
      <c r="M2239">
        <v>3600</v>
      </c>
      <c r="N2239">
        <f t="shared" si="34"/>
        <v>0.61492772913371097</v>
      </c>
    </row>
    <row r="2240" spans="1:14" x14ac:dyDescent="0.2">
      <c r="A2240">
        <v>102</v>
      </c>
      <c r="B2240">
        <v>1020</v>
      </c>
      <c r="C2240" t="s">
        <v>4258</v>
      </c>
      <c r="D2240">
        <v>0.96224912617779224</v>
      </c>
      <c r="E2240">
        <v>0</v>
      </c>
      <c r="F2240" t="s">
        <v>14</v>
      </c>
      <c r="G2240" t="s">
        <v>15</v>
      </c>
      <c r="H2240" t="s">
        <v>16</v>
      </c>
      <c r="I2240" t="s">
        <v>4259</v>
      </c>
      <c r="J2240">
        <v>614657</v>
      </c>
      <c r="K2240">
        <v>1.082569565991065E-6</v>
      </c>
      <c r="L2240">
        <v>60</v>
      </c>
      <c r="M2240">
        <v>3600</v>
      </c>
      <c r="N2240">
        <f t="shared" si="34"/>
        <v>0.61485621438335503</v>
      </c>
    </row>
    <row r="2241" spans="1:14" x14ac:dyDescent="0.2">
      <c r="A2241">
        <v>103</v>
      </c>
      <c r="B2241">
        <v>1030</v>
      </c>
      <c r="C2241" t="s">
        <v>4260</v>
      </c>
      <c r="D2241">
        <v>0.97418551053442148</v>
      </c>
      <c r="E2241">
        <v>0</v>
      </c>
      <c r="F2241" t="s">
        <v>14</v>
      </c>
      <c r="G2241" t="s">
        <v>15</v>
      </c>
      <c r="H2241" t="s">
        <v>16</v>
      </c>
      <c r="I2241" t="s">
        <v>4249</v>
      </c>
      <c r="J2241">
        <v>219826</v>
      </c>
      <c r="K2241">
        <v>2.2705705824410671E-6</v>
      </c>
      <c r="L2241">
        <v>60</v>
      </c>
      <c r="M2241">
        <v>3600</v>
      </c>
      <c r="N2241">
        <f t="shared" si="34"/>
        <v>0.61485578516029249</v>
      </c>
    </row>
    <row r="2242" spans="1:14" x14ac:dyDescent="0.2">
      <c r="A2242">
        <v>105</v>
      </c>
      <c r="B2242">
        <v>1050</v>
      </c>
      <c r="C2242" t="s">
        <v>4261</v>
      </c>
      <c r="D2242">
        <v>0.96295956460454879</v>
      </c>
      <c r="E2242">
        <v>0</v>
      </c>
      <c r="F2242" t="s">
        <v>14</v>
      </c>
      <c r="G2242" t="s">
        <v>15</v>
      </c>
      <c r="H2242" t="s">
        <v>16</v>
      </c>
      <c r="I2242" t="s">
        <v>4262</v>
      </c>
      <c r="J2242">
        <v>20693</v>
      </c>
      <c r="K2242">
        <v>4.0122734445979802E-6</v>
      </c>
      <c r="L2242">
        <v>60</v>
      </c>
      <c r="M2242">
        <v>3600</v>
      </c>
      <c r="N2242">
        <f t="shared" si="34"/>
        <v>0.61481763148407043</v>
      </c>
    </row>
    <row r="2243" spans="1:14" x14ac:dyDescent="0.2">
      <c r="A2243">
        <v>104</v>
      </c>
      <c r="B2243">
        <v>1040</v>
      </c>
      <c r="C2243" t="s">
        <v>4263</v>
      </c>
      <c r="D2243">
        <v>0.96467931203267543</v>
      </c>
      <c r="E2243">
        <v>0</v>
      </c>
      <c r="F2243" t="s">
        <v>14</v>
      </c>
      <c r="G2243" t="s">
        <v>15</v>
      </c>
      <c r="H2243" t="s">
        <v>16</v>
      </c>
      <c r="I2243" t="s">
        <v>4264</v>
      </c>
      <c r="J2243">
        <v>552312</v>
      </c>
      <c r="K2243">
        <v>-2.8225945714055461E-7</v>
      </c>
      <c r="L2243">
        <v>60</v>
      </c>
      <c r="M2243">
        <v>3600</v>
      </c>
      <c r="N2243">
        <f t="shared" ref="N2243:N2306" si="35">AVERAGE(D2243:D2342)</f>
        <v>0.61485157528583756</v>
      </c>
    </row>
    <row r="2244" spans="1:14" x14ac:dyDescent="0.2">
      <c r="A2244">
        <v>134</v>
      </c>
      <c r="B2244">
        <v>1340</v>
      </c>
      <c r="C2244" t="s">
        <v>4265</v>
      </c>
      <c r="D2244">
        <v>-8.840170730488528E-2</v>
      </c>
      <c r="E2244">
        <v>1</v>
      </c>
      <c r="F2244" t="s">
        <v>14</v>
      </c>
      <c r="G2244" t="s">
        <v>15</v>
      </c>
      <c r="H2244" t="s">
        <v>16</v>
      </c>
      <c r="I2244" t="s">
        <v>4266</v>
      </c>
      <c r="J2244">
        <v>212911</v>
      </c>
      <c r="K2244">
        <v>-1.000433156629879</v>
      </c>
      <c r="L2244">
        <v>60</v>
      </c>
      <c r="M2244">
        <v>3600</v>
      </c>
      <c r="N2244">
        <f t="shared" si="35"/>
        <v>0.61492366547827382</v>
      </c>
    </row>
    <row r="2245" spans="1:14" x14ac:dyDescent="0.2">
      <c r="A2245">
        <v>123</v>
      </c>
      <c r="B2245">
        <v>1230</v>
      </c>
      <c r="C2245" t="s">
        <v>4267</v>
      </c>
      <c r="D2245">
        <v>0.95818650847544196</v>
      </c>
      <c r="E2245">
        <v>0</v>
      </c>
      <c r="F2245" t="s">
        <v>14</v>
      </c>
      <c r="G2245" t="s">
        <v>15</v>
      </c>
      <c r="H2245" t="s">
        <v>16</v>
      </c>
      <c r="I2245" t="s">
        <v>4268</v>
      </c>
      <c r="J2245">
        <v>844385</v>
      </c>
      <c r="K2245">
        <v>9.6990279074837815E-7</v>
      </c>
      <c r="L2245">
        <v>60</v>
      </c>
      <c r="M2245">
        <v>3600</v>
      </c>
      <c r="N2245">
        <f t="shared" si="35"/>
        <v>0.62547628684671064</v>
      </c>
    </row>
    <row r="2246" spans="1:14" x14ac:dyDescent="0.2">
      <c r="A2246">
        <v>11</v>
      </c>
      <c r="B2246">
        <v>110</v>
      </c>
      <c r="C2246" t="s">
        <v>4269</v>
      </c>
      <c r="D2246">
        <v>0.99728612478986045</v>
      </c>
      <c r="E2246">
        <v>0</v>
      </c>
      <c r="F2246" t="s">
        <v>14</v>
      </c>
      <c r="G2246" t="s">
        <v>15</v>
      </c>
      <c r="H2246" t="s">
        <v>16</v>
      </c>
      <c r="I2246" t="s">
        <v>4270</v>
      </c>
      <c r="J2246">
        <v>117283</v>
      </c>
      <c r="K2246">
        <v>-9.2777866422810717E-7</v>
      </c>
      <c r="L2246">
        <v>60</v>
      </c>
      <c r="M2246">
        <v>3600</v>
      </c>
      <c r="N2246">
        <f t="shared" si="35"/>
        <v>0.6253256178747254</v>
      </c>
    </row>
    <row r="2247" spans="1:14" x14ac:dyDescent="0.2">
      <c r="A2247">
        <v>107</v>
      </c>
      <c r="B2247">
        <v>1070</v>
      </c>
      <c r="C2247" t="s">
        <v>4271</v>
      </c>
      <c r="D2247">
        <v>0.97457100846469169</v>
      </c>
      <c r="E2247">
        <v>0</v>
      </c>
      <c r="F2247" t="s">
        <v>14</v>
      </c>
      <c r="G2247" t="s">
        <v>15</v>
      </c>
      <c r="H2247" t="s">
        <v>16</v>
      </c>
      <c r="I2247" t="s">
        <v>4272</v>
      </c>
      <c r="J2247">
        <v>624001</v>
      </c>
      <c r="K2247">
        <v>-1.784273255478475E-6</v>
      </c>
      <c r="L2247">
        <v>60</v>
      </c>
      <c r="M2247">
        <v>3600</v>
      </c>
      <c r="N2247">
        <f t="shared" si="35"/>
        <v>0.62479909172559234</v>
      </c>
    </row>
    <row r="2248" spans="1:14" x14ac:dyDescent="0.2">
      <c r="A2248">
        <v>137</v>
      </c>
      <c r="B2248">
        <v>1370</v>
      </c>
      <c r="C2248" t="s">
        <v>4273</v>
      </c>
      <c r="D2248">
        <v>-6.3418291339497945E-2</v>
      </c>
      <c r="E2248">
        <v>1</v>
      </c>
      <c r="F2248" t="s">
        <v>14</v>
      </c>
      <c r="G2248" t="s">
        <v>15</v>
      </c>
      <c r="H2248" t="s">
        <v>16</v>
      </c>
      <c r="I2248" t="s">
        <v>4274</v>
      </c>
      <c r="J2248">
        <v>855578</v>
      </c>
      <c r="K2248">
        <v>-1.0012637359214109</v>
      </c>
      <c r="L2248">
        <v>60</v>
      </c>
      <c r="M2248">
        <v>3600</v>
      </c>
      <c r="N2248">
        <f t="shared" si="35"/>
        <v>0.62474467502174125</v>
      </c>
    </row>
    <row r="2249" spans="1:14" x14ac:dyDescent="0.2">
      <c r="A2249">
        <v>136</v>
      </c>
      <c r="B2249">
        <v>1360</v>
      </c>
      <c r="C2249" t="s">
        <v>4275</v>
      </c>
      <c r="D2249">
        <v>-8.8649134776027316E-2</v>
      </c>
      <c r="E2249">
        <v>1</v>
      </c>
      <c r="F2249" t="s">
        <v>14</v>
      </c>
      <c r="G2249" t="s">
        <v>15</v>
      </c>
      <c r="H2249" t="s">
        <v>16</v>
      </c>
      <c r="I2249" t="s">
        <v>4276</v>
      </c>
      <c r="J2249">
        <v>73111</v>
      </c>
      <c r="K2249">
        <v>-1.00069366296204</v>
      </c>
      <c r="L2249">
        <v>60</v>
      </c>
      <c r="M2249">
        <v>3600</v>
      </c>
      <c r="N2249">
        <f t="shared" si="35"/>
        <v>0.62479458817399136</v>
      </c>
    </row>
    <row r="2250" spans="1:14" x14ac:dyDescent="0.2">
      <c r="A2250">
        <v>102</v>
      </c>
      <c r="B2250">
        <v>1020</v>
      </c>
      <c r="C2250" t="s">
        <v>4277</v>
      </c>
      <c r="D2250">
        <v>0.96442990958418306</v>
      </c>
      <c r="E2250">
        <v>0</v>
      </c>
      <c r="F2250" t="s">
        <v>14</v>
      </c>
      <c r="G2250" t="s">
        <v>15</v>
      </c>
      <c r="H2250" t="s">
        <v>16</v>
      </c>
      <c r="I2250" t="s">
        <v>4278</v>
      </c>
      <c r="J2250">
        <v>334153</v>
      </c>
      <c r="K2250">
        <v>3.6711203943440301E-7</v>
      </c>
      <c r="L2250">
        <v>60</v>
      </c>
      <c r="M2250">
        <v>3600</v>
      </c>
      <c r="N2250">
        <f t="shared" si="35"/>
        <v>0.63533924074521297</v>
      </c>
    </row>
    <row r="2251" spans="1:14" x14ac:dyDescent="0.2">
      <c r="A2251">
        <v>95</v>
      </c>
      <c r="B2251">
        <v>950</v>
      </c>
      <c r="C2251" t="s">
        <v>4279</v>
      </c>
      <c r="D2251">
        <v>0.97417090672088924</v>
      </c>
      <c r="E2251">
        <v>0</v>
      </c>
      <c r="F2251" t="s">
        <v>14</v>
      </c>
      <c r="G2251" t="s">
        <v>15</v>
      </c>
      <c r="H2251" t="s">
        <v>16</v>
      </c>
      <c r="I2251" t="s">
        <v>4280</v>
      </c>
      <c r="J2251">
        <v>51106</v>
      </c>
      <c r="K2251">
        <v>3.5404238181158121E-6</v>
      </c>
      <c r="L2251">
        <v>60</v>
      </c>
      <c r="M2251">
        <v>3600</v>
      </c>
      <c r="N2251">
        <f t="shared" si="35"/>
        <v>0.63476900146423243</v>
      </c>
    </row>
    <row r="2252" spans="1:14" x14ac:dyDescent="0.2">
      <c r="A2252">
        <v>130</v>
      </c>
      <c r="B2252">
        <v>1300</v>
      </c>
      <c r="C2252" t="s">
        <v>4281</v>
      </c>
      <c r="D2252">
        <v>-8.156840879782612E-2</v>
      </c>
      <c r="E2252">
        <v>1</v>
      </c>
      <c r="F2252" t="s">
        <v>14</v>
      </c>
      <c r="G2252" t="s">
        <v>15</v>
      </c>
      <c r="H2252" t="s">
        <v>16</v>
      </c>
      <c r="I2252" t="s">
        <v>4282</v>
      </c>
      <c r="J2252">
        <v>958895</v>
      </c>
      <c r="K2252">
        <v>-1.0006487982269769</v>
      </c>
      <c r="L2252">
        <v>60</v>
      </c>
      <c r="M2252">
        <v>3600</v>
      </c>
      <c r="N2252">
        <f t="shared" si="35"/>
        <v>0.62404689312890749</v>
      </c>
    </row>
    <row r="2253" spans="1:14" x14ac:dyDescent="0.2">
      <c r="A2253">
        <v>137</v>
      </c>
      <c r="B2253">
        <v>1370</v>
      </c>
      <c r="C2253" t="s">
        <v>4283</v>
      </c>
      <c r="D2253">
        <v>-7.5931186800314743E-2</v>
      </c>
      <c r="E2253">
        <v>1</v>
      </c>
      <c r="F2253" t="s">
        <v>14</v>
      </c>
      <c r="G2253" t="s">
        <v>15</v>
      </c>
      <c r="H2253" t="s">
        <v>16</v>
      </c>
      <c r="I2253" t="s">
        <v>1496</v>
      </c>
      <c r="J2253">
        <v>806359</v>
      </c>
      <c r="K2253">
        <v>-1.000421328224816</v>
      </c>
      <c r="L2253">
        <v>60</v>
      </c>
      <c r="M2253">
        <v>3600</v>
      </c>
      <c r="N2253">
        <f t="shared" si="35"/>
        <v>0.63457132232055824</v>
      </c>
    </row>
    <row r="2254" spans="1:14" x14ac:dyDescent="0.2">
      <c r="A2254">
        <v>108</v>
      </c>
      <c r="B2254">
        <v>1080</v>
      </c>
      <c r="C2254" t="s">
        <v>4284</v>
      </c>
      <c r="D2254">
        <v>0.96868869335270713</v>
      </c>
      <c r="E2254">
        <v>0</v>
      </c>
      <c r="F2254" t="s">
        <v>14</v>
      </c>
      <c r="G2254" t="s">
        <v>15</v>
      </c>
      <c r="H2254" t="s">
        <v>16</v>
      </c>
      <c r="I2254" t="s">
        <v>2080</v>
      </c>
      <c r="J2254">
        <v>742542</v>
      </c>
      <c r="K2254">
        <v>2.327076517039117E-7</v>
      </c>
      <c r="L2254">
        <v>60</v>
      </c>
      <c r="M2254">
        <v>3600</v>
      </c>
      <c r="N2254">
        <f t="shared" si="35"/>
        <v>0.64467776455929926</v>
      </c>
    </row>
    <row r="2255" spans="1:14" x14ac:dyDescent="0.2">
      <c r="A2255">
        <v>100</v>
      </c>
      <c r="B2255">
        <v>1000</v>
      </c>
      <c r="C2255" t="s">
        <v>4285</v>
      </c>
      <c r="D2255">
        <v>0.9577462591436825</v>
      </c>
      <c r="E2255">
        <v>0</v>
      </c>
      <c r="F2255" t="s">
        <v>14</v>
      </c>
      <c r="G2255" t="s">
        <v>15</v>
      </c>
      <c r="H2255" t="s">
        <v>16</v>
      </c>
      <c r="I2255" t="s">
        <v>4286</v>
      </c>
      <c r="J2255">
        <v>388390</v>
      </c>
      <c r="K2255">
        <v>2.6798080754453219E-7</v>
      </c>
      <c r="L2255">
        <v>60</v>
      </c>
      <c r="M2255">
        <v>3600</v>
      </c>
      <c r="N2255">
        <f t="shared" si="35"/>
        <v>0.64438319764505725</v>
      </c>
    </row>
    <row r="2256" spans="1:14" x14ac:dyDescent="0.2">
      <c r="A2256">
        <v>10</v>
      </c>
      <c r="B2256">
        <v>100</v>
      </c>
      <c r="C2256" t="s">
        <v>4287</v>
      </c>
      <c r="D2256">
        <v>0.99592335239503482</v>
      </c>
      <c r="E2256">
        <v>0</v>
      </c>
      <c r="F2256" t="s">
        <v>14</v>
      </c>
      <c r="G2256" t="s">
        <v>15</v>
      </c>
      <c r="H2256" t="s">
        <v>16</v>
      </c>
      <c r="I2256" t="s">
        <v>3609</v>
      </c>
      <c r="J2256">
        <v>471986</v>
      </c>
      <c r="K2256">
        <v>-3.4180654531201782E-6</v>
      </c>
      <c r="L2256">
        <v>60</v>
      </c>
      <c r="M2256">
        <v>3600</v>
      </c>
      <c r="N2256">
        <f t="shared" si="35"/>
        <v>0.64435203979756661</v>
      </c>
    </row>
    <row r="2257" spans="1:14" x14ac:dyDescent="0.2">
      <c r="A2257">
        <v>109</v>
      </c>
      <c r="B2257">
        <v>1090</v>
      </c>
      <c r="C2257" t="s">
        <v>4288</v>
      </c>
      <c r="D2257">
        <v>0.9611363099257525</v>
      </c>
      <c r="E2257">
        <v>0</v>
      </c>
      <c r="F2257" t="s">
        <v>14</v>
      </c>
      <c r="G2257" t="s">
        <v>15</v>
      </c>
      <c r="H2257" t="s">
        <v>16</v>
      </c>
      <c r="I2257" t="s">
        <v>4289</v>
      </c>
      <c r="J2257">
        <v>737710</v>
      </c>
      <c r="K2257">
        <v>2.18993377876231E-8</v>
      </c>
      <c r="L2257">
        <v>60</v>
      </c>
      <c r="M2257">
        <v>3600</v>
      </c>
      <c r="N2257">
        <f t="shared" si="35"/>
        <v>0.64411591134106327</v>
      </c>
    </row>
    <row r="2258" spans="1:14" x14ac:dyDescent="0.2">
      <c r="A2258">
        <v>109</v>
      </c>
      <c r="B2258">
        <v>1090</v>
      </c>
      <c r="C2258" t="s">
        <v>4290</v>
      </c>
      <c r="D2258">
        <v>0.96159748386444799</v>
      </c>
      <c r="E2258">
        <v>0</v>
      </c>
      <c r="F2258" t="s">
        <v>14</v>
      </c>
      <c r="G2258" t="s">
        <v>15</v>
      </c>
      <c r="H2258" t="s">
        <v>16</v>
      </c>
      <c r="I2258" t="s">
        <v>4291</v>
      </c>
      <c r="J2258">
        <v>40713</v>
      </c>
      <c r="K2258">
        <v>6.2316429572106813E-7</v>
      </c>
      <c r="L2258">
        <v>60</v>
      </c>
      <c r="M2258">
        <v>3600</v>
      </c>
      <c r="N2258">
        <f t="shared" si="35"/>
        <v>0.64410927128190987</v>
      </c>
    </row>
    <row r="2259" spans="1:14" x14ac:dyDescent="0.2">
      <c r="A2259">
        <v>124</v>
      </c>
      <c r="B2259">
        <v>1240</v>
      </c>
      <c r="C2259" t="s">
        <v>4292</v>
      </c>
      <c r="D2259">
        <v>-8.8605464287357827E-2</v>
      </c>
      <c r="E2259">
        <v>1</v>
      </c>
      <c r="F2259" t="s">
        <v>14</v>
      </c>
      <c r="G2259" t="s">
        <v>15</v>
      </c>
      <c r="H2259" t="s">
        <v>16</v>
      </c>
      <c r="I2259" t="s">
        <v>2858</v>
      </c>
      <c r="J2259">
        <v>508658</v>
      </c>
      <c r="K2259">
        <v>-1.000442947522427</v>
      </c>
      <c r="L2259">
        <v>60</v>
      </c>
      <c r="M2259">
        <v>3600</v>
      </c>
      <c r="N2259">
        <f t="shared" si="35"/>
        <v>0.6442308116511839</v>
      </c>
    </row>
    <row r="2260" spans="1:14" x14ac:dyDescent="0.2">
      <c r="A2260">
        <v>136</v>
      </c>
      <c r="B2260">
        <v>1360</v>
      </c>
      <c r="C2260" t="s">
        <v>4293</v>
      </c>
      <c r="D2260">
        <v>-6.0644721135645563E-2</v>
      </c>
      <c r="E2260">
        <v>1</v>
      </c>
      <c r="F2260" t="s">
        <v>14</v>
      </c>
      <c r="G2260" t="s">
        <v>15</v>
      </c>
      <c r="H2260" t="s">
        <v>16</v>
      </c>
      <c r="I2260" t="s">
        <v>4294</v>
      </c>
      <c r="J2260">
        <v>384848</v>
      </c>
      <c r="K2260">
        <v>-1.0003323507621451</v>
      </c>
      <c r="L2260">
        <v>60</v>
      </c>
      <c r="M2260">
        <v>3600</v>
      </c>
      <c r="N2260">
        <f t="shared" si="35"/>
        <v>0.65475955940364639</v>
      </c>
    </row>
    <row r="2261" spans="1:14" x14ac:dyDescent="0.2">
      <c r="A2261">
        <v>135</v>
      </c>
      <c r="B2261">
        <v>1350</v>
      </c>
      <c r="C2261" t="s">
        <v>4295</v>
      </c>
      <c r="D2261">
        <v>-7.9667867705021433E-2</v>
      </c>
      <c r="E2261">
        <v>1</v>
      </c>
      <c r="F2261" t="s">
        <v>14</v>
      </c>
      <c r="G2261" t="s">
        <v>15</v>
      </c>
      <c r="H2261" t="s">
        <v>16</v>
      </c>
      <c r="I2261" t="s">
        <v>4296</v>
      </c>
      <c r="J2261">
        <v>322504</v>
      </c>
      <c r="K2261">
        <v>-1.0000185776581889</v>
      </c>
      <c r="L2261">
        <v>60</v>
      </c>
      <c r="M2261">
        <v>3600</v>
      </c>
      <c r="N2261">
        <f t="shared" si="35"/>
        <v>0.66470067714004544</v>
      </c>
    </row>
    <row r="2262" spans="1:14" x14ac:dyDescent="0.2">
      <c r="A2262">
        <v>137</v>
      </c>
      <c r="B2262">
        <v>1370</v>
      </c>
      <c r="C2262" t="s">
        <v>4297</v>
      </c>
      <c r="D2262">
        <v>-6.9862667768566311E-2</v>
      </c>
      <c r="E2262">
        <v>1</v>
      </c>
      <c r="F2262" t="s">
        <v>14</v>
      </c>
      <c r="G2262" t="s">
        <v>15</v>
      </c>
      <c r="H2262" t="s">
        <v>16</v>
      </c>
      <c r="I2262" t="s">
        <v>4298</v>
      </c>
      <c r="J2262">
        <v>788605</v>
      </c>
      <c r="K2262">
        <v>-1.0013309232998751</v>
      </c>
      <c r="L2262">
        <v>60</v>
      </c>
      <c r="M2262">
        <v>3600</v>
      </c>
      <c r="N2262">
        <f t="shared" si="35"/>
        <v>0.67519516787015876</v>
      </c>
    </row>
    <row r="2263" spans="1:14" x14ac:dyDescent="0.2">
      <c r="A2263">
        <v>136</v>
      </c>
      <c r="B2263">
        <v>1360</v>
      </c>
      <c r="C2263" t="s">
        <v>4299</v>
      </c>
      <c r="D2263">
        <v>-0.23438623044209089</v>
      </c>
      <c r="E2263">
        <v>1</v>
      </c>
      <c r="F2263" t="s">
        <v>14</v>
      </c>
      <c r="G2263" t="s">
        <v>15</v>
      </c>
      <c r="H2263" t="s">
        <v>16</v>
      </c>
      <c r="I2263" t="s">
        <v>4300</v>
      </c>
      <c r="J2263">
        <v>970949</v>
      </c>
      <c r="K2263">
        <v>-1.0025659818982571</v>
      </c>
      <c r="L2263">
        <v>60</v>
      </c>
      <c r="M2263">
        <v>3600</v>
      </c>
      <c r="N2263">
        <f t="shared" si="35"/>
        <v>0.67498527678826903</v>
      </c>
    </row>
    <row r="2264" spans="1:14" x14ac:dyDescent="0.2">
      <c r="A2264">
        <v>101</v>
      </c>
      <c r="B2264">
        <v>1010</v>
      </c>
      <c r="C2264" t="s">
        <v>4301</v>
      </c>
      <c r="D2264">
        <v>0.97528043335637871</v>
      </c>
      <c r="E2264">
        <v>0</v>
      </c>
      <c r="F2264" t="s">
        <v>14</v>
      </c>
      <c r="G2264" t="s">
        <v>15</v>
      </c>
      <c r="H2264" t="s">
        <v>16</v>
      </c>
      <c r="I2264" t="s">
        <v>4302</v>
      </c>
      <c r="J2264">
        <v>267103</v>
      </c>
      <c r="K2264">
        <v>3.4805332060905409E-7</v>
      </c>
      <c r="L2264">
        <v>60</v>
      </c>
      <c r="M2264">
        <v>3600</v>
      </c>
      <c r="N2264">
        <f t="shared" si="35"/>
        <v>0.68694546262035783</v>
      </c>
    </row>
    <row r="2265" spans="1:14" x14ac:dyDescent="0.2">
      <c r="A2265">
        <v>136</v>
      </c>
      <c r="B2265">
        <v>1360</v>
      </c>
      <c r="C2265" t="s">
        <v>4303</v>
      </c>
      <c r="D2265">
        <v>-7.5945132342303268E-2</v>
      </c>
      <c r="E2265">
        <v>1</v>
      </c>
      <c r="F2265" t="s">
        <v>14</v>
      </c>
      <c r="G2265" t="s">
        <v>15</v>
      </c>
      <c r="H2265" t="s">
        <v>16</v>
      </c>
      <c r="I2265" t="s">
        <v>2221</v>
      </c>
      <c r="J2265">
        <v>462247</v>
      </c>
      <c r="K2265">
        <v>-1.001093403921836</v>
      </c>
      <c r="L2265">
        <v>60</v>
      </c>
      <c r="M2265">
        <v>3600</v>
      </c>
      <c r="N2265">
        <f t="shared" si="35"/>
        <v>0.68679322563677292</v>
      </c>
    </row>
    <row r="2266" spans="1:14" x14ac:dyDescent="0.2">
      <c r="A2266">
        <v>132</v>
      </c>
      <c r="B2266">
        <v>1320</v>
      </c>
      <c r="C2266" t="s">
        <v>4304</v>
      </c>
      <c r="D2266">
        <v>-0.32675016783924049</v>
      </c>
      <c r="E2266">
        <v>1</v>
      </c>
      <c r="F2266" t="s">
        <v>14</v>
      </c>
      <c r="G2266" t="s">
        <v>15</v>
      </c>
      <c r="H2266" t="s">
        <v>16</v>
      </c>
      <c r="I2266" t="s">
        <v>4305</v>
      </c>
      <c r="J2266">
        <v>849754</v>
      </c>
      <c r="K2266">
        <v>-1.008182209283077</v>
      </c>
      <c r="L2266">
        <v>60</v>
      </c>
      <c r="M2266">
        <v>3600</v>
      </c>
      <c r="N2266">
        <f t="shared" si="35"/>
        <v>0.69709655424662931</v>
      </c>
    </row>
    <row r="2267" spans="1:14" x14ac:dyDescent="0.2">
      <c r="A2267">
        <v>97</v>
      </c>
      <c r="B2267">
        <v>970</v>
      </c>
      <c r="C2267" t="s">
        <v>4306</v>
      </c>
      <c r="D2267">
        <v>0.96222486211216895</v>
      </c>
      <c r="E2267">
        <v>0</v>
      </c>
      <c r="F2267" t="s">
        <v>14</v>
      </c>
      <c r="G2267" t="s">
        <v>15</v>
      </c>
      <c r="H2267" t="s">
        <v>16</v>
      </c>
      <c r="I2267" t="s">
        <v>4307</v>
      </c>
      <c r="J2267">
        <v>465645</v>
      </c>
      <c r="K2267">
        <v>2.337515864425654E-6</v>
      </c>
      <c r="L2267">
        <v>60</v>
      </c>
      <c r="M2267">
        <v>3600</v>
      </c>
      <c r="N2267">
        <f t="shared" si="35"/>
        <v>0.70972769601225938</v>
      </c>
    </row>
    <row r="2268" spans="1:14" x14ac:dyDescent="0.2">
      <c r="A2268">
        <v>106</v>
      </c>
      <c r="B2268">
        <v>1060</v>
      </c>
      <c r="C2268" t="s">
        <v>4308</v>
      </c>
      <c r="D2268">
        <v>0.94766354164220412</v>
      </c>
      <c r="E2268">
        <v>0</v>
      </c>
      <c r="F2268" t="s">
        <v>14</v>
      </c>
      <c r="G2268" t="s">
        <v>15</v>
      </c>
      <c r="H2268" t="s">
        <v>16</v>
      </c>
      <c r="I2268" t="s">
        <v>4309</v>
      </c>
      <c r="J2268">
        <v>592491</v>
      </c>
      <c r="K2268">
        <v>-1.0545863220468019E-6</v>
      </c>
      <c r="L2268">
        <v>60</v>
      </c>
      <c r="M2268">
        <v>3600</v>
      </c>
      <c r="N2268">
        <f t="shared" si="35"/>
        <v>0.69930474590326908</v>
      </c>
    </row>
    <row r="2269" spans="1:14" x14ac:dyDescent="0.2">
      <c r="A2269">
        <v>136</v>
      </c>
      <c r="B2269">
        <v>1360</v>
      </c>
      <c r="C2269" t="s">
        <v>4310</v>
      </c>
      <c r="D2269">
        <v>-4.790046275580162E-2</v>
      </c>
      <c r="E2269">
        <v>1</v>
      </c>
      <c r="F2269" t="s">
        <v>14</v>
      </c>
      <c r="G2269" t="s">
        <v>15</v>
      </c>
      <c r="H2269" t="s">
        <v>16</v>
      </c>
      <c r="I2269" t="s">
        <v>4311</v>
      </c>
      <c r="J2269">
        <v>659314</v>
      </c>
      <c r="K2269">
        <v>-1.000909522165347</v>
      </c>
      <c r="L2269">
        <v>60</v>
      </c>
      <c r="M2269">
        <v>3600</v>
      </c>
      <c r="N2269">
        <f t="shared" si="35"/>
        <v>0.6994631341758244</v>
      </c>
    </row>
    <row r="2270" spans="1:14" x14ac:dyDescent="0.2">
      <c r="A2270">
        <v>105</v>
      </c>
      <c r="B2270">
        <v>1050</v>
      </c>
      <c r="C2270" t="s">
        <v>4312</v>
      </c>
      <c r="D2270">
        <v>0.95940719318596202</v>
      </c>
      <c r="E2270">
        <v>0</v>
      </c>
      <c r="F2270" t="s">
        <v>14</v>
      </c>
      <c r="G2270" t="s">
        <v>15</v>
      </c>
      <c r="H2270" t="s">
        <v>16</v>
      </c>
      <c r="I2270" t="s">
        <v>4313</v>
      </c>
      <c r="J2270">
        <v>611962</v>
      </c>
      <c r="K2270">
        <v>6.353768376543556E-6</v>
      </c>
      <c r="L2270">
        <v>60</v>
      </c>
      <c r="M2270">
        <v>3600</v>
      </c>
      <c r="N2270">
        <f t="shared" si="35"/>
        <v>0.70939241260037733</v>
      </c>
    </row>
    <row r="2271" spans="1:14" x14ac:dyDescent="0.2">
      <c r="A2271">
        <v>129</v>
      </c>
      <c r="B2271">
        <v>1290</v>
      </c>
      <c r="C2271" t="s">
        <v>4314</v>
      </c>
      <c r="D2271">
        <v>-5.8474537222321321E-2</v>
      </c>
      <c r="E2271">
        <v>1</v>
      </c>
      <c r="F2271" t="s">
        <v>14</v>
      </c>
      <c r="G2271" t="s">
        <v>15</v>
      </c>
      <c r="H2271" t="s">
        <v>16</v>
      </c>
      <c r="I2271" t="s">
        <v>765</v>
      </c>
      <c r="J2271">
        <v>658501</v>
      </c>
      <c r="K2271">
        <v>-1.0003095277083169</v>
      </c>
      <c r="L2271">
        <v>60</v>
      </c>
      <c r="M2271">
        <v>3600</v>
      </c>
      <c r="N2271">
        <f t="shared" si="35"/>
        <v>0.7094876079629624</v>
      </c>
    </row>
    <row r="2272" spans="1:14" x14ac:dyDescent="0.2">
      <c r="A2272">
        <v>132</v>
      </c>
      <c r="B2272">
        <v>1320</v>
      </c>
      <c r="C2272" t="s">
        <v>4315</v>
      </c>
      <c r="D2272">
        <v>-9.8367036924307927E-2</v>
      </c>
      <c r="E2272">
        <v>1</v>
      </c>
      <c r="F2272" t="s">
        <v>14</v>
      </c>
      <c r="G2272" t="s">
        <v>15</v>
      </c>
      <c r="H2272" t="s">
        <v>16</v>
      </c>
      <c r="I2272" t="s">
        <v>4088</v>
      </c>
      <c r="J2272">
        <v>931037</v>
      </c>
      <c r="K2272">
        <v>-1.0000393939600349</v>
      </c>
      <c r="L2272">
        <v>60</v>
      </c>
      <c r="M2272">
        <v>3600</v>
      </c>
      <c r="N2272">
        <f t="shared" si="35"/>
        <v>0.71980933784781798</v>
      </c>
    </row>
    <row r="2273" spans="1:14" x14ac:dyDescent="0.2">
      <c r="A2273">
        <v>94</v>
      </c>
      <c r="B2273">
        <v>940</v>
      </c>
      <c r="C2273" t="s">
        <v>4316</v>
      </c>
      <c r="D2273">
        <v>0.96676412395113398</v>
      </c>
      <c r="E2273">
        <v>0</v>
      </c>
      <c r="F2273" t="s">
        <v>14</v>
      </c>
      <c r="G2273" t="s">
        <v>15</v>
      </c>
      <c r="H2273" t="s">
        <v>16</v>
      </c>
      <c r="I2273" t="s">
        <v>4317</v>
      </c>
      <c r="J2273">
        <v>208502</v>
      </c>
      <c r="K2273">
        <v>1.5068577747801019E-6</v>
      </c>
      <c r="L2273">
        <v>60</v>
      </c>
      <c r="M2273">
        <v>3600</v>
      </c>
      <c r="N2273">
        <f t="shared" si="35"/>
        <v>0.73017357746645162</v>
      </c>
    </row>
    <row r="2274" spans="1:14" x14ac:dyDescent="0.2">
      <c r="A2274">
        <v>103</v>
      </c>
      <c r="B2274">
        <v>1030</v>
      </c>
      <c r="C2274" t="s">
        <v>4318</v>
      </c>
      <c r="D2274">
        <v>0.96399646766082359</v>
      </c>
      <c r="E2274">
        <v>0</v>
      </c>
      <c r="F2274" t="s">
        <v>14</v>
      </c>
      <c r="G2274" t="s">
        <v>15</v>
      </c>
      <c r="H2274" t="s">
        <v>16</v>
      </c>
      <c r="I2274" t="s">
        <v>2664</v>
      </c>
      <c r="J2274">
        <v>312228</v>
      </c>
      <c r="K2274">
        <v>2.2496812331906919E-6</v>
      </c>
      <c r="L2274">
        <v>60</v>
      </c>
      <c r="M2274">
        <v>3600</v>
      </c>
      <c r="N2274">
        <f t="shared" si="35"/>
        <v>0.71979215437220045</v>
      </c>
    </row>
    <row r="2275" spans="1:14" x14ac:dyDescent="0.2">
      <c r="A2275">
        <v>111</v>
      </c>
      <c r="B2275">
        <v>1110</v>
      </c>
      <c r="C2275" t="s">
        <v>4319</v>
      </c>
      <c r="D2275">
        <v>0.95868202612113884</v>
      </c>
      <c r="E2275">
        <v>0</v>
      </c>
      <c r="F2275" t="s">
        <v>14</v>
      </c>
      <c r="G2275" t="s">
        <v>15</v>
      </c>
      <c r="H2275" t="s">
        <v>16</v>
      </c>
      <c r="I2275" t="s">
        <v>3499</v>
      </c>
      <c r="J2275">
        <v>192783</v>
      </c>
      <c r="K2275">
        <v>-9.3778443981396009E-6</v>
      </c>
      <c r="L2275">
        <v>60</v>
      </c>
      <c r="M2275">
        <v>3600</v>
      </c>
      <c r="N2275">
        <f t="shared" si="35"/>
        <v>0.71981327294358155</v>
      </c>
    </row>
    <row r="2276" spans="1:14" x14ac:dyDescent="0.2">
      <c r="A2276">
        <v>131</v>
      </c>
      <c r="B2276">
        <v>1310</v>
      </c>
      <c r="C2276" t="s">
        <v>4320</v>
      </c>
      <c r="D2276">
        <v>-0.13637421251900489</v>
      </c>
      <c r="E2276">
        <v>1</v>
      </c>
      <c r="F2276" t="s">
        <v>14</v>
      </c>
      <c r="G2276" t="s">
        <v>15</v>
      </c>
      <c r="H2276" t="s">
        <v>16</v>
      </c>
      <c r="I2276" t="s">
        <v>4321</v>
      </c>
      <c r="J2276">
        <v>721801</v>
      </c>
      <c r="K2276">
        <v>-1.0002760279735059</v>
      </c>
      <c r="L2276">
        <v>60</v>
      </c>
      <c r="M2276">
        <v>3600</v>
      </c>
      <c r="N2276">
        <f t="shared" si="35"/>
        <v>0.70648988957369241</v>
      </c>
    </row>
    <row r="2277" spans="1:14" x14ac:dyDescent="0.2">
      <c r="A2277">
        <v>104</v>
      </c>
      <c r="B2277">
        <v>1040</v>
      </c>
      <c r="C2277" t="s">
        <v>4322</v>
      </c>
      <c r="D2277">
        <v>0.96365800628101828</v>
      </c>
      <c r="E2277">
        <v>0</v>
      </c>
      <c r="F2277" t="s">
        <v>14</v>
      </c>
      <c r="G2277" t="s">
        <v>15</v>
      </c>
      <c r="H2277" t="s">
        <v>16</v>
      </c>
      <c r="I2277" t="s">
        <v>4323</v>
      </c>
      <c r="J2277">
        <v>613385</v>
      </c>
      <c r="K2277">
        <v>3.3998752930752829E-6</v>
      </c>
      <c r="L2277">
        <v>60</v>
      </c>
      <c r="M2277">
        <v>3600</v>
      </c>
      <c r="N2277">
        <f t="shared" si="35"/>
        <v>0.70495247677354589</v>
      </c>
    </row>
    <row r="2278" spans="1:14" x14ac:dyDescent="0.2">
      <c r="A2278">
        <v>132</v>
      </c>
      <c r="B2278">
        <v>1320</v>
      </c>
      <c r="C2278" t="s">
        <v>4324</v>
      </c>
      <c r="D2278">
        <v>-9.0529575602193435E-2</v>
      </c>
      <c r="E2278">
        <v>1</v>
      </c>
      <c r="F2278" t="s">
        <v>14</v>
      </c>
      <c r="G2278" t="s">
        <v>15</v>
      </c>
      <c r="H2278" t="s">
        <v>16</v>
      </c>
      <c r="I2278" t="s">
        <v>4325</v>
      </c>
      <c r="J2278">
        <v>532081</v>
      </c>
      <c r="K2278">
        <v>-1.0001316020703861</v>
      </c>
      <c r="L2278">
        <v>60</v>
      </c>
      <c r="M2278">
        <v>3600</v>
      </c>
      <c r="N2278">
        <f t="shared" si="35"/>
        <v>0.69446731994330302</v>
      </c>
    </row>
    <row r="2279" spans="1:14" x14ac:dyDescent="0.2">
      <c r="A2279">
        <v>135</v>
      </c>
      <c r="B2279">
        <v>1350</v>
      </c>
      <c r="C2279" t="s">
        <v>4326</v>
      </c>
      <c r="D2279">
        <v>-4.5080942758835563E-2</v>
      </c>
      <c r="E2279">
        <v>1</v>
      </c>
      <c r="F2279" t="s">
        <v>14</v>
      </c>
      <c r="G2279" t="s">
        <v>15</v>
      </c>
      <c r="H2279" t="s">
        <v>16</v>
      </c>
      <c r="I2279" t="s">
        <v>1953</v>
      </c>
      <c r="J2279">
        <v>738380</v>
      </c>
      <c r="K2279">
        <v>-1.000396857457883</v>
      </c>
      <c r="L2279">
        <v>60</v>
      </c>
      <c r="M2279">
        <v>3600</v>
      </c>
      <c r="N2279">
        <f t="shared" si="35"/>
        <v>0.70494171643084158</v>
      </c>
    </row>
    <row r="2280" spans="1:14" x14ac:dyDescent="0.2">
      <c r="A2280">
        <v>111</v>
      </c>
      <c r="B2280">
        <v>1110</v>
      </c>
      <c r="C2280" t="s">
        <v>4327</v>
      </c>
      <c r="D2280">
        <v>0.96277306379876648</v>
      </c>
      <c r="E2280">
        <v>0</v>
      </c>
      <c r="F2280" t="s">
        <v>14</v>
      </c>
      <c r="G2280" t="s">
        <v>15</v>
      </c>
      <c r="H2280" t="s">
        <v>16</v>
      </c>
      <c r="I2280" t="s">
        <v>4328</v>
      </c>
      <c r="J2280">
        <v>576688</v>
      </c>
      <c r="K2280">
        <v>-1.830679604686303E-6</v>
      </c>
      <c r="L2280">
        <v>60</v>
      </c>
      <c r="M2280">
        <v>3600</v>
      </c>
      <c r="N2280">
        <f t="shared" si="35"/>
        <v>0.70441735219859902</v>
      </c>
    </row>
    <row r="2281" spans="1:14" x14ac:dyDescent="0.2">
      <c r="A2281">
        <v>106</v>
      </c>
      <c r="B2281">
        <v>1060</v>
      </c>
      <c r="C2281" t="s">
        <v>4329</v>
      </c>
      <c r="D2281">
        <v>0.96113298554773818</v>
      </c>
      <c r="E2281">
        <v>0</v>
      </c>
      <c r="F2281" t="s">
        <v>14</v>
      </c>
      <c r="G2281" t="s">
        <v>15</v>
      </c>
      <c r="H2281" t="s">
        <v>16</v>
      </c>
      <c r="I2281" t="s">
        <v>2633</v>
      </c>
      <c r="J2281">
        <v>652511</v>
      </c>
      <c r="K2281">
        <v>-1.4910586987326721E-8</v>
      </c>
      <c r="L2281">
        <v>60</v>
      </c>
      <c r="M2281">
        <v>3600</v>
      </c>
      <c r="N2281">
        <f t="shared" si="35"/>
        <v>0.70410541012225669</v>
      </c>
    </row>
    <row r="2282" spans="1:14" x14ac:dyDescent="0.2">
      <c r="A2282">
        <v>111</v>
      </c>
      <c r="B2282">
        <v>1110</v>
      </c>
      <c r="C2282" t="s">
        <v>4330</v>
      </c>
      <c r="D2282">
        <v>0.96717246088382314</v>
      </c>
      <c r="E2282">
        <v>0</v>
      </c>
      <c r="F2282" t="s">
        <v>14</v>
      </c>
      <c r="G2282" t="s">
        <v>15</v>
      </c>
      <c r="H2282" t="s">
        <v>16</v>
      </c>
      <c r="I2282" t="s">
        <v>4331</v>
      </c>
      <c r="J2282">
        <v>146510</v>
      </c>
      <c r="K2282">
        <v>8.2289232161691928E-7</v>
      </c>
      <c r="L2282">
        <v>60</v>
      </c>
      <c r="M2282">
        <v>3600</v>
      </c>
      <c r="N2282">
        <f t="shared" si="35"/>
        <v>0.70421115663792333</v>
      </c>
    </row>
    <row r="2283" spans="1:14" x14ac:dyDescent="0.2">
      <c r="A2283">
        <v>126</v>
      </c>
      <c r="B2283">
        <v>1260</v>
      </c>
      <c r="C2283" t="s">
        <v>4332</v>
      </c>
      <c r="D2283">
        <v>0.93078531753228799</v>
      </c>
      <c r="E2283">
        <v>0</v>
      </c>
      <c r="F2283" t="s">
        <v>14</v>
      </c>
      <c r="G2283" t="s">
        <v>15</v>
      </c>
      <c r="H2283" t="s">
        <v>16</v>
      </c>
      <c r="I2283" t="s">
        <v>4333</v>
      </c>
      <c r="J2283">
        <v>566479</v>
      </c>
      <c r="K2283">
        <v>-1.439530779134834E-6</v>
      </c>
      <c r="L2283">
        <v>60</v>
      </c>
      <c r="M2283">
        <v>3600</v>
      </c>
      <c r="N2283">
        <f t="shared" si="35"/>
        <v>0.69371826239549084</v>
      </c>
    </row>
    <row r="2284" spans="1:14" x14ac:dyDescent="0.2">
      <c r="A2284">
        <v>90</v>
      </c>
      <c r="B2284">
        <v>900</v>
      </c>
      <c r="C2284" t="s">
        <v>4334</v>
      </c>
      <c r="D2284">
        <v>0.97260489523778615</v>
      </c>
      <c r="E2284">
        <v>0</v>
      </c>
      <c r="F2284" t="s">
        <v>14</v>
      </c>
      <c r="G2284" t="s">
        <v>15</v>
      </c>
      <c r="H2284" t="s">
        <v>16</v>
      </c>
      <c r="I2284" t="s">
        <v>4335</v>
      </c>
      <c r="J2284">
        <v>903522</v>
      </c>
      <c r="K2284">
        <v>1.7700511610874161E-6</v>
      </c>
      <c r="L2284">
        <v>60</v>
      </c>
      <c r="M2284">
        <v>3600</v>
      </c>
      <c r="N2284">
        <f t="shared" si="35"/>
        <v>0.69401330569695674</v>
      </c>
    </row>
    <row r="2285" spans="1:14" x14ac:dyDescent="0.2">
      <c r="A2285">
        <v>96</v>
      </c>
      <c r="B2285">
        <v>960</v>
      </c>
      <c r="C2285" t="s">
        <v>4336</v>
      </c>
      <c r="D2285">
        <v>0.96585908235160456</v>
      </c>
      <c r="E2285">
        <v>0</v>
      </c>
      <c r="F2285" t="s">
        <v>14</v>
      </c>
      <c r="G2285" t="s">
        <v>15</v>
      </c>
      <c r="H2285" t="s">
        <v>16</v>
      </c>
      <c r="I2285" t="s">
        <v>17</v>
      </c>
      <c r="J2285">
        <v>509290</v>
      </c>
      <c r="K2285">
        <v>2.8907418406776131E-6</v>
      </c>
      <c r="L2285">
        <v>60</v>
      </c>
      <c r="M2285">
        <v>3600</v>
      </c>
      <c r="N2285">
        <f t="shared" si="35"/>
        <v>0.68337039287996559</v>
      </c>
    </row>
    <row r="2286" spans="1:14" x14ac:dyDescent="0.2">
      <c r="A2286">
        <v>103</v>
      </c>
      <c r="B2286">
        <v>1030</v>
      </c>
      <c r="C2286" t="s">
        <v>4337</v>
      </c>
      <c r="D2286">
        <v>0.96835783455653102</v>
      </c>
      <c r="E2286">
        <v>0</v>
      </c>
      <c r="F2286" t="s">
        <v>14</v>
      </c>
      <c r="G2286" t="s">
        <v>15</v>
      </c>
      <c r="H2286" t="s">
        <v>16</v>
      </c>
      <c r="I2286" t="s">
        <v>2727</v>
      </c>
      <c r="J2286">
        <v>222337</v>
      </c>
      <c r="K2286">
        <v>2.3827744581872419E-6</v>
      </c>
      <c r="L2286">
        <v>60</v>
      </c>
      <c r="M2286">
        <v>3600</v>
      </c>
      <c r="N2286">
        <f t="shared" si="35"/>
        <v>0.68343374333822604</v>
      </c>
    </row>
    <row r="2287" spans="1:14" x14ac:dyDescent="0.2">
      <c r="A2287">
        <v>138</v>
      </c>
      <c r="B2287">
        <v>1380</v>
      </c>
      <c r="C2287" t="s">
        <v>4338</v>
      </c>
      <c r="D2287">
        <v>-7.4815170592034241E-2</v>
      </c>
      <c r="E2287">
        <v>1</v>
      </c>
      <c r="F2287" t="s">
        <v>14</v>
      </c>
      <c r="G2287" t="s">
        <v>15</v>
      </c>
      <c r="H2287" t="s">
        <v>16</v>
      </c>
      <c r="I2287" t="s">
        <v>400</v>
      </c>
      <c r="J2287">
        <v>621316</v>
      </c>
      <c r="K2287">
        <v>-1.000428635950434</v>
      </c>
      <c r="L2287">
        <v>60</v>
      </c>
      <c r="M2287">
        <v>3600</v>
      </c>
      <c r="N2287">
        <f t="shared" si="35"/>
        <v>0.68336714585289826</v>
      </c>
    </row>
    <row r="2288" spans="1:14" x14ac:dyDescent="0.2">
      <c r="A2288">
        <v>95</v>
      </c>
      <c r="B2288">
        <v>950</v>
      </c>
      <c r="C2288" t="s">
        <v>4339</v>
      </c>
      <c r="D2288">
        <v>0.97288579210742288</v>
      </c>
      <c r="E2288">
        <v>0</v>
      </c>
      <c r="F2288" t="s">
        <v>14</v>
      </c>
      <c r="G2288" t="s">
        <v>15</v>
      </c>
      <c r="H2288" t="s">
        <v>16</v>
      </c>
      <c r="I2288" t="s">
        <v>4340</v>
      </c>
      <c r="J2288">
        <v>945311</v>
      </c>
      <c r="K2288">
        <v>8.8156100752634359E-8</v>
      </c>
      <c r="L2288">
        <v>60</v>
      </c>
      <c r="M2288">
        <v>3600</v>
      </c>
      <c r="N2288">
        <f t="shared" si="35"/>
        <v>0.69388951903623552</v>
      </c>
    </row>
    <row r="2289" spans="1:14" x14ac:dyDescent="0.2">
      <c r="A2289">
        <v>133</v>
      </c>
      <c r="B2289">
        <v>1330</v>
      </c>
      <c r="C2289" t="s">
        <v>4341</v>
      </c>
      <c r="D2289">
        <v>-8.3804866629413555E-2</v>
      </c>
      <c r="E2289">
        <v>1</v>
      </c>
      <c r="F2289" t="s">
        <v>14</v>
      </c>
      <c r="G2289" t="s">
        <v>15</v>
      </c>
      <c r="H2289" t="s">
        <v>16</v>
      </c>
      <c r="I2289" t="s">
        <v>4342</v>
      </c>
      <c r="J2289">
        <v>524094</v>
      </c>
      <c r="K2289">
        <v>-1.0005710444845231</v>
      </c>
      <c r="L2289">
        <v>60</v>
      </c>
      <c r="M2289">
        <v>3600</v>
      </c>
      <c r="N2289">
        <f t="shared" si="35"/>
        <v>0.68340053856939431</v>
      </c>
    </row>
    <row r="2290" spans="1:14" x14ac:dyDescent="0.2">
      <c r="A2290">
        <v>137</v>
      </c>
      <c r="B2290">
        <v>1370</v>
      </c>
      <c r="C2290" t="s">
        <v>4343</v>
      </c>
      <c r="D2290">
        <v>-8.186125078423534E-2</v>
      </c>
      <c r="E2290">
        <v>1</v>
      </c>
      <c r="F2290" t="s">
        <v>14</v>
      </c>
      <c r="G2290" t="s">
        <v>15</v>
      </c>
      <c r="H2290" t="s">
        <v>16</v>
      </c>
      <c r="I2290" t="s">
        <v>1019</v>
      </c>
      <c r="J2290">
        <v>365408</v>
      </c>
      <c r="K2290">
        <v>-1.0010570929903531</v>
      </c>
      <c r="L2290">
        <v>60</v>
      </c>
      <c r="M2290">
        <v>3600</v>
      </c>
      <c r="N2290">
        <f t="shared" si="35"/>
        <v>0.69395297119745736</v>
      </c>
    </row>
    <row r="2291" spans="1:14" x14ac:dyDescent="0.2">
      <c r="A2291">
        <v>97</v>
      </c>
      <c r="B2291">
        <v>970</v>
      </c>
      <c r="C2291" t="s">
        <v>4344</v>
      </c>
      <c r="D2291">
        <v>0.97448192213606166</v>
      </c>
      <c r="E2291">
        <v>0</v>
      </c>
      <c r="F2291" t="s">
        <v>14</v>
      </c>
      <c r="G2291" t="s">
        <v>15</v>
      </c>
      <c r="H2291" t="s">
        <v>16</v>
      </c>
      <c r="I2291" t="s">
        <v>4345</v>
      </c>
      <c r="J2291">
        <v>183208</v>
      </c>
      <c r="K2291">
        <v>1.8777854616791601E-6</v>
      </c>
      <c r="L2291">
        <v>60</v>
      </c>
      <c r="M2291">
        <v>3600</v>
      </c>
      <c r="N2291">
        <f t="shared" si="35"/>
        <v>0.69372920295784113</v>
      </c>
    </row>
    <row r="2292" spans="1:14" x14ac:dyDescent="0.2">
      <c r="A2292">
        <v>107</v>
      </c>
      <c r="B2292">
        <v>1070</v>
      </c>
      <c r="C2292" t="s">
        <v>4346</v>
      </c>
      <c r="D2292">
        <v>0.95776617478718673</v>
      </c>
      <c r="E2292">
        <v>0</v>
      </c>
      <c r="F2292" t="s">
        <v>14</v>
      </c>
      <c r="G2292" t="s">
        <v>15</v>
      </c>
      <c r="H2292" t="s">
        <v>16</v>
      </c>
      <c r="I2292" t="s">
        <v>2962</v>
      </c>
      <c r="J2292">
        <v>270274</v>
      </c>
      <c r="K2292">
        <v>-7.6370549495496931E-7</v>
      </c>
      <c r="L2292">
        <v>60</v>
      </c>
      <c r="M2292">
        <v>3600</v>
      </c>
      <c r="N2292">
        <f t="shared" si="35"/>
        <v>0.69361219355524317</v>
      </c>
    </row>
    <row r="2293" spans="1:14" x14ac:dyDescent="0.2">
      <c r="A2293">
        <v>128</v>
      </c>
      <c r="B2293">
        <v>1280</v>
      </c>
      <c r="C2293" t="s">
        <v>4347</v>
      </c>
      <c r="D2293">
        <v>-4.9434460999831509E-2</v>
      </c>
      <c r="E2293">
        <v>1</v>
      </c>
      <c r="F2293" t="s">
        <v>14</v>
      </c>
      <c r="G2293" t="s">
        <v>15</v>
      </c>
      <c r="H2293" t="s">
        <v>16</v>
      </c>
      <c r="I2293" t="s">
        <v>4348</v>
      </c>
      <c r="J2293">
        <v>925730</v>
      </c>
      <c r="K2293">
        <v>-1.0002224537680831</v>
      </c>
      <c r="L2293">
        <v>60</v>
      </c>
      <c r="M2293">
        <v>3600</v>
      </c>
      <c r="N2293">
        <f t="shared" si="35"/>
        <v>0.69371353800665037</v>
      </c>
    </row>
    <row r="2294" spans="1:14" x14ac:dyDescent="0.2">
      <c r="A2294">
        <v>120</v>
      </c>
      <c r="B2294">
        <v>1200</v>
      </c>
      <c r="C2294" t="s">
        <v>4349</v>
      </c>
      <c r="D2294">
        <v>0.94590302561554385</v>
      </c>
      <c r="E2294">
        <v>0</v>
      </c>
      <c r="F2294" t="s">
        <v>14</v>
      </c>
      <c r="G2294" t="s">
        <v>15</v>
      </c>
      <c r="H2294" t="s">
        <v>16</v>
      </c>
      <c r="I2294" t="s">
        <v>4350</v>
      </c>
      <c r="J2294">
        <v>814642</v>
      </c>
      <c r="K2294">
        <v>-4.0689098377288957E-6</v>
      </c>
      <c r="L2294">
        <v>60</v>
      </c>
      <c r="M2294">
        <v>3600</v>
      </c>
      <c r="N2294">
        <f t="shared" si="35"/>
        <v>0.69375387747362749</v>
      </c>
    </row>
    <row r="2295" spans="1:14" x14ac:dyDescent="0.2">
      <c r="A2295">
        <v>131</v>
      </c>
      <c r="B2295">
        <v>1310</v>
      </c>
      <c r="C2295" t="s">
        <v>4351</v>
      </c>
      <c r="D2295">
        <v>-7.8207431989473108E-2</v>
      </c>
      <c r="E2295">
        <v>1</v>
      </c>
      <c r="F2295" t="s">
        <v>14</v>
      </c>
      <c r="G2295" t="s">
        <v>15</v>
      </c>
      <c r="H2295" t="s">
        <v>16</v>
      </c>
      <c r="I2295" t="s">
        <v>2256</v>
      </c>
      <c r="J2295">
        <v>362162</v>
      </c>
      <c r="K2295">
        <v>-1.000378689759629</v>
      </c>
      <c r="L2295">
        <v>60</v>
      </c>
      <c r="M2295">
        <v>3600</v>
      </c>
      <c r="N2295">
        <f t="shared" si="35"/>
        <v>0.68349105896353823</v>
      </c>
    </row>
    <row r="2296" spans="1:14" x14ac:dyDescent="0.2">
      <c r="A2296">
        <v>106</v>
      </c>
      <c r="B2296">
        <v>1060</v>
      </c>
      <c r="C2296" t="s">
        <v>4352</v>
      </c>
      <c r="D2296">
        <v>0.95880594359266291</v>
      </c>
      <c r="E2296">
        <v>0</v>
      </c>
      <c r="F2296" t="s">
        <v>14</v>
      </c>
      <c r="G2296" t="s">
        <v>15</v>
      </c>
      <c r="H2296" t="s">
        <v>16</v>
      </c>
      <c r="I2296" t="s">
        <v>4353</v>
      </c>
      <c r="J2296">
        <v>356155</v>
      </c>
      <c r="K2296">
        <v>1.146420329223297E-6</v>
      </c>
      <c r="L2296">
        <v>60</v>
      </c>
      <c r="M2296">
        <v>3600</v>
      </c>
      <c r="N2296">
        <f t="shared" si="35"/>
        <v>0.6837163557052004</v>
      </c>
    </row>
    <row r="2297" spans="1:14" x14ac:dyDescent="0.2">
      <c r="A2297">
        <v>132</v>
      </c>
      <c r="B2297">
        <v>1320</v>
      </c>
      <c r="C2297" t="s">
        <v>4354</v>
      </c>
      <c r="D2297">
        <v>-8.1322490307379258E-2</v>
      </c>
      <c r="E2297">
        <v>1</v>
      </c>
      <c r="F2297" t="s">
        <v>14</v>
      </c>
      <c r="G2297" t="s">
        <v>15</v>
      </c>
      <c r="H2297" t="s">
        <v>16</v>
      </c>
      <c r="I2297" t="s">
        <v>4355</v>
      </c>
      <c r="J2297">
        <v>757717</v>
      </c>
      <c r="K2297">
        <v>-1.0004834957964639</v>
      </c>
      <c r="L2297">
        <v>60</v>
      </c>
      <c r="M2297">
        <v>3600</v>
      </c>
      <c r="N2297">
        <f t="shared" si="35"/>
        <v>0.67098716227709232</v>
      </c>
    </row>
    <row r="2298" spans="1:14" x14ac:dyDescent="0.2">
      <c r="A2298">
        <v>138</v>
      </c>
      <c r="B2298">
        <v>1380</v>
      </c>
      <c r="C2298" t="s">
        <v>4356</v>
      </c>
      <c r="D2298">
        <v>0.94554772781178786</v>
      </c>
      <c r="E2298">
        <v>0</v>
      </c>
      <c r="F2298" t="s">
        <v>14</v>
      </c>
      <c r="G2298" t="s">
        <v>15</v>
      </c>
      <c r="H2298" t="s">
        <v>16</v>
      </c>
      <c r="I2298" t="s">
        <v>4357</v>
      </c>
      <c r="J2298">
        <v>964543</v>
      </c>
      <c r="K2298">
        <v>-1.177734032403621E-3</v>
      </c>
      <c r="L2298">
        <v>60</v>
      </c>
      <c r="M2298">
        <v>3600</v>
      </c>
      <c r="N2298">
        <f t="shared" si="35"/>
        <v>0.67096926922575573</v>
      </c>
    </row>
    <row r="2299" spans="1:14" x14ac:dyDescent="0.2">
      <c r="A2299">
        <v>131</v>
      </c>
      <c r="B2299">
        <v>1310</v>
      </c>
      <c r="C2299" t="s">
        <v>4358</v>
      </c>
      <c r="D2299">
        <v>-0.1035408152085875</v>
      </c>
      <c r="E2299">
        <v>1</v>
      </c>
      <c r="F2299" t="s">
        <v>14</v>
      </c>
      <c r="G2299" t="s">
        <v>15</v>
      </c>
      <c r="H2299" t="s">
        <v>16</v>
      </c>
      <c r="I2299" t="s">
        <v>4359</v>
      </c>
      <c r="J2299">
        <v>537594</v>
      </c>
      <c r="K2299">
        <v>-1.000260240039613</v>
      </c>
      <c r="L2299">
        <v>60</v>
      </c>
      <c r="M2299">
        <v>3600</v>
      </c>
      <c r="N2299">
        <f t="shared" si="35"/>
        <v>0.67117027312973709</v>
      </c>
    </row>
    <row r="2300" spans="1:14" x14ac:dyDescent="0.2">
      <c r="A2300">
        <v>116</v>
      </c>
      <c r="B2300">
        <v>1160</v>
      </c>
      <c r="C2300" t="s">
        <v>4360</v>
      </c>
      <c r="D2300">
        <v>0.94461715726176898</v>
      </c>
      <c r="E2300">
        <v>0</v>
      </c>
      <c r="F2300" t="s">
        <v>14</v>
      </c>
      <c r="G2300" t="s">
        <v>15</v>
      </c>
      <c r="H2300" t="s">
        <v>16</v>
      </c>
      <c r="I2300" t="s">
        <v>4361</v>
      </c>
      <c r="J2300">
        <v>356416</v>
      </c>
      <c r="K2300">
        <v>7.8393760938322288E-7</v>
      </c>
      <c r="L2300">
        <v>60</v>
      </c>
      <c r="M2300">
        <v>3600</v>
      </c>
      <c r="N2300">
        <f t="shared" si="35"/>
        <v>0.67137367881579468</v>
      </c>
    </row>
    <row r="2301" spans="1:14" x14ac:dyDescent="0.2">
      <c r="A2301">
        <v>129</v>
      </c>
      <c r="B2301">
        <v>1290</v>
      </c>
      <c r="C2301" t="s">
        <v>4362</v>
      </c>
      <c r="D2301">
        <v>-0.1018926135869036</v>
      </c>
      <c r="E2301">
        <v>1</v>
      </c>
      <c r="F2301" t="s">
        <v>14</v>
      </c>
      <c r="G2301" t="s">
        <v>15</v>
      </c>
      <c r="H2301" t="s">
        <v>16</v>
      </c>
      <c r="I2301" t="s">
        <v>1742</v>
      </c>
      <c r="J2301">
        <v>571210</v>
      </c>
      <c r="K2301">
        <v>-1.000974095729374</v>
      </c>
      <c r="L2301">
        <v>60</v>
      </c>
      <c r="M2301">
        <v>3600</v>
      </c>
      <c r="N2301">
        <f t="shared" si="35"/>
        <v>0.671459911820105</v>
      </c>
    </row>
    <row r="2302" spans="1:14" x14ac:dyDescent="0.2">
      <c r="A2302">
        <v>10</v>
      </c>
      <c r="B2302">
        <v>100</v>
      </c>
      <c r="C2302" t="s">
        <v>4363</v>
      </c>
      <c r="D2302">
        <v>0.99593576661379679</v>
      </c>
      <c r="E2302">
        <v>0</v>
      </c>
      <c r="F2302" t="s">
        <v>14</v>
      </c>
      <c r="G2302" t="s">
        <v>15</v>
      </c>
      <c r="H2302" t="s">
        <v>16</v>
      </c>
      <c r="I2302" t="s">
        <v>4364</v>
      </c>
      <c r="J2302">
        <v>320761</v>
      </c>
      <c r="K2302">
        <v>-1.0040245281839331E-6</v>
      </c>
      <c r="L2302">
        <v>60</v>
      </c>
      <c r="M2302">
        <v>3600</v>
      </c>
      <c r="N2302">
        <f t="shared" si="35"/>
        <v>0.6821671086891935</v>
      </c>
    </row>
    <row r="2303" spans="1:14" x14ac:dyDescent="0.2">
      <c r="A2303">
        <v>101</v>
      </c>
      <c r="B2303">
        <v>1010</v>
      </c>
      <c r="C2303" t="s">
        <v>4365</v>
      </c>
      <c r="D2303">
        <v>0.97386321204773052</v>
      </c>
      <c r="E2303">
        <v>0</v>
      </c>
      <c r="F2303" t="s">
        <v>14</v>
      </c>
      <c r="G2303" t="s">
        <v>15</v>
      </c>
      <c r="H2303" t="s">
        <v>16</v>
      </c>
      <c r="I2303" t="s">
        <v>4366</v>
      </c>
      <c r="J2303">
        <v>112145</v>
      </c>
      <c r="K2303">
        <v>4.4058921770950832E-6</v>
      </c>
      <c r="L2303">
        <v>60</v>
      </c>
      <c r="M2303">
        <v>3600</v>
      </c>
      <c r="N2303">
        <f t="shared" si="35"/>
        <v>0.68188792133055631</v>
      </c>
    </row>
    <row r="2304" spans="1:14" x14ac:dyDescent="0.2">
      <c r="A2304">
        <v>94</v>
      </c>
      <c r="B2304">
        <v>940</v>
      </c>
      <c r="C2304" t="s">
        <v>4367</v>
      </c>
      <c r="D2304">
        <v>0.96498093024518916</v>
      </c>
      <c r="E2304">
        <v>0</v>
      </c>
      <c r="F2304" t="s">
        <v>14</v>
      </c>
      <c r="G2304" t="s">
        <v>15</v>
      </c>
      <c r="H2304" t="s">
        <v>16</v>
      </c>
      <c r="I2304" t="s">
        <v>4368</v>
      </c>
      <c r="J2304">
        <v>305121</v>
      </c>
      <c r="K2304">
        <v>2.3985259957060019E-6</v>
      </c>
      <c r="L2304">
        <v>60</v>
      </c>
      <c r="M2304">
        <v>3600</v>
      </c>
      <c r="N2304">
        <f t="shared" si="35"/>
        <v>0.68181392363656923</v>
      </c>
    </row>
    <row r="2305" spans="1:14" x14ac:dyDescent="0.2">
      <c r="A2305">
        <v>128</v>
      </c>
      <c r="B2305">
        <v>1280</v>
      </c>
      <c r="C2305" t="s">
        <v>4369</v>
      </c>
      <c r="D2305">
        <v>0.93873784278231298</v>
      </c>
      <c r="E2305">
        <v>0</v>
      </c>
      <c r="F2305" t="s">
        <v>14</v>
      </c>
      <c r="G2305" t="s">
        <v>15</v>
      </c>
      <c r="H2305" t="s">
        <v>16</v>
      </c>
      <c r="I2305" t="s">
        <v>4370</v>
      </c>
      <c r="J2305">
        <v>979316</v>
      </c>
      <c r="K2305">
        <v>-4.9236827659449034E-7</v>
      </c>
      <c r="L2305">
        <v>60</v>
      </c>
      <c r="M2305">
        <v>3600</v>
      </c>
      <c r="N2305">
        <f t="shared" si="35"/>
        <v>0.6818986266120397</v>
      </c>
    </row>
    <row r="2306" spans="1:14" x14ac:dyDescent="0.2">
      <c r="A2306">
        <v>100</v>
      </c>
      <c r="B2306">
        <v>1000</v>
      </c>
      <c r="C2306" t="s">
        <v>4371</v>
      </c>
      <c r="D2306">
        <v>0.96521516587273182</v>
      </c>
      <c r="E2306">
        <v>0</v>
      </c>
      <c r="F2306" t="s">
        <v>14</v>
      </c>
      <c r="G2306" t="s">
        <v>15</v>
      </c>
      <c r="H2306" t="s">
        <v>16</v>
      </c>
      <c r="I2306" t="s">
        <v>4372</v>
      </c>
      <c r="J2306">
        <v>178761</v>
      </c>
      <c r="K2306">
        <v>4.3392610389325634E-6</v>
      </c>
      <c r="L2306">
        <v>60</v>
      </c>
      <c r="M2306">
        <v>3600</v>
      </c>
      <c r="N2306">
        <f t="shared" si="35"/>
        <v>0.67168309200560816</v>
      </c>
    </row>
    <row r="2307" spans="1:14" x14ac:dyDescent="0.2">
      <c r="A2307">
        <v>103</v>
      </c>
      <c r="B2307">
        <v>1030</v>
      </c>
      <c r="C2307" t="s">
        <v>4373</v>
      </c>
      <c r="D2307">
        <v>0.96316917061105944</v>
      </c>
      <c r="E2307">
        <v>0</v>
      </c>
      <c r="F2307" t="s">
        <v>14</v>
      </c>
      <c r="G2307" t="s">
        <v>15</v>
      </c>
      <c r="H2307" t="s">
        <v>16</v>
      </c>
      <c r="I2307" t="s">
        <v>4374</v>
      </c>
      <c r="J2307">
        <v>130554</v>
      </c>
      <c r="K2307">
        <v>2.1991157764800211E-6</v>
      </c>
      <c r="L2307">
        <v>60</v>
      </c>
      <c r="M2307">
        <v>3600</v>
      </c>
      <c r="N2307">
        <f t="shared" ref="N2307:N2370" si="36">AVERAGE(D2307:D2406)</f>
        <v>0.6716797843497061</v>
      </c>
    </row>
    <row r="2308" spans="1:14" x14ac:dyDescent="0.2">
      <c r="A2308">
        <v>138</v>
      </c>
      <c r="B2308">
        <v>1380</v>
      </c>
      <c r="C2308" t="s">
        <v>4375</v>
      </c>
      <c r="D2308">
        <v>0.89989747261514696</v>
      </c>
      <c r="E2308">
        <v>0</v>
      </c>
      <c r="F2308" t="s">
        <v>14</v>
      </c>
      <c r="G2308" t="s">
        <v>15</v>
      </c>
      <c r="H2308" t="s">
        <v>16</v>
      </c>
      <c r="I2308" t="s">
        <v>3742</v>
      </c>
      <c r="J2308">
        <v>820288</v>
      </c>
      <c r="K2308">
        <v>-1.0339492637878589E-3</v>
      </c>
      <c r="L2308">
        <v>60</v>
      </c>
      <c r="M2308">
        <v>3600</v>
      </c>
      <c r="N2308">
        <f t="shared" si="36"/>
        <v>0.66113639977921923</v>
      </c>
    </row>
    <row r="2309" spans="1:14" x14ac:dyDescent="0.2">
      <c r="A2309">
        <v>93</v>
      </c>
      <c r="B2309">
        <v>930</v>
      </c>
      <c r="C2309" t="s">
        <v>4376</v>
      </c>
      <c r="D2309">
        <v>0.97237977843801338</v>
      </c>
      <c r="E2309">
        <v>0</v>
      </c>
      <c r="F2309" t="s">
        <v>14</v>
      </c>
      <c r="G2309" t="s">
        <v>15</v>
      </c>
      <c r="H2309" t="s">
        <v>16</v>
      </c>
      <c r="I2309" t="s">
        <v>463</v>
      </c>
      <c r="J2309">
        <v>198169</v>
      </c>
      <c r="K2309">
        <v>2.8133445584277439E-6</v>
      </c>
      <c r="L2309">
        <v>60</v>
      </c>
      <c r="M2309">
        <v>3600</v>
      </c>
      <c r="N2309">
        <f t="shared" si="36"/>
        <v>0.66184472106690195</v>
      </c>
    </row>
    <row r="2310" spans="1:14" x14ac:dyDescent="0.2">
      <c r="A2310">
        <v>138</v>
      </c>
      <c r="B2310">
        <v>1380</v>
      </c>
      <c r="C2310" t="s">
        <v>4377</v>
      </c>
      <c r="D2310">
        <v>0.91114898084376461</v>
      </c>
      <c r="E2310">
        <v>0</v>
      </c>
      <c r="F2310" t="s">
        <v>14</v>
      </c>
      <c r="G2310" t="s">
        <v>15</v>
      </c>
      <c r="H2310" t="s">
        <v>16</v>
      </c>
      <c r="I2310" t="s">
        <v>4378</v>
      </c>
      <c r="J2310">
        <v>864018</v>
      </c>
      <c r="K2310">
        <v>-1.55691337882724E-3</v>
      </c>
      <c r="L2310">
        <v>60</v>
      </c>
      <c r="M2310">
        <v>3600</v>
      </c>
      <c r="N2310">
        <f t="shared" si="36"/>
        <v>0.66183524509072977</v>
      </c>
    </row>
    <row r="2311" spans="1:14" x14ac:dyDescent="0.2">
      <c r="A2311">
        <v>96</v>
      </c>
      <c r="B2311">
        <v>960</v>
      </c>
      <c r="C2311" t="s">
        <v>4379</v>
      </c>
      <c r="D2311">
        <v>0.96854443994852102</v>
      </c>
      <c r="E2311">
        <v>0</v>
      </c>
      <c r="F2311" t="s">
        <v>14</v>
      </c>
      <c r="G2311" t="s">
        <v>15</v>
      </c>
      <c r="H2311" t="s">
        <v>16</v>
      </c>
      <c r="I2311" t="s">
        <v>4380</v>
      </c>
      <c r="J2311">
        <v>526677</v>
      </c>
      <c r="K2311">
        <v>2.6021136367848641E-7</v>
      </c>
      <c r="L2311">
        <v>60</v>
      </c>
      <c r="M2311">
        <v>3600</v>
      </c>
      <c r="N2311">
        <f t="shared" si="36"/>
        <v>0.65161294159946626</v>
      </c>
    </row>
    <row r="2312" spans="1:14" x14ac:dyDescent="0.2">
      <c r="A2312">
        <v>126</v>
      </c>
      <c r="B2312">
        <v>1260</v>
      </c>
      <c r="C2312" t="s">
        <v>4381</v>
      </c>
      <c r="D2312">
        <v>-5.3058407937034202E-2</v>
      </c>
      <c r="E2312">
        <v>1</v>
      </c>
      <c r="F2312" t="s">
        <v>14</v>
      </c>
      <c r="G2312" t="s">
        <v>15</v>
      </c>
      <c r="H2312" t="s">
        <v>16</v>
      </c>
      <c r="I2312" t="s">
        <v>4382</v>
      </c>
      <c r="J2312">
        <v>972904</v>
      </c>
      <c r="K2312">
        <v>-1.0003508650536641</v>
      </c>
      <c r="L2312">
        <v>60</v>
      </c>
      <c r="M2312">
        <v>3600</v>
      </c>
      <c r="N2312">
        <f t="shared" si="36"/>
        <v>0.65164269100542893</v>
      </c>
    </row>
    <row r="2313" spans="1:14" x14ac:dyDescent="0.2">
      <c r="A2313">
        <v>105</v>
      </c>
      <c r="B2313">
        <v>1050</v>
      </c>
      <c r="C2313" t="s">
        <v>4383</v>
      </c>
      <c r="D2313">
        <v>0.97491020641047821</v>
      </c>
      <c r="E2313">
        <v>0</v>
      </c>
      <c r="F2313" t="s">
        <v>14</v>
      </c>
      <c r="G2313" t="s">
        <v>15</v>
      </c>
      <c r="H2313" t="s">
        <v>16</v>
      </c>
      <c r="I2313" t="s">
        <v>4384</v>
      </c>
      <c r="J2313">
        <v>108404</v>
      </c>
      <c r="K2313">
        <v>4.3752373520833387E-6</v>
      </c>
      <c r="L2313">
        <v>60</v>
      </c>
      <c r="M2313">
        <v>3600</v>
      </c>
      <c r="N2313">
        <f t="shared" si="36"/>
        <v>0.66194867290466275</v>
      </c>
    </row>
    <row r="2314" spans="1:14" x14ac:dyDescent="0.2">
      <c r="A2314">
        <v>130</v>
      </c>
      <c r="B2314">
        <v>1300</v>
      </c>
      <c r="C2314" t="s">
        <v>4385</v>
      </c>
      <c r="D2314">
        <v>-6.2247562489075037E-2</v>
      </c>
      <c r="E2314">
        <v>1</v>
      </c>
      <c r="F2314" t="s">
        <v>14</v>
      </c>
      <c r="G2314" t="s">
        <v>15</v>
      </c>
      <c r="H2314" t="s">
        <v>16</v>
      </c>
      <c r="I2314" t="s">
        <v>123</v>
      </c>
      <c r="J2314">
        <v>641810</v>
      </c>
      <c r="K2314">
        <v>-1.0002203641809511</v>
      </c>
      <c r="L2314">
        <v>60</v>
      </c>
      <c r="M2314">
        <v>3600</v>
      </c>
      <c r="N2314">
        <f t="shared" si="36"/>
        <v>0.66186427116915159</v>
      </c>
    </row>
    <row r="2315" spans="1:14" x14ac:dyDescent="0.2">
      <c r="A2315">
        <v>102</v>
      </c>
      <c r="B2315">
        <v>1020</v>
      </c>
      <c r="C2315" t="s">
        <v>4386</v>
      </c>
      <c r="D2315">
        <v>0.97333464894867627</v>
      </c>
      <c r="E2315">
        <v>0</v>
      </c>
      <c r="F2315" t="s">
        <v>14</v>
      </c>
      <c r="G2315" t="s">
        <v>15</v>
      </c>
      <c r="H2315" t="s">
        <v>16</v>
      </c>
      <c r="I2315" t="s">
        <v>2419</v>
      </c>
      <c r="J2315">
        <v>527399</v>
      </c>
      <c r="K2315">
        <v>4.9743538859114977E-6</v>
      </c>
      <c r="L2315">
        <v>60</v>
      </c>
      <c r="M2315">
        <v>3600</v>
      </c>
      <c r="N2315">
        <f t="shared" si="36"/>
        <v>0.67208919366643693</v>
      </c>
    </row>
    <row r="2316" spans="1:14" x14ac:dyDescent="0.2">
      <c r="A2316">
        <v>138</v>
      </c>
      <c r="B2316">
        <v>1380</v>
      </c>
      <c r="C2316" t="s">
        <v>4387</v>
      </c>
      <c r="D2316">
        <v>0.93615904622709722</v>
      </c>
      <c r="E2316">
        <v>0</v>
      </c>
      <c r="F2316" t="s">
        <v>14</v>
      </c>
      <c r="G2316" t="s">
        <v>15</v>
      </c>
      <c r="H2316" t="s">
        <v>16</v>
      </c>
      <c r="I2316" t="s">
        <v>4388</v>
      </c>
      <c r="J2316">
        <v>643692</v>
      </c>
      <c r="K2316">
        <v>-7.7824504016221763E-4</v>
      </c>
      <c r="L2316">
        <v>60</v>
      </c>
      <c r="M2316">
        <v>3600</v>
      </c>
      <c r="N2316">
        <f t="shared" si="36"/>
        <v>0.67200693086531094</v>
      </c>
    </row>
    <row r="2317" spans="1:14" x14ac:dyDescent="0.2">
      <c r="A2317">
        <v>111</v>
      </c>
      <c r="B2317">
        <v>1110</v>
      </c>
      <c r="C2317" t="s">
        <v>4389</v>
      </c>
      <c r="D2317">
        <v>0.95840642168224444</v>
      </c>
      <c r="E2317">
        <v>0</v>
      </c>
      <c r="F2317" t="s">
        <v>14</v>
      </c>
      <c r="G2317" t="s">
        <v>15</v>
      </c>
      <c r="H2317" t="s">
        <v>16</v>
      </c>
      <c r="I2317" t="s">
        <v>4390</v>
      </c>
      <c r="J2317">
        <v>248203</v>
      </c>
      <c r="K2317">
        <v>-1.177178303946036E-6</v>
      </c>
      <c r="L2317">
        <v>60</v>
      </c>
      <c r="M2317">
        <v>3600</v>
      </c>
      <c r="N2317">
        <f t="shared" si="36"/>
        <v>0.66175059722081353</v>
      </c>
    </row>
    <row r="2318" spans="1:14" x14ac:dyDescent="0.2">
      <c r="A2318">
        <v>137</v>
      </c>
      <c r="B2318">
        <v>1370</v>
      </c>
      <c r="C2318" t="s">
        <v>4391</v>
      </c>
      <c r="D2318">
        <v>-6.841151073768259E-2</v>
      </c>
      <c r="E2318">
        <v>1</v>
      </c>
      <c r="F2318" t="s">
        <v>14</v>
      </c>
      <c r="G2318" t="s">
        <v>15</v>
      </c>
      <c r="H2318" t="s">
        <v>16</v>
      </c>
      <c r="I2318" t="s">
        <v>4392</v>
      </c>
      <c r="J2318">
        <v>457224</v>
      </c>
      <c r="K2318">
        <v>-1.0005614165626291</v>
      </c>
      <c r="L2318">
        <v>60</v>
      </c>
      <c r="M2318">
        <v>3600</v>
      </c>
      <c r="N2318">
        <f t="shared" si="36"/>
        <v>0.65137778904988552</v>
      </c>
    </row>
    <row r="2319" spans="1:14" x14ac:dyDescent="0.2">
      <c r="A2319">
        <v>109</v>
      </c>
      <c r="B2319">
        <v>1090</v>
      </c>
      <c r="C2319" t="s">
        <v>4393</v>
      </c>
      <c r="D2319">
        <v>0.96562648772963289</v>
      </c>
      <c r="E2319">
        <v>0</v>
      </c>
      <c r="F2319" t="s">
        <v>14</v>
      </c>
      <c r="G2319" t="s">
        <v>15</v>
      </c>
      <c r="H2319" t="s">
        <v>16</v>
      </c>
      <c r="I2319" t="s">
        <v>4394</v>
      </c>
      <c r="J2319">
        <v>547230</v>
      </c>
      <c r="K2319">
        <v>-4.4963980772028123E-7</v>
      </c>
      <c r="L2319">
        <v>60</v>
      </c>
      <c r="M2319">
        <v>3600</v>
      </c>
      <c r="N2319">
        <f t="shared" si="36"/>
        <v>0.6515028405162907</v>
      </c>
    </row>
    <row r="2320" spans="1:14" x14ac:dyDescent="0.2">
      <c r="A2320">
        <v>102</v>
      </c>
      <c r="B2320">
        <v>1020</v>
      </c>
      <c r="C2320" t="s">
        <v>4395</v>
      </c>
      <c r="D2320">
        <v>0.97164862320762013</v>
      </c>
      <c r="E2320">
        <v>0</v>
      </c>
      <c r="F2320" t="s">
        <v>14</v>
      </c>
      <c r="G2320" t="s">
        <v>15</v>
      </c>
      <c r="H2320" t="s">
        <v>16</v>
      </c>
      <c r="I2320" t="s">
        <v>4396</v>
      </c>
      <c r="J2320">
        <v>652339</v>
      </c>
      <c r="K2320">
        <v>6.0773056498319988E-7</v>
      </c>
      <c r="L2320">
        <v>60</v>
      </c>
      <c r="M2320">
        <v>3600</v>
      </c>
      <c r="N2320">
        <f t="shared" si="36"/>
        <v>0.64126872944724245</v>
      </c>
    </row>
    <row r="2321" spans="1:14" x14ac:dyDescent="0.2">
      <c r="A2321">
        <v>101</v>
      </c>
      <c r="B2321">
        <v>1010</v>
      </c>
      <c r="C2321" t="s">
        <v>4397</v>
      </c>
      <c r="D2321">
        <v>0.96151691989940546</v>
      </c>
      <c r="E2321">
        <v>0</v>
      </c>
      <c r="F2321" t="s">
        <v>14</v>
      </c>
      <c r="G2321" t="s">
        <v>15</v>
      </c>
      <c r="H2321" t="s">
        <v>16</v>
      </c>
      <c r="I2321" t="s">
        <v>3818</v>
      </c>
      <c r="J2321">
        <v>158849</v>
      </c>
      <c r="K2321">
        <v>3.5550129484640541E-7</v>
      </c>
      <c r="L2321">
        <v>60</v>
      </c>
      <c r="M2321">
        <v>3600</v>
      </c>
      <c r="N2321">
        <f t="shared" si="36"/>
        <v>0.63077797611752617</v>
      </c>
    </row>
    <row r="2322" spans="1:14" x14ac:dyDescent="0.2">
      <c r="A2322">
        <v>108</v>
      </c>
      <c r="B2322">
        <v>1080</v>
      </c>
      <c r="C2322" t="s">
        <v>4398</v>
      </c>
      <c r="D2322">
        <v>0.97105472449610586</v>
      </c>
      <c r="E2322">
        <v>0</v>
      </c>
      <c r="F2322" t="s">
        <v>14</v>
      </c>
      <c r="G2322" t="s">
        <v>15</v>
      </c>
      <c r="H2322" t="s">
        <v>16</v>
      </c>
      <c r="I2322" t="s">
        <v>849</v>
      </c>
      <c r="J2322">
        <v>202137</v>
      </c>
      <c r="K2322">
        <v>-6.8217474546994339E-7</v>
      </c>
      <c r="L2322">
        <v>60</v>
      </c>
      <c r="M2322">
        <v>3600</v>
      </c>
      <c r="N2322">
        <f t="shared" si="36"/>
        <v>0.63049404286283495</v>
      </c>
    </row>
    <row r="2323" spans="1:14" x14ac:dyDescent="0.2">
      <c r="A2323">
        <v>112</v>
      </c>
      <c r="B2323">
        <v>1120</v>
      </c>
      <c r="C2323" t="s">
        <v>4399</v>
      </c>
      <c r="D2323">
        <v>0.96841806399826691</v>
      </c>
      <c r="E2323">
        <v>0</v>
      </c>
      <c r="F2323" t="s">
        <v>14</v>
      </c>
      <c r="G2323" t="s">
        <v>15</v>
      </c>
      <c r="H2323" t="s">
        <v>16</v>
      </c>
      <c r="I2323" t="s">
        <v>4400</v>
      </c>
      <c r="J2323">
        <v>8556</v>
      </c>
      <c r="K2323">
        <v>2.411453190465096E-7</v>
      </c>
      <c r="L2323">
        <v>60</v>
      </c>
      <c r="M2323">
        <v>3600</v>
      </c>
      <c r="N2323">
        <f t="shared" si="36"/>
        <v>0.61976035267836227</v>
      </c>
    </row>
    <row r="2324" spans="1:14" x14ac:dyDescent="0.2">
      <c r="A2324">
        <v>107</v>
      </c>
      <c r="B2324">
        <v>1070</v>
      </c>
      <c r="C2324" t="s">
        <v>4401</v>
      </c>
      <c r="D2324">
        <v>0.93883563733025155</v>
      </c>
      <c r="E2324">
        <v>0</v>
      </c>
      <c r="F2324" t="s">
        <v>14</v>
      </c>
      <c r="G2324" t="s">
        <v>15</v>
      </c>
      <c r="H2324" t="s">
        <v>16</v>
      </c>
      <c r="I2324" t="s">
        <v>4402</v>
      </c>
      <c r="J2324">
        <v>602750</v>
      </c>
      <c r="K2324">
        <v>-2.3063029748193742E-6</v>
      </c>
      <c r="L2324">
        <v>60</v>
      </c>
      <c r="M2324">
        <v>3600</v>
      </c>
      <c r="N2324">
        <f t="shared" si="36"/>
        <v>0.61975604273953944</v>
      </c>
    </row>
    <row r="2325" spans="1:14" x14ac:dyDescent="0.2">
      <c r="A2325">
        <v>127</v>
      </c>
      <c r="B2325">
        <v>1270</v>
      </c>
      <c r="C2325" t="s">
        <v>4403</v>
      </c>
      <c r="D2325">
        <v>-9.419297288585704E-2</v>
      </c>
      <c r="E2325">
        <v>1</v>
      </c>
      <c r="F2325" t="s">
        <v>14</v>
      </c>
      <c r="G2325" t="s">
        <v>15</v>
      </c>
      <c r="H2325" t="s">
        <v>16</v>
      </c>
      <c r="I2325" t="s">
        <v>4404</v>
      </c>
      <c r="J2325">
        <v>60287</v>
      </c>
      <c r="K2325">
        <v>-1.000807284388078</v>
      </c>
      <c r="L2325">
        <v>60</v>
      </c>
      <c r="M2325">
        <v>3600</v>
      </c>
      <c r="N2325">
        <f t="shared" si="36"/>
        <v>0.61963094231518057</v>
      </c>
    </row>
    <row r="2326" spans="1:14" x14ac:dyDescent="0.2">
      <c r="A2326">
        <v>136</v>
      </c>
      <c r="B2326">
        <v>1360</v>
      </c>
      <c r="C2326" t="s">
        <v>4405</v>
      </c>
      <c r="D2326">
        <v>-6.8836819710629937E-2</v>
      </c>
      <c r="E2326">
        <v>1</v>
      </c>
      <c r="F2326" t="s">
        <v>14</v>
      </c>
      <c r="G2326" t="s">
        <v>15</v>
      </c>
      <c r="H2326" t="s">
        <v>16</v>
      </c>
      <c r="I2326" t="s">
        <v>4406</v>
      </c>
      <c r="J2326">
        <v>984881</v>
      </c>
      <c r="K2326">
        <v>-1.0012455260779689</v>
      </c>
      <c r="L2326">
        <v>60</v>
      </c>
      <c r="M2326">
        <v>3600</v>
      </c>
      <c r="N2326">
        <f t="shared" si="36"/>
        <v>0.63011279820086252</v>
      </c>
    </row>
    <row r="2327" spans="1:14" x14ac:dyDescent="0.2">
      <c r="A2327">
        <v>116</v>
      </c>
      <c r="B2327">
        <v>1160</v>
      </c>
      <c r="C2327" t="s">
        <v>4407</v>
      </c>
      <c r="D2327">
        <v>0.94792369455131342</v>
      </c>
      <c r="E2327">
        <v>0</v>
      </c>
      <c r="F2327" t="s">
        <v>14</v>
      </c>
      <c r="G2327" t="s">
        <v>15</v>
      </c>
      <c r="H2327" t="s">
        <v>16</v>
      </c>
      <c r="I2327" t="s">
        <v>4408</v>
      </c>
      <c r="J2327">
        <v>91631</v>
      </c>
      <c r="K2327">
        <v>-1.5199101101037731E-6</v>
      </c>
      <c r="L2327">
        <v>60</v>
      </c>
      <c r="M2327">
        <v>3600</v>
      </c>
      <c r="N2327">
        <f t="shared" si="36"/>
        <v>0.62965291159402859</v>
      </c>
    </row>
    <row r="2328" spans="1:14" x14ac:dyDescent="0.2">
      <c r="A2328">
        <v>136</v>
      </c>
      <c r="B2328">
        <v>1360</v>
      </c>
      <c r="C2328" t="s">
        <v>4409</v>
      </c>
      <c r="D2328">
        <v>-7.4556224299470952E-2</v>
      </c>
      <c r="E2328">
        <v>1</v>
      </c>
      <c r="F2328" t="s">
        <v>14</v>
      </c>
      <c r="G2328" t="s">
        <v>15</v>
      </c>
      <c r="H2328" t="s">
        <v>16</v>
      </c>
      <c r="I2328" t="s">
        <v>4410</v>
      </c>
      <c r="J2328">
        <v>303573</v>
      </c>
      <c r="K2328">
        <v>-1.0005027062900269</v>
      </c>
      <c r="L2328">
        <v>60</v>
      </c>
      <c r="M2328">
        <v>3600</v>
      </c>
      <c r="N2328">
        <f t="shared" si="36"/>
        <v>0.62977044814066774</v>
      </c>
    </row>
    <row r="2329" spans="1:14" x14ac:dyDescent="0.2">
      <c r="A2329">
        <v>123</v>
      </c>
      <c r="B2329">
        <v>1230</v>
      </c>
      <c r="C2329" t="s">
        <v>4411</v>
      </c>
      <c r="D2329">
        <v>0.93811543651218365</v>
      </c>
      <c r="E2329">
        <v>0</v>
      </c>
      <c r="F2329" t="s">
        <v>14</v>
      </c>
      <c r="G2329" t="s">
        <v>15</v>
      </c>
      <c r="H2329" t="s">
        <v>16</v>
      </c>
      <c r="I2329" t="s">
        <v>4412</v>
      </c>
      <c r="J2329">
        <v>170567</v>
      </c>
      <c r="K2329">
        <v>-2.6808739771455592E-6</v>
      </c>
      <c r="L2329">
        <v>60</v>
      </c>
      <c r="M2329">
        <v>3600</v>
      </c>
      <c r="N2329">
        <f t="shared" si="36"/>
        <v>0.64024111464108391</v>
      </c>
    </row>
    <row r="2330" spans="1:14" x14ac:dyDescent="0.2">
      <c r="A2330">
        <v>100</v>
      </c>
      <c r="B2330">
        <v>1000</v>
      </c>
      <c r="C2330" t="s">
        <v>4413</v>
      </c>
      <c r="D2330">
        <v>0.95995208146034527</v>
      </c>
      <c r="E2330">
        <v>0</v>
      </c>
      <c r="F2330" t="s">
        <v>14</v>
      </c>
      <c r="G2330" t="s">
        <v>15</v>
      </c>
      <c r="H2330" t="s">
        <v>16</v>
      </c>
      <c r="I2330" t="s">
        <v>4414</v>
      </c>
      <c r="J2330">
        <v>88230</v>
      </c>
      <c r="K2330">
        <v>4.8094324535119526E-6</v>
      </c>
      <c r="L2330">
        <v>60</v>
      </c>
      <c r="M2330">
        <v>3600</v>
      </c>
      <c r="N2330">
        <f t="shared" si="36"/>
        <v>0.64039772919837801</v>
      </c>
    </row>
    <row r="2331" spans="1:14" x14ac:dyDescent="0.2">
      <c r="A2331">
        <v>96</v>
      </c>
      <c r="B2331">
        <v>960</v>
      </c>
      <c r="C2331" t="s">
        <v>4415</v>
      </c>
      <c r="D2331">
        <v>0.96728007793672865</v>
      </c>
      <c r="E2331">
        <v>0</v>
      </c>
      <c r="F2331" t="s">
        <v>14</v>
      </c>
      <c r="G2331" t="s">
        <v>15</v>
      </c>
      <c r="H2331" t="s">
        <v>16</v>
      </c>
      <c r="I2331" t="s">
        <v>4416</v>
      </c>
      <c r="J2331">
        <v>322658</v>
      </c>
      <c r="K2331">
        <v>1.772047192871717E-6</v>
      </c>
      <c r="L2331">
        <v>60</v>
      </c>
      <c r="M2331">
        <v>3600</v>
      </c>
      <c r="N2331">
        <f t="shared" si="36"/>
        <v>0.62997409871376342</v>
      </c>
    </row>
    <row r="2332" spans="1:14" x14ac:dyDescent="0.2">
      <c r="A2332">
        <v>10</v>
      </c>
      <c r="B2332">
        <v>100</v>
      </c>
      <c r="C2332" t="s">
        <v>4417</v>
      </c>
      <c r="D2332">
        <v>0.99696214824781992</v>
      </c>
      <c r="E2332">
        <v>0</v>
      </c>
      <c r="F2332" t="s">
        <v>14</v>
      </c>
      <c r="G2332" t="s">
        <v>15</v>
      </c>
      <c r="H2332" t="s">
        <v>16</v>
      </c>
      <c r="I2332" t="s">
        <v>4418</v>
      </c>
      <c r="J2332">
        <v>448466</v>
      </c>
      <c r="K2332">
        <v>-9.2116796457375472E-7</v>
      </c>
      <c r="L2332">
        <v>60</v>
      </c>
      <c r="M2332">
        <v>3600</v>
      </c>
      <c r="N2332">
        <f t="shared" si="36"/>
        <v>0.61976822996472003</v>
      </c>
    </row>
    <row r="2333" spans="1:14" x14ac:dyDescent="0.2">
      <c r="A2333">
        <v>111</v>
      </c>
      <c r="B2333">
        <v>1110</v>
      </c>
      <c r="C2333" t="s">
        <v>4419</v>
      </c>
      <c r="D2333">
        <v>0.96784990338006516</v>
      </c>
      <c r="E2333">
        <v>0</v>
      </c>
      <c r="F2333" t="s">
        <v>14</v>
      </c>
      <c r="G2333" t="s">
        <v>15</v>
      </c>
      <c r="H2333" t="s">
        <v>16</v>
      </c>
      <c r="I2333" t="s">
        <v>4420</v>
      </c>
      <c r="J2333">
        <v>751384</v>
      </c>
      <c r="K2333">
        <v>1.440915142536525E-6</v>
      </c>
      <c r="L2333">
        <v>60</v>
      </c>
      <c r="M2333">
        <v>3600</v>
      </c>
      <c r="N2333">
        <f t="shared" si="36"/>
        <v>0.61950322335200225</v>
      </c>
    </row>
    <row r="2334" spans="1:14" x14ac:dyDescent="0.2">
      <c r="A2334">
        <v>98</v>
      </c>
      <c r="B2334">
        <v>980</v>
      </c>
      <c r="C2334" t="s">
        <v>4421</v>
      </c>
      <c r="D2334">
        <v>0.96533434925463169</v>
      </c>
      <c r="E2334">
        <v>0</v>
      </c>
      <c r="F2334" t="s">
        <v>14</v>
      </c>
      <c r="G2334" t="s">
        <v>15</v>
      </c>
      <c r="H2334" t="s">
        <v>16</v>
      </c>
      <c r="I2334" t="s">
        <v>4422</v>
      </c>
      <c r="J2334">
        <v>592891</v>
      </c>
      <c r="K2334">
        <v>-5.1841572001887215E-7</v>
      </c>
      <c r="L2334">
        <v>60</v>
      </c>
      <c r="M2334">
        <v>3600</v>
      </c>
      <c r="N2334">
        <f t="shared" si="36"/>
        <v>0.61951249675607445</v>
      </c>
    </row>
    <row r="2335" spans="1:14" x14ac:dyDescent="0.2">
      <c r="A2335">
        <v>108</v>
      </c>
      <c r="B2335">
        <v>1080</v>
      </c>
      <c r="C2335" t="s">
        <v>4423</v>
      </c>
      <c r="D2335">
        <v>0.96819703384665901</v>
      </c>
      <c r="E2335">
        <v>0</v>
      </c>
      <c r="F2335" t="s">
        <v>14</v>
      </c>
      <c r="G2335" t="s">
        <v>15</v>
      </c>
      <c r="H2335" t="s">
        <v>16</v>
      </c>
      <c r="I2335" t="s">
        <v>4424</v>
      </c>
      <c r="J2335">
        <v>299086</v>
      </c>
      <c r="K2335">
        <v>1.3424830624941819E-7</v>
      </c>
      <c r="L2335">
        <v>60</v>
      </c>
      <c r="M2335">
        <v>3600</v>
      </c>
      <c r="N2335">
        <f t="shared" si="36"/>
        <v>0.61932585565879439</v>
      </c>
    </row>
    <row r="2336" spans="1:14" x14ac:dyDescent="0.2">
      <c r="A2336">
        <v>138</v>
      </c>
      <c r="B2336">
        <v>1380</v>
      </c>
      <c r="C2336" t="s">
        <v>4425</v>
      </c>
      <c r="D2336">
        <v>0.93963452923895741</v>
      </c>
      <c r="E2336">
        <v>0</v>
      </c>
      <c r="F2336" t="s">
        <v>14</v>
      </c>
      <c r="G2336" t="s">
        <v>15</v>
      </c>
      <c r="H2336" t="s">
        <v>16</v>
      </c>
      <c r="I2336" t="s">
        <v>4426</v>
      </c>
      <c r="J2336">
        <v>87222</v>
      </c>
      <c r="K2336">
        <v>-1.5420801126402319E-3</v>
      </c>
      <c r="L2336">
        <v>60</v>
      </c>
      <c r="M2336">
        <v>3600</v>
      </c>
      <c r="N2336">
        <f t="shared" si="36"/>
        <v>0.61921856746598647</v>
      </c>
    </row>
    <row r="2337" spans="1:14" x14ac:dyDescent="0.2">
      <c r="A2337">
        <v>118</v>
      </c>
      <c r="B2337">
        <v>1180</v>
      </c>
      <c r="C2337" t="s">
        <v>4427</v>
      </c>
      <c r="D2337">
        <v>0.96417396702795122</v>
      </c>
      <c r="E2337">
        <v>0</v>
      </c>
      <c r="F2337" t="s">
        <v>14</v>
      </c>
      <c r="G2337" t="s">
        <v>15</v>
      </c>
      <c r="H2337" t="s">
        <v>16</v>
      </c>
      <c r="I2337" t="s">
        <v>4428</v>
      </c>
      <c r="J2337">
        <v>429987</v>
      </c>
      <c r="K2337">
        <v>6.5382643332778656E-7</v>
      </c>
      <c r="L2337">
        <v>60</v>
      </c>
      <c r="M2337">
        <v>3600</v>
      </c>
      <c r="N2337">
        <f t="shared" si="36"/>
        <v>0.60907616760180971</v>
      </c>
    </row>
    <row r="2338" spans="1:14" x14ac:dyDescent="0.2">
      <c r="A2338">
        <v>134</v>
      </c>
      <c r="B2338">
        <v>1340</v>
      </c>
      <c r="C2338" t="s">
        <v>4429</v>
      </c>
      <c r="D2338">
        <v>-8.4089497032841742E-2</v>
      </c>
      <c r="E2338">
        <v>1</v>
      </c>
      <c r="F2338" t="s">
        <v>14</v>
      </c>
      <c r="G2338" t="s">
        <v>15</v>
      </c>
      <c r="H2338" t="s">
        <v>16</v>
      </c>
      <c r="I2338" t="s">
        <v>4430</v>
      </c>
      <c r="J2338">
        <v>745692</v>
      </c>
      <c r="K2338">
        <v>-1.000574334240707</v>
      </c>
      <c r="L2338">
        <v>60</v>
      </c>
      <c r="M2338">
        <v>3600</v>
      </c>
      <c r="N2338">
        <f t="shared" si="36"/>
        <v>0.59870357157677134</v>
      </c>
    </row>
    <row r="2339" spans="1:14" x14ac:dyDescent="0.2">
      <c r="A2339">
        <v>127</v>
      </c>
      <c r="B2339">
        <v>1270</v>
      </c>
      <c r="C2339" t="s">
        <v>4431</v>
      </c>
      <c r="D2339">
        <v>0.96306441284459676</v>
      </c>
      <c r="E2339">
        <v>0</v>
      </c>
      <c r="F2339" t="s">
        <v>14</v>
      </c>
      <c r="G2339" t="s">
        <v>15</v>
      </c>
      <c r="H2339" t="s">
        <v>16</v>
      </c>
      <c r="I2339" t="s">
        <v>2323</v>
      </c>
      <c r="J2339">
        <v>651588</v>
      </c>
      <c r="K2339">
        <v>-1.8754114180508099E-6</v>
      </c>
      <c r="L2339">
        <v>60</v>
      </c>
      <c r="M2339">
        <v>3600</v>
      </c>
      <c r="N2339">
        <f t="shared" si="36"/>
        <v>0.60915505120281499</v>
      </c>
    </row>
    <row r="2340" spans="1:14" x14ac:dyDescent="0.2">
      <c r="A2340">
        <v>118</v>
      </c>
      <c r="B2340">
        <v>1180</v>
      </c>
      <c r="C2340" t="s">
        <v>4432</v>
      </c>
      <c r="D2340">
        <v>0.96220620387153866</v>
      </c>
      <c r="E2340">
        <v>0</v>
      </c>
      <c r="F2340" t="s">
        <v>14</v>
      </c>
      <c r="G2340" t="s">
        <v>15</v>
      </c>
      <c r="H2340" t="s">
        <v>16</v>
      </c>
      <c r="I2340" t="s">
        <v>3635</v>
      </c>
      <c r="J2340">
        <v>244051</v>
      </c>
      <c r="K2340">
        <v>-1.4611086472937631E-6</v>
      </c>
      <c r="L2340">
        <v>60</v>
      </c>
      <c r="M2340">
        <v>3600</v>
      </c>
      <c r="N2340">
        <f t="shared" si="36"/>
        <v>0.60899375303179537</v>
      </c>
    </row>
    <row r="2341" spans="1:14" x14ac:dyDescent="0.2">
      <c r="A2341">
        <v>112</v>
      </c>
      <c r="B2341">
        <v>1120</v>
      </c>
      <c r="C2341" t="s">
        <v>4433</v>
      </c>
      <c r="D2341">
        <v>0.97037014291222112</v>
      </c>
      <c r="E2341">
        <v>0</v>
      </c>
      <c r="F2341" t="s">
        <v>14</v>
      </c>
      <c r="G2341" t="s">
        <v>15</v>
      </c>
      <c r="H2341" t="s">
        <v>16</v>
      </c>
      <c r="I2341" t="s">
        <v>1816</v>
      </c>
      <c r="J2341">
        <v>241166</v>
      </c>
      <c r="K2341">
        <v>3.1446566484127909E-6</v>
      </c>
      <c r="L2341">
        <v>60</v>
      </c>
      <c r="M2341">
        <v>3600</v>
      </c>
      <c r="N2341">
        <f t="shared" si="36"/>
        <v>0.59864572692488682</v>
      </c>
    </row>
    <row r="2342" spans="1:14" x14ac:dyDescent="0.2">
      <c r="A2342">
        <v>105</v>
      </c>
      <c r="B2342">
        <v>1050</v>
      </c>
      <c r="C2342" t="s">
        <v>4434</v>
      </c>
      <c r="D2342">
        <v>0.96635394478125192</v>
      </c>
      <c r="E2342">
        <v>0</v>
      </c>
      <c r="F2342" t="s">
        <v>14</v>
      </c>
      <c r="G2342" t="s">
        <v>15</v>
      </c>
      <c r="H2342" t="s">
        <v>16</v>
      </c>
      <c r="I2342" t="s">
        <v>4435</v>
      </c>
      <c r="J2342">
        <v>592934</v>
      </c>
      <c r="K2342">
        <v>6.9479181563636416E-7</v>
      </c>
      <c r="L2342">
        <v>60</v>
      </c>
      <c r="M2342">
        <v>3600</v>
      </c>
      <c r="N2342">
        <f t="shared" si="36"/>
        <v>0.59846133864265194</v>
      </c>
    </row>
    <row r="2343" spans="1:14" x14ac:dyDescent="0.2">
      <c r="A2343">
        <v>103</v>
      </c>
      <c r="B2343">
        <v>1030</v>
      </c>
      <c r="C2343" t="s">
        <v>4436</v>
      </c>
      <c r="D2343">
        <v>0.97188833127629415</v>
      </c>
      <c r="E2343">
        <v>0</v>
      </c>
      <c r="F2343" t="s">
        <v>14</v>
      </c>
      <c r="G2343" t="s">
        <v>15</v>
      </c>
      <c r="H2343" t="s">
        <v>16</v>
      </c>
      <c r="I2343" t="s">
        <v>4437</v>
      </c>
      <c r="J2343">
        <v>978577</v>
      </c>
      <c r="K2343">
        <v>-8.4824393342675108E-7</v>
      </c>
      <c r="L2343">
        <v>60</v>
      </c>
      <c r="M2343">
        <v>3600</v>
      </c>
      <c r="N2343">
        <f t="shared" si="36"/>
        <v>0.5985243160341791</v>
      </c>
    </row>
    <row r="2344" spans="1:14" x14ac:dyDescent="0.2">
      <c r="A2344">
        <v>97</v>
      </c>
      <c r="B2344">
        <v>970</v>
      </c>
      <c r="C2344" t="s">
        <v>4438</v>
      </c>
      <c r="D2344">
        <v>0.96686042953880857</v>
      </c>
      <c r="E2344">
        <v>0</v>
      </c>
      <c r="F2344" t="s">
        <v>14</v>
      </c>
      <c r="G2344" t="s">
        <v>15</v>
      </c>
      <c r="H2344" t="s">
        <v>16</v>
      </c>
      <c r="I2344" t="s">
        <v>4439</v>
      </c>
      <c r="J2344">
        <v>938775</v>
      </c>
      <c r="K2344">
        <v>3.1810885483540829E-6</v>
      </c>
      <c r="L2344">
        <v>60</v>
      </c>
      <c r="M2344">
        <v>3600</v>
      </c>
      <c r="N2344">
        <f t="shared" si="36"/>
        <v>0.59837767380655182</v>
      </c>
    </row>
    <row r="2345" spans="1:14" x14ac:dyDescent="0.2">
      <c r="A2345">
        <v>97</v>
      </c>
      <c r="B2345">
        <v>970</v>
      </c>
      <c r="C2345" t="s">
        <v>4440</v>
      </c>
      <c r="D2345">
        <v>0.94311961127690314</v>
      </c>
      <c r="E2345">
        <v>0</v>
      </c>
      <c r="F2345" t="s">
        <v>14</v>
      </c>
      <c r="G2345" t="s">
        <v>15</v>
      </c>
      <c r="H2345" t="s">
        <v>16</v>
      </c>
      <c r="I2345" t="s">
        <v>4441</v>
      </c>
      <c r="J2345">
        <v>583314</v>
      </c>
      <c r="K2345">
        <v>4.5110903268419378E-7</v>
      </c>
      <c r="L2345">
        <v>60</v>
      </c>
      <c r="M2345">
        <v>3600</v>
      </c>
      <c r="N2345">
        <f t="shared" si="36"/>
        <v>0.59846838791875978</v>
      </c>
    </row>
    <row r="2346" spans="1:14" x14ac:dyDescent="0.2">
      <c r="A2346">
        <v>138</v>
      </c>
      <c r="B2346">
        <v>1380</v>
      </c>
      <c r="C2346" t="s">
        <v>4442</v>
      </c>
      <c r="D2346">
        <v>0.94463350987656891</v>
      </c>
      <c r="E2346">
        <v>0</v>
      </c>
      <c r="F2346" t="s">
        <v>14</v>
      </c>
      <c r="G2346" t="s">
        <v>15</v>
      </c>
      <c r="H2346" t="s">
        <v>16</v>
      </c>
      <c r="I2346" t="s">
        <v>4443</v>
      </c>
      <c r="J2346">
        <v>334783</v>
      </c>
      <c r="K2346">
        <v>-1.490449468360189E-3</v>
      </c>
      <c r="L2346">
        <v>60</v>
      </c>
      <c r="M2346">
        <v>3600</v>
      </c>
      <c r="N2346">
        <f t="shared" si="36"/>
        <v>0.59868527910819203</v>
      </c>
    </row>
    <row r="2347" spans="1:14" x14ac:dyDescent="0.2">
      <c r="A2347">
        <v>92</v>
      </c>
      <c r="B2347">
        <v>920</v>
      </c>
      <c r="C2347" t="s">
        <v>4444</v>
      </c>
      <c r="D2347">
        <v>0.96912933807957913</v>
      </c>
      <c r="E2347">
        <v>0</v>
      </c>
      <c r="F2347" t="s">
        <v>14</v>
      </c>
      <c r="G2347" t="s">
        <v>15</v>
      </c>
      <c r="H2347" t="s">
        <v>16</v>
      </c>
      <c r="I2347" t="s">
        <v>2311</v>
      </c>
      <c r="J2347">
        <v>152294</v>
      </c>
      <c r="K2347">
        <v>1.095017584940017E-6</v>
      </c>
      <c r="L2347">
        <v>60</v>
      </c>
      <c r="M2347">
        <v>3600</v>
      </c>
      <c r="N2347">
        <f t="shared" si="36"/>
        <v>0.58857277291000198</v>
      </c>
    </row>
    <row r="2348" spans="1:14" x14ac:dyDescent="0.2">
      <c r="A2348">
        <v>132</v>
      </c>
      <c r="B2348">
        <v>1320</v>
      </c>
      <c r="C2348" t="s">
        <v>4445</v>
      </c>
      <c r="D2348">
        <v>-5.8426976114479452E-2</v>
      </c>
      <c r="E2348">
        <v>1</v>
      </c>
      <c r="F2348" t="s">
        <v>14</v>
      </c>
      <c r="G2348" t="s">
        <v>15</v>
      </c>
      <c r="H2348" t="s">
        <v>16</v>
      </c>
      <c r="I2348" t="s">
        <v>4446</v>
      </c>
      <c r="J2348">
        <v>195420</v>
      </c>
      <c r="K2348">
        <v>-1.0002543283033261</v>
      </c>
      <c r="L2348">
        <v>60</v>
      </c>
      <c r="M2348">
        <v>3600</v>
      </c>
      <c r="N2348">
        <f t="shared" si="36"/>
        <v>0.58855617809405514</v>
      </c>
    </row>
    <row r="2349" spans="1:14" x14ac:dyDescent="0.2">
      <c r="A2349">
        <v>114</v>
      </c>
      <c r="B2349">
        <v>1140</v>
      </c>
      <c r="C2349" t="s">
        <v>4447</v>
      </c>
      <c r="D2349">
        <v>0.96581612234613168</v>
      </c>
      <c r="E2349">
        <v>0</v>
      </c>
      <c r="F2349" t="s">
        <v>14</v>
      </c>
      <c r="G2349" t="s">
        <v>15</v>
      </c>
      <c r="H2349" t="s">
        <v>16</v>
      </c>
      <c r="I2349" t="s">
        <v>4448</v>
      </c>
      <c r="J2349">
        <v>179318</v>
      </c>
      <c r="K2349">
        <v>-4.927385796049677E-6</v>
      </c>
      <c r="L2349">
        <v>60</v>
      </c>
      <c r="M2349">
        <v>3600</v>
      </c>
      <c r="N2349">
        <f t="shared" si="36"/>
        <v>0.59863610545424384</v>
      </c>
    </row>
    <row r="2350" spans="1:14" x14ac:dyDescent="0.2">
      <c r="A2350">
        <v>138</v>
      </c>
      <c r="B2350">
        <v>1380</v>
      </c>
      <c r="C2350" t="s">
        <v>4449</v>
      </c>
      <c r="D2350">
        <v>0.90740598148611362</v>
      </c>
      <c r="E2350">
        <v>0</v>
      </c>
      <c r="F2350" t="s">
        <v>14</v>
      </c>
      <c r="G2350" t="s">
        <v>15</v>
      </c>
      <c r="H2350" t="s">
        <v>16</v>
      </c>
      <c r="I2350" t="s">
        <v>3769</v>
      </c>
      <c r="J2350">
        <v>45278</v>
      </c>
      <c r="K2350">
        <v>-8.119929059304809E-4</v>
      </c>
      <c r="L2350">
        <v>60</v>
      </c>
      <c r="M2350">
        <v>3600</v>
      </c>
      <c r="N2350">
        <f t="shared" si="36"/>
        <v>0.59850648745283608</v>
      </c>
    </row>
    <row r="2351" spans="1:14" x14ac:dyDescent="0.2">
      <c r="A2351">
        <v>133</v>
      </c>
      <c r="B2351">
        <v>1330</v>
      </c>
      <c r="C2351" t="s">
        <v>4450</v>
      </c>
      <c r="D2351">
        <v>-9.8039926811608891E-2</v>
      </c>
      <c r="E2351">
        <v>1</v>
      </c>
      <c r="F2351" t="s">
        <v>14</v>
      </c>
      <c r="G2351" t="s">
        <v>15</v>
      </c>
      <c r="H2351" t="s">
        <v>16</v>
      </c>
      <c r="I2351" t="s">
        <v>4451</v>
      </c>
      <c r="J2351">
        <v>250742</v>
      </c>
      <c r="K2351">
        <v>-1.000071101655809</v>
      </c>
      <c r="L2351">
        <v>60</v>
      </c>
      <c r="M2351">
        <v>3600</v>
      </c>
      <c r="N2351">
        <f t="shared" si="36"/>
        <v>0.59907843633395796</v>
      </c>
    </row>
    <row r="2352" spans="1:14" x14ac:dyDescent="0.2">
      <c r="A2352">
        <v>108</v>
      </c>
      <c r="B2352">
        <v>1080</v>
      </c>
      <c r="C2352" t="s">
        <v>4452</v>
      </c>
      <c r="D2352">
        <v>0.97087451036725958</v>
      </c>
      <c r="E2352">
        <v>0</v>
      </c>
      <c r="F2352" t="s">
        <v>14</v>
      </c>
      <c r="G2352" t="s">
        <v>15</v>
      </c>
      <c r="H2352" t="s">
        <v>16</v>
      </c>
      <c r="I2352" t="s">
        <v>1693</v>
      </c>
      <c r="J2352">
        <v>438630</v>
      </c>
      <c r="K2352">
        <v>-5.7312196966030626E-7</v>
      </c>
      <c r="L2352">
        <v>60</v>
      </c>
      <c r="M2352">
        <v>3600</v>
      </c>
      <c r="N2352">
        <f t="shared" si="36"/>
        <v>0.59931536730046764</v>
      </c>
    </row>
    <row r="2353" spans="1:14" x14ac:dyDescent="0.2">
      <c r="A2353">
        <v>138</v>
      </c>
      <c r="B2353">
        <v>1380</v>
      </c>
      <c r="C2353" t="s">
        <v>4453</v>
      </c>
      <c r="D2353">
        <v>0.93471303707377684</v>
      </c>
      <c r="E2353">
        <v>0</v>
      </c>
      <c r="F2353" t="s">
        <v>14</v>
      </c>
      <c r="G2353" t="s">
        <v>15</v>
      </c>
      <c r="H2353" t="s">
        <v>16</v>
      </c>
      <c r="I2353" t="s">
        <v>4454</v>
      </c>
      <c r="J2353">
        <v>58780</v>
      </c>
      <c r="K2353">
        <v>-2.2597191086193291E-4</v>
      </c>
      <c r="L2353">
        <v>60</v>
      </c>
      <c r="M2353">
        <v>3600</v>
      </c>
      <c r="N2353">
        <f t="shared" si="36"/>
        <v>0.58886735564655868</v>
      </c>
    </row>
    <row r="2354" spans="1:14" x14ac:dyDescent="0.2">
      <c r="A2354">
        <v>122</v>
      </c>
      <c r="B2354">
        <v>1220</v>
      </c>
      <c r="C2354" t="s">
        <v>4455</v>
      </c>
      <c r="D2354">
        <v>0.93923200192850298</v>
      </c>
      <c r="E2354">
        <v>0</v>
      </c>
      <c r="F2354" t="s">
        <v>14</v>
      </c>
      <c r="G2354" t="s">
        <v>15</v>
      </c>
      <c r="H2354" t="s">
        <v>16</v>
      </c>
      <c r="I2354" t="s">
        <v>3214</v>
      </c>
      <c r="J2354">
        <v>934290</v>
      </c>
      <c r="K2354">
        <v>1.1468905415368269E-6</v>
      </c>
      <c r="L2354">
        <v>60</v>
      </c>
      <c r="M2354">
        <v>3600</v>
      </c>
      <c r="N2354">
        <f t="shared" si="36"/>
        <v>0.5891438360745529</v>
      </c>
    </row>
    <row r="2355" spans="1:14" x14ac:dyDescent="0.2">
      <c r="A2355">
        <v>109</v>
      </c>
      <c r="B2355">
        <v>1090</v>
      </c>
      <c r="C2355" t="s">
        <v>4456</v>
      </c>
      <c r="D2355">
        <v>0.95463047439461357</v>
      </c>
      <c r="E2355">
        <v>0</v>
      </c>
      <c r="F2355" t="s">
        <v>14</v>
      </c>
      <c r="G2355" t="s">
        <v>15</v>
      </c>
      <c r="H2355" t="s">
        <v>16</v>
      </c>
      <c r="I2355" t="s">
        <v>4457</v>
      </c>
      <c r="J2355">
        <v>798537</v>
      </c>
      <c r="K2355">
        <v>-1.633951941970579E-6</v>
      </c>
      <c r="L2355">
        <v>60</v>
      </c>
      <c r="M2355">
        <v>3600</v>
      </c>
      <c r="N2355">
        <f t="shared" si="36"/>
        <v>0.58908066787984281</v>
      </c>
    </row>
    <row r="2356" spans="1:14" x14ac:dyDescent="0.2">
      <c r="A2356">
        <v>106</v>
      </c>
      <c r="B2356">
        <v>1060</v>
      </c>
      <c r="C2356" t="s">
        <v>4458</v>
      </c>
      <c r="D2356">
        <v>0.9723105067447122</v>
      </c>
      <c r="E2356">
        <v>0</v>
      </c>
      <c r="F2356" t="s">
        <v>14</v>
      </c>
      <c r="G2356" t="s">
        <v>15</v>
      </c>
      <c r="H2356" t="s">
        <v>16</v>
      </c>
      <c r="I2356" t="s">
        <v>4459</v>
      </c>
      <c r="J2356">
        <v>916298</v>
      </c>
      <c r="K2356">
        <v>-5.9548786979224388E-7</v>
      </c>
      <c r="L2356">
        <v>60</v>
      </c>
      <c r="M2356">
        <v>3600</v>
      </c>
      <c r="N2356">
        <f t="shared" si="36"/>
        <v>0.57856321049590087</v>
      </c>
    </row>
    <row r="2357" spans="1:14" x14ac:dyDescent="0.2">
      <c r="A2357">
        <v>102</v>
      </c>
      <c r="B2357">
        <v>1020</v>
      </c>
      <c r="C2357" t="s">
        <v>4460</v>
      </c>
      <c r="D2357">
        <v>0.96047230401040706</v>
      </c>
      <c r="E2357">
        <v>0</v>
      </c>
      <c r="F2357" t="s">
        <v>14</v>
      </c>
      <c r="G2357" t="s">
        <v>15</v>
      </c>
      <c r="H2357" t="s">
        <v>16</v>
      </c>
      <c r="I2357" t="s">
        <v>1908</v>
      </c>
      <c r="J2357">
        <v>579903</v>
      </c>
      <c r="K2357">
        <v>7.0969508991769459E-7</v>
      </c>
      <c r="L2357">
        <v>60</v>
      </c>
      <c r="M2357">
        <v>3600</v>
      </c>
      <c r="N2357">
        <f t="shared" si="36"/>
        <v>0.56778667343406364</v>
      </c>
    </row>
    <row r="2358" spans="1:14" x14ac:dyDescent="0.2">
      <c r="A2358">
        <v>104</v>
      </c>
      <c r="B2358">
        <v>1040</v>
      </c>
      <c r="C2358" t="s">
        <v>4461</v>
      </c>
      <c r="D2358">
        <v>0.97375152079184701</v>
      </c>
      <c r="E2358">
        <v>0</v>
      </c>
      <c r="F2358" t="s">
        <v>14</v>
      </c>
      <c r="G2358" t="s">
        <v>15</v>
      </c>
      <c r="H2358" t="s">
        <v>16</v>
      </c>
      <c r="I2358" t="s">
        <v>4462</v>
      </c>
      <c r="J2358">
        <v>594529</v>
      </c>
      <c r="K2358">
        <v>1.690622254413299E-7</v>
      </c>
      <c r="L2358">
        <v>60</v>
      </c>
      <c r="M2358">
        <v>3600</v>
      </c>
      <c r="N2358">
        <f t="shared" si="36"/>
        <v>0.56790270692082934</v>
      </c>
    </row>
    <row r="2359" spans="1:14" x14ac:dyDescent="0.2">
      <c r="A2359">
        <v>105</v>
      </c>
      <c r="B2359">
        <v>1050</v>
      </c>
      <c r="C2359" t="s">
        <v>4463</v>
      </c>
      <c r="D2359">
        <v>0.96426931095887825</v>
      </c>
      <c r="E2359">
        <v>0</v>
      </c>
      <c r="F2359" t="s">
        <v>14</v>
      </c>
      <c r="G2359" t="s">
        <v>15</v>
      </c>
      <c r="H2359" t="s">
        <v>16</v>
      </c>
      <c r="I2359" t="s">
        <v>4464</v>
      </c>
      <c r="J2359">
        <v>346045</v>
      </c>
      <c r="K2359">
        <v>-4.4166503987419498E-7</v>
      </c>
      <c r="L2359">
        <v>60</v>
      </c>
      <c r="M2359">
        <v>3600</v>
      </c>
      <c r="N2359">
        <f t="shared" si="36"/>
        <v>0.55736380340999803</v>
      </c>
    </row>
    <row r="2360" spans="1:14" x14ac:dyDescent="0.2">
      <c r="A2360">
        <v>138</v>
      </c>
      <c r="B2360">
        <v>1380</v>
      </c>
      <c r="C2360" t="s">
        <v>4465</v>
      </c>
      <c r="D2360">
        <v>0.93346705250425521</v>
      </c>
      <c r="E2360">
        <v>0</v>
      </c>
      <c r="F2360" t="s">
        <v>14</v>
      </c>
      <c r="G2360" t="s">
        <v>15</v>
      </c>
      <c r="H2360" t="s">
        <v>16</v>
      </c>
      <c r="I2360" t="s">
        <v>4466</v>
      </c>
      <c r="J2360">
        <v>927993</v>
      </c>
      <c r="K2360">
        <v>-3.82227364363108E-4</v>
      </c>
      <c r="L2360">
        <v>60</v>
      </c>
      <c r="M2360">
        <v>3600</v>
      </c>
      <c r="N2360">
        <f t="shared" si="36"/>
        <v>0.54692531687888069</v>
      </c>
    </row>
    <row r="2361" spans="1:14" x14ac:dyDescent="0.2">
      <c r="A2361">
        <v>96</v>
      </c>
      <c r="B2361">
        <v>960</v>
      </c>
      <c r="C2361" t="s">
        <v>4467</v>
      </c>
      <c r="D2361">
        <v>0.96978120530632339</v>
      </c>
      <c r="E2361">
        <v>0</v>
      </c>
      <c r="F2361" t="s">
        <v>14</v>
      </c>
      <c r="G2361" t="s">
        <v>15</v>
      </c>
      <c r="H2361" t="s">
        <v>16</v>
      </c>
      <c r="I2361" t="s">
        <v>4468</v>
      </c>
      <c r="J2361">
        <v>347136</v>
      </c>
      <c r="K2361">
        <v>1.144742104330909E-6</v>
      </c>
      <c r="L2361">
        <v>60</v>
      </c>
      <c r="M2361">
        <v>3600</v>
      </c>
      <c r="N2361">
        <f t="shared" si="36"/>
        <v>0.54731007390661413</v>
      </c>
    </row>
    <row r="2362" spans="1:14" x14ac:dyDescent="0.2">
      <c r="A2362">
        <v>133</v>
      </c>
      <c r="B2362">
        <v>1330</v>
      </c>
      <c r="C2362" t="s">
        <v>4469</v>
      </c>
      <c r="D2362">
        <v>-9.085177595755134E-2</v>
      </c>
      <c r="E2362">
        <v>1</v>
      </c>
      <c r="F2362" t="s">
        <v>14</v>
      </c>
      <c r="G2362" t="s">
        <v>15</v>
      </c>
      <c r="H2362" t="s">
        <v>16</v>
      </c>
      <c r="I2362" t="s">
        <v>1035</v>
      </c>
      <c r="J2362">
        <v>624875</v>
      </c>
      <c r="K2362">
        <v>-1.0008168703832809</v>
      </c>
      <c r="L2362">
        <v>60</v>
      </c>
      <c r="M2362">
        <v>3600</v>
      </c>
      <c r="N2362">
        <f t="shared" si="36"/>
        <v>0.54733782480513693</v>
      </c>
    </row>
    <row r="2363" spans="1:14" x14ac:dyDescent="0.2">
      <c r="A2363">
        <v>111</v>
      </c>
      <c r="B2363">
        <v>1110</v>
      </c>
      <c r="C2363" t="s">
        <v>4470</v>
      </c>
      <c r="D2363">
        <v>0.96163235276679426</v>
      </c>
      <c r="E2363">
        <v>0</v>
      </c>
      <c r="F2363" t="s">
        <v>14</v>
      </c>
      <c r="G2363" t="s">
        <v>15</v>
      </c>
      <c r="H2363" t="s">
        <v>16</v>
      </c>
      <c r="I2363" t="s">
        <v>4471</v>
      </c>
      <c r="J2363">
        <v>442464</v>
      </c>
      <c r="K2363">
        <v>7.1714672711387095E-7</v>
      </c>
      <c r="L2363">
        <v>60</v>
      </c>
      <c r="M2363">
        <v>3600</v>
      </c>
      <c r="N2363">
        <f t="shared" si="36"/>
        <v>0.55758996401292593</v>
      </c>
    </row>
    <row r="2364" spans="1:14" x14ac:dyDescent="0.2">
      <c r="A2364">
        <v>115</v>
      </c>
      <c r="B2364">
        <v>1150</v>
      </c>
      <c r="C2364" t="s">
        <v>4472</v>
      </c>
      <c r="D2364">
        <v>0.96005673499787858</v>
      </c>
      <c r="E2364">
        <v>0</v>
      </c>
      <c r="F2364" t="s">
        <v>14</v>
      </c>
      <c r="G2364" t="s">
        <v>15</v>
      </c>
      <c r="H2364" t="s">
        <v>16</v>
      </c>
      <c r="I2364" t="s">
        <v>4473</v>
      </c>
      <c r="J2364">
        <v>33818</v>
      </c>
      <c r="K2364">
        <v>2.3922221140670889E-6</v>
      </c>
      <c r="L2364">
        <v>60</v>
      </c>
      <c r="M2364">
        <v>3600</v>
      </c>
      <c r="N2364">
        <f t="shared" si="36"/>
        <v>0.55768025954806089</v>
      </c>
    </row>
    <row r="2365" spans="1:14" x14ac:dyDescent="0.2">
      <c r="A2365">
        <v>103</v>
      </c>
      <c r="B2365">
        <v>1030</v>
      </c>
      <c r="C2365" t="s">
        <v>4474</v>
      </c>
      <c r="D2365">
        <v>0.95438772864333909</v>
      </c>
      <c r="E2365">
        <v>0</v>
      </c>
      <c r="F2365" t="s">
        <v>14</v>
      </c>
      <c r="G2365" t="s">
        <v>15</v>
      </c>
      <c r="H2365" t="s">
        <v>16</v>
      </c>
      <c r="I2365" t="s">
        <v>4475</v>
      </c>
      <c r="J2365">
        <v>928710</v>
      </c>
      <c r="K2365">
        <v>2.955369634238814E-6</v>
      </c>
      <c r="L2365">
        <v>60</v>
      </c>
      <c r="M2365">
        <v>3600</v>
      </c>
      <c r="N2365">
        <f t="shared" si="36"/>
        <v>0.54722308201430203</v>
      </c>
    </row>
    <row r="2366" spans="1:14" x14ac:dyDescent="0.2">
      <c r="A2366">
        <v>127</v>
      </c>
      <c r="B2366">
        <v>1270</v>
      </c>
      <c r="C2366" t="s">
        <v>4476</v>
      </c>
      <c r="D2366">
        <v>0.93636400872377112</v>
      </c>
      <c r="E2366">
        <v>0</v>
      </c>
      <c r="F2366" t="s">
        <v>14</v>
      </c>
      <c r="G2366" t="s">
        <v>15</v>
      </c>
      <c r="H2366" t="s">
        <v>16</v>
      </c>
      <c r="I2366" t="s">
        <v>4477</v>
      </c>
      <c r="J2366">
        <v>39223</v>
      </c>
      <c r="K2366">
        <v>8.4725424043252673E-7</v>
      </c>
      <c r="L2366">
        <v>60</v>
      </c>
      <c r="M2366">
        <v>3600</v>
      </c>
      <c r="N2366">
        <f t="shared" si="36"/>
        <v>0.54736724444977236</v>
      </c>
    </row>
    <row r="2367" spans="1:14" x14ac:dyDescent="0.2">
      <c r="A2367">
        <v>131</v>
      </c>
      <c r="B2367">
        <v>1310</v>
      </c>
      <c r="C2367" t="s">
        <v>4478</v>
      </c>
      <c r="D2367">
        <v>-8.0070148786865136E-2</v>
      </c>
      <c r="E2367">
        <v>1</v>
      </c>
      <c r="F2367" t="s">
        <v>14</v>
      </c>
      <c r="G2367" t="s">
        <v>15</v>
      </c>
      <c r="H2367" t="s">
        <v>16</v>
      </c>
      <c r="I2367" t="s">
        <v>4479</v>
      </c>
      <c r="J2367">
        <v>972383</v>
      </c>
      <c r="K2367">
        <v>-1.000675275357416</v>
      </c>
      <c r="L2367">
        <v>60</v>
      </c>
      <c r="M2367">
        <v>3600</v>
      </c>
      <c r="N2367">
        <f t="shared" si="36"/>
        <v>0.53636652635868276</v>
      </c>
    </row>
    <row r="2368" spans="1:14" x14ac:dyDescent="0.2">
      <c r="A2368">
        <v>109</v>
      </c>
      <c r="B2368">
        <v>1090</v>
      </c>
      <c r="C2368" t="s">
        <v>4480</v>
      </c>
      <c r="D2368">
        <v>0.9635023688977471</v>
      </c>
      <c r="E2368">
        <v>0</v>
      </c>
      <c r="F2368" t="s">
        <v>14</v>
      </c>
      <c r="G2368" t="s">
        <v>15</v>
      </c>
      <c r="H2368" t="s">
        <v>16</v>
      </c>
      <c r="I2368" t="s">
        <v>4481</v>
      </c>
      <c r="J2368">
        <v>557147</v>
      </c>
      <c r="K2368">
        <v>1.8830959873650239E-6</v>
      </c>
      <c r="L2368">
        <v>60</v>
      </c>
      <c r="M2368">
        <v>3600</v>
      </c>
      <c r="N2368">
        <f t="shared" si="36"/>
        <v>0.54685716285505603</v>
      </c>
    </row>
    <row r="2369" spans="1:14" x14ac:dyDescent="0.2">
      <c r="A2369">
        <v>123</v>
      </c>
      <c r="B2369">
        <v>1230</v>
      </c>
      <c r="C2369" t="s">
        <v>4482</v>
      </c>
      <c r="D2369">
        <v>0.94502737969948158</v>
      </c>
      <c r="E2369">
        <v>0</v>
      </c>
      <c r="F2369" t="s">
        <v>14</v>
      </c>
      <c r="G2369" t="s">
        <v>15</v>
      </c>
      <c r="H2369" t="s">
        <v>16</v>
      </c>
      <c r="I2369" t="s">
        <v>4483</v>
      </c>
      <c r="J2369">
        <v>742308</v>
      </c>
      <c r="K2369">
        <v>-2.3303544126607179E-6</v>
      </c>
      <c r="L2369">
        <v>60</v>
      </c>
      <c r="M2369">
        <v>3600</v>
      </c>
      <c r="N2369">
        <f t="shared" si="36"/>
        <v>0.54674608082960796</v>
      </c>
    </row>
    <row r="2370" spans="1:14" x14ac:dyDescent="0.2">
      <c r="A2370">
        <v>94</v>
      </c>
      <c r="B2370">
        <v>940</v>
      </c>
      <c r="C2370" t="s">
        <v>4484</v>
      </c>
      <c r="D2370">
        <v>0.96892672944446545</v>
      </c>
      <c r="E2370">
        <v>0</v>
      </c>
      <c r="F2370" t="s">
        <v>14</v>
      </c>
      <c r="G2370" t="s">
        <v>15</v>
      </c>
      <c r="H2370" t="s">
        <v>16</v>
      </c>
      <c r="I2370" t="s">
        <v>4485</v>
      </c>
      <c r="J2370">
        <v>240622</v>
      </c>
      <c r="K2370">
        <v>5.7877839132469688E-6</v>
      </c>
      <c r="L2370">
        <v>60</v>
      </c>
      <c r="M2370">
        <v>3600</v>
      </c>
      <c r="N2370">
        <f t="shared" si="36"/>
        <v>0.5469853640628809</v>
      </c>
    </row>
    <row r="2371" spans="1:14" x14ac:dyDescent="0.2">
      <c r="A2371">
        <v>102</v>
      </c>
      <c r="B2371">
        <v>1020</v>
      </c>
      <c r="C2371" t="s">
        <v>4486</v>
      </c>
      <c r="D2371">
        <v>0.97369845126323862</v>
      </c>
      <c r="E2371">
        <v>0</v>
      </c>
      <c r="F2371" t="s">
        <v>14</v>
      </c>
      <c r="G2371" t="s">
        <v>15</v>
      </c>
      <c r="H2371" t="s">
        <v>16</v>
      </c>
      <c r="I2371" t="s">
        <v>4487</v>
      </c>
      <c r="J2371">
        <v>385126</v>
      </c>
      <c r="K2371">
        <v>2.313991220082023E-6</v>
      </c>
      <c r="L2371">
        <v>60</v>
      </c>
      <c r="M2371">
        <v>3600</v>
      </c>
      <c r="N2371">
        <f t="shared" ref="N2371:N2434" si="37">AVERAGE(D2371:D2470)</f>
        <v>0.54694826152960585</v>
      </c>
    </row>
    <row r="2372" spans="1:14" x14ac:dyDescent="0.2">
      <c r="A2372">
        <v>109</v>
      </c>
      <c r="B2372">
        <v>1090</v>
      </c>
      <c r="C2372" t="s">
        <v>4488</v>
      </c>
      <c r="D2372">
        <v>0.93805692493904147</v>
      </c>
      <c r="E2372">
        <v>0</v>
      </c>
      <c r="F2372" t="s">
        <v>14</v>
      </c>
      <c r="G2372" t="s">
        <v>15</v>
      </c>
      <c r="H2372" t="s">
        <v>16</v>
      </c>
      <c r="I2372" t="s">
        <v>4489</v>
      </c>
      <c r="J2372">
        <v>118584</v>
      </c>
      <c r="K2372">
        <v>2.533933046056092E-6</v>
      </c>
      <c r="L2372">
        <v>60</v>
      </c>
      <c r="M2372">
        <v>3600</v>
      </c>
      <c r="N2372">
        <f t="shared" si="37"/>
        <v>0.53658926472236068</v>
      </c>
    </row>
    <row r="2373" spans="1:14" x14ac:dyDescent="0.2">
      <c r="A2373">
        <v>133</v>
      </c>
      <c r="B2373">
        <v>1330</v>
      </c>
      <c r="C2373" t="s">
        <v>4490</v>
      </c>
      <c r="D2373">
        <v>-7.1378185473961908E-2</v>
      </c>
      <c r="E2373">
        <v>1</v>
      </c>
      <c r="F2373" t="s">
        <v>14</v>
      </c>
      <c r="G2373" t="s">
        <v>15</v>
      </c>
      <c r="H2373" t="s">
        <v>16</v>
      </c>
      <c r="I2373" t="s">
        <v>4491</v>
      </c>
      <c r="J2373">
        <v>45685</v>
      </c>
      <c r="K2373">
        <v>-1.0003763108082939</v>
      </c>
      <c r="L2373">
        <v>60</v>
      </c>
      <c r="M2373">
        <v>3600</v>
      </c>
      <c r="N2373">
        <f t="shared" si="37"/>
        <v>0.52643562098274965</v>
      </c>
    </row>
    <row r="2374" spans="1:14" x14ac:dyDescent="0.2">
      <c r="A2374">
        <v>104</v>
      </c>
      <c r="B2374">
        <v>1040</v>
      </c>
      <c r="C2374" t="s">
        <v>4492</v>
      </c>
      <c r="D2374">
        <v>0.96610832479892017</v>
      </c>
      <c r="E2374">
        <v>0</v>
      </c>
      <c r="F2374" t="s">
        <v>14</v>
      </c>
      <c r="G2374" t="s">
        <v>15</v>
      </c>
      <c r="H2374" t="s">
        <v>16</v>
      </c>
      <c r="I2374" t="s">
        <v>4493</v>
      </c>
      <c r="J2374">
        <v>247861</v>
      </c>
      <c r="K2374">
        <v>2.2937774201148291E-6</v>
      </c>
      <c r="L2374">
        <v>60</v>
      </c>
      <c r="M2374">
        <v>3600</v>
      </c>
      <c r="N2374">
        <f t="shared" si="37"/>
        <v>0.53676910425096469</v>
      </c>
    </row>
    <row r="2375" spans="1:14" x14ac:dyDescent="0.2">
      <c r="A2375">
        <v>134</v>
      </c>
      <c r="B2375">
        <v>1340</v>
      </c>
      <c r="C2375" t="s">
        <v>4494</v>
      </c>
      <c r="D2375">
        <v>-0.3736563108677774</v>
      </c>
      <c r="E2375">
        <v>1</v>
      </c>
      <c r="F2375" t="s">
        <v>14</v>
      </c>
      <c r="G2375" t="s">
        <v>15</v>
      </c>
      <c r="H2375" t="s">
        <v>16</v>
      </c>
      <c r="I2375" t="s">
        <v>4495</v>
      </c>
      <c r="J2375">
        <v>353914</v>
      </c>
      <c r="K2375">
        <v>-1.0034046481755581</v>
      </c>
      <c r="L2375">
        <v>60</v>
      </c>
      <c r="M2375">
        <v>3600</v>
      </c>
      <c r="N2375">
        <f t="shared" si="37"/>
        <v>0.53648513618506899</v>
      </c>
    </row>
    <row r="2376" spans="1:14" x14ac:dyDescent="0.2">
      <c r="A2376">
        <v>130</v>
      </c>
      <c r="B2376">
        <v>1300</v>
      </c>
      <c r="C2376" t="s">
        <v>4496</v>
      </c>
      <c r="D2376">
        <v>-0.29011549253365432</v>
      </c>
      <c r="E2376">
        <v>1</v>
      </c>
      <c r="F2376" t="s">
        <v>14</v>
      </c>
      <c r="G2376" t="s">
        <v>15</v>
      </c>
      <c r="H2376" t="s">
        <v>16</v>
      </c>
      <c r="I2376" t="s">
        <v>4497</v>
      </c>
      <c r="J2376">
        <v>258045</v>
      </c>
      <c r="K2376">
        <v>-1.0030333346912359</v>
      </c>
      <c r="L2376">
        <v>60</v>
      </c>
      <c r="M2376">
        <v>3600</v>
      </c>
      <c r="N2376">
        <f t="shared" si="37"/>
        <v>0.54980655210179186</v>
      </c>
    </row>
    <row r="2377" spans="1:14" x14ac:dyDescent="0.2">
      <c r="A2377">
        <v>129</v>
      </c>
      <c r="B2377">
        <v>1290</v>
      </c>
      <c r="C2377" t="s">
        <v>4498</v>
      </c>
      <c r="D2377">
        <v>-8.4857676743266497E-2</v>
      </c>
      <c r="E2377">
        <v>1</v>
      </c>
      <c r="F2377" t="s">
        <v>14</v>
      </c>
      <c r="G2377" t="s">
        <v>15</v>
      </c>
      <c r="H2377" t="s">
        <v>16</v>
      </c>
      <c r="I2377" t="s">
        <v>4499</v>
      </c>
      <c r="J2377">
        <v>637614</v>
      </c>
      <c r="K2377">
        <v>-1.0006685593209761</v>
      </c>
      <c r="L2377">
        <v>60</v>
      </c>
      <c r="M2377">
        <v>3600</v>
      </c>
      <c r="N2377">
        <f t="shared" si="37"/>
        <v>0.56215484537013127</v>
      </c>
    </row>
    <row r="2378" spans="1:14" x14ac:dyDescent="0.2">
      <c r="A2378">
        <v>114</v>
      </c>
      <c r="B2378">
        <v>1140</v>
      </c>
      <c r="C2378" t="s">
        <v>4500</v>
      </c>
      <c r="D2378">
        <v>0.95691007315166354</v>
      </c>
      <c r="E2378">
        <v>0</v>
      </c>
      <c r="F2378" t="s">
        <v>14</v>
      </c>
      <c r="G2378" t="s">
        <v>15</v>
      </c>
      <c r="H2378" t="s">
        <v>16</v>
      </c>
      <c r="I2378" t="s">
        <v>2950</v>
      </c>
      <c r="J2378">
        <v>267910</v>
      </c>
      <c r="K2378">
        <v>6.1514632276882253E-9</v>
      </c>
      <c r="L2378">
        <v>60</v>
      </c>
      <c r="M2378">
        <v>3600</v>
      </c>
      <c r="N2378">
        <f t="shared" si="37"/>
        <v>0.56243510861439894</v>
      </c>
    </row>
    <row r="2379" spans="1:14" x14ac:dyDescent="0.2">
      <c r="A2379">
        <v>138</v>
      </c>
      <c r="B2379">
        <v>1380</v>
      </c>
      <c r="C2379" t="s">
        <v>4501</v>
      </c>
      <c r="D2379">
        <v>-9.7517365983098347E-2</v>
      </c>
      <c r="E2379">
        <v>1</v>
      </c>
      <c r="F2379" t="s">
        <v>14</v>
      </c>
      <c r="G2379" t="s">
        <v>15</v>
      </c>
      <c r="H2379" t="s">
        <v>16</v>
      </c>
      <c r="I2379" t="s">
        <v>4502</v>
      </c>
      <c r="J2379">
        <v>845949</v>
      </c>
      <c r="K2379">
        <v>-1.000769675587484</v>
      </c>
      <c r="L2379">
        <v>60</v>
      </c>
      <c r="M2379">
        <v>3600</v>
      </c>
      <c r="N2379">
        <f t="shared" si="37"/>
        <v>0.56249412931623011</v>
      </c>
    </row>
    <row r="2380" spans="1:14" x14ac:dyDescent="0.2">
      <c r="A2380">
        <v>123</v>
      </c>
      <c r="B2380">
        <v>1230</v>
      </c>
      <c r="C2380" t="s">
        <v>4503</v>
      </c>
      <c r="D2380">
        <v>0.93157885616455449</v>
      </c>
      <c r="E2380">
        <v>0</v>
      </c>
      <c r="F2380" t="s">
        <v>14</v>
      </c>
      <c r="G2380" t="s">
        <v>15</v>
      </c>
      <c r="H2380" t="s">
        <v>16</v>
      </c>
      <c r="I2380" t="s">
        <v>4504</v>
      </c>
      <c r="J2380">
        <v>108738</v>
      </c>
      <c r="K2380">
        <v>-1.437068197995828E-6</v>
      </c>
      <c r="L2380">
        <v>60</v>
      </c>
      <c r="M2380">
        <v>3600</v>
      </c>
      <c r="N2380">
        <f t="shared" si="37"/>
        <v>0.56278580657044452</v>
      </c>
    </row>
    <row r="2381" spans="1:14" x14ac:dyDescent="0.2">
      <c r="A2381">
        <v>96</v>
      </c>
      <c r="B2381">
        <v>960</v>
      </c>
      <c r="C2381" t="s">
        <v>4505</v>
      </c>
      <c r="D2381">
        <v>0.97170763711440766</v>
      </c>
      <c r="E2381">
        <v>0</v>
      </c>
      <c r="F2381" t="s">
        <v>14</v>
      </c>
      <c r="G2381" t="s">
        <v>15</v>
      </c>
      <c r="H2381" t="s">
        <v>16</v>
      </c>
      <c r="I2381" t="s">
        <v>817</v>
      </c>
      <c r="J2381">
        <v>164785</v>
      </c>
      <c r="K2381">
        <v>1.2308948605932459E-6</v>
      </c>
      <c r="L2381">
        <v>60</v>
      </c>
      <c r="M2381">
        <v>3600</v>
      </c>
      <c r="N2381">
        <f t="shared" si="37"/>
        <v>0.55267155146443325</v>
      </c>
    </row>
    <row r="2382" spans="1:14" x14ac:dyDescent="0.2">
      <c r="A2382">
        <v>129</v>
      </c>
      <c r="B2382">
        <v>1290</v>
      </c>
      <c r="C2382" t="s">
        <v>4506</v>
      </c>
      <c r="D2382">
        <v>-8.2116963359442852E-2</v>
      </c>
      <c r="E2382">
        <v>1</v>
      </c>
      <c r="F2382" t="s">
        <v>14</v>
      </c>
      <c r="G2382" t="s">
        <v>15</v>
      </c>
      <c r="H2382" t="s">
        <v>16</v>
      </c>
      <c r="I2382" t="s">
        <v>139</v>
      </c>
      <c r="J2382">
        <v>900037</v>
      </c>
      <c r="K2382">
        <v>-1.0000114648091909</v>
      </c>
      <c r="L2382">
        <v>60</v>
      </c>
      <c r="M2382">
        <v>3600</v>
      </c>
      <c r="N2382">
        <f t="shared" si="37"/>
        <v>0.54242865612127844</v>
      </c>
    </row>
    <row r="2383" spans="1:14" x14ac:dyDescent="0.2">
      <c r="A2383">
        <v>112</v>
      </c>
      <c r="B2383">
        <v>1120</v>
      </c>
      <c r="C2383" t="s">
        <v>4507</v>
      </c>
      <c r="D2383">
        <v>0.96028964767888148</v>
      </c>
      <c r="E2383">
        <v>0</v>
      </c>
      <c r="F2383" t="s">
        <v>14</v>
      </c>
      <c r="G2383" t="s">
        <v>15</v>
      </c>
      <c r="H2383" t="s">
        <v>16</v>
      </c>
      <c r="I2383" t="s">
        <v>4508</v>
      </c>
      <c r="J2383">
        <v>53270</v>
      </c>
      <c r="K2383">
        <v>4.8261210772171381E-7</v>
      </c>
      <c r="L2383">
        <v>60</v>
      </c>
      <c r="M2383">
        <v>3600</v>
      </c>
      <c r="N2383">
        <f t="shared" si="37"/>
        <v>0.54231850077200949</v>
      </c>
    </row>
    <row r="2384" spans="1:14" x14ac:dyDescent="0.2">
      <c r="A2384">
        <v>128</v>
      </c>
      <c r="B2384">
        <v>1280</v>
      </c>
      <c r="C2384" t="s">
        <v>4509</v>
      </c>
      <c r="D2384">
        <v>-9.168638646133076E-2</v>
      </c>
      <c r="E2384">
        <v>1</v>
      </c>
      <c r="F2384" t="s">
        <v>14</v>
      </c>
      <c r="G2384" t="s">
        <v>15</v>
      </c>
      <c r="H2384" t="s">
        <v>16</v>
      </c>
      <c r="I2384" t="s">
        <v>4510</v>
      </c>
      <c r="J2384">
        <v>872852</v>
      </c>
      <c r="K2384">
        <v>-1.0001023167082259</v>
      </c>
      <c r="L2384">
        <v>60</v>
      </c>
      <c r="M2384">
        <v>3600</v>
      </c>
      <c r="N2384">
        <f t="shared" si="37"/>
        <v>0.54234477836177652</v>
      </c>
    </row>
    <row r="2385" spans="1:14" x14ac:dyDescent="0.2">
      <c r="A2385">
        <v>102</v>
      </c>
      <c r="B2385">
        <v>1020</v>
      </c>
      <c r="C2385" t="s">
        <v>4511</v>
      </c>
      <c r="D2385">
        <v>0.97219412817764117</v>
      </c>
      <c r="E2385">
        <v>0</v>
      </c>
      <c r="F2385" t="s">
        <v>14</v>
      </c>
      <c r="G2385" t="s">
        <v>15</v>
      </c>
      <c r="H2385" t="s">
        <v>16</v>
      </c>
      <c r="I2385" t="s">
        <v>4512</v>
      </c>
      <c r="J2385">
        <v>667621</v>
      </c>
      <c r="K2385">
        <v>1.6944519124484361E-6</v>
      </c>
      <c r="L2385">
        <v>60</v>
      </c>
      <c r="M2385">
        <v>3600</v>
      </c>
      <c r="N2385">
        <f t="shared" si="37"/>
        <v>0.55292950753888359</v>
      </c>
    </row>
    <row r="2386" spans="1:14" x14ac:dyDescent="0.2">
      <c r="A2386">
        <v>100</v>
      </c>
      <c r="B2386">
        <v>1000</v>
      </c>
      <c r="C2386" t="s">
        <v>4513</v>
      </c>
      <c r="D2386">
        <v>0.96169808602377238</v>
      </c>
      <c r="E2386">
        <v>0</v>
      </c>
      <c r="F2386" t="s">
        <v>14</v>
      </c>
      <c r="G2386" t="s">
        <v>15</v>
      </c>
      <c r="H2386" t="s">
        <v>16</v>
      </c>
      <c r="I2386" t="s">
        <v>4514</v>
      </c>
      <c r="J2386">
        <v>912436</v>
      </c>
      <c r="K2386">
        <v>7.6518937153213784E-7</v>
      </c>
      <c r="L2386">
        <v>60</v>
      </c>
      <c r="M2386">
        <v>3600</v>
      </c>
      <c r="N2386">
        <f t="shared" si="37"/>
        <v>0.54221460703537583</v>
      </c>
    </row>
    <row r="2387" spans="1:14" x14ac:dyDescent="0.2">
      <c r="A2387">
        <v>94</v>
      </c>
      <c r="B2387">
        <v>940</v>
      </c>
      <c r="C2387" t="s">
        <v>4515</v>
      </c>
      <c r="D2387">
        <v>0.97742214774167879</v>
      </c>
      <c r="E2387">
        <v>0</v>
      </c>
      <c r="F2387" t="s">
        <v>14</v>
      </c>
      <c r="G2387" t="s">
        <v>15</v>
      </c>
      <c r="H2387" t="s">
        <v>16</v>
      </c>
      <c r="I2387" t="s">
        <v>4516</v>
      </c>
      <c r="J2387">
        <v>242249</v>
      </c>
      <c r="K2387">
        <v>6.0494651432652091E-7</v>
      </c>
      <c r="L2387">
        <v>60</v>
      </c>
      <c r="M2387">
        <v>3600</v>
      </c>
      <c r="N2387">
        <f t="shared" si="37"/>
        <v>0.54227353436087677</v>
      </c>
    </row>
    <row r="2388" spans="1:14" x14ac:dyDescent="0.2">
      <c r="A2388">
        <v>137</v>
      </c>
      <c r="B2388">
        <v>1370</v>
      </c>
      <c r="C2388" t="s">
        <v>4517</v>
      </c>
      <c r="D2388">
        <v>-7.6012254576697691E-2</v>
      </c>
      <c r="E2388">
        <v>1</v>
      </c>
      <c r="F2388" t="s">
        <v>14</v>
      </c>
      <c r="G2388" t="s">
        <v>15</v>
      </c>
      <c r="H2388" t="s">
        <v>16</v>
      </c>
      <c r="I2388" t="s">
        <v>1474</v>
      </c>
      <c r="J2388">
        <v>241927</v>
      </c>
      <c r="K2388">
        <v>-1.0003868420124911</v>
      </c>
      <c r="L2388">
        <v>60</v>
      </c>
      <c r="M2388">
        <v>3600</v>
      </c>
      <c r="N2388">
        <f t="shared" si="37"/>
        <v>0.54226314416287091</v>
      </c>
    </row>
    <row r="2389" spans="1:14" x14ac:dyDescent="0.2">
      <c r="A2389">
        <v>104</v>
      </c>
      <c r="B2389">
        <v>1040</v>
      </c>
      <c r="C2389" t="s">
        <v>4518</v>
      </c>
      <c r="D2389">
        <v>0.97143839617688577</v>
      </c>
      <c r="E2389">
        <v>0</v>
      </c>
      <c r="F2389" t="s">
        <v>14</v>
      </c>
      <c r="G2389" t="s">
        <v>15</v>
      </c>
      <c r="H2389" t="s">
        <v>16</v>
      </c>
      <c r="I2389" t="s">
        <v>4519</v>
      </c>
      <c r="J2389">
        <v>837655</v>
      </c>
      <c r="K2389">
        <v>2.4291808073950701E-6</v>
      </c>
      <c r="L2389">
        <v>60</v>
      </c>
      <c r="M2389">
        <v>3600</v>
      </c>
      <c r="N2389">
        <f t="shared" si="37"/>
        <v>0.55267477195183756</v>
      </c>
    </row>
    <row r="2390" spans="1:14" x14ac:dyDescent="0.2">
      <c r="A2390">
        <v>134</v>
      </c>
      <c r="B2390">
        <v>1340</v>
      </c>
      <c r="C2390" t="s">
        <v>4520</v>
      </c>
      <c r="D2390">
        <v>-0.1042380747458527</v>
      </c>
      <c r="E2390">
        <v>1</v>
      </c>
      <c r="F2390" t="s">
        <v>14</v>
      </c>
      <c r="G2390" t="s">
        <v>15</v>
      </c>
      <c r="H2390" t="s">
        <v>16</v>
      </c>
      <c r="I2390" t="s">
        <v>4521</v>
      </c>
      <c r="J2390">
        <v>121314</v>
      </c>
      <c r="K2390">
        <v>-1.000134766022577</v>
      </c>
      <c r="L2390">
        <v>60</v>
      </c>
      <c r="M2390">
        <v>3600</v>
      </c>
      <c r="N2390">
        <f t="shared" si="37"/>
        <v>0.54193967145773581</v>
      </c>
    </row>
    <row r="2391" spans="1:14" x14ac:dyDescent="0.2">
      <c r="A2391">
        <v>100</v>
      </c>
      <c r="B2391">
        <v>1000</v>
      </c>
      <c r="C2391" t="s">
        <v>4522</v>
      </c>
      <c r="D2391">
        <v>0.96278098187627015</v>
      </c>
      <c r="E2391">
        <v>0</v>
      </c>
      <c r="F2391" t="s">
        <v>14</v>
      </c>
      <c r="G2391" t="s">
        <v>15</v>
      </c>
      <c r="H2391" t="s">
        <v>16</v>
      </c>
      <c r="I2391" t="s">
        <v>4523</v>
      </c>
      <c r="J2391">
        <v>391383</v>
      </c>
      <c r="K2391">
        <v>5.4856247868606536E-6</v>
      </c>
      <c r="L2391">
        <v>60</v>
      </c>
      <c r="M2391">
        <v>3600</v>
      </c>
      <c r="N2391">
        <f t="shared" si="37"/>
        <v>0.55245836059014941</v>
      </c>
    </row>
    <row r="2392" spans="1:14" x14ac:dyDescent="0.2">
      <c r="A2392">
        <v>107</v>
      </c>
      <c r="B2392">
        <v>1070</v>
      </c>
      <c r="C2392" t="s">
        <v>4524</v>
      </c>
      <c r="D2392">
        <v>0.96790061992789933</v>
      </c>
      <c r="E2392">
        <v>0</v>
      </c>
      <c r="F2392" t="s">
        <v>14</v>
      </c>
      <c r="G2392" t="s">
        <v>15</v>
      </c>
      <c r="H2392" t="s">
        <v>16</v>
      </c>
      <c r="I2392" t="s">
        <v>4525</v>
      </c>
      <c r="J2392">
        <v>144039</v>
      </c>
      <c r="K2392">
        <v>1.70658212483854E-6</v>
      </c>
      <c r="L2392">
        <v>60</v>
      </c>
      <c r="M2392">
        <v>3600</v>
      </c>
      <c r="N2392">
        <f t="shared" si="37"/>
        <v>0.55228758268974065</v>
      </c>
    </row>
    <row r="2393" spans="1:14" x14ac:dyDescent="0.2">
      <c r="A2393">
        <v>131</v>
      </c>
      <c r="B2393">
        <v>1310</v>
      </c>
      <c r="C2393" t="s">
        <v>4526</v>
      </c>
      <c r="D2393">
        <v>-4.5400514302114781E-2</v>
      </c>
      <c r="E2393">
        <v>1</v>
      </c>
      <c r="F2393" t="s">
        <v>14</v>
      </c>
      <c r="G2393" t="s">
        <v>15</v>
      </c>
      <c r="H2393" t="s">
        <v>16</v>
      </c>
      <c r="I2393" t="s">
        <v>4527</v>
      </c>
      <c r="J2393">
        <v>82990</v>
      </c>
      <c r="K2393">
        <v>-1.0003627897493399</v>
      </c>
      <c r="L2393">
        <v>60</v>
      </c>
      <c r="M2393">
        <v>3600</v>
      </c>
      <c r="N2393">
        <f t="shared" si="37"/>
        <v>0.55235207903304184</v>
      </c>
    </row>
    <row r="2394" spans="1:14" x14ac:dyDescent="0.2">
      <c r="A2394">
        <v>133</v>
      </c>
      <c r="B2394">
        <v>1330</v>
      </c>
      <c r="C2394" t="s">
        <v>4528</v>
      </c>
      <c r="D2394">
        <v>-8.0378825393371822E-2</v>
      </c>
      <c r="E2394">
        <v>1</v>
      </c>
      <c r="F2394" t="s">
        <v>14</v>
      </c>
      <c r="G2394" t="s">
        <v>15</v>
      </c>
      <c r="H2394" t="s">
        <v>16</v>
      </c>
      <c r="I2394" t="s">
        <v>4529</v>
      </c>
      <c r="J2394">
        <v>683403</v>
      </c>
      <c r="K2394">
        <v>-1.0013486263418641</v>
      </c>
      <c r="L2394">
        <v>60</v>
      </c>
      <c r="M2394">
        <v>3600</v>
      </c>
      <c r="N2394">
        <f t="shared" si="37"/>
        <v>0.56243583237735306</v>
      </c>
    </row>
    <row r="2395" spans="1:14" x14ac:dyDescent="0.2">
      <c r="A2395">
        <v>137</v>
      </c>
      <c r="B2395">
        <v>1370</v>
      </c>
      <c r="C2395" t="s">
        <v>4530</v>
      </c>
      <c r="D2395">
        <v>-5.5677757823245362E-2</v>
      </c>
      <c r="E2395">
        <v>1</v>
      </c>
      <c r="F2395" t="s">
        <v>14</v>
      </c>
      <c r="G2395" t="s">
        <v>15</v>
      </c>
      <c r="H2395" t="s">
        <v>16</v>
      </c>
      <c r="I2395" t="s">
        <v>19</v>
      </c>
      <c r="J2395">
        <v>52979</v>
      </c>
      <c r="K2395">
        <v>-1.000442345473324</v>
      </c>
      <c r="L2395">
        <v>60</v>
      </c>
      <c r="M2395">
        <v>3600</v>
      </c>
      <c r="N2395">
        <f t="shared" si="37"/>
        <v>0.5624262507678609</v>
      </c>
    </row>
    <row r="2396" spans="1:14" x14ac:dyDescent="0.2">
      <c r="A2396">
        <v>128</v>
      </c>
      <c r="B2396">
        <v>1280</v>
      </c>
      <c r="C2396" t="s">
        <v>4531</v>
      </c>
      <c r="D2396">
        <v>-0.31411339921817549</v>
      </c>
      <c r="E2396">
        <v>1</v>
      </c>
      <c r="F2396" t="s">
        <v>14</v>
      </c>
      <c r="G2396" t="s">
        <v>15</v>
      </c>
      <c r="H2396" t="s">
        <v>16</v>
      </c>
      <c r="I2396" t="s">
        <v>4532</v>
      </c>
      <c r="J2396">
        <v>927302</v>
      </c>
      <c r="K2396">
        <v>-1.005910749938782</v>
      </c>
      <c r="L2396">
        <v>60</v>
      </c>
      <c r="M2396">
        <v>3600</v>
      </c>
      <c r="N2396">
        <f t="shared" si="37"/>
        <v>0.56216414658572955</v>
      </c>
    </row>
    <row r="2397" spans="1:14" x14ac:dyDescent="0.2">
      <c r="A2397">
        <v>134</v>
      </c>
      <c r="B2397">
        <v>1340</v>
      </c>
      <c r="C2397" t="s">
        <v>4533</v>
      </c>
      <c r="D2397">
        <v>-8.3111795441032754E-2</v>
      </c>
      <c r="E2397">
        <v>1</v>
      </c>
      <c r="F2397" t="s">
        <v>14</v>
      </c>
      <c r="G2397" t="s">
        <v>15</v>
      </c>
      <c r="H2397" t="s">
        <v>16</v>
      </c>
      <c r="I2397" t="s">
        <v>4534</v>
      </c>
      <c r="J2397">
        <v>433331</v>
      </c>
      <c r="K2397">
        <v>-1.0005230382092509</v>
      </c>
      <c r="L2397">
        <v>60</v>
      </c>
      <c r="M2397">
        <v>3600</v>
      </c>
      <c r="N2397">
        <f t="shared" si="37"/>
        <v>0.57496674790029778</v>
      </c>
    </row>
    <row r="2398" spans="1:14" x14ac:dyDescent="0.2">
      <c r="A2398">
        <v>100</v>
      </c>
      <c r="B2398">
        <v>1000</v>
      </c>
      <c r="C2398" t="s">
        <v>4535</v>
      </c>
      <c r="D2398">
        <v>0.96564811820992058</v>
      </c>
      <c r="E2398">
        <v>0</v>
      </c>
      <c r="F2398" t="s">
        <v>14</v>
      </c>
      <c r="G2398" t="s">
        <v>15</v>
      </c>
      <c r="H2398" t="s">
        <v>16</v>
      </c>
      <c r="I2398" t="s">
        <v>4536</v>
      </c>
      <c r="J2398">
        <v>210338</v>
      </c>
      <c r="K2398">
        <v>1.0825659030322401E-6</v>
      </c>
      <c r="L2398">
        <v>60</v>
      </c>
      <c r="M2398">
        <v>3600</v>
      </c>
      <c r="N2398">
        <f t="shared" si="37"/>
        <v>0.58501906108520663</v>
      </c>
    </row>
    <row r="2399" spans="1:14" x14ac:dyDescent="0.2">
      <c r="A2399">
        <v>131</v>
      </c>
      <c r="B2399">
        <v>1310</v>
      </c>
      <c r="C2399" t="s">
        <v>4537</v>
      </c>
      <c r="D2399">
        <v>-8.320024660283809E-2</v>
      </c>
      <c r="E2399">
        <v>1</v>
      </c>
      <c r="F2399" t="s">
        <v>14</v>
      </c>
      <c r="G2399" t="s">
        <v>15</v>
      </c>
      <c r="H2399" t="s">
        <v>16</v>
      </c>
      <c r="I2399" t="s">
        <v>4538</v>
      </c>
      <c r="J2399">
        <v>153910</v>
      </c>
      <c r="K2399">
        <v>-1.000141339008767</v>
      </c>
      <c r="L2399">
        <v>60</v>
      </c>
      <c r="M2399">
        <v>3600</v>
      </c>
      <c r="N2399">
        <f t="shared" si="37"/>
        <v>0.58503477652597558</v>
      </c>
    </row>
    <row r="2400" spans="1:14" x14ac:dyDescent="0.2">
      <c r="A2400">
        <v>100</v>
      </c>
      <c r="B2400">
        <v>1000</v>
      </c>
      <c r="C2400" t="s">
        <v>4539</v>
      </c>
      <c r="D2400">
        <v>0.95324045769281662</v>
      </c>
      <c r="E2400">
        <v>0</v>
      </c>
      <c r="F2400" t="s">
        <v>14</v>
      </c>
      <c r="G2400" t="s">
        <v>15</v>
      </c>
      <c r="H2400" t="s">
        <v>16</v>
      </c>
      <c r="I2400" t="s">
        <v>4540</v>
      </c>
      <c r="J2400">
        <v>994766</v>
      </c>
      <c r="K2400">
        <v>4.7179655084939043E-6</v>
      </c>
      <c r="L2400">
        <v>60</v>
      </c>
      <c r="M2400">
        <v>3600</v>
      </c>
      <c r="N2400">
        <f t="shared" si="37"/>
        <v>0.59540849094137593</v>
      </c>
    </row>
    <row r="2401" spans="1:14" x14ac:dyDescent="0.2">
      <c r="A2401">
        <v>99</v>
      </c>
      <c r="B2401">
        <v>990</v>
      </c>
      <c r="C2401" t="s">
        <v>4541</v>
      </c>
      <c r="D2401">
        <v>0.96882707332194051</v>
      </c>
      <c r="E2401">
        <v>0</v>
      </c>
      <c r="F2401" t="s">
        <v>14</v>
      </c>
      <c r="G2401" t="s">
        <v>15</v>
      </c>
      <c r="H2401" t="s">
        <v>16</v>
      </c>
      <c r="I2401" t="s">
        <v>989</v>
      </c>
      <c r="J2401">
        <v>476849</v>
      </c>
      <c r="K2401">
        <v>2.4114898200533469E-7</v>
      </c>
      <c r="L2401">
        <v>60</v>
      </c>
      <c r="M2401">
        <v>3600</v>
      </c>
      <c r="N2401">
        <f t="shared" si="37"/>
        <v>0.59480862011106372</v>
      </c>
    </row>
    <row r="2402" spans="1:14" x14ac:dyDescent="0.2">
      <c r="A2402">
        <v>97</v>
      </c>
      <c r="B2402">
        <v>970</v>
      </c>
      <c r="C2402" t="s">
        <v>4542</v>
      </c>
      <c r="D2402">
        <v>0.9680170307500725</v>
      </c>
      <c r="E2402">
        <v>0</v>
      </c>
      <c r="F2402" t="s">
        <v>14</v>
      </c>
      <c r="G2402" t="s">
        <v>15</v>
      </c>
      <c r="H2402" t="s">
        <v>16</v>
      </c>
      <c r="I2402" t="s">
        <v>4543</v>
      </c>
      <c r="J2402">
        <v>210370</v>
      </c>
      <c r="K2402">
        <v>2.76809327726113E-6</v>
      </c>
      <c r="L2402">
        <v>60</v>
      </c>
      <c r="M2402">
        <v>3600</v>
      </c>
      <c r="N2402">
        <f t="shared" si="37"/>
        <v>0.58456703435412238</v>
      </c>
    </row>
    <row r="2403" spans="1:14" x14ac:dyDescent="0.2">
      <c r="A2403">
        <v>105</v>
      </c>
      <c r="B2403">
        <v>1050</v>
      </c>
      <c r="C2403" t="s">
        <v>4544</v>
      </c>
      <c r="D2403">
        <v>0.96646344264904405</v>
      </c>
      <c r="E2403">
        <v>0</v>
      </c>
      <c r="F2403" t="s">
        <v>14</v>
      </c>
      <c r="G2403" t="s">
        <v>15</v>
      </c>
      <c r="H2403" t="s">
        <v>16</v>
      </c>
      <c r="I2403" t="s">
        <v>4545</v>
      </c>
      <c r="J2403">
        <v>898703</v>
      </c>
      <c r="K2403">
        <v>5.4692942041967285E-7</v>
      </c>
      <c r="L2403">
        <v>60</v>
      </c>
      <c r="M2403">
        <v>3600</v>
      </c>
      <c r="N2403">
        <f t="shared" si="37"/>
        <v>0.57431176860166222</v>
      </c>
    </row>
    <row r="2404" spans="1:14" x14ac:dyDescent="0.2">
      <c r="A2404">
        <v>96</v>
      </c>
      <c r="B2404">
        <v>960</v>
      </c>
      <c r="C2404" t="s">
        <v>4546</v>
      </c>
      <c r="D2404">
        <v>0.97345122779224158</v>
      </c>
      <c r="E2404">
        <v>0</v>
      </c>
      <c r="F2404" t="s">
        <v>14</v>
      </c>
      <c r="G2404" t="s">
        <v>15</v>
      </c>
      <c r="H2404" t="s">
        <v>16</v>
      </c>
      <c r="I2404" t="s">
        <v>1396</v>
      </c>
      <c r="J2404">
        <v>222563</v>
      </c>
      <c r="K2404">
        <v>-3.3976644719935223E-8</v>
      </c>
      <c r="L2404">
        <v>60</v>
      </c>
      <c r="M2404">
        <v>3600</v>
      </c>
      <c r="N2404">
        <f t="shared" si="37"/>
        <v>0.56393094852378456</v>
      </c>
    </row>
    <row r="2405" spans="1:14" x14ac:dyDescent="0.2">
      <c r="A2405">
        <v>134</v>
      </c>
      <c r="B2405">
        <v>1340</v>
      </c>
      <c r="C2405" t="s">
        <v>4547</v>
      </c>
      <c r="D2405">
        <v>-8.2815617860860002E-2</v>
      </c>
      <c r="E2405">
        <v>1</v>
      </c>
      <c r="F2405" t="s">
        <v>14</v>
      </c>
      <c r="G2405" t="s">
        <v>15</v>
      </c>
      <c r="H2405" t="s">
        <v>16</v>
      </c>
      <c r="I2405" t="s">
        <v>4548</v>
      </c>
      <c r="J2405">
        <v>466538</v>
      </c>
      <c r="K2405">
        <v>-1.000081205374322</v>
      </c>
      <c r="L2405">
        <v>60</v>
      </c>
      <c r="M2405">
        <v>3600</v>
      </c>
      <c r="N2405">
        <f t="shared" si="37"/>
        <v>0.56383844677311679</v>
      </c>
    </row>
    <row r="2406" spans="1:14" x14ac:dyDescent="0.2">
      <c r="A2406">
        <v>99</v>
      </c>
      <c r="B2406">
        <v>990</v>
      </c>
      <c r="C2406" t="s">
        <v>4549</v>
      </c>
      <c r="D2406">
        <v>0.96488440028254929</v>
      </c>
      <c r="E2406">
        <v>0</v>
      </c>
      <c r="F2406" t="s">
        <v>14</v>
      </c>
      <c r="G2406" t="s">
        <v>15</v>
      </c>
      <c r="H2406" t="s">
        <v>16</v>
      </c>
      <c r="I2406" t="s">
        <v>3171</v>
      </c>
      <c r="J2406">
        <v>414427</v>
      </c>
      <c r="K2406">
        <v>1.4243189917495509E-6</v>
      </c>
      <c r="L2406">
        <v>60</v>
      </c>
      <c r="M2406">
        <v>3600</v>
      </c>
      <c r="N2406">
        <f t="shared" si="37"/>
        <v>0.57430790656552844</v>
      </c>
    </row>
    <row r="2407" spans="1:14" x14ac:dyDescent="0.2">
      <c r="A2407">
        <v>135</v>
      </c>
      <c r="B2407">
        <v>1350</v>
      </c>
      <c r="C2407" t="s">
        <v>4550</v>
      </c>
      <c r="D2407">
        <v>-9.1169286437627117E-2</v>
      </c>
      <c r="E2407">
        <v>1</v>
      </c>
      <c r="F2407" t="s">
        <v>14</v>
      </c>
      <c r="G2407" t="s">
        <v>15</v>
      </c>
      <c r="H2407" t="s">
        <v>16</v>
      </c>
      <c r="I2407" t="s">
        <v>2114</v>
      </c>
      <c r="J2407">
        <v>864874</v>
      </c>
      <c r="K2407">
        <v>-1.000043069204765</v>
      </c>
      <c r="L2407">
        <v>60</v>
      </c>
      <c r="M2407">
        <v>3600</v>
      </c>
      <c r="N2407">
        <f t="shared" si="37"/>
        <v>0.57421707918090059</v>
      </c>
    </row>
    <row r="2408" spans="1:14" x14ac:dyDescent="0.2">
      <c r="A2408">
        <v>101</v>
      </c>
      <c r="B2408">
        <v>1010</v>
      </c>
      <c r="C2408" t="s">
        <v>4551</v>
      </c>
      <c r="D2408">
        <v>0.97072960138343189</v>
      </c>
      <c r="E2408">
        <v>0</v>
      </c>
      <c r="F2408" t="s">
        <v>14</v>
      </c>
      <c r="G2408" t="s">
        <v>15</v>
      </c>
      <c r="H2408" t="s">
        <v>16</v>
      </c>
      <c r="I2408" t="s">
        <v>2493</v>
      </c>
      <c r="J2408">
        <v>926343</v>
      </c>
      <c r="K2408">
        <v>4.477668452573802E-6</v>
      </c>
      <c r="L2408">
        <v>60</v>
      </c>
      <c r="M2408">
        <v>3600</v>
      </c>
      <c r="N2408">
        <f t="shared" si="37"/>
        <v>0.58484003269964246</v>
      </c>
    </row>
    <row r="2409" spans="1:14" x14ac:dyDescent="0.2">
      <c r="A2409">
        <v>104</v>
      </c>
      <c r="B2409">
        <v>1040</v>
      </c>
      <c r="C2409" t="s">
        <v>4552</v>
      </c>
      <c r="D2409">
        <v>0.97143218082079175</v>
      </c>
      <c r="E2409">
        <v>0</v>
      </c>
      <c r="F2409" t="s">
        <v>14</v>
      </c>
      <c r="G2409" t="s">
        <v>15</v>
      </c>
      <c r="H2409" t="s">
        <v>16</v>
      </c>
      <c r="I2409" t="s">
        <v>279</v>
      </c>
      <c r="J2409">
        <v>131895</v>
      </c>
      <c r="K2409">
        <v>-2.2365900131937622E-8</v>
      </c>
      <c r="L2409">
        <v>60</v>
      </c>
      <c r="M2409">
        <v>3600</v>
      </c>
      <c r="N2409">
        <f t="shared" si="37"/>
        <v>0.58462974592370953</v>
      </c>
    </row>
    <row r="2410" spans="1:14" x14ac:dyDescent="0.2">
      <c r="A2410">
        <v>133</v>
      </c>
      <c r="B2410">
        <v>1330</v>
      </c>
      <c r="C2410" t="s">
        <v>4553</v>
      </c>
      <c r="D2410">
        <v>-0.1110813682826173</v>
      </c>
      <c r="E2410">
        <v>1</v>
      </c>
      <c r="F2410" t="s">
        <v>14</v>
      </c>
      <c r="G2410" t="s">
        <v>15</v>
      </c>
      <c r="H2410" t="s">
        <v>16</v>
      </c>
      <c r="I2410" t="s">
        <v>1749</v>
      </c>
      <c r="J2410">
        <v>194491</v>
      </c>
      <c r="K2410">
        <v>-1.0001363967232439</v>
      </c>
      <c r="L2410">
        <v>60</v>
      </c>
      <c r="M2410">
        <v>3600</v>
      </c>
      <c r="N2410">
        <f t="shared" si="37"/>
        <v>0.58447492948414381</v>
      </c>
    </row>
    <row r="2411" spans="1:14" x14ac:dyDescent="0.2">
      <c r="A2411">
        <v>98</v>
      </c>
      <c r="B2411">
        <v>980</v>
      </c>
      <c r="C2411" t="s">
        <v>4554</v>
      </c>
      <c r="D2411">
        <v>0.97151938054481068</v>
      </c>
      <c r="E2411">
        <v>0</v>
      </c>
      <c r="F2411" t="s">
        <v>14</v>
      </c>
      <c r="G2411" t="s">
        <v>15</v>
      </c>
      <c r="H2411" t="s">
        <v>16</v>
      </c>
      <c r="I2411" t="s">
        <v>3804</v>
      </c>
      <c r="J2411">
        <v>811591</v>
      </c>
      <c r="K2411">
        <v>-1.5630006255928919E-7</v>
      </c>
      <c r="L2411">
        <v>60</v>
      </c>
      <c r="M2411">
        <v>3600</v>
      </c>
      <c r="N2411">
        <f t="shared" si="37"/>
        <v>0.59529799449168219</v>
      </c>
    </row>
    <row r="2412" spans="1:14" x14ac:dyDescent="0.2">
      <c r="A2412">
        <v>94</v>
      </c>
      <c r="B2412">
        <v>940</v>
      </c>
      <c r="C2412" t="s">
        <v>4555</v>
      </c>
      <c r="D2412">
        <v>0.97753978198634106</v>
      </c>
      <c r="E2412">
        <v>0</v>
      </c>
      <c r="F2412" t="s">
        <v>14</v>
      </c>
      <c r="G2412" t="s">
        <v>15</v>
      </c>
      <c r="H2412" t="s">
        <v>16</v>
      </c>
      <c r="I2412" t="s">
        <v>4556</v>
      </c>
      <c r="J2412">
        <v>781171</v>
      </c>
      <c r="K2412">
        <v>2.4440987334006792E-6</v>
      </c>
      <c r="L2412">
        <v>60</v>
      </c>
      <c r="M2412">
        <v>3600</v>
      </c>
      <c r="N2412">
        <f t="shared" si="37"/>
        <v>0.58462017453189974</v>
      </c>
    </row>
    <row r="2413" spans="1:14" x14ac:dyDescent="0.2">
      <c r="A2413">
        <v>104</v>
      </c>
      <c r="B2413">
        <v>1040</v>
      </c>
      <c r="C2413" t="s">
        <v>4557</v>
      </c>
      <c r="D2413">
        <v>0.96647003285937627</v>
      </c>
      <c r="E2413">
        <v>0</v>
      </c>
      <c r="F2413" t="s">
        <v>14</v>
      </c>
      <c r="G2413" t="s">
        <v>15</v>
      </c>
      <c r="H2413" t="s">
        <v>16</v>
      </c>
      <c r="I2413" t="s">
        <v>4558</v>
      </c>
      <c r="J2413">
        <v>771747</v>
      </c>
      <c r="K2413">
        <v>4.6599520906465131E-6</v>
      </c>
      <c r="L2413">
        <v>60</v>
      </c>
      <c r="M2413">
        <v>3600</v>
      </c>
      <c r="N2413">
        <f t="shared" si="37"/>
        <v>0.57388160946458799</v>
      </c>
    </row>
    <row r="2414" spans="1:14" x14ac:dyDescent="0.2">
      <c r="A2414">
        <v>100</v>
      </c>
      <c r="B2414">
        <v>1000</v>
      </c>
      <c r="C2414" t="s">
        <v>4559</v>
      </c>
      <c r="D2414">
        <v>0.96024468723946865</v>
      </c>
      <c r="E2414">
        <v>0</v>
      </c>
      <c r="F2414" t="s">
        <v>14</v>
      </c>
      <c r="G2414" t="s">
        <v>15</v>
      </c>
      <c r="H2414" t="s">
        <v>16</v>
      </c>
      <c r="I2414" t="s">
        <v>4206</v>
      </c>
      <c r="J2414">
        <v>276035</v>
      </c>
      <c r="K2414">
        <v>1.671450398865737E-6</v>
      </c>
      <c r="L2414">
        <v>60</v>
      </c>
      <c r="M2414">
        <v>3600</v>
      </c>
      <c r="N2414">
        <f t="shared" si="37"/>
        <v>0.57352966327012378</v>
      </c>
    </row>
    <row r="2415" spans="1:14" x14ac:dyDescent="0.2">
      <c r="A2415">
        <v>121</v>
      </c>
      <c r="B2415">
        <v>1210</v>
      </c>
      <c r="C2415" t="s">
        <v>4560</v>
      </c>
      <c r="D2415">
        <v>0.96510836883605799</v>
      </c>
      <c r="E2415">
        <v>0</v>
      </c>
      <c r="F2415" t="s">
        <v>14</v>
      </c>
      <c r="G2415" t="s">
        <v>15</v>
      </c>
      <c r="H2415" t="s">
        <v>16</v>
      </c>
      <c r="I2415" t="s">
        <v>4561</v>
      </c>
      <c r="J2415">
        <v>994531</v>
      </c>
      <c r="K2415">
        <v>-8.2503343301620902E-7</v>
      </c>
      <c r="L2415">
        <v>60</v>
      </c>
      <c r="M2415">
        <v>3600</v>
      </c>
      <c r="N2415">
        <f t="shared" si="37"/>
        <v>0.56328281791693424</v>
      </c>
    </row>
    <row r="2416" spans="1:14" x14ac:dyDescent="0.2">
      <c r="A2416">
        <v>136</v>
      </c>
      <c r="B2416">
        <v>1360</v>
      </c>
      <c r="C2416" t="s">
        <v>4562</v>
      </c>
      <c r="D2416">
        <v>-8.9474318222638849E-2</v>
      </c>
      <c r="E2416">
        <v>1</v>
      </c>
      <c r="F2416" t="s">
        <v>14</v>
      </c>
      <c r="G2416" t="s">
        <v>15</v>
      </c>
      <c r="H2416" t="s">
        <v>16</v>
      </c>
      <c r="I2416" t="s">
        <v>4563</v>
      </c>
      <c r="J2416">
        <v>467831</v>
      </c>
      <c r="K2416">
        <v>-1.0001391645763791</v>
      </c>
      <c r="L2416">
        <v>60</v>
      </c>
      <c r="M2416">
        <v>3600</v>
      </c>
      <c r="N2416">
        <f t="shared" si="37"/>
        <v>0.56323585206257976</v>
      </c>
    </row>
    <row r="2417" spans="1:14" x14ac:dyDescent="0.2">
      <c r="A2417">
        <v>130</v>
      </c>
      <c r="B2417">
        <v>1300</v>
      </c>
      <c r="C2417" t="s">
        <v>4564</v>
      </c>
      <c r="D2417">
        <v>-7.887439541055663E-2</v>
      </c>
      <c r="E2417">
        <v>1</v>
      </c>
      <c r="F2417" t="s">
        <v>14</v>
      </c>
      <c r="G2417" t="s">
        <v>15</v>
      </c>
      <c r="H2417" t="s">
        <v>16</v>
      </c>
      <c r="I2417" t="s">
        <v>4565</v>
      </c>
      <c r="J2417">
        <v>271310</v>
      </c>
      <c r="K2417">
        <v>-1.0004930957343281</v>
      </c>
      <c r="L2417">
        <v>60</v>
      </c>
      <c r="M2417">
        <v>3600</v>
      </c>
      <c r="N2417">
        <f t="shared" si="37"/>
        <v>0.57333777464414415</v>
      </c>
    </row>
    <row r="2418" spans="1:14" x14ac:dyDescent="0.2">
      <c r="A2418">
        <v>135</v>
      </c>
      <c r="B2418">
        <v>1350</v>
      </c>
      <c r="C2418" t="s">
        <v>4566</v>
      </c>
      <c r="D2418">
        <v>-5.5906364097157879E-2</v>
      </c>
      <c r="E2418">
        <v>1</v>
      </c>
      <c r="F2418" t="s">
        <v>14</v>
      </c>
      <c r="G2418" t="s">
        <v>15</v>
      </c>
      <c r="H2418" t="s">
        <v>16</v>
      </c>
      <c r="I2418" t="s">
        <v>4567</v>
      </c>
      <c r="J2418">
        <v>372144</v>
      </c>
      <c r="K2418">
        <v>-1.0000022804848141</v>
      </c>
      <c r="L2418">
        <v>60</v>
      </c>
      <c r="M2418">
        <v>3600</v>
      </c>
      <c r="N2418">
        <f t="shared" si="37"/>
        <v>0.57321008287995312</v>
      </c>
    </row>
    <row r="2419" spans="1:14" x14ac:dyDescent="0.2">
      <c r="A2419">
        <v>133</v>
      </c>
      <c r="B2419">
        <v>1330</v>
      </c>
      <c r="C2419" t="s">
        <v>4568</v>
      </c>
      <c r="D2419">
        <v>-5.778461917520461E-2</v>
      </c>
      <c r="E2419">
        <v>1</v>
      </c>
      <c r="F2419" t="s">
        <v>14</v>
      </c>
      <c r="G2419" t="s">
        <v>15</v>
      </c>
      <c r="H2419" t="s">
        <v>16</v>
      </c>
      <c r="I2419" t="s">
        <v>4569</v>
      </c>
      <c r="J2419">
        <v>288493</v>
      </c>
      <c r="K2419">
        <v>-1.0005903009850861</v>
      </c>
      <c r="L2419">
        <v>60</v>
      </c>
      <c r="M2419">
        <v>3600</v>
      </c>
      <c r="N2419">
        <f t="shared" si="37"/>
        <v>0.583407872343085</v>
      </c>
    </row>
    <row r="2420" spans="1:14" x14ac:dyDescent="0.2">
      <c r="A2420">
        <v>137</v>
      </c>
      <c r="B2420">
        <v>1370</v>
      </c>
      <c r="C2420" t="s">
        <v>4570</v>
      </c>
      <c r="D2420">
        <v>-7.7426709763989132E-2</v>
      </c>
      <c r="E2420">
        <v>1</v>
      </c>
      <c r="F2420" t="s">
        <v>14</v>
      </c>
      <c r="G2420" t="s">
        <v>15</v>
      </c>
      <c r="H2420" t="s">
        <v>16</v>
      </c>
      <c r="I2420" t="s">
        <v>644</v>
      </c>
      <c r="J2420">
        <v>406927</v>
      </c>
      <c r="K2420">
        <v>-1.0000938770342751</v>
      </c>
      <c r="L2420">
        <v>60</v>
      </c>
      <c r="M2420">
        <v>3600</v>
      </c>
      <c r="N2420">
        <f t="shared" si="37"/>
        <v>0.59346794299021977</v>
      </c>
    </row>
    <row r="2421" spans="1:14" x14ac:dyDescent="0.2">
      <c r="A2421">
        <v>138</v>
      </c>
      <c r="B2421">
        <v>1380</v>
      </c>
      <c r="C2421" t="s">
        <v>4571</v>
      </c>
      <c r="D2421">
        <v>0.93312359443025994</v>
      </c>
      <c r="E2421">
        <v>0</v>
      </c>
      <c r="F2421" t="s">
        <v>14</v>
      </c>
      <c r="G2421" t="s">
        <v>15</v>
      </c>
      <c r="H2421" t="s">
        <v>16</v>
      </c>
      <c r="I2421" t="s">
        <v>4572</v>
      </c>
      <c r="J2421">
        <v>553689</v>
      </c>
      <c r="K2421">
        <v>-5.5773468967945661E-4</v>
      </c>
      <c r="L2421">
        <v>60</v>
      </c>
      <c r="M2421">
        <v>3600</v>
      </c>
      <c r="N2421">
        <f t="shared" si="37"/>
        <v>0.59346230855777304</v>
      </c>
    </row>
    <row r="2422" spans="1:14" x14ac:dyDescent="0.2">
      <c r="A2422">
        <v>133</v>
      </c>
      <c r="B2422">
        <v>1330</v>
      </c>
      <c r="C2422" t="s">
        <v>4573</v>
      </c>
      <c r="D2422">
        <v>-0.1023142939511552</v>
      </c>
      <c r="E2422">
        <v>1</v>
      </c>
      <c r="F2422" t="s">
        <v>14</v>
      </c>
      <c r="G2422" t="s">
        <v>15</v>
      </c>
      <c r="H2422" t="s">
        <v>16</v>
      </c>
      <c r="I2422" t="s">
        <v>4574</v>
      </c>
      <c r="J2422">
        <v>583188</v>
      </c>
      <c r="K2422">
        <v>-1.000097373054972</v>
      </c>
      <c r="L2422">
        <v>60</v>
      </c>
      <c r="M2422">
        <v>3600</v>
      </c>
      <c r="N2422">
        <f t="shared" si="37"/>
        <v>0.59334602651678559</v>
      </c>
    </row>
    <row r="2423" spans="1:14" x14ac:dyDescent="0.2">
      <c r="A2423">
        <v>96</v>
      </c>
      <c r="B2423">
        <v>960</v>
      </c>
      <c r="C2423" t="s">
        <v>4575</v>
      </c>
      <c r="D2423">
        <v>0.96798707011598317</v>
      </c>
      <c r="E2423">
        <v>0</v>
      </c>
      <c r="F2423" t="s">
        <v>14</v>
      </c>
      <c r="G2423" t="s">
        <v>15</v>
      </c>
      <c r="H2423" t="s">
        <v>16</v>
      </c>
      <c r="I2423" t="s">
        <v>4576</v>
      </c>
      <c r="J2423">
        <v>585570</v>
      </c>
      <c r="K2423">
        <v>2.244049237876133E-6</v>
      </c>
      <c r="L2423">
        <v>60</v>
      </c>
      <c r="M2423">
        <v>3600</v>
      </c>
      <c r="N2423">
        <f t="shared" si="37"/>
        <v>0.60378820004109401</v>
      </c>
    </row>
    <row r="2424" spans="1:14" x14ac:dyDescent="0.2">
      <c r="A2424">
        <v>138</v>
      </c>
      <c r="B2424">
        <v>1380</v>
      </c>
      <c r="C2424" t="s">
        <v>4577</v>
      </c>
      <c r="D2424">
        <v>0.92632559489436817</v>
      </c>
      <c r="E2424">
        <v>0</v>
      </c>
      <c r="F2424" t="s">
        <v>14</v>
      </c>
      <c r="G2424" t="s">
        <v>15</v>
      </c>
      <c r="H2424" t="s">
        <v>16</v>
      </c>
      <c r="I2424" t="s">
        <v>4578</v>
      </c>
      <c r="J2424">
        <v>970891</v>
      </c>
      <c r="K2424">
        <v>-2.1643180242708619E-3</v>
      </c>
      <c r="L2424">
        <v>60</v>
      </c>
      <c r="M2424">
        <v>3600</v>
      </c>
      <c r="N2424">
        <f t="shared" si="37"/>
        <v>0.59334526145737176</v>
      </c>
    </row>
    <row r="2425" spans="1:14" x14ac:dyDescent="0.2">
      <c r="A2425">
        <v>117</v>
      </c>
      <c r="B2425">
        <v>1170</v>
      </c>
      <c r="C2425" t="s">
        <v>4579</v>
      </c>
      <c r="D2425">
        <v>0.95399261568233207</v>
      </c>
      <c r="E2425">
        <v>0</v>
      </c>
      <c r="F2425" t="s">
        <v>14</v>
      </c>
      <c r="G2425" t="s">
        <v>15</v>
      </c>
      <c r="H2425" t="s">
        <v>16</v>
      </c>
      <c r="I2425" t="s">
        <v>4580</v>
      </c>
      <c r="J2425">
        <v>399539</v>
      </c>
      <c r="K2425">
        <v>-1.342926022274149E-6</v>
      </c>
      <c r="L2425">
        <v>60</v>
      </c>
      <c r="M2425">
        <v>3600</v>
      </c>
      <c r="N2425">
        <f t="shared" si="37"/>
        <v>0.58262109874107115</v>
      </c>
    </row>
    <row r="2426" spans="1:14" x14ac:dyDescent="0.2">
      <c r="A2426">
        <v>132</v>
      </c>
      <c r="B2426">
        <v>1320</v>
      </c>
      <c r="C2426" t="s">
        <v>4581</v>
      </c>
      <c r="D2426">
        <v>-0.11482548039401511</v>
      </c>
      <c r="E2426">
        <v>1</v>
      </c>
      <c r="F2426" t="s">
        <v>14</v>
      </c>
      <c r="G2426" t="s">
        <v>15</v>
      </c>
      <c r="H2426" t="s">
        <v>16</v>
      </c>
      <c r="I2426" t="s">
        <v>4582</v>
      </c>
      <c r="J2426">
        <v>326706</v>
      </c>
      <c r="K2426">
        <v>-1.000978287216195</v>
      </c>
      <c r="L2426">
        <v>60</v>
      </c>
      <c r="M2426">
        <v>3600</v>
      </c>
      <c r="N2426">
        <f t="shared" si="37"/>
        <v>0.58274222478379034</v>
      </c>
    </row>
    <row r="2427" spans="1:14" x14ac:dyDescent="0.2">
      <c r="A2427">
        <v>99</v>
      </c>
      <c r="B2427">
        <v>990</v>
      </c>
      <c r="C2427" t="s">
        <v>4583</v>
      </c>
      <c r="D2427">
        <v>0.95967734921522119</v>
      </c>
      <c r="E2427">
        <v>0</v>
      </c>
      <c r="F2427" t="s">
        <v>14</v>
      </c>
      <c r="G2427" t="s">
        <v>15</v>
      </c>
      <c r="H2427" t="s">
        <v>16</v>
      </c>
      <c r="I2427" t="s">
        <v>4584</v>
      </c>
      <c r="J2427">
        <v>561547</v>
      </c>
      <c r="K2427">
        <v>4.2737886450927576E-6</v>
      </c>
      <c r="L2427">
        <v>60</v>
      </c>
      <c r="M2427">
        <v>3600</v>
      </c>
      <c r="N2427">
        <f t="shared" si="37"/>
        <v>0.59350049954131001</v>
      </c>
    </row>
    <row r="2428" spans="1:14" x14ac:dyDescent="0.2">
      <c r="A2428">
        <v>103</v>
      </c>
      <c r="B2428">
        <v>1030</v>
      </c>
      <c r="C2428" t="s">
        <v>4585</v>
      </c>
      <c r="D2428">
        <v>0.97251042574214241</v>
      </c>
      <c r="E2428">
        <v>0</v>
      </c>
      <c r="F2428" t="s">
        <v>14</v>
      </c>
      <c r="G2428" t="s">
        <v>15</v>
      </c>
      <c r="H2428" t="s">
        <v>16</v>
      </c>
      <c r="I2428" t="s">
        <v>4586</v>
      </c>
      <c r="J2428">
        <v>87139</v>
      </c>
      <c r="K2428">
        <v>1.7426998808467431E-6</v>
      </c>
      <c r="L2428">
        <v>60</v>
      </c>
      <c r="M2428">
        <v>3600</v>
      </c>
      <c r="N2428">
        <f t="shared" si="37"/>
        <v>0.58332170764152691</v>
      </c>
    </row>
    <row r="2429" spans="1:14" x14ac:dyDescent="0.2">
      <c r="A2429">
        <v>112</v>
      </c>
      <c r="B2429">
        <v>1120</v>
      </c>
      <c r="C2429" t="s">
        <v>4587</v>
      </c>
      <c r="D2429">
        <v>0.953776892241612</v>
      </c>
      <c r="E2429">
        <v>0</v>
      </c>
      <c r="F2429" t="s">
        <v>14</v>
      </c>
      <c r="G2429" t="s">
        <v>15</v>
      </c>
      <c r="H2429" t="s">
        <v>16</v>
      </c>
      <c r="I2429" t="s">
        <v>4588</v>
      </c>
      <c r="J2429">
        <v>960576</v>
      </c>
      <c r="K2429">
        <v>-7.5457198300821204E-7</v>
      </c>
      <c r="L2429">
        <v>60</v>
      </c>
      <c r="M2429">
        <v>3600</v>
      </c>
      <c r="N2429">
        <f t="shared" si="37"/>
        <v>0.58331122500976573</v>
      </c>
    </row>
    <row r="2430" spans="1:14" x14ac:dyDescent="0.2">
      <c r="A2430">
        <v>132</v>
      </c>
      <c r="B2430">
        <v>1320</v>
      </c>
      <c r="C2430" t="s">
        <v>4589</v>
      </c>
      <c r="D2430">
        <v>-8.2410967001124602E-2</v>
      </c>
      <c r="E2430">
        <v>1</v>
      </c>
      <c r="F2430" t="s">
        <v>14</v>
      </c>
      <c r="G2430" t="s">
        <v>15</v>
      </c>
      <c r="H2430" t="s">
        <v>16</v>
      </c>
      <c r="I2430" t="s">
        <v>4590</v>
      </c>
      <c r="J2430">
        <v>495460</v>
      </c>
      <c r="K2430">
        <v>-1.000910412614366</v>
      </c>
      <c r="L2430">
        <v>60</v>
      </c>
      <c r="M2430">
        <v>3600</v>
      </c>
      <c r="N2430">
        <f t="shared" si="37"/>
        <v>0.58303562297784872</v>
      </c>
    </row>
    <row r="2431" spans="1:14" x14ac:dyDescent="0.2">
      <c r="A2431">
        <v>137</v>
      </c>
      <c r="B2431">
        <v>1370</v>
      </c>
      <c r="C2431" t="s">
        <v>4591</v>
      </c>
      <c r="D2431">
        <v>-5.3306796967615748E-2</v>
      </c>
      <c r="E2431">
        <v>1</v>
      </c>
      <c r="F2431" t="s">
        <v>14</v>
      </c>
      <c r="G2431" t="s">
        <v>15</v>
      </c>
      <c r="H2431" t="s">
        <v>16</v>
      </c>
      <c r="I2431" t="s">
        <v>4592</v>
      </c>
      <c r="J2431">
        <v>15830</v>
      </c>
      <c r="K2431">
        <v>-1.001007711593549</v>
      </c>
      <c r="L2431">
        <v>60</v>
      </c>
      <c r="M2431">
        <v>3600</v>
      </c>
      <c r="N2431">
        <f t="shared" si="37"/>
        <v>0.58300813146190256</v>
      </c>
    </row>
    <row r="2432" spans="1:14" x14ac:dyDescent="0.2">
      <c r="A2432">
        <v>106</v>
      </c>
      <c r="B2432">
        <v>1060</v>
      </c>
      <c r="C2432" t="s">
        <v>4593</v>
      </c>
      <c r="D2432">
        <v>0.97046148697605228</v>
      </c>
      <c r="E2432">
        <v>0</v>
      </c>
      <c r="F2432" t="s">
        <v>14</v>
      </c>
      <c r="G2432" t="s">
        <v>15</v>
      </c>
      <c r="H2432" t="s">
        <v>16</v>
      </c>
      <c r="I2432" t="s">
        <v>1164</v>
      </c>
      <c r="J2432">
        <v>849944</v>
      </c>
      <c r="K2432">
        <v>2.439629131933962E-6</v>
      </c>
      <c r="L2432">
        <v>60</v>
      </c>
      <c r="M2432">
        <v>3600</v>
      </c>
      <c r="N2432">
        <f t="shared" si="37"/>
        <v>0.59303311223858612</v>
      </c>
    </row>
    <row r="2433" spans="1:14" x14ac:dyDescent="0.2">
      <c r="A2433">
        <v>108</v>
      </c>
      <c r="B2433">
        <v>1080</v>
      </c>
      <c r="C2433" t="s">
        <v>4594</v>
      </c>
      <c r="D2433">
        <v>0.96877724378727881</v>
      </c>
      <c r="E2433">
        <v>0</v>
      </c>
      <c r="F2433" t="s">
        <v>14</v>
      </c>
      <c r="G2433" t="s">
        <v>15</v>
      </c>
      <c r="H2433" t="s">
        <v>16</v>
      </c>
      <c r="I2433" t="s">
        <v>4595</v>
      </c>
      <c r="J2433">
        <v>188412</v>
      </c>
      <c r="K2433">
        <v>-3.3418415666952579E-6</v>
      </c>
      <c r="L2433">
        <v>60</v>
      </c>
      <c r="M2433">
        <v>3600</v>
      </c>
      <c r="N2433">
        <f t="shared" si="37"/>
        <v>0.58246724528522442</v>
      </c>
    </row>
    <row r="2434" spans="1:14" x14ac:dyDescent="0.2">
      <c r="A2434">
        <v>114</v>
      </c>
      <c r="B2434">
        <v>1140</v>
      </c>
      <c r="C2434" t="s">
        <v>4596</v>
      </c>
      <c r="D2434">
        <v>0.94667023952661666</v>
      </c>
      <c r="E2434">
        <v>0</v>
      </c>
      <c r="F2434" t="s">
        <v>14</v>
      </c>
      <c r="G2434" t="s">
        <v>15</v>
      </c>
      <c r="H2434" t="s">
        <v>16</v>
      </c>
      <c r="I2434" t="s">
        <v>4597</v>
      </c>
      <c r="J2434">
        <v>743506</v>
      </c>
      <c r="K2434">
        <v>1.09218164068281E-7</v>
      </c>
      <c r="L2434">
        <v>60</v>
      </c>
      <c r="M2434">
        <v>3600</v>
      </c>
      <c r="N2434">
        <f t="shared" si="37"/>
        <v>0.58243850291565991</v>
      </c>
    </row>
    <row r="2435" spans="1:14" x14ac:dyDescent="0.2">
      <c r="A2435">
        <v>105</v>
      </c>
      <c r="B2435">
        <v>1050</v>
      </c>
      <c r="C2435" t="s">
        <v>4598</v>
      </c>
      <c r="D2435">
        <v>0.95746821456586551</v>
      </c>
      <c r="E2435">
        <v>0</v>
      </c>
      <c r="F2435" t="s">
        <v>14</v>
      </c>
      <c r="G2435" t="s">
        <v>15</v>
      </c>
      <c r="H2435" t="s">
        <v>16</v>
      </c>
      <c r="I2435" t="s">
        <v>4599</v>
      </c>
      <c r="J2435">
        <v>630993</v>
      </c>
      <c r="K2435">
        <v>3.1438083852863841E-6</v>
      </c>
      <c r="L2435">
        <v>60</v>
      </c>
      <c r="M2435">
        <v>3600</v>
      </c>
      <c r="N2435">
        <f t="shared" ref="N2435:N2498" si="38">AVERAGE(D2435:D2534)</f>
        <v>0.5720129615376599</v>
      </c>
    </row>
    <row r="2436" spans="1:14" x14ac:dyDescent="0.2">
      <c r="A2436">
        <v>136</v>
      </c>
      <c r="B2436">
        <v>1360</v>
      </c>
      <c r="C2436" t="s">
        <v>4600</v>
      </c>
      <c r="D2436">
        <v>-7.4605457178720691E-2</v>
      </c>
      <c r="E2436">
        <v>1</v>
      </c>
      <c r="F2436" t="s">
        <v>14</v>
      </c>
      <c r="G2436" t="s">
        <v>15</v>
      </c>
      <c r="H2436" t="s">
        <v>16</v>
      </c>
      <c r="I2436" t="s">
        <v>4601</v>
      </c>
      <c r="J2436">
        <v>855521</v>
      </c>
      <c r="K2436">
        <v>-1.001179045674079</v>
      </c>
      <c r="L2436">
        <v>60</v>
      </c>
      <c r="M2436">
        <v>3600</v>
      </c>
      <c r="N2436">
        <f t="shared" si="38"/>
        <v>0.57205689053619058</v>
      </c>
    </row>
    <row r="2437" spans="1:14" x14ac:dyDescent="0.2">
      <c r="A2437">
        <v>136</v>
      </c>
      <c r="B2437">
        <v>1360</v>
      </c>
      <c r="C2437" t="s">
        <v>4602</v>
      </c>
      <c r="D2437">
        <v>-7.3085635475890642E-2</v>
      </c>
      <c r="E2437">
        <v>1</v>
      </c>
      <c r="F2437" t="s">
        <v>14</v>
      </c>
      <c r="G2437" t="s">
        <v>15</v>
      </c>
      <c r="H2437" t="s">
        <v>16</v>
      </c>
      <c r="I2437" t="s">
        <v>4603</v>
      </c>
      <c r="J2437">
        <v>616182</v>
      </c>
      <c r="K2437">
        <v>-1.000386037390856</v>
      </c>
      <c r="L2437">
        <v>60</v>
      </c>
      <c r="M2437">
        <v>3600</v>
      </c>
      <c r="N2437">
        <f t="shared" si="38"/>
        <v>0.58242873156392827</v>
      </c>
    </row>
    <row r="2438" spans="1:14" x14ac:dyDescent="0.2">
      <c r="A2438">
        <v>101</v>
      </c>
      <c r="B2438">
        <v>1010</v>
      </c>
      <c r="C2438" t="s">
        <v>4604</v>
      </c>
      <c r="D2438">
        <v>0.9610584655715283</v>
      </c>
      <c r="E2438">
        <v>0</v>
      </c>
      <c r="F2438" t="s">
        <v>14</v>
      </c>
      <c r="G2438" t="s">
        <v>15</v>
      </c>
      <c r="H2438" t="s">
        <v>16</v>
      </c>
      <c r="I2438" t="s">
        <v>4605</v>
      </c>
      <c r="J2438">
        <v>639959</v>
      </c>
      <c r="K2438">
        <v>3.2739195614528431E-6</v>
      </c>
      <c r="L2438">
        <v>60</v>
      </c>
      <c r="M2438">
        <v>3600</v>
      </c>
      <c r="N2438">
        <f t="shared" si="38"/>
        <v>0.59255821973320666</v>
      </c>
    </row>
    <row r="2439" spans="1:14" x14ac:dyDescent="0.2">
      <c r="A2439">
        <v>122</v>
      </c>
      <c r="B2439">
        <v>1220</v>
      </c>
      <c r="C2439" t="s">
        <v>4606</v>
      </c>
      <c r="D2439">
        <v>0.94693459574264127</v>
      </c>
      <c r="E2439">
        <v>0</v>
      </c>
      <c r="F2439" t="s">
        <v>14</v>
      </c>
      <c r="G2439" t="s">
        <v>15</v>
      </c>
      <c r="H2439" t="s">
        <v>16</v>
      </c>
      <c r="I2439" t="s">
        <v>498</v>
      </c>
      <c r="J2439">
        <v>239323</v>
      </c>
      <c r="K2439">
        <v>-1.232411347196205E-6</v>
      </c>
      <c r="L2439">
        <v>60</v>
      </c>
      <c r="M2439">
        <v>3600</v>
      </c>
      <c r="N2439">
        <f t="shared" si="38"/>
        <v>0.59268936883042012</v>
      </c>
    </row>
    <row r="2440" spans="1:14" x14ac:dyDescent="0.2">
      <c r="A2440">
        <v>134</v>
      </c>
      <c r="B2440">
        <v>1340</v>
      </c>
      <c r="C2440" t="s">
        <v>4607</v>
      </c>
      <c r="D2440">
        <v>-7.2596406819313786E-2</v>
      </c>
      <c r="E2440">
        <v>1</v>
      </c>
      <c r="F2440" t="s">
        <v>14</v>
      </c>
      <c r="G2440" t="s">
        <v>15</v>
      </c>
      <c r="H2440" t="s">
        <v>16</v>
      </c>
      <c r="I2440" t="s">
        <v>4608</v>
      </c>
      <c r="J2440">
        <v>840717</v>
      </c>
      <c r="K2440">
        <v>-1.0004854023434471</v>
      </c>
      <c r="L2440">
        <v>60</v>
      </c>
      <c r="M2440">
        <v>3600</v>
      </c>
      <c r="N2440">
        <f t="shared" si="38"/>
        <v>0.59288734966265166</v>
      </c>
    </row>
    <row r="2441" spans="1:14" x14ac:dyDescent="0.2">
      <c r="A2441">
        <v>138</v>
      </c>
      <c r="B2441">
        <v>1380</v>
      </c>
      <c r="C2441" t="s">
        <v>4609</v>
      </c>
      <c r="D2441">
        <v>0.95193131468874581</v>
      </c>
      <c r="E2441">
        <v>0</v>
      </c>
      <c r="F2441" t="s">
        <v>14</v>
      </c>
      <c r="G2441" t="s">
        <v>15</v>
      </c>
      <c r="H2441" t="s">
        <v>16</v>
      </c>
      <c r="I2441" t="s">
        <v>4610</v>
      </c>
      <c r="J2441">
        <v>854382</v>
      </c>
      <c r="K2441">
        <v>-1.913083856399656E-4</v>
      </c>
      <c r="L2441">
        <v>60</v>
      </c>
      <c r="M2441">
        <v>3600</v>
      </c>
      <c r="N2441">
        <f t="shared" si="38"/>
        <v>0.59278636697074594</v>
      </c>
    </row>
    <row r="2442" spans="1:14" x14ac:dyDescent="0.2">
      <c r="A2442">
        <v>100</v>
      </c>
      <c r="B2442">
        <v>1000</v>
      </c>
      <c r="C2442" t="s">
        <v>4611</v>
      </c>
      <c r="D2442">
        <v>0.97265168393396317</v>
      </c>
      <c r="E2442">
        <v>0</v>
      </c>
      <c r="F2442" t="s">
        <v>14</v>
      </c>
      <c r="G2442" t="s">
        <v>15</v>
      </c>
      <c r="H2442" t="s">
        <v>16</v>
      </c>
      <c r="I2442" t="s">
        <v>4612</v>
      </c>
      <c r="J2442">
        <v>741498</v>
      </c>
      <c r="K2442">
        <v>1.1700900532929379E-6</v>
      </c>
      <c r="L2442">
        <v>60</v>
      </c>
      <c r="M2442">
        <v>3600</v>
      </c>
      <c r="N2442">
        <f t="shared" si="38"/>
        <v>0.5929018463451331</v>
      </c>
    </row>
    <row r="2443" spans="1:14" x14ac:dyDescent="0.2">
      <c r="A2443">
        <v>105</v>
      </c>
      <c r="B2443">
        <v>1050</v>
      </c>
      <c r="C2443" t="s">
        <v>4613</v>
      </c>
      <c r="D2443">
        <v>0.95722410851356787</v>
      </c>
      <c r="E2443">
        <v>0</v>
      </c>
      <c r="F2443" t="s">
        <v>14</v>
      </c>
      <c r="G2443" t="s">
        <v>15</v>
      </c>
      <c r="H2443" t="s">
        <v>16</v>
      </c>
      <c r="I2443" t="s">
        <v>4561</v>
      </c>
      <c r="J2443">
        <v>127494</v>
      </c>
      <c r="K2443">
        <v>4.5066413896233124E-6</v>
      </c>
      <c r="L2443">
        <v>60</v>
      </c>
      <c r="M2443">
        <v>3600</v>
      </c>
      <c r="N2443">
        <f t="shared" si="38"/>
        <v>0.59273812034285778</v>
      </c>
    </row>
    <row r="2444" spans="1:14" x14ac:dyDescent="0.2">
      <c r="A2444">
        <v>98</v>
      </c>
      <c r="B2444">
        <v>980</v>
      </c>
      <c r="C2444" t="s">
        <v>4614</v>
      </c>
      <c r="D2444">
        <v>0.97593184075960349</v>
      </c>
      <c r="E2444">
        <v>0</v>
      </c>
      <c r="F2444" t="s">
        <v>14</v>
      </c>
      <c r="G2444" t="s">
        <v>15</v>
      </c>
      <c r="H2444" t="s">
        <v>16</v>
      </c>
      <c r="I2444" t="s">
        <v>1942</v>
      </c>
      <c r="J2444">
        <v>686319</v>
      </c>
      <c r="K2444">
        <v>-9.3523762723091153E-7</v>
      </c>
      <c r="L2444">
        <v>60</v>
      </c>
      <c r="M2444">
        <v>3600</v>
      </c>
      <c r="N2444">
        <f t="shared" si="38"/>
        <v>0.58238215972217633</v>
      </c>
    </row>
    <row r="2445" spans="1:14" x14ac:dyDescent="0.2">
      <c r="A2445">
        <v>116</v>
      </c>
      <c r="B2445">
        <v>1160</v>
      </c>
      <c r="C2445" t="s">
        <v>4615</v>
      </c>
      <c r="D2445">
        <v>0.96480873022012381</v>
      </c>
      <c r="E2445">
        <v>0</v>
      </c>
      <c r="F2445" t="s">
        <v>14</v>
      </c>
      <c r="G2445" t="s">
        <v>15</v>
      </c>
      <c r="H2445" t="s">
        <v>16</v>
      </c>
      <c r="I2445" t="s">
        <v>4616</v>
      </c>
      <c r="J2445">
        <v>19306</v>
      </c>
      <c r="K2445">
        <v>-4.771751194176943E-8</v>
      </c>
      <c r="L2445">
        <v>60</v>
      </c>
      <c r="M2445">
        <v>3600</v>
      </c>
      <c r="N2445">
        <f t="shared" si="38"/>
        <v>0.58207332318788874</v>
      </c>
    </row>
    <row r="2446" spans="1:14" x14ac:dyDescent="0.2">
      <c r="A2446">
        <v>135</v>
      </c>
      <c r="B2446">
        <v>1350</v>
      </c>
      <c r="C2446" t="s">
        <v>4617</v>
      </c>
      <c r="D2446">
        <v>-6.6617109942431085E-2</v>
      </c>
      <c r="E2446">
        <v>1</v>
      </c>
      <c r="F2446" t="s">
        <v>14</v>
      </c>
      <c r="G2446" t="s">
        <v>15</v>
      </c>
      <c r="H2446" t="s">
        <v>16</v>
      </c>
      <c r="I2446" t="s">
        <v>4618</v>
      </c>
      <c r="J2446">
        <v>45201</v>
      </c>
      <c r="K2446">
        <v>-1.0009663348866029</v>
      </c>
      <c r="L2446">
        <v>60</v>
      </c>
      <c r="M2446">
        <v>3600</v>
      </c>
      <c r="N2446">
        <f t="shared" si="38"/>
        <v>0.57167237245109948</v>
      </c>
    </row>
    <row r="2447" spans="1:14" x14ac:dyDescent="0.2">
      <c r="A2447">
        <v>90</v>
      </c>
      <c r="B2447">
        <v>900</v>
      </c>
      <c r="C2447" t="s">
        <v>4619</v>
      </c>
      <c r="D2447">
        <v>0.96746985648489747</v>
      </c>
      <c r="E2447">
        <v>0</v>
      </c>
      <c r="F2447" t="s">
        <v>14</v>
      </c>
      <c r="G2447" t="s">
        <v>15</v>
      </c>
      <c r="H2447" t="s">
        <v>16</v>
      </c>
      <c r="I2447" t="s">
        <v>4620</v>
      </c>
      <c r="J2447">
        <v>870522</v>
      </c>
      <c r="K2447">
        <v>3.5603161485653349E-6</v>
      </c>
      <c r="L2447">
        <v>60</v>
      </c>
      <c r="M2447">
        <v>3600</v>
      </c>
      <c r="N2447">
        <f t="shared" si="38"/>
        <v>0.57142359092653106</v>
      </c>
    </row>
    <row r="2448" spans="1:14" x14ac:dyDescent="0.2">
      <c r="A2448">
        <v>105</v>
      </c>
      <c r="B2448">
        <v>1050</v>
      </c>
      <c r="C2448" t="s">
        <v>4621</v>
      </c>
      <c r="D2448">
        <v>0.94956575990437209</v>
      </c>
      <c r="E2448">
        <v>0</v>
      </c>
      <c r="F2448" t="s">
        <v>14</v>
      </c>
      <c r="G2448" t="s">
        <v>15</v>
      </c>
      <c r="H2448" t="s">
        <v>16</v>
      </c>
      <c r="I2448" t="s">
        <v>1621</v>
      </c>
      <c r="J2448">
        <v>372160</v>
      </c>
      <c r="K2448">
        <v>4.7414938156853381E-6</v>
      </c>
      <c r="L2448">
        <v>60</v>
      </c>
      <c r="M2448">
        <v>3600</v>
      </c>
      <c r="N2448">
        <f t="shared" si="38"/>
        <v>0.56094195487156351</v>
      </c>
    </row>
    <row r="2449" spans="1:14" x14ac:dyDescent="0.2">
      <c r="A2449">
        <v>127</v>
      </c>
      <c r="B2449">
        <v>1270</v>
      </c>
      <c r="C2449" t="s">
        <v>4622</v>
      </c>
      <c r="D2449">
        <v>0.95285432220537136</v>
      </c>
      <c r="E2449">
        <v>0</v>
      </c>
      <c r="F2449" t="s">
        <v>14</v>
      </c>
      <c r="G2449" t="s">
        <v>15</v>
      </c>
      <c r="H2449" t="s">
        <v>16</v>
      </c>
      <c r="I2449" t="s">
        <v>4623</v>
      </c>
      <c r="J2449">
        <v>486015</v>
      </c>
      <c r="K2449">
        <v>1.8397282564031059E-7</v>
      </c>
      <c r="L2449">
        <v>60</v>
      </c>
      <c r="M2449">
        <v>3600</v>
      </c>
      <c r="N2449">
        <f t="shared" si="38"/>
        <v>0.55066412470499504</v>
      </c>
    </row>
    <row r="2450" spans="1:14" x14ac:dyDescent="0.2">
      <c r="A2450">
        <v>99</v>
      </c>
      <c r="B2450">
        <v>990</v>
      </c>
      <c r="C2450" t="s">
        <v>4624</v>
      </c>
      <c r="D2450">
        <v>0.96460086959830205</v>
      </c>
      <c r="E2450">
        <v>0</v>
      </c>
      <c r="F2450" t="s">
        <v>14</v>
      </c>
      <c r="G2450" t="s">
        <v>15</v>
      </c>
      <c r="H2450" t="s">
        <v>16</v>
      </c>
      <c r="I2450" t="s">
        <v>4625</v>
      </c>
      <c r="J2450">
        <v>642452</v>
      </c>
      <c r="K2450">
        <v>1.4571369053584251E-6</v>
      </c>
      <c r="L2450">
        <v>60</v>
      </c>
      <c r="M2450">
        <v>3600</v>
      </c>
      <c r="N2450">
        <f t="shared" si="38"/>
        <v>0.5404694985145676</v>
      </c>
    </row>
    <row r="2451" spans="1:14" x14ac:dyDescent="0.2">
      <c r="A2451">
        <v>132</v>
      </c>
      <c r="B2451">
        <v>1320</v>
      </c>
      <c r="C2451" t="s">
        <v>4626</v>
      </c>
      <c r="D2451">
        <v>-7.434683016064414E-2</v>
      </c>
      <c r="E2451">
        <v>1</v>
      </c>
      <c r="F2451" t="s">
        <v>14</v>
      </c>
      <c r="G2451" t="s">
        <v>15</v>
      </c>
      <c r="H2451" t="s">
        <v>16</v>
      </c>
      <c r="I2451" t="s">
        <v>4627</v>
      </c>
      <c r="J2451">
        <v>995096</v>
      </c>
      <c r="K2451">
        <v>-1.0010097282488839</v>
      </c>
      <c r="L2451">
        <v>60</v>
      </c>
      <c r="M2451">
        <v>3600</v>
      </c>
      <c r="N2451">
        <f t="shared" si="38"/>
        <v>0.5404515266392923</v>
      </c>
    </row>
    <row r="2452" spans="1:14" x14ac:dyDescent="0.2">
      <c r="A2452">
        <v>136</v>
      </c>
      <c r="B2452">
        <v>1360</v>
      </c>
      <c r="C2452" t="s">
        <v>4628</v>
      </c>
      <c r="D2452">
        <v>-7.3926655023636489E-2</v>
      </c>
      <c r="E2452">
        <v>1</v>
      </c>
      <c r="F2452" t="s">
        <v>14</v>
      </c>
      <c r="G2452" t="s">
        <v>15</v>
      </c>
      <c r="H2452" t="s">
        <v>16</v>
      </c>
      <c r="I2452" t="s">
        <v>4629</v>
      </c>
      <c r="J2452">
        <v>88108</v>
      </c>
      <c r="K2452">
        <v>-1.0010109522225721</v>
      </c>
      <c r="L2452">
        <v>60</v>
      </c>
      <c r="M2452">
        <v>3600</v>
      </c>
      <c r="N2452">
        <f t="shared" si="38"/>
        <v>0.55081830220702876</v>
      </c>
    </row>
    <row r="2453" spans="1:14" x14ac:dyDescent="0.2">
      <c r="A2453">
        <v>104</v>
      </c>
      <c r="B2453">
        <v>1040</v>
      </c>
      <c r="C2453" t="s">
        <v>4630</v>
      </c>
      <c r="D2453">
        <v>0.96236107987320729</v>
      </c>
      <c r="E2453">
        <v>0</v>
      </c>
      <c r="F2453" t="s">
        <v>14</v>
      </c>
      <c r="G2453" t="s">
        <v>15</v>
      </c>
      <c r="H2453" t="s">
        <v>16</v>
      </c>
      <c r="I2453" t="s">
        <v>4631</v>
      </c>
      <c r="J2453">
        <v>94345</v>
      </c>
      <c r="K2453">
        <v>4.0337984071880939E-6</v>
      </c>
      <c r="L2453">
        <v>60</v>
      </c>
      <c r="M2453">
        <v>3600</v>
      </c>
      <c r="N2453">
        <f t="shared" si="38"/>
        <v>0.56096451824824878</v>
      </c>
    </row>
    <row r="2454" spans="1:14" x14ac:dyDescent="0.2">
      <c r="A2454">
        <v>138</v>
      </c>
      <c r="B2454">
        <v>1380</v>
      </c>
      <c r="C2454" t="s">
        <v>4632</v>
      </c>
      <c r="D2454">
        <v>0.93291518245749172</v>
      </c>
      <c r="E2454">
        <v>0</v>
      </c>
      <c r="F2454" t="s">
        <v>14</v>
      </c>
      <c r="G2454" t="s">
        <v>15</v>
      </c>
      <c r="H2454" t="s">
        <v>16</v>
      </c>
      <c r="I2454" t="s">
        <v>4633</v>
      </c>
      <c r="J2454">
        <v>441502</v>
      </c>
      <c r="K2454">
        <v>-9.659427771553375E-4</v>
      </c>
      <c r="L2454">
        <v>60</v>
      </c>
      <c r="M2454">
        <v>3600</v>
      </c>
      <c r="N2454">
        <f t="shared" si="38"/>
        <v>0.55015206340973644</v>
      </c>
    </row>
    <row r="2455" spans="1:14" x14ac:dyDescent="0.2">
      <c r="A2455">
        <v>133</v>
      </c>
      <c r="B2455">
        <v>1330</v>
      </c>
      <c r="C2455" t="s">
        <v>4634</v>
      </c>
      <c r="D2455">
        <v>-9.7115263999577928E-2</v>
      </c>
      <c r="E2455">
        <v>1</v>
      </c>
      <c r="F2455" t="s">
        <v>14</v>
      </c>
      <c r="G2455" t="s">
        <v>15</v>
      </c>
      <c r="H2455" t="s">
        <v>16</v>
      </c>
      <c r="I2455" t="s">
        <v>4635</v>
      </c>
      <c r="J2455">
        <v>860052</v>
      </c>
      <c r="K2455">
        <v>-1.0005823016969511</v>
      </c>
      <c r="L2455">
        <v>60</v>
      </c>
      <c r="M2455">
        <v>3600</v>
      </c>
      <c r="N2455">
        <f t="shared" si="38"/>
        <v>0.55049044003577141</v>
      </c>
    </row>
    <row r="2456" spans="1:14" x14ac:dyDescent="0.2">
      <c r="A2456">
        <v>138</v>
      </c>
      <c r="B2456">
        <v>1380</v>
      </c>
      <c r="C2456" t="s">
        <v>4636</v>
      </c>
      <c r="D2456">
        <v>-0.10534319943902271</v>
      </c>
      <c r="E2456">
        <v>1</v>
      </c>
      <c r="F2456" t="s">
        <v>14</v>
      </c>
      <c r="G2456" t="s">
        <v>15</v>
      </c>
      <c r="H2456" t="s">
        <v>16</v>
      </c>
      <c r="I2456" t="s">
        <v>1456</v>
      </c>
      <c r="J2456">
        <v>625463</v>
      </c>
      <c r="K2456">
        <v>-1.0008199353713181</v>
      </c>
      <c r="L2456">
        <v>60</v>
      </c>
      <c r="M2456">
        <v>3600</v>
      </c>
      <c r="N2456">
        <f t="shared" si="38"/>
        <v>0.55064235575447151</v>
      </c>
    </row>
    <row r="2457" spans="1:14" x14ac:dyDescent="0.2">
      <c r="A2457">
        <v>102</v>
      </c>
      <c r="B2457">
        <v>1020</v>
      </c>
      <c r="C2457" t="s">
        <v>4637</v>
      </c>
      <c r="D2457">
        <v>0.97207565268698448</v>
      </c>
      <c r="E2457">
        <v>0</v>
      </c>
      <c r="F2457" t="s">
        <v>14</v>
      </c>
      <c r="G2457" t="s">
        <v>15</v>
      </c>
      <c r="H2457" t="s">
        <v>16</v>
      </c>
      <c r="I2457" t="s">
        <v>4638</v>
      </c>
      <c r="J2457">
        <v>645835</v>
      </c>
      <c r="K2457">
        <v>1.2680399485986979E-7</v>
      </c>
      <c r="L2457">
        <v>60</v>
      </c>
      <c r="M2457">
        <v>3600</v>
      </c>
      <c r="N2457">
        <f t="shared" si="38"/>
        <v>0.56145251720850342</v>
      </c>
    </row>
    <row r="2458" spans="1:14" x14ac:dyDescent="0.2">
      <c r="A2458">
        <v>127</v>
      </c>
      <c r="B2458">
        <v>1270</v>
      </c>
      <c r="C2458" t="s">
        <v>4639</v>
      </c>
      <c r="D2458">
        <v>-8.0138830291286212E-2</v>
      </c>
      <c r="E2458">
        <v>1</v>
      </c>
      <c r="F2458" t="s">
        <v>14</v>
      </c>
      <c r="G2458" t="s">
        <v>15</v>
      </c>
      <c r="H2458" t="s">
        <v>16</v>
      </c>
      <c r="I2458" t="s">
        <v>4640</v>
      </c>
      <c r="J2458">
        <v>574347</v>
      </c>
      <c r="K2458">
        <v>-1.000510960309279</v>
      </c>
      <c r="L2458">
        <v>60</v>
      </c>
      <c r="M2458">
        <v>3600</v>
      </c>
      <c r="N2458">
        <f t="shared" si="38"/>
        <v>0.56124107740728324</v>
      </c>
    </row>
    <row r="2459" spans="1:14" x14ac:dyDescent="0.2">
      <c r="A2459">
        <v>131</v>
      </c>
      <c r="B2459">
        <v>1310</v>
      </c>
      <c r="C2459" t="s">
        <v>4641</v>
      </c>
      <c r="D2459">
        <v>-7.9579342152853116E-2</v>
      </c>
      <c r="E2459">
        <v>1</v>
      </c>
      <c r="F2459" t="s">
        <v>14</v>
      </c>
      <c r="G2459" t="s">
        <v>15</v>
      </c>
      <c r="H2459" t="s">
        <v>16</v>
      </c>
      <c r="I2459" t="s">
        <v>4642</v>
      </c>
      <c r="J2459">
        <v>154587</v>
      </c>
      <c r="K2459">
        <v>-1.0009007479251379</v>
      </c>
      <c r="L2459">
        <v>60</v>
      </c>
      <c r="M2459">
        <v>3600</v>
      </c>
      <c r="N2459">
        <f t="shared" si="38"/>
        <v>0.57174623099022304</v>
      </c>
    </row>
    <row r="2460" spans="1:14" x14ac:dyDescent="0.2">
      <c r="A2460">
        <v>90</v>
      </c>
      <c r="B2460">
        <v>900</v>
      </c>
      <c r="C2460" t="s">
        <v>4643</v>
      </c>
      <c r="D2460">
        <v>0.97194275527760399</v>
      </c>
      <c r="E2460">
        <v>0</v>
      </c>
      <c r="F2460" t="s">
        <v>14</v>
      </c>
      <c r="G2460" t="s">
        <v>15</v>
      </c>
      <c r="H2460" t="s">
        <v>16</v>
      </c>
      <c r="I2460" t="s">
        <v>4644</v>
      </c>
      <c r="J2460">
        <v>839681</v>
      </c>
      <c r="K2460">
        <v>-3.6211199461178012E-7</v>
      </c>
      <c r="L2460">
        <v>60</v>
      </c>
      <c r="M2460">
        <v>3600</v>
      </c>
      <c r="N2460">
        <f t="shared" si="38"/>
        <v>0.5825126584852367</v>
      </c>
    </row>
    <row r="2461" spans="1:14" x14ac:dyDescent="0.2">
      <c r="A2461">
        <v>105</v>
      </c>
      <c r="B2461">
        <v>1050</v>
      </c>
      <c r="C2461" t="s">
        <v>4645</v>
      </c>
      <c r="D2461">
        <v>0.97255629515860242</v>
      </c>
      <c r="E2461">
        <v>0</v>
      </c>
      <c r="F2461" t="s">
        <v>14</v>
      </c>
      <c r="G2461" t="s">
        <v>15</v>
      </c>
      <c r="H2461" t="s">
        <v>16</v>
      </c>
      <c r="I2461" t="s">
        <v>4646</v>
      </c>
      <c r="J2461">
        <v>328961</v>
      </c>
      <c r="K2461">
        <v>4.4780551444745242E-7</v>
      </c>
      <c r="L2461">
        <v>60</v>
      </c>
      <c r="M2461">
        <v>3600</v>
      </c>
      <c r="N2461">
        <f t="shared" si="38"/>
        <v>0.5824434251208348</v>
      </c>
    </row>
    <row r="2462" spans="1:14" x14ac:dyDescent="0.2">
      <c r="A2462">
        <v>138</v>
      </c>
      <c r="B2462">
        <v>1380</v>
      </c>
      <c r="C2462" t="s">
        <v>4647</v>
      </c>
      <c r="D2462">
        <v>0.93436214482135294</v>
      </c>
      <c r="E2462">
        <v>0</v>
      </c>
      <c r="F2462" t="s">
        <v>14</v>
      </c>
      <c r="G2462" t="s">
        <v>15</v>
      </c>
      <c r="H2462" t="s">
        <v>16</v>
      </c>
      <c r="I2462" t="s">
        <v>4648</v>
      </c>
      <c r="J2462">
        <v>523991</v>
      </c>
      <c r="K2462">
        <v>-4.932495189037267E-4</v>
      </c>
      <c r="L2462">
        <v>60</v>
      </c>
      <c r="M2462">
        <v>3600</v>
      </c>
      <c r="N2462">
        <f t="shared" si="38"/>
        <v>0.57196768859639857</v>
      </c>
    </row>
    <row r="2463" spans="1:14" x14ac:dyDescent="0.2">
      <c r="A2463">
        <v>105</v>
      </c>
      <c r="B2463">
        <v>1050</v>
      </c>
      <c r="C2463" t="s">
        <v>4649</v>
      </c>
      <c r="D2463">
        <v>0.97066190628028137</v>
      </c>
      <c r="E2463">
        <v>0</v>
      </c>
      <c r="F2463" t="s">
        <v>14</v>
      </c>
      <c r="G2463" t="s">
        <v>15</v>
      </c>
      <c r="H2463" t="s">
        <v>16</v>
      </c>
      <c r="I2463" t="s">
        <v>131</v>
      </c>
      <c r="J2463">
        <v>395144</v>
      </c>
      <c r="K2463">
        <v>3.9083694691743887E-6</v>
      </c>
      <c r="L2463">
        <v>60</v>
      </c>
      <c r="M2463">
        <v>3600</v>
      </c>
      <c r="N2463">
        <f t="shared" si="38"/>
        <v>0.56191728201521052</v>
      </c>
    </row>
    <row r="2464" spans="1:14" x14ac:dyDescent="0.2">
      <c r="A2464">
        <v>129</v>
      </c>
      <c r="B2464">
        <v>1290</v>
      </c>
      <c r="C2464" t="s">
        <v>4650</v>
      </c>
      <c r="D2464">
        <v>-8.5661018378008991E-2</v>
      </c>
      <c r="E2464">
        <v>1</v>
      </c>
      <c r="F2464" t="s">
        <v>14</v>
      </c>
      <c r="G2464" t="s">
        <v>15</v>
      </c>
      <c r="H2464" t="s">
        <v>16</v>
      </c>
      <c r="I2464" t="s">
        <v>941</v>
      </c>
      <c r="J2464">
        <v>252821</v>
      </c>
      <c r="K2464">
        <v>-1.000016357235975</v>
      </c>
      <c r="L2464">
        <v>60</v>
      </c>
      <c r="M2464">
        <v>3600</v>
      </c>
      <c r="N2464">
        <f t="shared" si="38"/>
        <v>0.55150743681316317</v>
      </c>
    </row>
    <row r="2465" spans="1:14" x14ac:dyDescent="0.2">
      <c r="A2465">
        <v>90</v>
      </c>
      <c r="B2465">
        <v>900</v>
      </c>
      <c r="C2465" t="s">
        <v>4651</v>
      </c>
      <c r="D2465">
        <v>0.96880397219037573</v>
      </c>
      <c r="E2465">
        <v>0</v>
      </c>
      <c r="F2465" t="s">
        <v>14</v>
      </c>
      <c r="G2465" t="s">
        <v>15</v>
      </c>
      <c r="H2465" t="s">
        <v>16</v>
      </c>
      <c r="I2465" t="s">
        <v>4652</v>
      </c>
      <c r="J2465">
        <v>717477</v>
      </c>
      <c r="K2465">
        <v>-1.204533260246166E-6</v>
      </c>
      <c r="L2465">
        <v>60</v>
      </c>
      <c r="M2465">
        <v>3600</v>
      </c>
      <c r="N2465">
        <f t="shared" si="38"/>
        <v>0.55156057103956802</v>
      </c>
    </row>
    <row r="2466" spans="1:14" x14ac:dyDescent="0.2">
      <c r="A2466">
        <v>132</v>
      </c>
      <c r="B2466">
        <v>1320</v>
      </c>
      <c r="C2466" t="s">
        <v>4653</v>
      </c>
      <c r="D2466">
        <v>-0.1637078003851998</v>
      </c>
      <c r="E2466">
        <v>1</v>
      </c>
      <c r="F2466" t="s">
        <v>14</v>
      </c>
      <c r="G2466" t="s">
        <v>15</v>
      </c>
      <c r="H2466" t="s">
        <v>16</v>
      </c>
      <c r="I2466" t="s">
        <v>4654</v>
      </c>
      <c r="J2466">
        <v>77040</v>
      </c>
      <c r="K2466">
        <v>-1.00209595344783</v>
      </c>
      <c r="L2466">
        <v>60</v>
      </c>
      <c r="M2466">
        <v>3600</v>
      </c>
      <c r="N2466">
        <f t="shared" si="38"/>
        <v>0.54130613819532936</v>
      </c>
    </row>
    <row r="2467" spans="1:14" x14ac:dyDescent="0.2">
      <c r="A2467">
        <v>97</v>
      </c>
      <c r="B2467">
        <v>970</v>
      </c>
      <c r="C2467" t="s">
        <v>4655</v>
      </c>
      <c r="D2467">
        <v>0.96899350085045566</v>
      </c>
      <c r="E2467">
        <v>0</v>
      </c>
      <c r="F2467" t="s">
        <v>14</v>
      </c>
      <c r="G2467" t="s">
        <v>15</v>
      </c>
      <c r="H2467" t="s">
        <v>16</v>
      </c>
      <c r="I2467" t="s">
        <v>4372</v>
      </c>
      <c r="J2467">
        <v>128020</v>
      </c>
      <c r="K2467">
        <v>2.220853388967825E-6</v>
      </c>
      <c r="L2467">
        <v>60</v>
      </c>
      <c r="M2467">
        <v>3600</v>
      </c>
      <c r="N2467">
        <f t="shared" si="38"/>
        <v>0.55263091351076543</v>
      </c>
    </row>
    <row r="2468" spans="1:14" x14ac:dyDescent="0.2">
      <c r="A2468">
        <v>108</v>
      </c>
      <c r="B2468">
        <v>1080</v>
      </c>
      <c r="C2468" t="s">
        <v>4656</v>
      </c>
      <c r="D2468">
        <v>0.95239416635292351</v>
      </c>
      <c r="E2468">
        <v>0</v>
      </c>
      <c r="F2468" t="s">
        <v>14</v>
      </c>
      <c r="G2468" t="s">
        <v>15</v>
      </c>
      <c r="H2468" t="s">
        <v>16</v>
      </c>
      <c r="I2468" t="s">
        <v>4657</v>
      </c>
      <c r="J2468">
        <v>940146</v>
      </c>
      <c r="K2468">
        <v>2.8671805674118639E-7</v>
      </c>
      <c r="L2468">
        <v>60</v>
      </c>
      <c r="M2468">
        <v>3600</v>
      </c>
      <c r="N2468">
        <f t="shared" si="38"/>
        <v>0.54215180695842191</v>
      </c>
    </row>
    <row r="2469" spans="1:14" x14ac:dyDescent="0.2">
      <c r="A2469">
        <v>117</v>
      </c>
      <c r="B2469">
        <v>1170</v>
      </c>
      <c r="C2469" t="s">
        <v>4658</v>
      </c>
      <c r="D2469">
        <v>0.96895570302678502</v>
      </c>
      <c r="E2469">
        <v>0</v>
      </c>
      <c r="F2469" t="s">
        <v>14</v>
      </c>
      <c r="G2469" t="s">
        <v>15</v>
      </c>
      <c r="H2469" t="s">
        <v>16</v>
      </c>
      <c r="I2469" t="s">
        <v>4659</v>
      </c>
      <c r="J2469">
        <v>673669</v>
      </c>
      <c r="K2469">
        <v>-2.7842181926640558E-7</v>
      </c>
      <c r="L2469">
        <v>60</v>
      </c>
      <c r="M2469">
        <v>3600</v>
      </c>
      <c r="N2469">
        <f t="shared" si="38"/>
        <v>0.53193908387735389</v>
      </c>
    </row>
    <row r="2470" spans="1:14" x14ac:dyDescent="0.2">
      <c r="A2470">
        <v>95</v>
      </c>
      <c r="B2470">
        <v>950</v>
      </c>
      <c r="C2470" t="s">
        <v>4660</v>
      </c>
      <c r="D2470">
        <v>0.96521647611695471</v>
      </c>
      <c r="E2470">
        <v>0</v>
      </c>
      <c r="F2470" t="s">
        <v>14</v>
      </c>
      <c r="G2470" t="s">
        <v>15</v>
      </c>
      <c r="H2470" t="s">
        <v>16</v>
      </c>
      <c r="I2470" t="s">
        <v>3398</v>
      </c>
      <c r="J2470">
        <v>699566</v>
      </c>
      <c r="K2470">
        <v>1.0950175850510391E-6</v>
      </c>
      <c r="L2470">
        <v>60</v>
      </c>
      <c r="M2470">
        <v>3600</v>
      </c>
      <c r="N2470">
        <f t="shared" si="38"/>
        <v>0.52155252652770379</v>
      </c>
    </row>
    <row r="2471" spans="1:14" x14ac:dyDescent="0.2">
      <c r="A2471">
        <v>130</v>
      </c>
      <c r="B2471">
        <v>1300</v>
      </c>
      <c r="C2471" t="s">
        <v>4661</v>
      </c>
      <c r="D2471">
        <v>-6.2201229461267833E-2</v>
      </c>
      <c r="E2471">
        <v>1</v>
      </c>
      <c r="F2471" t="s">
        <v>14</v>
      </c>
      <c r="G2471" t="s">
        <v>15</v>
      </c>
      <c r="H2471" t="s">
        <v>16</v>
      </c>
      <c r="I2471" t="s">
        <v>4538</v>
      </c>
      <c r="J2471">
        <v>985638</v>
      </c>
      <c r="K2471">
        <v>-1.000855296984535</v>
      </c>
      <c r="L2471">
        <v>60</v>
      </c>
      <c r="M2471">
        <v>3600</v>
      </c>
      <c r="N2471">
        <f t="shared" si="38"/>
        <v>0.52159292800600954</v>
      </c>
    </row>
    <row r="2472" spans="1:14" x14ac:dyDescent="0.2">
      <c r="A2472">
        <v>129</v>
      </c>
      <c r="B2472">
        <v>1290</v>
      </c>
      <c r="C2472" t="s">
        <v>4662</v>
      </c>
      <c r="D2472">
        <v>-7.7307449022061547E-2</v>
      </c>
      <c r="E2472">
        <v>1</v>
      </c>
      <c r="F2472" t="s">
        <v>14</v>
      </c>
      <c r="G2472" t="s">
        <v>15</v>
      </c>
      <c r="H2472" t="s">
        <v>16</v>
      </c>
      <c r="I2472" t="s">
        <v>4663</v>
      </c>
      <c r="J2472">
        <v>800308</v>
      </c>
      <c r="K2472">
        <v>-1.0000020360323001</v>
      </c>
      <c r="L2472">
        <v>60</v>
      </c>
      <c r="M2472">
        <v>3600</v>
      </c>
      <c r="N2472">
        <f t="shared" si="38"/>
        <v>0.53187524943138764</v>
      </c>
    </row>
    <row r="2473" spans="1:14" x14ac:dyDescent="0.2">
      <c r="A2473">
        <v>109</v>
      </c>
      <c r="B2473">
        <v>1090</v>
      </c>
      <c r="C2473" t="s">
        <v>4664</v>
      </c>
      <c r="D2473">
        <v>0.96197014134754277</v>
      </c>
      <c r="E2473">
        <v>0</v>
      </c>
      <c r="F2473" t="s">
        <v>14</v>
      </c>
      <c r="G2473" t="s">
        <v>15</v>
      </c>
      <c r="H2473" t="s">
        <v>16</v>
      </c>
      <c r="I2473" t="s">
        <v>1468</v>
      </c>
      <c r="J2473">
        <v>611050</v>
      </c>
      <c r="K2473">
        <v>-1.289057047104691E-6</v>
      </c>
      <c r="L2473">
        <v>60</v>
      </c>
      <c r="M2473">
        <v>3600</v>
      </c>
      <c r="N2473">
        <f t="shared" si="38"/>
        <v>0.54234336278033035</v>
      </c>
    </row>
    <row r="2474" spans="1:14" x14ac:dyDescent="0.2">
      <c r="A2474">
        <v>117</v>
      </c>
      <c r="B2474">
        <v>1170</v>
      </c>
      <c r="C2474" t="s">
        <v>4665</v>
      </c>
      <c r="D2474">
        <v>0.93771151820933729</v>
      </c>
      <c r="E2474">
        <v>0</v>
      </c>
      <c r="F2474" t="s">
        <v>14</v>
      </c>
      <c r="G2474" t="s">
        <v>15</v>
      </c>
      <c r="H2474" t="s">
        <v>16</v>
      </c>
      <c r="I2474" t="s">
        <v>4666</v>
      </c>
      <c r="J2474">
        <v>573796</v>
      </c>
      <c r="K2474">
        <v>-9.8164765249819652E-7</v>
      </c>
      <c r="L2474">
        <v>60</v>
      </c>
      <c r="M2474">
        <v>3600</v>
      </c>
      <c r="N2474">
        <f t="shared" si="38"/>
        <v>0.53200172047602767</v>
      </c>
    </row>
    <row r="2475" spans="1:14" x14ac:dyDescent="0.2">
      <c r="A2475">
        <v>98</v>
      </c>
      <c r="B2475">
        <v>980</v>
      </c>
      <c r="C2475" t="s">
        <v>4667</v>
      </c>
      <c r="D2475">
        <v>0.95848528080451023</v>
      </c>
      <c r="E2475">
        <v>0</v>
      </c>
      <c r="F2475" t="s">
        <v>14</v>
      </c>
      <c r="G2475" t="s">
        <v>15</v>
      </c>
      <c r="H2475" t="s">
        <v>16</v>
      </c>
      <c r="I2475" t="s">
        <v>4668</v>
      </c>
      <c r="J2475">
        <v>578182</v>
      </c>
      <c r="K2475">
        <v>3.6970416873449712E-6</v>
      </c>
      <c r="L2475">
        <v>60</v>
      </c>
      <c r="M2475">
        <v>3600</v>
      </c>
      <c r="N2475">
        <f t="shared" si="38"/>
        <v>0.5322904317055337</v>
      </c>
    </row>
    <row r="2476" spans="1:14" x14ac:dyDescent="0.2">
      <c r="A2476">
        <v>119</v>
      </c>
      <c r="B2476">
        <v>1190</v>
      </c>
      <c r="C2476" t="s">
        <v>4669</v>
      </c>
      <c r="D2476">
        <v>0.94471383430030087</v>
      </c>
      <c r="E2476">
        <v>0</v>
      </c>
      <c r="F2476" t="s">
        <v>14</v>
      </c>
      <c r="G2476" t="s">
        <v>15</v>
      </c>
      <c r="H2476" t="s">
        <v>16</v>
      </c>
      <c r="I2476" t="s">
        <v>4670</v>
      </c>
      <c r="J2476">
        <v>259348</v>
      </c>
      <c r="K2476">
        <v>-1.7771284362977371E-6</v>
      </c>
      <c r="L2476">
        <v>60</v>
      </c>
      <c r="M2476">
        <v>3600</v>
      </c>
      <c r="N2476">
        <f t="shared" si="38"/>
        <v>0.5219585530137586</v>
      </c>
    </row>
    <row r="2477" spans="1:14" x14ac:dyDescent="0.2">
      <c r="A2477">
        <v>130</v>
      </c>
      <c r="B2477">
        <v>1300</v>
      </c>
      <c r="C2477" t="s">
        <v>4671</v>
      </c>
      <c r="D2477">
        <v>-5.6831352316507378E-2</v>
      </c>
      <c r="E2477">
        <v>1</v>
      </c>
      <c r="F2477" t="s">
        <v>14</v>
      </c>
      <c r="G2477" t="s">
        <v>15</v>
      </c>
      <c r="H2477" t="s">
        <v>16</v>
      </c>
      <c r="I2477" t="s">
        <v>3212</v>
      </c>
      <c r="J2477">
        <v>372507</v>
      </c>
      <c r="K2477">
        <v>-1.000146819998577</v>
      </c>
      <c r="L2477">
        <v>60</v>
      </c>
      <c r="M2477">
        <v>3600</v>
      </c>
      <c r="N2477">
        <f t="shared" si="38"/>
        <v>0.5221982987414755</v>
      </c>
    </row>
    <row r="2478" spans="1:14" x14ac:dyDescent="0.2">
      <c r="A2478">
        <v>99</v>
      </c>
      <c r="B2478">
        <v>990</v>
      </c>
      <c r="C2478" t="s">
        <v>4672</v>
      </c>
      <c r="D2478">
        <v>0.9628121433347665</v>
      </c>
      <c r="E2478">
        <v>0</v>
      </c>
      <c r="F2478" t="s">
        <v>14</v>
      </c>
      <c r="G2478" t="s">
        <v>15</v>
      </c>
      <c r="H2478" t="s">
        <v>16</v>
      </c>
      <c r="I2478" t="s">
        <v>3736</v>
      </c>
      <c r="J2478">
        <v>575414</v>
      </c>
      <c r="K2478">
        <v>4.9660466597822861E-6</v>
      </c>
      <c r="L2478">
        <v>60</v>
      </c>
      <c r="M2478">
        <v>3600</v>
      </c>
      <c r="N2478">
        <f t="shared" si="38"/>
        <v>0.5322023037737299</v>
      </c>
    </row>
    <row r="2479" spans="1:14" x14ac:dyDescent="0.2">
      <c r="A2479">
        <v>134</v>
      </c>
      <c r="B2479">
        <v>1340</v>
      </c>
      <c r="C2479" t="s">
        <v>4673</v>
      </c>
      <c r="D2479">
        <v>-6.8349640561653824E-2</v>
      </c>
      <c r="E2479">
        <v>1</v>
      </c>
      <c r="F2479" t="s">
        <v>14</v>
      </c>
      <c r="G2479" t="s">
        <v>15</v>
      </c>
      <c r="H2479" t="s">
        <v>16</v>
      </c>
      <c r="I2479" t="s">
        <v>4674</v>
      </c>
      <c r="J2479">
        <v>994570</v>
      </c>
      <c r="K2479">
        <v>-1.0006210288810531</v>
      </c>
      <c r="L2479">
        <v>60</v>
      </c>
      <c r="M2479">
        <v>3600</v>
      </c>
      <c r="N2479">
        <f t="shared" si="38"/>
        <v>0.5215599927497262</v>
      </c>
    </row>
    <row r="2480" spans="1:14" x14ac:dyDescent="0.2">
      <c r="A2480">
        <v>137</v>
      </c>
      <c r="B2480">
        <v>1370</v>
      </c>
      <c r="C2480" t="s">
        <v>4675</v>
      </c>
      <c r="D2480">
        <v>-7.9846654436575237E-2</v>
      </c>
      <c r="E2480">
        <v>1</v>
      </c>
      <c r="F2480" t="s">
        <v>14</v>
      </c>
      <c r="G2480" t="s">
        <v>15</v>
      </c>
      <c r="H2480" t="s">
        <v>16</v>
      </c>
      <c r="I2480" t="s">
        <v>620</v>
      </c>
      <c r="J2480">
        <v>268649</v>
      </c>
      <c r="K2480">
        <v>-1.000402522946418</v>
      </c>
      <c r="L2480">
        <v>60</v>
      </c>
      <c r="M2480">
        <v>3600</v>
      </c>
      <c r="N2480">
        <f t="shared" si="38"/>
        <v>0.51933526598478241</v>
      </c>
    </row>
    <row r="2481" spans="1:14" x14ac:dyDescent="0.2">
      <c r="A2481">
        <v>136</v>
      </c>
      <c r="B2481">
        <v>1360</v>
      </c>
      <c r="C2481" t="s">
        <v>4676</v>
      </c>
      <c r="D2481">
        <v>-5.2581897201063987E-2</v>
      </c>
      <c r="E2481">
        <v>1</v>
      </c>
      <c r="F2481" t="s">
        <v>14</v>
      </c>
      <c r="G2481" t="s">
        <v>15</v>
      </c>
      <c r="H2481" t="s">
        <v>16</v>
      </c>
      <c r="I2481" t="s">
        <v>4677</v>
      </c>
      <c r="J2481">
        <v>813199</v>
      </c>
      <c r="K2481">
        <v>-1.000011257947335</v>
      </c>
      <c r="L2481">
        <v>60</v>
      </c>
      <c r="M2481">
        <v>3600</v>
      </c>
      <c r="N2481">
        <f t="shared" si="38"/>
        <v>0.52948278562193674</v>
      </c>
    </row>
    <row r="2482" spans="1:14" x14ac:dyDescent="0.2">
      <c r="A2482">
        <v>132</v>
      </c>
      <c r="B2482">
        <v>1320</v>
      </c>
      <c r="C2482" t="s">
        <v>4678</v>
      </c>
      <c r="D2482">
        <v>-9.3132498286348619E-2</v>
      </c>
      <c r="E2482">
        <v>1</v>
      </c>
      <c r="F2482" t="s">
        <v>14</v>
      </c>
      <c r="G2482" t="s">
        <v>15</v>
      </c>
      <c r="H2482" t="s">
        <v>16</v>
      </c>
      <c r="I2482" t="s">
        <v>4679</v>
      </c>
      <c r="J2482">
        <v>443930</v>
      </c>
      <c r="K2482">
        <v>-1.000350677257853</v>
      </c>
      <c r="L2482">
        <v>60</v>
      </c>
      <c r="M2482">
        <v>3600</v>
      </c>
      <c r="N2482">
        <f t="shared" si="38"/>
        <v>0.53941546253093464</v>
      </c>
    </row>
    <row r="2483" spans="1:14" x14ac:dyDescent="0.2">
      <c r="A2483">
        <v>99</v>
      </c>
      <c r="B2483">
        <v>990</v>
      </c>
      <c r="C2483" t="s">
        <v>4680</v>
      </c>
      <c r="D2483">
        <v>0.9629174066555829</v>
      </c>
      <c r="E2483">
        <v>0</v>
      </c>
      <c r="F2483" t="s">
        <v>14</v>
      </c>
      <c r="G2483" t="s">
        <v>15</v>
      </c>
      <c r="H2483" t="s">
        <v>16</v>
      </c>
      <c r="I2483" t="s">
        <v>4681</v>
      </c>
      <c r="J2483">
        <v>612207</v>
      </c>
      <c r="K2483">
        <v>2.1338450436614309E-6</v>
      </c>
      <c r="L2483">
        <v>60</v>
      </c>
      <c r="M2483">
        <v>3600</v>
      </c>
      <c r="N2483">
        <f t="shared" si="38"/>
        <v>0.55001741049820341</v>
      </c>
    </row>
    <row r="2484" spans="1:14" x14ac:dyDescent="0.2">
      <c r="A2484">
        <v>95</v>
      </c>
      <c r="B2484">
        <v>950</v>
      </c>
      <c r="C2484" t="s">
        <v>4682</v>
      </c>
      <c r="D2484">
        <v>0.96678653124937708</v>
      </c>
      <c r="E2484">
        <v>0</v>
      </c>
      <c r="F2484" t="s">
        <v>14</v>
      </c>
      <c r="G2484" t="s">
        <v>15</v>
      </c>
      <c r="H2484" t="s">
        <v>16</v>
      </c>
      <c r="I2484" t="s">
        <v>4683</v>
      </c>
      <c r="J2484">
        <v>191199</v>
      </c>
      <c r="K2484">
        <v>-2.9386287581090192E-7</v>
      </c>
      <c r="L2484">
        <v>60</v>
      </c>
      <c r="M2484">
        <v>3600</v>
      </c>
      <c r="N2484">
        <f t="shared" si="38"/>
        <v>0.54971793612274356</v>
      </c>
    </row>
    <row r="2485" spans="1:14" x14ac:dyDescent="0.2">
      <c r="A2485">
        <v>134</v>
      </c>
      <c r="B2485">
        <v>1340</v>
      </c>
      <c r="C2485" t="s">
        <v>4684</v>
      </c>
      <c r="D2485">
        <v>-9.9295922173127993E-2</v>
      </c>
      <c r="E2485">
        <v>1</v>
      </c>
      <c r="F2485" t="s">
        <v>14</v>
      </c>
      <c r="G2485" t="s">
        <v>15</v>
      </c>
      <c r="H2485" t="s">
        <v>16</v>
      </c>
      <c r="I2485" t="s">
        <v>4685</v>
      </c>
      <c r="J2485">
        <v>876668</v>
      </c>
      <c r="K2485">
        <v>-1.000748686824277</v>
      </c>
      <c r="L2485">
        <v>60</v>
      </c>
      <c r="M2485">
        <v>3600</v>
      </c>
      <c r="N2485">
        <f t="shared" si="38"/>
        <v>0.54967334864816397</v>
      </c>
    </row>
    <row r="2486" spans="1:14" x14ac:dyDescent="0.2">
      <c r="A2486">
        <v>101</v>
      </c>
      <c r="B2486">
        <v>1010</v>
      </c>
      <c r="C2486" t="s">
        <v>4686</v>
      </c>
      <c r="D2486">
        <v>0.96759081857385498</v>
      </c>
      <c r="E2486">
        <v>0</v>
      </c>
      <c r="F2486" t="s">
        <v>14</v>
      </c>
      <c r="G2486" t="s">
        <v>15</v>
      </c>
      <c r="H2486" t="s">
        <v>16</v>
      </c>
      <c r="I2486" t="s">
        <v>4687</v>
      </c>
      <c r="J2486">
        <v>897234</v>
      </c>
      <c r="K2486">
        <v>3.2188881792238888E-6</v>
      </c>
      <c r="L2486">
        <v>60</v>
      </c>
      <c r="M2486">
        <v>3600</v>
      </c>
      <c r="N2486">
        <f t="shared" si="38"/>
        <v>0.56035559259314394</v>
      </c>
    </row>
    <row r="2487" spans="1:14" x14ac:dyDescent="0.2">
      <c r="A2487">
        <v>113</v>
      </c>
      <c r="B2487">
        <v>1130</v>
      </c>
      <c r="C2487" t="s">
        <v>4688</v>
      </c>
      <c r="D2487">
        <v>0.97638312794110105</v>
      </c>
      <c r="E2487">
        <v>0</v>
      </c>
      <c r="F2487" t="s">
        <v>14</v>
      </c>
      <c r="G2487" t="s">
        <v>15</v>
      </c>
      <c r="H2487" t="s">
        <v>16</v>
      </c>
      <c r="I2487" t="s">
        <v>3878</v>
      </c>
      <c r="J2487">
        <v>718170</v>
      </c>
      <c r="K2487">
        <v>2.7264838098339789E-7</v>
      </c>
      <c r="L2487">
        <v>60</v>
      </c>
      <c r="M2487">
        <v>3600</v>
      </c>
      <c r="N2487">
        <f t="shared" si="38"/>
        <v>0.56026451212232009</v>
      </c>
    </row>
    <row r="2488" spans="1:14" x14ac:dyDescent="0.2">
      <c r="A2488">
        <v>107</v>
      </c>
      <c r="B2488">
        <v>1070</v>
      </c>
      <c r="C2488" t="s">
        <v>4689</v>
      </c>
      <c r="D2488">
        <v>0.96515052431997661</v>
      </c>
      <c r="E2488">
        <v>0</v>
      </c>
      <c r="F2488" t="s">
        <v>14</v>
      </c>
      <c r="G2488" t="s">
        <v>15</v>
      </c>
      <c r="H2488" t="s">
        <v>16</v>
      </c>
      <c r="I2488" t="s">
        <v>4690</v>
      </c>
      <c r="J2488">
        <v>448450</v>
      </c>
      <c r="K2488">
        <v>-1.3619847410994981E-6</v>
      </c>
      <c r="L2488">
        <v>60</v>
      </c>
      <c r="M2488">
        <v>3600</v>
      </c>
      <c r="N2488">
        <f t="shared" si="38"/>
        <v>0.54964590393283641</v>
      </c>
    </row>
    <row r="2489" spans="1:14" x14ac:dyDescent="0.2">
      <c r="A2489">
        <v>135</v>
      </c>
      <c r="B2489">
        <v>1350</v>
      </c>
      <c r="C2489" t="s">
        <v>4691</v>
      </c>
      <c r="D2489">
        <v>-0.1020716532332884</v>
      </c>
      <c r="E2489">
        <v>1</v>
      </c>
      <c r="F2489" t="s">
        <v>14</v>
      </c>
      <c r="G2489" t="s">
        <v>15</v>
      </c>
      <c r="H2489" t="s">
        <v>16</v>
      </c>
      <c r="I2489" t="s">
        <v>3829</v>
      </c>
      <c r="J2489">
        <v>532795</v>
      </c>
      <c r="K2489">
        <v>-1.0006431124851369</v>
      </c>
      <c r="L2489">
        <v>60</v>
      </c>
      <c r="M2489">
        <v>3600</v>
      </c>
      <c r="N2489">
        <f t="shared" si="38"/>
        <v>0.54962667155396649</v>
      </c>
    </row>
    <row r="2490" spans="1:14" x14ac:dyDescent="0.2">
      <c r="A2490">
        <v>138</v>
      </c>
      <c r="B2490">
        <v>1380</v>
      </c>
      <c r="C2490" t="s">
        <v>4692</v>
      </c>
      <c r="D2490">
        <v>0.94763083849551488</v>
      </c>
      <c r="E2490">
        <v>0</v>
      </c>
      <c r="F2490" t="s">
        <v>14</v>
      </c>
      <c r="G2490" t="s">
        <v>15</v>
      </c>
      <c r="H2490" t="s">
        <v>16</v>
      </c>
      <c r="I2490" t="s">
        <v>4693</v>
      </c>
      <c r="J2490">
        <v>858110</v>
      </c>
      <c r="K2490">
        <v>-5.117318234821866E-4</v>
      </c>
      <c r="L2490">
        <v>60</v>
      </c>
      <c r="M2490">
        <v>3600</v>
      </c>
      <c r="N2490">
        <f t="shared" si="38"/>
        <v>0.56028334709717642</v>
      </c>
    </row>
    <row r="2491" spans="1:14" x14ac:dyDescent="0.2">
      <c r="A2491">
        <v>114</v>
      </c>
      <c r="B2491">
        <v>1140</v>
      </c>
      <c r="C2491" t="s">
        <v>4694</v>
      </c>
      <c r="D2491">
        <v>0.94570319183538443</v>
      </c>
      <c r="E2491">
        <v>0</v>
      </c>
      <c r="F2491" t="s">
        <v>14</v>
      </c>
      <c r="G2491" t="s">
        <v>15</v>
      </c>
      <c r="H2491" t="s">
        <v>16</v>
      </c>
      <c r="I2491" t="s">
        <v>2644</v>
      </c>
      <c r="J2491">
        <v>360948</v>
      </c>
      <c r="K2491">
        <v>-4.1716550689407939E-6</v>
      </c>
      <c r="L2491">
        <v>60</v>
      </c>
      <c r="M2491">
        <v>3600</v>
      </c>
      <c r="N2491">
        <f t="shared" si="38"/>
        <v>0.56052122682159677</v>
      </c>
    </row>
    <row r="2492" spans="1:14" x14ac:dyDescent="0.2">
      <c r="A2492">
        <v>99</v>
      </c>
      <c r="B2492">
        <v>990</v>
      </c>
      <c r="C2492" t="s">
        <v>4695</v>
      </c>
      <c r="D2492">
        <v>0.97435025425800637</v>
      </c>
      <c r="E2492">
        <v>0</v>
      </c>
      <c r="F2492" t="s">
        <v>14</v>
      </c>
      <c r="G2492" t="s">
        <v>15</v>
      </c>
      <c r="H2492" t="s">
        <v>16</v>
      </c>
      <c r="I2492" t="s">
        <v>4210</v>
      </c>
      <c r="J2492">
        <v>732850</v>
      </c>
      <c r="K2492">
        <v>1.0441343346601071E-6</v>
      </c>
      <c r="L2492">
        <v>60</v>
      </c>
      <c r="M2492">
        <v>3600</v>
      </c>
      <c r="N2492">
        <f t="shared" si="38"/>
        <v>0.56022256943575999</v>
      </c>
    </row>
    <row r="2493" spans="1:14" x14ac:dyDescent="0.2">
      <c r="A2493">
        <v>97</v>
      </c>
      <c r="B2493">
        <v>970</v>
      </c>
      <c r="C2493" t="s">
        <v>4696</v>
      </c>
      <c r="D2493">
        <v>0.96297482012900659</v>
      </c>
      <c r="E2493">
        <v>0</v>
      </c>
      <c r="F2493" t="s">
        <v>14</v>
      </c>
      <c r="G2493" t="s">
        <v>15</v>
      </c>
      <c r="H2493" t="s">
        <v>16</v>
      </c>
      <c r="I2493" t="s">
        <v>2440</v>
      </c>
      <c r="J2493">
        <v>885059</v>
      </c>
      <c r="K2493">
        <v>1.1593312346791511E-6</v>
      </c>
      <c r="L2493">
        <v>60</v>
      </c>
      <c r="M2493">
        <v>3600</v>
      </c>
      <c r="N2493">
        <f t="shared" si="38"/>
        <v>0.56014332276692802</v>
      </c>
    </row>
    <row r="2494" spans="1:14" x14ac:dyDescent="0.2">
      <c r="A2494">
        <v>131</v>
      </c>
      <c r="B2494">
        <v>1310</v>
      </c>
      <c r="C2494" t="s">
        <v>4697</v>
      </c>
      <c r="D2494">
        <v>-8.1336986342575468E-2</v>
      </c>
      <c r="E2494">
        <v>1</v>
      </c>
      <c r="F2494" t="s">
        <v>14</v>
      </c>
      <c r="G2494" t="s">
        <v>15</v>
      </c>
      <c r="H2494" t="s">
        <v>16</v>
      </c>
      <c r="I2494" t="s">
        <v>4698</v>
      </c>
      <c r="J2494">
        <v>666351</v>
      </c>
      <c r="K2494">
        <v>-1.0004659420867501</v>
      </c>
      <c r="L2494">
        <v>60</v>
      </c>
      <c r="M2494">
        <v>3600</v>
      </c>
      <c r="N2494">
        <f t="shared" si="38"/>
        <v>0.54952864309543381</v>
      </c>
    </row>
    <row r="2495" spans="1:14" x14ac:dyDescent="0.2">
      <c r="A2495">
        <v>134</v>
      </c>
      <c r="B2495">
        <v>1340</v>
      </c>
      <c r="C2495" t="s">
        <v>4699</v>
      </c>
      <c r="D2495">
        <v>-8.1888176036377103E-2</v>
      </c>
      <c r="E2495">
        <v>1</v>
      </c>
      <c r="F2495" t="s">
        <v>14</v>
      </c>
      <c r="G2495" t="s">
        <v>15</v>
      </c>
      <c r="H2495" t="s">
        <v>16</v>
      </c>
      <c r="I2495" t="s">
        <v>3818</v>
      </c>
      <c r="J2495">
        <v>709522</v>
      </c>
      <c r="K2495">
        <v>-1.0000177983071989</v>
      </c>
      <c r="L2495">
        <v>60</v>
      </c>
      <c r="M2495">
        <v>3600</v>
      </c>
      <c r="N2495">
        <f t="shared" si="38"/>
        <v>0.55993665020578975</v>
      </c>
    </row>
    <row r="2496" spans="1:14" x14ac:dyDescent="0.2">
      <c r="A2496">
        <v>96</v>
      </c>
      <c r="B2496">
        <v>960</v>
      </c>
      <c r="C2496" t="s">
        <v>4700</v>
      </c>
      <c r="D2496">
        <v>0.96614673223864511</v>
      </c>
      <c r="E2496">
        <v>0</v>
      </c>
      <c r="F2496" t="s">
        <v>14</v>
      </c>
      <c r="G2496" t="s">
        <v>15</v>
      </c>
      <c r="H2496" t="s">
        <v>16</v>
      </c>
      <c r="I2496" t="s">
        <v>1180</v>
      </c>
      <c r="J2496">
        <v>754427</v>
      </c>
      <c r="K2496">
        <v>9.0689664078436039E-7</v>
      </c>
      <c r="L2496">
        <v>60</v>
      </c>
      <c r="M2496">
        <v>3600</v>
      </c>
      <c r="N2496">
        <f t="shared" si="38"/>
        <v>0.57033402940701561</v>
      </c>
    </row>
    <row r="2497" spans="1:14" x14ac:dyDescent="0.2">
      <c r="A2497">
        <v>138</v>
      </c>
      <c r="B2497">
        <v>1380</v>
      </c>
      <c r="C2497" t="s">
        <v>4701</v>
      </c>
      <c r="D2497">
        <v>0.9221195230498509</v>
      </c>
      <c r="E2497">
        <v>0</v>
      </c>
      <c r="F2497" t="s">
        <v>14</v>
      </c>
      <c r="G2497" t="s">
        <v>15</v>
      </c>
      <c r="H2497" t="s">
        <v>16</v>
      </c>
      <c r="I2497" t="s">
        <v>4702</v>
      </c>
      <c r="J2497">
        <v>236531</v>
      </c>
      <c r="K2497">
        <v>-2.981203169463376E-3</v>
      </c>
      <c r="L2497">
        <v>60</v>
      </c>
      <c r="M2497">
        <v>3600</v>
      </c>
      <c r="N2497">
        <f t="shared" si="38"/>
        <v>0.5701683866116678</v>
      </c>
    </row>
    <row r="2498" spans="1:14" x14ac:dyDescent="0.2">
      <c r="A2498">
        <v>96</v>
      </c>
      <c r="B2498">
        <v>960</v>
      </c>
      <c r="C2498" t="s">
        <v>4703</v>
      </c>
      <c r="D2498">
        <v>0.96721966228680945</v>
      </c>
      <c r="E2498">
        <v>0</v>
      </c>
      <c r="F2498" t="s">
        <v>14</v>
      </c>
      <c r="G2498" t="s">
        <v>15</v>
      </c>
      <c r="H2498" t="s">
        <v>16</v>
      </c>
      <c r="I2498" t="s">
        <v>4704</v>
      </c>
      <c r="J2498">
        <v>865838</v>
      </c>
      <c r="K2498">
        <v>2.0725244314068192E-6</v>
      </c>
      <c r="L2498">
        <v>60</v>
      </c>
      <c r="M2498">
        <v>3600</v>
      </c>
      <c r="N2498">
        <f t="shared" si="38"/>
        <v>0.55932224130758956</v>
      </c>
    </row>
    <row r="2499" spans="1:14" x14ac:dyDescent="0.2">
      <c r="A2499">
        <v>138</v>
      </c>
      <c r="B2499">
        <v>1380</v>
      </c>
      <c r="C2499" t="s">
        <v>4705</v>
      </c>
      <c r="D2499">
        <v>0.95417119493720381</v>
      </c>
      <c r="E2499">
        <v>0</v>
      </c>
      <c r="F2499" t="s">
        <v>14</v>
      </c>
      <c r="G2499" t="s">
        <v>15</v>
      </c>
      <c r="H2499" t="s">
        <v>16</v>
      </c>
      <c r="I2499" t="s">
        <v>4706</v>
      </c>
      <c r="J2499">
        <v>541364</v>
      </c>
      <c r="K2499">
        <v>-2.4573300852381852E-4</v>
      </c>
      <c r="L2499">
        <v>60</v>
      </c>
      <c r="M2499">
        <v>3600</v>
      </c>
      <c r="N2499">
        <f t="shared" ref="N2499:N2562" si="39">AVERAGE(D2499:D2598)</f>
        <v>0.55917848512665602</v>
      </c>
    </row>
    <row r="2500" spans="1:14" x14ac:dyDescent="0.2">
      <c r="A2500">
        <v>138</v>
      </c>
      <c r="B2500">
        <v>1380</v>
      </c>
      <c r="C2500" t="s">
        <v>4707</v>
      </c>
      <c r="D2500">
        <v>0.89325337466160759</v>
      </c>
      <c r="E2500">
        <v>0</v>
      </c>
      <c r="F2500" t="s">
        <v>14</v>
      </c>
      <c r="G2500" t="s">
        <v>15</v>
      </c>
      <c r="H2500" t="s">
        <v>16</v>
      </c>
      <c r="I2500" t="s">
        <v>4708</v>
      </c>
      <c r="J2500">
        <v>553989</v>
      </c>
      <c r="K2500">
        <v>-1.2185241368554141E-3</v>
      </c>
      <c r="L2500">
        <v>60</v>
      </c>
      <c r="M2500">
        <v>3600</v>
      </c>
      <c r="N2500">
        <f t="shared" si="39"/>
        <v>0.55941810678964221</v>
      </c>
    </row>
    <row r="2501" spans="1:14" x14ac:dyDescent="0.2">
      <c r="A2501">
        <v>129</v>
      </c>
      <c r="B2501">
        <v>1290</v>
      </c>
      <c r="C2501" t="s">
        <v>4709</v>
      </c>
      <c r="D2501">
        <v>-5.5331502372201642E-2</v>
      </c>
      <c r="E2501">
        <v>1</v>
      </c>
      <c r="F2501" t="s">
        <v>14</v>
      </c>
      <c r="G2501" t="s">
        <v>15</v>
      </c>
      <c r="H2501" t="s">
        <v>16</v>
      </c>
      <c r="I2501" t="s">
        <v>4710</v>
      </c>
      <c r="J2501">
        <v>210010</v>
      </c>
      <c r="K2501">
        <v>-1.0000919097778871</v>
      </c>
      <c r="L2501">
        <v>60</v>
      </c>
      <c r="M2501">
        <v>3600</v>
      </c>
      <c r="N2501">
        <f t="shared" si="39"/>
        <v>0.5601931017194105</v>
      </c>
    </row>
    <row r="2502" spans="1:14" x14ac:dyDescent="0.2">
      <c r="A2502">
        <v>132</v>
      </c>
      <c r="B2502">
        <v>1320</v>
      </c>
      <c r="C2502" t="s">
        <v>4711</v>
      </c>
      <c r="D2502">
        <v>-5.7509544495941367E-2</v>
      </c>
      <c r="E2502">
        <v>1</v>
      </c>
      <c r="F2502" t="s">
        <v>14</v>
      </c>
      <c r="G2502" t="s">
        <v>15</v>
      </c>
      <c r="H2502" t="s">
        <v>16</v>
      </c>
      <c r="I2502" t="s">
        <v>4712</v>
      </c>
      <c r="J2502">
        <v>98281</v>
      </c>
      <c r="K2502">
        <v>-1.000727130334917</v>
      </c>
      <c r="L2502">
        <v>60</v>
      </c>
      <c r="M2502">
        <v>3600</v>
      </c>
      <c r="N2502">
        <f t="shared" si="39"/>
        <v>0.5699154231158956</v>
      </c>
    </row>
    <row r="2503" spans="1:14" x14ac:dyDescent="0.2">
      <c r="A2503">
        <v>134</v>
      </c>
      <c r="B2503">
        <v>1340</v>
      </c>
      <c r="C2503" t="s">
        <v>4713</v>
      </c>
      <c r="D2503">
        <v>-7.1618565138718338E-2</v>
      </c>
      <c r="E2503">
        <v>1</v>
      </c>
      <c r="F2503" t="s">
        <v>14</v>
      </c>
      <c r="G2503" t="s">
        <v>15</v>
      </c>
      <c r="H2503" t="s">
        <v>16</v>
      </c>
      <c r="I2503" t="s">
        <v>4714</v>
      </c>
      <c r="J2503">
        <v>915619</v>
      </c>
      <c r="K2503">
        <v>-1.001178412068801</v>
      </c>
      <c r="L2503">
        <v>60</v>
      </c>
      <c r="M2503">
        <v>3600</v>
      </c>
      <c r="N2503">
        <f t="shared" si="39"/>
        <v>0.56967817634404661</v>
      </c>
    </row>
    <row r="2504" spans="1:14" x14ac:dyDescent="0.2">
      <c r="A2504">
        <v>103</v>
      </c>
      <c r="B2504">
        <v>1030</v>
      </c>
      <c r="C2504" t="s">
        <v>4715</v>
      </c>
      <c r="D2504">
        <v>0.96420105272546497</v>
      </c>
      <c r="E2504">
        <v>0</v>
      </c>
      <c r="F2504" t="s">
        <v>14</v>
      </c>
      <c r="G2504" t="s">
        <v>15</v>
      </c>
      <c r="H2504" t="s">
        <v>16</v>
      </c>
      <c r="I2504" t="s">
        <v>4716</v>
      </c>
      <c r="J2504">
        <v>686926</v>
      </c>
      <c r="K2504">
        <v>1.1778668228545901E-6</v>
      </c>
      <c r="L2504">
        <v>60</v>
      </c>
      <c r="M2504">
        <v>3600</v>
      </c>
      <c r="N2504">
        <f t="shared" si="39"/>
        <v>0.58003009688239826</v>
      </c>
    </row>
    <row r="2505" spans="1:14" x14ac:dyDescent="0.2">
      <c r="A2505">
        <v>94</v>
      </c>
      <c r="B2505">
        <v>940</v>
      </c>
      <c r="C2505" t="s">
        <v>4717</v>
      </c>
      <c r="D2505">
        <v>0.96413036138030916</v>
      </c>
      <c r="E2505">
        <v>0</v>
      </c>
      <c r="F2505" t="s">
        <v>14</v>
      </c>
      <c r="G2505" t="s">
        <v>15</v>
      </c>
      <c r="H2505" t="s">
        <v>16</v>
      </c>
      <c r="I2505" t="s">
        <v>4718</v>
      </c>
      <c r="J2505">
        <v>296159</v>
      </c>
      <c r="K2505">
        <v>8.5270985894503326E-7</v>
      </c>
      <c r="L2505">
        <v>60</v>
      </c>
      <c r="M2505">
        <v>3600</v>
      </c>
      <c r="N2505">
        <f t="shared" si="39"/>
        <v>0.57995943446265064</v>
      </c>
    </row>
    <row r="2506" spans="1:14" x14ac:dyDescent="0.2">
      <c r="A2506">
        <v>105</v>
      </c>
      <c r="B2506">
        <v>1050</v>
      </c>
      <c r="C2506" t="s">
        <v>4719</v>
      </c>
      <c r="D2506">
        <v>0.95580166181976878</v>
      </c>
      <c r="E2506">
        <v>0</v>
      </c>
      <c r="F2506" t="s">
        <v>14</v>
      </c>
      <c r="G2506" t="s">
        <v>15</v>
      </c>
      <c r="H2506" t="s">
        <v>16</v>
      </c>
      <c r="I2506" t="s">
        <v>2603</v>
      </c>
      <c r="J2506">
        <v>339769</v>
      </c>
      <c r="K2506">
        <v>2.135325257390797E-6</v>
      </c>
      <c r="L2506">
        <v>60</v>
      </c>
      <c r="M2506">
        <v>3600</v>
      </c>
      <c r="N2506">
        <f t="shared" si="39"/>
        <v>0.57961920001222489</v>
      </c>
    </row>
    <row r="2507" spans="1:14" x14ac:dyDescent="0.2">
      <c r="A2507">
        <v>94</v>
      </c>
      <c r="B2507">
        <v>940</v>
      </c>
      <c r="C2507" t="s">
        <v>4720</v>
      </c>
      <c r="D2507">
        <v>0.97112606543655933</v>
      </c>
      <c r="E2507">
        <v>0</v>
      </c>
      <c r="F2507" t="s">
        <v>14</v>
      </c>
      <c r="G2507" t="s">
        <v>15</v>
      </c>
      <c r="H2507" t="s">
        <v>16</v>
      </c>
      <c r="I2507" t="s">
        <v>4721</v>
      </c>
      <c r="J2507">
        <v>711024</v>
      </c>
      <c r="K2507">
        <v>1.6842198875544061E-6</v>
      </c>
      <c r="L2507">
        <v>60</v>
      </c>
      <c r="M2507">
        <v>3600</v>
      </c>
      <c r="N2507">
        <f t="shared" si="39"/>
        <v>0.57968731047452382</v>
      </c>
    </row>
    <row r="2508" spans="1:14" x14ac:dyDescent="0.2">
      <c r="A2508">
        <v>110</v>
      </c>
      <c r="B2508">
        <v>1100</v>
      </c>
      <c r="C2508" t="s">
        <v>4722</v>
      </c>
      <c r="D2508">
        <v>0.94970092379014748</v>
      </c>
      <c r="E2508">
        <v>0</v>
      </c>
      <c r="F2508" t="s">
        <v>14</v>
      </c>
      <c r="G2508" t="s">
        <v>15</v>
      </c>
      <c r="H2508" t="s">
        <v>16</v>
      </c>
      <c r="I2508" t="s">
        <v>4723</v>
      </c>
      <c r="J2508">
        <v>575451</v>
      </c>
      <c r="K2508">
        <v>-1.8215424297807199E-6</v>
      </c>
      <c r="L2508">
        <v>60</v>
      </c>
      <c r="M2508">
        <v>3600</v>
      </c>
      <c r="N2508">
        <f t="shared" si="39"/>
        <v>0.56931301321122973</v>
      </c>
    </row>
    <row r="2509" spans="1:14" x14ac:dyDescent="0.2">
      <c r="A2509">
        <v>107</v>
      </c>
      <c r="B2509">
        <v>1070</v>
      </c>
      <c r="C2509" t="s">
        <v>4724</v>
      </c>
      <c r="D2509">
        <v>0.95595053686422249</v>
      </c>
      <c r="E2509">
        <v>0</v>
      </c>
      <c r="F2509" t="s">
        <v>14</v>
      </c>
      <c r="G2509" t="s">
        <v>15</v>
      </c>
      <c r="H2509" t="s">
        <v>16</v>
      </c>
      <c r="I2509" t="s">
        <v>4514</v>
      </c>
      <c r="J2509">
        <v>977173</v>
      </c>
      <c r="K2509">
        <v>-5.6160261485693752E-6</v>
      </c>
      <c r="L2509">
        <v>60</v>
      </c>
      <c r="M2509">
        <v>3600</v>
      </c>
      <c r="N2509">
        <f t="shared" si="39"/>
        <v>0.56939605997776321</v>
      </c>
    </row>
    <row r="2510" spans="1:14" x14ac:dyDescent="0.2">
      <c r="A2510">
        <v>100</v>
      </c>
      <c r="B2510">
        <v>1000</v>
      </c>
      <c r="C2510" t="s">
        <v>4725</v>
      </c>
      <c r="D2510">
        <v>0.97122513247121378</v>
      </c>
      <c r="E2510">
        <v>0</v>
      </c>
      <c r="F2510" t="s">
        <v>14</v>
      </c>
      <c r="G2510" t="s">
        <v>15</v>
      </c>
      <c r="H2510" t="s">
        <v>16</v>
      </c>
      <c r="I2510" t="s">
        <v>4726</v>
      </c>
      <c r="J2510">
        <v>909436</v>
      </c>
      <c r="K2510">
        <v>3.6464213259979061E-7</v>
      </c>
      <c r="L2510">
        <v>60</v>
      </c>
      <c r="M2510">
        <v>3600</v>
      </c>
      <c r="N2510">
        <f t="shared" si="39"/>
        <v>0.55904895483179917</v>
      </c>
    </row>
    <row r="2511" spans="1:14" x14ac:dyDescent="0.2">
      <c r="A2511">
        <v>134</v>
      </c>
      <c r="B2511">
        <v>1340</v>
      </c>
      <c r="C2511" t="s">
        <v>4727</v>
      </c>
      <c r="D2511">
        <v>-9.6262615433427734E-2</v>
      </c>
      <c r="E2511">
        <v>1</v>
      </c>
      <c r="F2511" t="s">
        <v>14</v>
      </c>
      <c r="G2511" t="s">
        <v>15</v>
      </c>
      <c r="H2511" t="s">
        <v>16</v>
      </c>
      <c r="I2511" t="s">
        <v>4728</v>
      </c>
      <c r="J2511">
        <v>344103</v>
      </c>
      <c r="K2511">
        <v>-1.000467528677581</v>
      </c>
      <c r="L2511">
        <v>60</v>
      </c>
      <c r="M2511">
        <v>3600</v>
      </c>
      <c r="N2511">
        <f t="shared" si="39"/>
        <v>0.55870450591765153</v>
      </c>
    </row>
    <row r="2512" spans="1:14" x14ac:dyDescent="0.2">
      <c r="A2512">
        <v>128</v>
      </c>
      <c r="B2512">
        <v>1280</v>
      </c>
      <c r="C2512" t="s">
        <v>4729</v>
      </c>
      <c r="D2512">
        <v>-9.6316724744840654E-2</v>
      </c>
      <c r="E2512">
        <v>1</v>
      </c>
      <c r="F2512" t="s">
        <v>14</v>
      </c>
      <c r="G2512" t="s">
        <v>15</v>
      </c>
      <c r="H2512" t="s">
        <v>16</v>
      </c>
      <c r="I2512" t="s">
        <v>4730</v>
      </c>
      <c r="J2512">
        <v>688752</v>
      </c>
      <c r="K2512">
        <v>-1.0000842929999201</v>
      </c>
      <c r="L2512">
        <v>60</v>
      </c>
      <c r="M2512">
        <v>3600</v>
      </c>
      <c r="N2512">
        <f t="shared" si="39"/>
        <v>0.55904377131837368</v>
      </c>
    </row>
    <row r="2513" spans="1:14" x14ac:dyDescent="0.2">
      <c r="A2513">
        <v>138</v>
      </c>
      <c r="B2513">
        <v>1380</v>
      </c>
      <c r="C2513" t="s">
        <v>4731</v>
      </c>
      <c r="D2513">
        <v>0.9312754134129605</v>
      </c>
      <c r="E2513">
        <v>0</v>
      </c>
      <c r="F2513" t="s">
        <v>14</v>
      </c>
      <c r="G2513" t="s">
        <v>15</v>
      </c>
      <c r="H2513" t="s">
        <v>16</v>
      </c>
      <c r="I2513" t="s">
        <v>4732</v>
      </c>
      <c r="J2513">
        <v>138110</v>
      </c>
      <c r="K2513">
        <v>-2.540419719982423E-3</v>
      </c>
      <c r="L2513">
        <v>60</v>
      </c>
      <c r="M2513">
        <v>3600</v>
      </c>
      <c r="N2513">
        <f t="shared" si="39"/>
        <v>0.56973660850271768</v>
      </c>
    </row>
    <row r="2514" spans="1:14" x14ac:dyDescent="0.2">
      <c r="A2514">
        <v>131</v>
      </c>
      <c r="B2514">
        <v>1310</v>
      </c>
      <c r="C2514" t="s">
        <v>4733</v>
      </c>
      <c r="D2514">
        <v>-6.4439848079479889E-2</v>
      </c>
      <c r="E2514">
        <v>1</v>
      </c>
      <c r="F2514" t="s">
        <v>14</v>
      </c>
      <c r="G2514" t="s">
        <v>15</v>
      </c>
      <c r="H2514" t="s">
        <v>16</v>
      </c>
      <c r="I2514" t="s">
        <v>4734</v>
      </c>
      <c r="J2514">
        <v>576059</v>
      </c>
      <c r="K2514">
        <v>-1.0010492318656921</v>
      </c>
      <c r="L2514">
        <v>60</v>
      </c>
      <c r="M2514">
        <v>3600</v>
      </c>
      <c r="N2514">
        <f t="shared" si="39"/>
        <v>0.56986539530853919</v>
      </c>
    </row>
    <row r="2515" spans="1:14" x14ac:dyDescent="0.2">
      <c r="A2515">
        <v>107</v>
      </c>
      <c r="B2515">
        <v>1070</v>
      </c>
      <c r="C2515" t="s">
        <v>4735</v>
      </c>
      <c r="D2515">
        <v>0.96041178340061628</v>
      </c>
      <c r="E2515">
        <v>0</v>
      </c>
      <c r="F2515" t="s">
        <v>14</v>
      </c>
      <c r="G2515" t="s">
        <v>15</v>
      </c>
      <c r="H2515" t="s">
        <v>16</v>
      </c>
      <c r="I2515" t="s">
        <v>4736</v>
      </c>
      <c r="J2515">
        <v>279109</v>
      </c>
      <c r="K2515">
        <v>3.8616709541194888E-7</v>
      </c>
      <c r="L2515">
        <v>60</v>
      </c>
      <c r="M2515">
        <v>3600</v>
      </c>
      <c r="N2515">
        <f t="shared" si="39"/>
        <v>0.58015226977594159</v>
      </c>
    </row>
    <row r="2516" spans="1:14" x14ac:dyDescent="0.2">
      <c r="A2516">
        <v>120</v>
      </c>
      <c r="B2516">
        <v>1200</v>
      </c>
      <c r="C2516" t="s">
        <v>4737</v>
      </c>
      <c r="D2516">
        <v>0.92071793993379614</v>
      </c>
      <c r="E2516">
        <v>0</v>
      </c>
      <c r="F2516" t="s">
        <v>14</v>
      </c>
      <c r="G2516" t="s">
        <v>15</v>
      </c>
      <c r="H2516" t="s">
        <v>16</v>
      </c>
      <c r="I2516" t="s">
        <v>4738</v>
      </c>
      <c r="J2516">
        <v>787351</v>
      </c>
      <c r="K2516">
        <v>-6.0572722049290206E-7</v>
      </c>
      <c r="L2516">
        <v>60</v>
      </c>
      <c r="M2516">
        <v>3600</v>
      </c>
      <c r="N2516">
        <f t="shared" si="39"/>
        <v>0.56973738717147626</v>
      </c>
    </row>
    <row r="2517" spans="1:14" x14ac:dyDescent="0.2">
      <c r="A2517">
        <v>131</v>
      </c>
      <c r="B2517">
        <v>1310</v>
      </c>
      <c r="C2517" t="s">
        <v>4739</v>
      </c>
      <c r="D2517">
        <v>-9.1643571829657988E-2</v>
      </c>
      <c r="E2517">
        <v>1</v>
      </c>
      <c r="F2517" t="s">
        <v>14</v>
      </c>
      <c r="G2517" t="s">
        <v>15</v>
      </c>
      <c r="H2517" t="s">
        <v>16</v>
      </c>
      <c r="I2517" t="s">
        <v>4740</v>
      </c>
      <c r="J2517">
        <v>250267</v>
      </c>
      <c r="K2517">
        <v>-1.003060285460651</v>
      </c>
      <c r="L2517">
        <v>60</v>
      </c>
      <c r="M2517">
        <v>3600</v>
      </c>
      <c r="N2517">
        <f t="shared" si="39"/>
        <v>0.55979181054862237</v>
      </c>
    </row>
    <row r="2518" spans="1:14" x14ac:dyDescent="0.2">
      <c r="A2518">
        <v>101</v>
      </c>
      <c r="B2518">
        <v>1010</v>
      </c>
      <c r="C2518" t="s">
        <v>4741</v>
      </c>
      <c r="D2518">
        <v>0.9638725822160269</v>
      </c>
      <c r="E2518">
        <v>0</v>
      </c>
      <c r="F2518" t="s">
        <v>14</v>
      </c>
      <c r="G2518" t="s">
        <v>15</v>
      </c>
      <c r="H2518" t="s">
        <v>16</v>
      </c>
      <c r="I2518" t="s">
        <v>4742</v>
      </c>
      <c r="J2518">
        <v>633196</v>
      </c>
      <c r="K2518">
        <v>2.4503916263851622E-6</v>
      </c>
      <c r="L2518">
        <v>60</v>
      </c>
      <c r="M2518">
        <v>3600</v>
      </c>
      <c r="N2518">
        <f t="shared" si="39"/>
        <v>0.57036596678032014</v>
      </c>
    </row>
    <row r="2519" spans="1:14" x14ac:dyDescent="0.2">
      <c r="A2519">
        <v>102</v>
      </c>
      <c r="B2519">
        <v>1020</v>
      </c>
      <c r="C2519" t="s">
        <v>4743</v>
      </c>
      <c r="D2519">
        <v>0.94822244553826807</v>
      </c>
      <c r="E2519">
        <v>0</v>
      </c>
      <c r="F2519" t="s">
        <v>14</v>
      </c>
      <c r="G2519" t="s">
        <v>15</v>
      </c>
      <c r="H2519" t="s">
        <v>16</v>
      </c>
      <c r="I2519" t="s">
        <v>1402</v>
      </c>
      <c r="J2519">
        <v>540441</v>
      </c>
      <c r="K2519">
        <v>4.4229475513191119E-6</v>
      </c>
      <c r="L2519">
        <v>60</v>
      </c>
      <c r="M2519">
        <v>3600</v>
      </c>
      <c r="N2519">
        <f t="shared" si="39"/>
        <v>0.57040637239291447</v>
      </c>
    </row>
    <row r="2520" spans="1:14" x14ac:dyDescent="0.2">
      <c r="A2520">
        <v>136</v>
      </c>
      <c r="B2520">
        <v>1360</v>
      </c>
      <c r="C2520" t="s">
        <v>4744</v>
      </c>
      <c r="D2520">
        <v>-7.7990153008670626E-2</v>
      </c>
      <c r="E2520">
        <v>1</v>
      </c>
      <c r="F2520" t="s">
        <v>14</v>
      </c>
      <c r="G2520" t="s">
        <v>15</v>
      </c>
      <c r="H2520" t="s">
        <v>16</v>
      </c>
      <c r="I2520" t="s">
        <v>4745</v>
      </c>
      <c r="J2520">
        <v>493060</v>
      </c>
      <c r="K2520">
        <v>-1.0010909597097251</v>
      </c>
      <c r="L2520">
        <v>60</v>
      </c>
      <c r="M2520">
        <v>3600</v>
      </c>
      <c r="N2520">
        <f t="shared" si="39"/>
        <v>0.56004777214828627</v>
      </c>
    </row>
    <row r="2521" spans="1:14" x14ac:dyDescent="0.2">
      <c r="A2521">
        <v>138</v>
      </c>
      <c r="B2521">
        <v>1380</v>
      </c>
      <c r="C2521" t="s">
        <v>4746</v>
      </c>
      <c r="D2521">
        <v>0.92149539033152283</v>
      </c>
      <c r="E2521">
        <v>0</v>
      </c>
      <c r="F2521" t="s">
        <v>14</v>
      </c>
      <c r="G2521" t="s">
        <v>15</v>
      </c>
      <c r="H2521" t="s">
        <v>16</v>
      </c>
      <c r="I2521" t="s">
        <v>4747</v>
      </c>
      <c r="J2521">
        <v>552215</v>
      </c>
      <c r="K2521">
        <v>-4.0848634024392982E-4</v>
      </c>
      <c r="L2521">
        <v>60</v>
      </c>
      <c r="M2521">
        <v>3600</v>
      </c>
      <c r="N2521">
        <f t="shared" si="39"/>
        <v>0.57045837925932597</v>
      </c>
    </row>
    <row r="2522" spans="1:14" x14ac:dyDescent="0.2">
      <c r="A2522">
        <v>113</v>
      </c>
      <c r="B2522">
        <v>1130</v>
      </c>
      <c r="C2522" t="s">
        <v>4748</v>
      </c>
      <c r="D2522">
        <v>0.94190305847968958</v>
      </c>
      <c r="E2522">
        <v>0</v>
      </c>
      <c r="F2522" t="s">
        <v>14</v>
      </c>
      <c r="G2522" t="s">
        <v>15</v>
      </c>
      <c r="H2522" t="s">
        <v>16</v>
      </c>
      <c r="I2522" t="s">
        <v>4749</v>
      </c>
      <c r="J2522">
        <v>561374</v>
      </c>
      <c r="K2522">
        <v>6.3262294014432285E-7</v>
      </c>
      <c r="L2522">
        <v>60</v>
      </c>
      <c r="M2522">
        <v>3600</v>
      </c>
      <c r="N2522">
        <f t="shared" si="39"/>
        <v>0.57098518465728743</v>
      </c>
    </row>
    <row r="2523" spans="1:14" x14ac:dyDescent="0.2">
      <c r="A2523">
        <v>132</v>
      </c>
      <c r="B2523">
        <v>1320</v>
      </c>
      <c r="C2523" t="s">
        <v>4750</v>
      </c>
      <c r="D2523">
        <v>-7.6306788256243041E-2</v>
      </c>
      <c r="E2523">
        <v>1</v>
      </c>
      <c r="F2523" t="s">
        <v>14</v>
      </c>
      <c r="G2523" t="s">
        <v>15</v>
      </c>
      <c r="H2523" t="s">
        <v>16</v>
      </c>
      <c r="I2523" t="s">
        <v>4751</v>
      </c>
      <c r="J2523">
        <v>613506</v>
      </c>
      <c r="K2523">
        <v>-1.0001218756116179</v>
      </c>
      <c r="L2523">
        <v>60</v>
      </c>
      <c r="M2523">
        <v>3600</v>
      </c>
      <c r="N2523">
        <f t="shared" si="39"/>
        <v>0.5711965651157549</v>
      </c>
    </row>
    <row r="2524" spans="1:14" x14ac:dyDescent="0.2">
      <c r="A2524">
        <v>134</v>
      </c>
      <c r="B2524">
        <v>1340</v>
      </c>
      <c r="C2524" t="s">
        <v>4752</v>
      </c>
      <c r="D2524">
        <v>-0.14609067673569931</v>
      </c>
      <c r="E2524">
        <v>1</v>
      </c>
      <c r="F2524" t="s">
        <v>14</v>
      </c>
      <c r="G2524" t="s">
        <v>15</v>
      </c>
      <c r="H2524" t="s">
        <v>16</v>
      </c>
      <c r="I2524" t="s">
        <v>4753</v>
      </c>
      <c r="J2524">
        <v>944312</v>
      </c>
      <c r="K2524">
        <v>-1.0004761814847389</v>
      </c>
      <c r="L2524">
        <v>60</v>
      </c>
      <c r="M2524">
        <v>3600</v>
      </c>
      <c r="N2524">
        <f t="shared" si="39"/>
        <v>0.58167854477043246</v>
      </c>
    </row>
    <row r="2525" spans="1:14" x14ac:dyDescent="0.2">
      <c r="A2525">
        <v>109</v>
      </c>
      <c r="B2525">
        <v>1090</v>
      </c>
      <c r="C2525" t="s">
        <v>4754</v>
      </c>
      <c r="D2525">
        <v>0.9661052199542578</v>
      </c>
      <c r="E2525">
        <v>0</v>
      </c>
      <c r="F2525" t="s">
        <v>14</v>
      </c>
      <c r="G2525" t="s">
        <v>15</v>
      </c>
      <c r="H2525" t="s">
        <v>16</v>
      </c>
      <c r="I2525" t="s">
        <v>4206</v>
      </c>
      <c r="J2525">
        <v>978522</v>
      </c>
      <c r="K2525">
        <v>-1.6422192483656059E-7</v>
      </c>
      <c r="L2525">
        <v>60</v>
      </c>
      <c r="M2525">
        <v>3600</v>
      </c>
      <c r="N2525">
        <f t="shared" si="39"/>
        <v>0.59280316878764017</v>
      </c>
    </row>
    <row r="2526" spans="1:14" x14ac:dyDescent="0.2">
      <c r="A2526">
        <v>95</v>
      </c>
      <c r="B2526">
        <v>950</v>
      </c>
      <c r="C2526" t="s">
        <v>4755</v>
      </c>
      <c r="D2526">
        <v>0.96100199535795006</v>
      </c>
      <c r="E2526">
        <v>0</v>
      </c>
      <c r="F2526" t="s">
        <v>14</v>
      </c>
      <c r="G2526" t="s">
        <v>15</v>
      </c>
      <c r="H2526" t="s">
        <v>16</v>
      </c>
      <c r="I2526" t="s">
        <v>4756</v>
      </c>
      <c r="J2526">
        <v>210391</v>
      </c>
      <c r="K2526">
        <v>1.6473989610243931E-6</v>
      </c>
      <c r="L2526">
        <v>60</v>
      </c>
      <c r="M2526">
        <v>3600</v>
      </c>
      <c r="N2526">
        <f t="shared" si="39"/>
        <v>0.59287824647760679</v>
      </c>
    </row>
    <row r="2527" spans="1:14" x14ac:dyDescent="0.2">
      <c r="A2527">
        <v>135</v>
      </c>
      <c r="B2527">
        <v>1350</v>
      </c>
      <c r="C2527" t="s">
        <v>4757</v>
      </c>
      <c r="D2527">
        <v>-5.82018407630851E-2</v>
      </c>
      <c r="E2527">
        <v>1</v>
      </c>
      <c r="F2527" t="s">
        <v>14</v>
      </c>
      <c r="G2527" t="s">
        <v>15</v>
      </c>
      <c r="H2527" t="s">
        <v>16</v>
      </c>
      <c r="I2527" t="s">
        <v>4758</v>
      </c>
      <c r="J2527">
        <v>172209</v>
      </c>
      <c r="K2527">
        <v>-1.0003209141415079</v>
      </c>
      <c r="L2527">
        <v>60</v>
      </c>
      <c r="M2527">
        <v>3600</v>
      </c>
      <c r="N2527">
        <f t="shared" si="39"/>
        <v>0.59292207909519423</v>
      </c>
    </row>
    <row r="2528" spans="1:14" x14ac:dyDescent="0.2">
      <c r="A2528">
        <v>102</v>
      </c>
      <c r="B2528">
        <v>1020</v>
      </c>
      <c r="C2528" t="s">
        <v>4759</v>
      </c>
      <c r="D2528">
        <v>0.97146216256602125</v>
      </c>
      <c r="E2528">
        <v>0</v>
      </c>
      <c r="F2528" t="s">
        <v>14</v>
      </c>
      <c r="G2528" t="s">
        <v>15</v>
      </c>
      <c r="H2528" t="s">
        <v>16</v>
      </c>
      <c r="I2528" t="s">
        <v>4760</v>
      </c>
      <c r="J2528">
        <v>393134</v>
      </c>
      <c r="K2528">
        <v>-8.0728953966158201E-7</v>
      </c>
      <c r="L2528">
        <v>60</v>
      </c>
      <c r="M2528">
        <v>3600</v>
      </c>
      <c r="N2528">
        <f t="shared" si="39"/>
        <v>0.59259363315703173</v>
      </c>
    </row>
    <row r="2529" spans="1:14" x14ac:dyDescent="0.2">
      <c r="A2529">
        <v>138</v>
      </c>
      <c r="B2529">
        <v>1380</v>
      </c>
      <c r="C2529" t="s">
        <v>4761</v>
      </c>
      <c r="D2529">
        <v>0.92621668904991317</v>
      </c>
      <c r="E2529">
        <v>0</v>
      </c>
      <c r="F2529" t="s">
        <v>14</v>
      </c>
      <c r="G2529" t="s">
        <v>15</v>
      </c>
      <c r="H2529" t="s">
        <v>16</v>
      </c>
      <c r="I2529" t="s">
        <v>4762</v>
      </c>
      <c r="J2529">
        <v>418595</v>
      </c>
      <c r="K2529">
        <v>-5.4202711038109364E-4</v>
      </c>
      <c r="L2529">
        <v>60</v>
      </c>
      <c r="M2529">
        <v>3600</v>
      </c>
      <c r="N2529">
        <f t="shared" si="39"/>
        <v>0.59251830861035004</v>
      </c>
    </row>
    <row r="2530" spans="1:14" x14ac:dyDescent="0.2">
      <c r="A2530">
        <v>136</v>
      </c>
      <c r="B2530">
        <v>1360</v>
      </c>
      <c r="C2530" t="s">
        <v>4763</v>
      </c>
      <c r="D2530">
        <v>-8.5160118595735357E-2</v>
      </c>
      <c r="E2530">
        <v>1</v>
      </c>
      <c r="F2530" t="s">
        <v>14</v>
      </c>
      <c r="G2530" t="s">
        <v>15</v>
      </c>
      <c r="H2530" t="s">
        <v>16</v>
      </c>
      <c r="I2530" t="s">
        <v>4764</v>
      </c>
      <c r="J2530">
        <v>294776</v>
      </c>
      <c r="K2530">
        <v>-1.0007411181735959</v>
      </c>
      <c r="L2530">
        <v>60</v>
      </c>
      <c r="M2530">
        <v>3600</v>
      </c>
      <c r="N2530">
        <f t="shared" si="39"/>
        <v>0.59274548224819879</v>
      </c>
    </row>
    <row r="2531" spans="1:14" x14ac:dyDescent="0.2">
      <c r="A2531">
        <v>112</v>
      </c>
      <c r="B2531">
        <v>1120</v>
      </c>
      <c r="C2531" t="s">
        <v>4765</v>
      </c>
      <c r="D2531">
        <v>0.94919128070073733</v>
      </c>
      <c r="E2531">
        <v>0</v>
      </c>
      <c r="F2531" t="s">
        <v>14</v>
      </c>
      <c r="G2531" t="s">
        <v>15</v>
      </c>
      <c r="H2531" t="s">
        <v>16</v>
      </c>
      <c r="I2531" t="s">
        <v>4766</v>
      </c>
      <c r="J2531">
        <v>624180</v>
      </c>
      <c r="K2531">
        <v>-3.038057146742545E-6</v>
      </c>
      <c r="L2531">
        <v>60</v>
      </c>
      <c r="M2531">
        <v>3600</v>
      </c>
      <c r="N2531">
        <f t="shared" si="39"/>
        <v>0.60311046047802497</v>
      </c>
    </row>
    <row r="2532" spans="1:14" x14ac:dyDescent="0.2">
      <c r="A2532">
        <v>134</v>
      </c>
      <c r="B2532">
        <v>1340</v>
      </c>
      <c r="C2532" t="s">
        <v>4767</v>
      </c>
      <c r="D2532">
        <v>-8.6125208360131378E-2</v>
      </c>
      <c r="E2532">
        <v>1</v>
      </c>
      <c r="F2532" t="s">
        <v>14</v>
      </c>
      <c r="G2532" t="s">
        <v>15</v>
      </c>
      <c r="H2532" t="s">
        <v>16</v>
      </c>
      <c r="I2532" t="s">
        <v>157</v>
      </c>
      <c r="J2532">
        <v>512856</v>
      </c>
      <c r="K2532">
        <v>-1.0009017506914251</v>
      </c>
      <c r="L2532">
        <v>60</v>
      </c>
      <c r="M2532">
        <v>3600</v>
      </c>
      <c r="N2532">
        <f t="shared" si="39"/>
        <v>0.6030011985471444</v>
      </c>
    </row>
    <row r="2533" spans="1:14" x14ac:dyDescent="0.2">
      <c r="A2533">
        <v>99</v>
      </c>
      <c r="B2533">
        <v>990</v>
      </c>
      <c r="C2533" t="s">
        <v>4768</v>
      </c>
      <c r="D2533">
        <v>0.96590300683082564</v>
      </c>
      <c r="E2533">
        <v>0</v>
      </c>
      <c r="F2533" t="s">
        <v>14</v>
      </c>
      <c r="G2533" t="s">
        <v>15</v>
      </c>
      <c r="H2533" t="s">
        <v>16</v>
      </c>
      <c r="I2533" t="s">
        <v>4769</v>
      </c>
      <c r="J2533">
        <v>771676</v>
      </c>
      <c r="K2533">
        <v>3.3150190479336321E-6</v>
      </c>
      <c r="L2533">
        <v>60</v>
      </c>
      <c r="M2533">
        <v>3600</v>
      </c>
      <c r="N2533">
        <f t="shared" si="39"/>
        <v>0.61326409540996651</v>
      </c>
    </row>
    <row r="2534" spans="1:14" x14ac:dyDescent="0.2">
      <c r="A2534">
        <v>134</v>
      </c>
      <c r="B2534">
        <v>1340</v>
      </c>
      <c r="C2534" t="s">
        <v>4770</v>
      </c>
      <c r="D2534">
        <v>-9.5883898273385504E-2</v>
      </c>
      <c r="E2534">
        <v>1</v>
      </c>
      <c r="F2534" t="s">
        <v>14</v>
      </c>
      <c r="G2534" t="s">
        <v>15</v>
      </c>
      <c r="H2534" t="s">
        <v>16</v>
      </c>
      <c r="I2534" t="s">
        <v>4771</v>
      </c>
      <c r="J2534">
        <v>224876</v>
      </c>
      <c r="K2534">
        <v>-1.001095032555015</v>
      </c>
      <c r="L2534">
        <v>60</v>
      </c>
      <c r="M2534">
        <v>3600</v>
      </c>
      <c r="N2534">
        <f t="shared" si="39"/>
        <v>0.61329079546162613</v>
      </c>
    </row>
    <row r="2535" spans="1:14" x14ac:dyDescent="0.2">
      <c r="A2535">
        <v>104</v>
      </c>
      <c r="B2535">
        <v>1040</v>
      </c>
      <c r="C2535" t="s">
        <v>4772</v>
      </c>
      <c r="D2535">
        <v>0.96186111441892985</v>
      </c>
      <c r="E2535">
        <v>0</v>
      </c>
      <c r="F2535" t="s">
        <v>14</v>
      </c>
      <c r="G2535" t="s">
        <v>15</v>
      </c>
      <c r="H2535" t="s">
        <v>16</v>
      </c>
      <c r="I2535" t="s">
        <v>4773</v>
      </c>
      <c r="J2535">
        <v>10095</v>
      </c>
      <c r="K2535">
        <v>5.7376124595887035E-7</v>
      </c>
      <c r="L2535">
        <v>60</v>
      </c>
      <c r="M2535">
        <v>3600</v>
      </c>
      <c r="N2535">
        <f t="shared" si="39"/>
        <v>0.61341900630512991</v>
      </c>
    </row>
    <row r="2536" spans="1:14" x14ac:dyDescent="0.2">
      <c r="A2536">
        <v>108</v>
      </c>
      <c r="B2536">
        <v>1080</v>
      </c>
      <c r="C2536" t="s">
        <v>4774</v>
      </c>
      <c r="D2536">
        <v>0.96257864559504303</v>
      </c>
      <c r="E2536">
        <v>0</v>
      </c>
      <c r="F2536" t="s">
        <v>14</v>
      </c>
      <c r="G2536" t="s">
        <v>15</v>
      </c>
      <c r="H2536" t="s">
        <v>16</v>
      </c>
      <c r="I2536" t="s">
        <v>4775</v>
      </c>
      <c r="J2536">
        <v>284082</v>
      </c>
      <c r="K2536">
        <v>1.855741031175917E-6</v>
      </c>
      <c r="L2536">
        <v>60</v>
      </c>
      <c r="M2536">
        <v>3600</v>
      </c>
      <c r="N2536">
        <f t="shared" si="39"/>
        <v>0.60311887296772748</v>
      </c>
    </row>
    <row r="2537" spans="1:14" x14ac:dyDescent="0.2">
      <c r="A2537">
        <v>138</v>
      </c>
      <c r="B2537">
        <v>1380</v>
      </c>
      <c r="C2537" t="s">
        <v>4776</v>
      </c>
      <c r="D2537">
        <v>0.93986318145195447</v>
      </c>
      <c r="E2537">
        <v>0</v>
      </c>
      <c r="F2537" t="s">
        <v>14</v>
      </c>
      <c r="G2537" t="s">
        <v>15</v>
      </c>
      <c r="H2537" t="s">
        <v>16</v>
      </c>
      <c r="I2537" t="s">
        <v>4777</v>
      </c>
      <c r="J2537">
        <v>590767</v>
      </c>
      <c r="K2537">
        <v>-7.6275696852212693E-4</v>
      </c>
      <c r="L2537">
        <v>60</v>
      </c>
      <c r="M2537">
        <v>3600</v>
      </c>
      <c r="N2537">
        <f t="shared" si="39"/>
        <v>0.60309253246830641</v>
      </c>
    </row>
    <row r="2538" spans="1:14" x14ac:dyDescent="0.2">
      <c r="A2538">
        <v>109</v>
      </c>
      <c r="B2538">
        <v>1090</v>
      </c>
      <c r="C2538" t="s">
        <v>4778</v>
      </c>
      <c r="D2538">
        <v>0.97417337529288028</v>
      </c>
      <c r="E2538">
        <v>0</v>
      </c>
      <c r="F2538" t="s">
        <v>14</v>
      </c>
      <c r="G2538" t="s">
        <v>15</v>
      </c>
      <c r="H2538" t="s">
        <v>16</v>
      </c>
      <c r="I2538" t="s">
        <v>4779</v>
      </c>
      <c r="J2538">
        <v>160413</v>
      </c>
      <c r="K2538">
        <v>1.2748423048325459E-6</v>
      </c>
      <c r="L2538">
        <v>60</v>
      </c>
      <c r="M2538">
        <v>3600</v>
      </c>
      <c r="N2538">
        <f t="shared" si="39"/>
        <v>0.6034623897019038</v>
      </c>
    </row>
    <row r="2539" spans="1:14" x14ac:dyDescent="0.2">
      <c r="A2539">
        <v>105</v>
      </c>
      <c r="B2539">
        <v>1050</v>
      </c>
      <c r="C2539" t="s">
        <v>4780</v>
      </c>
      <c r="D2539">
        <v>0.96673267896578485</v>
      </c>
      <c r="E2539">
        <v>0</v>
      </c>
      <c r="F2539" t="s">
        <v>14</v>
      </c>
      <c r="G2539" t="s">
        <v>15</v>
      </c>
      <c r="H2539" t="s">
        <v>16</v>
      </c>
      <c r="I2539" t="s">
        <v>3473</v>
      </c>
      <c r="J2539">
        <v>85963</v>
      </c>
      <c r="K2539">
        <v>9.230055664222192E-8</v>
      </c>
      <c r="L2539">
        <v>60</v>
      </c>
      <c r="M2539">
        <v>3600</v>
      </c>
      <c r="N2539">
        <f t="shared" si="39"/>
        <v>0.59283621635839823</v>
      </c>
    </row>
    <row r="2540" spans="1:14" x14ac:dyDescent="0.2">
      <c r="A2540">
        <v>130</v>
      </c>
      <c r="B2540">
        <v>1300</v>
      </c>
      <c r="C2540" t="s">
        <v>4781</v>
      </c>
      <c r="D2540">
        <v>-8.2694676009877788E-2</v>
      </c>
      <c r="E2540">
        <v>1</v>
      </c>
      <c r="F2540" t="s">
        <v>14</v>
      </c>
      <c r="G2540" t="s">
        <v>15</v>
      </c>
      <c r="H2540" t="s">
        <v>16</v>
      </c>
      <c r="I2540" t="s">
        <v>4782</v>
      </c>
      <c r="J2540">
        <v>72425</v>
      </c>
      <c r="K2540">
        <v>-1.0010553875422139</v>
      </c>
      <c r="L2540">
        <v>60</v>
      </c>
      <c r="M2540">
        <v>3600</v>
      </c>
      <c r="N2540">
        <f t="shared" si="39"/>
        <v>0.59282160631203129</v>
      </c>
    </row>
    <row r="2541" spans="1:14" x14ac:dyDescent="0.2">
      <c r="A2541">
        <v>111</v>
      </c>
      <c r="B2541">
        <v>1110</v>
      </c>
      <c r="C2541" t="s">
        <v>4783</v>
      </c>
      <c r="D2541">
        <v>0.96347925212746688</v>
      </c>
      <c r="E2541">
        <v>0</v>
      </c>
      <c r="F2541" t="s">
        <v>14</v>
      </c>
      <c r="G2541" t="s">
        <v>15</v>
      </c>
      <c r="H2541" t="s">
        <v>16</v>
      </c>
      <c r="I2541" t="s">
        <v>4784</v>
      </c>
      <c r="J2541">
        <v>364640</v>
      </c>
      <c r="K2541">
        <v>1.385360629768684E-6</v>
      </c>
      <c r="L2541">
        <v>60</v>
      </c>
      <c r="M2541">
        <v>3600</v>
      </c>
      <c r="N2541">
        <f t="shared" si="39"/>
        <v>0.60329546996497785</v>
      </c>
    </row>
    <row r="2542" spans="1:14" x14ac:dyDescent="0.2">
      <c r="A2542">
        <v>105</v>
      </c>
      <c r="B2542">
        <v>1050</v>
      </c>
      <c r="C2542" t="s">
        <v>4785</v>
      </c>
      <c r="D2542">
        <v>0.956279083706424</v>
      </c>
      <c r="E2542">
        <v>0</v>
      </c>
      <c r="F2542" t="s">
        <v>14</v>
      </c>
      <c r="G2542" t="s">
        <v>15</v>
      </c>
      <c r="H2542" t="s">
        <v>16</v>
      </c>
      <c r="I2542" t="s">
        <v>1180</v>
      </c>
      <c r="J2542">
        <v>815127</v>
      </c>
      <c r="K2542">
        <v>4.4975534573277187E-6</v>
      </c>
      <c r="L2542">
        <v>60</v>
      </c>
      <c r="M2542">
        <v>3600</v>
      </c>
      <c r="N2542">
        <f t="shared" si="39"/>
        <v>0.59288782929288475</v>
      </c>
    </row>
    <row r="2543" spans="1:14" x14ac:dyDescent="0.2">
      <c r="A2543">
        <v>128</v>
      </c>
      <c r="B2543">
        <v>1280</v>
      </c>
      <c r="C2543" t="s">
        <v>4786</v>
      </c>
      <c r="D2543">
        <v>-7.8371953554581708E-2</v>
      </c>
      <c r="E2543">
        <v>1</v>
      </c>
      <c r="F2543" t="s">
        <v>14</v>
      </c>
      <c r="G2543" t="s">
        <v>15</v>
      </c>
      <c r="H2543" t="s">
        <v>16</v>
      </c>
      <c r="I2543" t="s">
        <v>4787</v>
      </c>
      <c r="J2543">
        <v>751690</v>
      </c>
      <c r="K2543">
        <v>-1.001008755416958</v>
      </c>
      <c r="L2543">
        <v>60</v>
      </c>
      <c r="M2543">
        <v>3600</v>
      </c>
      <c r="N2543">
        <f t="shared" si="39"/>
        <v>0.58275469247765033</v>
      </c>
    </row>
    <row r="2544" spans="1:14" x14ac:dyDescent="0.2">
      <c r="A2544">
        <v>117</v>
      </c>
      <c r="B2544">
        <v>1170</v>
      </c>
      <c r="C2544" t="s">
        <v>4788</v>
      </c>
      <c r="D2544">
        <v>0.94504818733083984</v>
      </c>
      <c r="E2544">
        <v>0</v>
      </c>
      <c r="F2544" t="s">
        <v>14</v>
      </c>
      <c r="G2544" t="s">
        <v>15</v>
      </c>
      <c r="H2544" t="s">
        <v>16</v>
      </c>
      <c r="I2544" t="s">
        <v>4789</v>
      </c>
      <c r="J2544">
        <v>964002</v>
      </c>
      <c r="K2544">
        <v>1.1798664913964529E-6</v>
      </c>
      <c r="L2544">
        <v>60</v>
      </c>
      <c r="M2544">
        <v>3600</v>
      </c>
      <c r="N2544">
        <f t="shared" si="39"/>
        <v>0.58271490020053152</v>
      </c>
    </row>
    <row r="2545" spans="1:14" x14ac:dyDescent="0.2">
      <c r="A2545">
        <v>131</v>
      </c>
      <c r="B2545">
        <v>1310</v>
      </c>
      <c r="C2545" t="s">
        <v>4790</v>
      </c>
      <c r="D2545">
        <v>-7.528634345881291E-2</v>
      </c>
      <c r="E2545">
        <v>1</v>
      </c>
      <c r="F2545" t="s">
        <v>14</v>
      </c>
      <c r="G2545" t="s">
        <v>15</v>
      </c>
      <c r="H2545" t="s">
        <v>16</v>
      </c>
      <c r="I2545" t="s">
        <v>1987</v>
      </c>
      <c r="J2545">
        <v>579418</v>
      </c>
      <c r="K2545">
        <v>-1.0004170144917659</v>
      </c>
      <c r="L2545">
        <v>60</v>
      </c>
      <c r="M2545">
        <v>3600</v>
      </c>
      <c r="N2545">
        <f t="shared" si="39"/>
        <v>0.57008543025787961</v>
      </c>
    </row>
    <row r="2546" spans="1:14" x14ac:dyDescent="0.2">
      <c r="A2546">
        <v>136</v>
      </c>
      <c r="B2546">
        <v>1360</v>
      </c>
      <c r="C2546" t="s">
        <v>4791</v>
      </c>
      <c r="D2546">
        <v>-9.149526239927952E-2</v>
      </c>
      <c r="E2546">
        <v>1</v>
      </c>
      <c r="F2546" t="s">
        <v>14</v>
      </c>
      <c r="G2546" t="s">
        <v>15</v>
      </c>
      <c r="H2546" t="s">
        <v>16</v>
      </c>
      <c r="I2546" t="s">
        <v>4792</v>
      </c>
      <c r="J2546">
        <v>237681</v>
      </c>
      <c r="K2546">
        <v>-1.0025347787696031</v>
      </c>
      <c r="L2546">
        <v>60</v>
      </c>
      <c r="M2546">
        <v>3600</v>
      </c>
      <c r="N2546">
        <f t="shared" si="39"/>
        <v>0.58025441312361115</v>
      </c>
    </row>
    <row r="2547" spans="1:14" x14ac:dyDescent="0.2">
      <c r="A2547">
        <v>131</v>
      </c>
      <c r="B2547">
        <v>1310</v>
      </c>
      <c r="C2547" t="s">
        <v>4793</v>
      </c>
      <c r="D2547">
        <v>-8.0693749011857108E-2</v>
      </c>
      <c r="E2547">
        <v>1</v>
      </c>
      <c r="F2547" t="s">
        <v>14</v>
      </c>
      <c r="G2547" t="s">
        <v>15</v>
      </c>
      <c r="H2547" t="s">
        <v>16</v>
      </c>
      <c r="I2547" t="s">
        <v>4794</v>
      </c>
      <c r="J2547">
        <v>724696</v>
      </c>
      <c r="K2547">
        <v>-1.0000978616635801</v>
      </c>
      <c r="L2547">
        <v>60</v>
      </c>
      <c r="M2547">
        <v>3600</v>
      </c>
      <c r="N2547">
        <f t="shared" si="39"/>
        <v>0.59061871570189806</v>
      </c>
    </row>
    <row r="2548" spans="1:14" x14ac:dyDescent="0.2">
      <c r="A2548">
        <v>137</v>
      </c>
      <c r="B2548">
        <v>1370</v>
      </c>
      <c r="C2548" t="s">
        <v>4795</v>
      </c>
      <c r="D2548">
        <v>-7.8217256752463493E-2</v>
      </c>
      <c r="E2548">
        <v>1</v>
      </c>
      <c r="F2548" t="s">
        <v>14</v>
      </c>
      <c r="G2548" t="s">
        <v>15</v>
      </c>
      <c r="H2548" t="s">
        <v>16</v>
      </c>
      <c r="I2548" t="s">
        <v>2850</v>
      </c>
      <c r="J2548">
        <v>412167</v>
      </c>
      <c r="K2548">
        <v>-1.0003159225871689</v>
      </c>
      <c r="L2548">
        <v>60</v>
      </c>
      <c r="M2548">
        <v>3600</v>
      </c>
      <c r="N2548">
        <f t="shared" si="39"/>
        <v>0.60140765144189645</v>
      </c>
    </row>
    <row r="2549" spans="1:14" x14ac:dyDescent="0.2">
      <c r="A2549">
        <v>136</v>
      </c>
      <c r="B2549">
        <v>1360</v>
      </c>
      <c r="C2549" t="s">
        <v>4796</v>
      </c>
      <c r="D2549">
        <v>-6.6608296837380676E-2</v>
      </c>
      <c r="E2549">
        <v>1</v>
      </c>
      <c r="F2549" t="s">
        <v>14</v>
      </c>
      <c r="G2549" t="s">
        <v>15</v>
      </c>
      <c r="H2549" t="s">
        <v>16</v>
      </c>
      <c r="I2549" t="s">
        <v>153</v>
      </c>
      <c r="J2549">
        <v>116294</v>
      </c>
      <c r="K2549">
        <v>-1.00024331895661</v>
      </c>
      <c r="L2549">
        <v>60</v>
      </c>
      <c r="M2549">
        <v>3600</v>
      </c>
      <c r="N2549">
        <f t="shared" si="39"/>
        <v>0.61188388988313402</v>
      </c>
    </row>
    <row r="2550" spans="1:14" x14ac:dyDescent="0.2">
      <c r="A2550">
        <v>108</v>
      </c>
      <c r="B2550">
        <v>1080</v>
      </c>
      <c r="C2550" t="s">
        <v>4797</v>
      </c>
      <c r="D2550">
        <v>0.96280368207076972</v>
      </c>
      <c r="E2550">
        <v>0</v>
      </c>
      <c r="F2550" t="s">
        <v>14</v>
      </c>
      <c r="G2550" t="s">
        <v>15</v>
      </c>
      <c r="H2550" t="s">
        <v>16</v>
      </c>
      <c r="I2550" t="s">
        <v>4798</v>
      </c>
      <c r="J2550">
        <v>304286</v>
      </c>
      <c r="K2550">
        <v>6.3593012156193396E-7</v>
      </c>
      <c r="L2550">
        <v>60</v>
      </c>
      <c r="M2550">
        <v>3600</v>
      </c>
      <c r="N2550">
        <f t="shared" si="39"/>
        <v>0.6219874016909791</v>
      </c>
    </row>
    <row r="2551" spans="1:14" x14ac:dyDescent="0.2">
      <c r="A2551">
        <v>102</v>
      </c>
      <c r="B2551">
        <v>1020</v>
      </c>
      <c r="C2551" t="s">
        <v>4799</v>
      </c>
      <c r="D2551">
        <v>0.96233072661299712</v>
      </c>
      <c r="E2551">
        <v>0</v>
      </c>
      <c r="F2551" t="s">
        <v>14</v>
      </c>
      <c r="G2551" t="s">
        <v>15</v>
      </c>
      <c r="H2551" t="s">
        <v>16</v>
      </c>
      <c r="I2551" t="s">
        <v>4800</v>
      </c>
      <c r="J2551">
        <v>551414</v>
      </c>
      <c r="K2551">
        <v>2.7487131019077178E-6</v>
      </c>
      <c r="L2551">
        <v>60</v>
      </c>
      <c r="M2551">
        <v>3600</v>
      </c>
      <c r="N2551">
        <f t="shared" si="39"/>
        <v>0.62167103617246378</v>
      </c>
    </row>
    <row r="2552" spans="1:14" x14ac:dyDescent="0.2">
      <c r="A2552">
        <v>138</v>
      </c>
      <c r="B2552">
        <v>1380</v>
      </c>
      <c r="C2552" t="s">
        <v>4801</v>
      </c>
      <c r="D2552">
        <v>0.94069494909838269</v>
      </c>
      <c r="E2552">
        <v>0</v>
      </c>
      <c r="F2552" t="s">
        <v>14</v>
      </c>
      <c r="G2552" t="s">
        <v>15</v>
      </c>
      <c r="H2552" t="s">
        <v>16</v>
      </c>
      <c r="I2552" t="s">
        <v>4802</v>
      </c>
      <c r="J2552">
        <v>276810</v>
      </c>
      <c r="K2552">
        <v>-9.0364611209303725E-4</v>
      </c>
      <c r="L2552">
        <v>60</v>
      </c>
      <c r="M2552">
        <v>3600</v>
      </c>
      <c r="N2552">
        <f t="shared" si="39"/>
        <v>0.62166541187685209</v>
      </c>
    </row>
    <row r="2553" spans="1:14" x14ac:dyDescent="0.2">
      <c r="A2553">
        <v>130</v>
      </c>
      <c r="B2553">
        <v>1300</v>
      </c>
      <c r="C2553" t="s">
        <v>4803</v>
      </c>
      <c r="D2553">
        <v>-0.11888440397802789</v>
      </c>
      <c r="E2553">
        <v>1</v>
      </c>
      <c r="F2553" t="s">
        <v>14</v>
      </c>
      <c r="G2553" t="s">
        <v>15</v>
      </c>
      <c r="H2553" t="s">
        <v>16</v>
      </c>
      <c r="I2553" t="s">
        <v>4804</v>
      </c>
      <c r="J2553">
        <v>563877</v>
      </c>
      <c r="K2553">
        <v>-1.000784982919384</v>
      </c>
      <c r="L2553">
        <v>60</v>
      </c>
      <c r="M2553">
        <v>3600</v>
      </c>
      <c r="N2553">
        <f t="shared" si="39"/>
        <v>0.62188721765365429</v>
      </c>
    </row>
    <row r="2554" spans="1:14" x14ac:dyDescent="0.2">
      <c r="A2554">
        <v>100</v>
      </c>
      <c r="B2554">
        <v>1000</v>
      </c>
      <c r="C2554" t="s">
        <v>4805</v>
      </c>
      <c r="D2554">
        <v>0.96675284506098136</v>
      </c>
      <c r="E2554">
        <v>0</v>
      </c>
      <c r="F2554" t="s">
        <v>14</v>
      </c>
      <c r="G2554" t="s">
        <v>15</v>
      </c>
      <c r="H2554" t="s">
        <v>16</v>
      </c>
      <c r="I2554" t="s">
        <v>4806</v>
      </c>
      <c r="J2554">
        <v>235786</v>
      </c>
      <c r="K2554">
        <v>3.632724374758034E-6</v>
      </c>
      <c r="L2554">
        <v>60</v>
      </c>
      <c r="M2554">
        <v>3600</v>
      </c>
      <c r="N2554">
        <f t="shared" si="39"/>
        <v>0.63264462629221574</v>
      </c>
    </row>
    <row r="2555" spans="1:14" x14ac:dyDescent="0.2">
      <c r="A2555">
        <v>129</v>
      </c>
      <c r="B2555">
        <v>1290</v>
      </c>
      <c r="C2555" t="s">
        <v>4807</v>
      </c>
      <c r="D2555">
        <v>-8.192369212956474E-2</v>
      </c>
      <c r="E2555">
        <v>1</v>
      </c>
      <c r="F2555" t="s">
        <v>14</v>
      </c>
      <c r="G2555" t="s">
        <v>15</v>
      </c>
      <c r="H2555" t="s">
        <v>16</v>
      </c>
      <c r="I2555" t="s">
        <v>4808</v>
      </c>
      <c r="J2555">
        <v>470110</v>
      </c>
      <c r="K2555">
        <v>-1.0005048688011899</v>
      </c>
      <c r="L2555">
        <v>60</v>
      </c>
      <c r="M2555">
        <v>3600</v>
      </c>
      <c r="N2555">
        <f t="shared" si="39"/>
        <v>0.63269297160382887</v>
      </c>
    </row>
    <row r="2556" spans="1:14" x14ac:dyDescent="0.2">
      <c r="A2556">
        <v>96</v>
      </c>
      <c r="B2556">
        <v>960</v>
      </c>
      <c r="C2556" t="s">
        <v>4809</v>
      </c>
      <c r="D2556">
        <v>0.97567294596417187</v>
      </c>
      <c r="E2556">
        <v>0</v>
      </c>
      <c r="F2556" t="s">
        <v>14</v>
      </c>
      <c r="G2556" t="s">
        <v>15</v>
      </c>
      <c r="H2556" t="s">
        <v>16</v>
      </c>
      <c r="I2556" t="s">
        <v>4810</v>
      </c>
      <c r="J2556">
        <v>245752</v>
      </c>
      <c r="K2556">
        <v>4.1403776134263381E-6</v>
      </c>
      <c r="L2556">
        <v>60</v>
      </c>
      <c r="M2556">
        <v>3600</v>
      </c>
      <c r="N2556">
        <f t="shared" si="39"/>
        <v>0.64295119245586907</v>
      </c>
    </row>
    <row r="2557" spans="1:14" x14ac:dyDescent="0.2">
      <c r="A2557">
        <v>112</v>
      </c>
      <c r="B2557">
        <v>1120</v>
      </c>
      <c r="C2557" t="s">
        <v>4811</v>
      </c>
      <c r="D2557">
        <v>0.9509316725649567</v>
      </c>
      <c r="E2557">
        <v>0</v>
      </c>
      <c r="F2557" t="s">
        <v>14</v>
      </c>
      <c r="G2557" t="s">
        <v>15</v>
      </c>
      <c r="H2557" t="s">
        <v>16</v>
      </c>
      <c r="I2557" t="s">
        <v>4812</v>
      </c>
      <c r="J2557">
        <v>492708</v>
      </c>
      <c r="K2557">
        <v>-1.197922560480791E-6</v>
      </c>
      <c r="L2557">
        <v>60</v>
      </c>
      <c r="M2557">
        <v>3600</v>
      </c>
      <c r="N2557">
        <f t="shared" si="39"/>
        <v>0.64290833441759043</v>
      </c>
    </row>
    <row r="2558" spans="1:14" x14ac:dyDescent="0.2">
      <c r="A2558">
        <v>102</v>
      </c>
      <c r="B2558">
        <v>1020</v>
      </c>
      <c r="C2558" t="s">
        <v>4813</v>
      </c>
      <c r="D2558">
        <v>0.97037652800271301</v>
      </c>
      <c r="E2558">
        <v>0</v>
      </c>
      <c r="F2558" t="s">
        <v>14</v>
      </c>
      <c r="G2558" t="s">
        <v>15</v>
      </c>
      <c r="H2558" t="s">
        <v>16</v>
      </c>
      <c r="I2558" t="s">
        <v>4814</v>
      </c>
      <c r="J2558">
        <v>922921</v>
      </c>
      <c r="K2558">
        <v>5.0121461910856979E-6</v>
      </c>
      <c r="L2558">
        <v>60</v>
      </c>
      <c r="M2558">
        <v>3600</v>
      </c>
      <c r="N2558">
        <f t="shared" si="39"/>
        <v>0.63209850578580795</v>
      </c>
    </row>
    <row r="2559" spans="1:14" x14ac:dyDescent="0.2">
      <c r="A2559">
        <v>10</v>
      </c>
      <c r="B2559">
        <v>100</v>
      </c>
      <c r="C2559" t="s">
        <v>4815</v>
      </c>
      <c r="D2559">
        <v>0.99706340734850196</v>
      </c>
      <c r="E2559">
        <v>0</v>
      </c>
      <c r="F2559" t="s">
        <v>14</v>
      </c>
      <c r="G2559" t="s">
        <v>15</v>
      </c>
      <c r="H2559" t="s">
        <v>16</v>
      </c>
      <c r="I2559" t="s">
        <v>197</v>
      </c>
      <c r="J2559">
        <v>495069</v>
      </c>
      <c r="K2559">
        <v>1.2537802285272899E-6</v>
      </c>
      <c r="L2559">
        <v>60</v>
      </c>
      <c r="M2559">
        <v>3600</v>
      </c>
      <c r="N2559">
        <f t="shared" si="39"/>
        <v>0.63194283632918458</v>
      </c>
    </row>
    <row r="2560" spans="1:14" x14ac:dyDescent="0.2">
      <c r="A2560">
        <v>98</v>
      </c>
      <c r="B2560">
        <v>980</v>
      </c>
      <c r="C2560" t="s">
        <v>4816</v>
      </c>
      <c r="D2560">
        <v>0.96501941883741815</v>
      </c>
      <c r="E2560">
        <v>0</v>
      </c>
      <c r="F2560" t="s">
        <v>14</v>
      </c>
      <c r="G2560" t="s">
        <v>15</v>
      </c>
      <c r="H2560" t="s">
        <v>16</v>
      </c>
      <c r="I2560" t="s">
        <v>4817</v>
      </c>
      <c r="J2560">
        <v>530046</v>
      </c>
      <c r="K2560">
        <v>1.205001001203243E-7</v>
      </c>
      <c r="L2560">
        <v>60</v>
      </c>
      <c r="M2560">
        <v>3600</v>
      </c>
      <c r="N2560">
        <f t="shared" si="39"/>
        <v>0.6213587734736421</v>
      </c>
    </row>
    <row r="2561" spans="1:14" x14ac:dyDescent="0.2">
      <c r="A2561">
        <v>133</v>
      </c>
      <c r="B2561">
        <v>1330</v>
      </c>
      <c r="C2561" t="s">
        <v>4818</v>
      </c>
      <c r="D2561">
        <v>-7.5017357285025121E-2</v>
      </c>
      <c r="E2561">
        <v>1</v>
      </c>
      <c r="F2561" t="s">
        <v>14</v>
      </c>
      <c r="G2561" t="s">
        <v>15</v>
      </c>
      <c r="H2561" t="s">
        <v>16</v>
      </c>
      <c r="I2561" t="s">
        <v>4819</v>
      </c>
      <c r="J2561">
        <v>747167</v>
      </c>
      <c r="K2561">
        <v>-1.0005131206720039</v>
      </c>
      <c r="L2561">
        <v>60</v>
      </c>
      <c r="M2561">
        <v>3600</v>
      </c>
      <c r="N2561">
        <f t="shared" si="39"/>
        <v>0.62116936822516666</v>
      </c>
    </row>
    <row r="2562" spans="1:14" x14ac:dyDescent="0.2">
      <c r="A2562">
        <v>133</v>
      </c>
      <c r="B2562">
        <v>1330</v>
      </c>
      <c r="C2562" t="s">
        <v>4820</v>
      </c>
      <c r="D2562">
        <v>-7.0678513297445011E-2</v>
      </c>
      <c r="E2562">
        <v>1</v>
      </c>
      <c r="F2562" t="s">
        <v>14</v>
      </c>
      <c r="G2562" t="s">
        <v>15</v>
      </c>
      <c r="H2562" t="s">
        <v>16</v>
      </c>
      <c r="I2562" t="s">
        <v>4821</v>
      </c>
      <c r="J2562">
        <v>109428</v>
      </c>
      <c r="K2562">
        <v>-1.001005368685542</v>
      </c>
      <c r="L2562">
        <v>60</v>
      </c>
      <c r="M2562">
        <v>3600</v>
      </c>
      <c r="N2562">
        <f t="shared" si="39"/>
        <v>0.6315273820777374</v>
      </c>
    </row>
    <row r="2563" spans="1:14" x14ac:dyDescent="0.2">
      <c r="A2563">
        <v>129</v>
      </c>
      <c r="B2563">
        <v>1290</v>
      </c>
      <c r="C2563" t="s">
        <v>4822</v>
      </c>
      <c r="D2563">
        <v>-7.0322613924451605E-2</v>
      </c>
      <c r="E2563">
        <v>1</v>
      </c>
      <c r="F2563" t="s">
        <v>14</v>
      </c>
      <c r="G2563" t="s">
        <v>15</v>
      </c>
      <c r="H2563" t="s">
        <v>16</v>
      </c>
      <c r="I2563" t="s">
        <v>4823</v>
      </c>
      <c r="J2563">
        <v>170201</v>
      </c>
      <c r="K2563">
        <v>-1.0003260925093189</v>
      </c>
      <c r="L2563">
        <v>60</v>
      </c>
      <c r="M2563">
        <v>3600</v>
      </c>
      <c r="N2563">
        <f t="shared" ref="N2563:N2626" si="40">AVERAGE(D2563:D2662)</f>
        <v>0.64190159518294354</v>
      </c>
    </row>
    <row r="2564" spans="1:14" x14ac:dyDescent="0.2">
      <c r="A2564">
        <v>135</v>
      </c>
      <c r="B2564">
        <v>1350</v>
      </c>
      <c r="C2564" t="s">
        <v>4824</v>
      </c>
      <c r="D2564">
        <v>-8.0347595737538469E-2</v>
      </c>
      <c r="E2564">
        <v>1</v>
      </c>
      <c r="F2564" t="s">
        <v>14</v>
      </c>
      <c r="G2564" t="s">
        <v>15</v>
      </c>
      <c r="H2564" t="s">
        <v>16</v>
      </c>
      <c r="I2564" t="s">
        <v>4825</v>
      </c>
      <c r="J2564">
        <v>54897</v>
      </c>
      <c r="K2564">
        <v>-1.0004319403314741</v>
      </c>
      <c r="L2564">
        <v>60</v>
      </c>
      <c r="M2564">
        <v>3600</v>
      </c>
      <c r="N2564">
        <f t="shared" si="40"/>
        <v>0.65216633614291719</v>
      </c>
    </row>
    <row r="2565" spans="1:14" x14ac:dyDescent="0.2">
      <c r="A2565">
        <v>134</v>
      </c>
      <c r="B2565">
        <v>1340</v>
      </c>
      <c r="C2565" t="s">
        <v>4826</v>
      </c>
      <c r="D2565">
        <v>-5.6639312233480399E-2</v>
      </c>
      <c r="E2565">
        <v>1</v>
      </c>
      <c r="F2565" t="s">
        <v>14</v>
      </c>
      <c r="G2565" t="s">
        <v>15</v>
      </c>
      <c r="H2565" t="s">
        <v>16</v>
      </c>
      <c r="I2565" t="s">
        <v>4827</v>
      </c>
      <c r="J2565">
        <v>569814</v>
      </c>
      <c r="K2565">
        <v>-1.001247933419678</v>
      </c>
      <c r="L2565">
        <v>60</v>
      </c>
      <c r="M2565">
        <v>3600</v>
      </c>
      <c r="N2565">
        <f t="shared" si="40"/>
        <v>0.66256639619621605</v>
      </c>
    </row>
    <row r="2566" spans="1:14" x14ac:dyDescent="0.2">
      <c r="A2566">
        <v>101</v>
      </c>
      <c r="B2566">
        <v>1010</v>
      </c>
      <c r="C2566" t="s">
        <v>4828</v>
      </c>
      <c r="D2566">
        <v>0.96876973115840104</v>
      </c>
      <c r="E2566">
        <v>0</v>
      </c>
      <c r="F2566" t="s">
        <v>14</v>
      </c>
      <c r="G2566" t="s">
        <v>15</v>
      </c>
      <c r="H2566" t="s">
        <v>16</v>
      </c>
      <c r="I2566" t="s">
        <v>4829</v>
      </c>
      <c r="J2566">
        <v>212633</v>
      </c>
      <c r="K2566">
        <v>3.7923352814717148E-6</v>
      </c>
      <c r="L2566">
        <v>60</v>
      </c>
      <c r="M2566">
        <v>3600</v>
      </c>
      <c r="N2566">
        <f t="shared" si="40"/>
        <v>0.66237792451101862</v>
      </c>
    </row>
    <row r="2567" spans="1:14" x14ac:dyDescent="0.2">
      <c r="A2567">
        <v>135</v>
      </c>
      <c r="B2567">
        <v>1350</v>
      </c>
      <c r="C2567" t="s">
        <v>4830</v>
      </c>
      <c r="D2567">
        <v>-7.89171543839019E-2</v>
      </c>
      <c r="E2567">
        <v>1</v>
      </c>
      <c r="F2567" t="s">
        <v>14</v>
      </c>
      <c r="G2567" t="s">
        <v>15</v>
      </c>
      <c r="H2567" t="s">
        <v>16</v>
      </c>
      <c r="I2567" t="s">
        <v>4831</v>
      </c>
      <c r="J2567">
        <v>150623</v>
      </c>
      <c r="K2567">
        <v>-1.000325038075415</v>
      </c>
      <c r="L2567">
        <v>60</v>
      </c>
      <c r="M2567">
        <v>3600</v>
      </c>
      <c r="N2567">
        <f t="shared" si="40"/>
        <v>0.66227017644641817</v>
      </c>
    </row>
    <row r="2568" spans="1:14" x14ac:dyDescent="0.2">
      <c r="A2568">
        <v>138</v>
      </c>
      <c r="B2568">
        <v>1380</v>
      </c>
      <c r="C2568" t="s">
        <v>4832</v>
      </c>
      <c r="D2568">
        <v>-6.8878141753849986E-2</v>
      </c>
      <c r="E2568">
        <v>1</v>
      </c>
      <c r="F2568" t="s">
        <v>14</v>
      </c>
      <c r="G2568" t="s">
        <v>15</v>
      </c>
      <c r="H2568" t="s">
        <v>16</v>
      </c>
      <c r="I2568" t="s">
        <v>3222</v>
      </c>
      <c r="J2568">
        <v>588641</v>
      </c>
      <c r="K2568">
        <v>-1.00137227392377</v>
      </c>
      <c r="L2568">
        <v>60</v>
      </c>
      <c r="M2568">
        <v>3600</v>
      </c>
      <c r="N2568">
        <f t="shared" si="40"/>
        <v>0.67278517837727858</v>
      </c>
    </row>
    <row r="2569" spans="1:14" x14ac:dyDescent="0.2">
      <c r="A2569">
        <v>135</v>
      </c>
      <c r="B2569">
        <v>1350</v>
      </c>
      <c r="C2569" t="s">
        <v>4833</v>
      </c>
      <c r="D2569">
        <v>-6.970003193822949E-2</v>
      </c>
      <c r="E2569">
        <v>1</v>
      </c>
      <c r="F2569" t="s">
        <v>14</v>
      </c>
      <c r="G2569" t="s">
        <v>15</v>
      </c>
      <c r="H2569" t="s">
        <v>16</v>
      </c>
      <c r="I2569" t="s">
        <v>4834</v>
      </c>
      <c r="J2569">
        <v>988271</v>
      </c>
      <c r="K2569">
        <v>-1.0014013510424691</v>
      </c>
      <c r="L2569">
        <v>60</v>
      </c>
      <c r="M2569">
        <v>3600</v>
      </c>
      <c r="N2569">
        <f t="shared" si="40"/>
        <v>0.67253257131642141</v>
      </c>
    </row>
    <row r="2570" spans="1:14" x14ac:dyDescent="0.2">
      <c r="A2570">
        <v>100</v>
      </c>
      <c r="B2570">
        <v>1000</v>
      </c>
      <c r="C2570" t="s">
        <v>4835</v>
      </c>
      <c r="D2570">
        <v>0.96925662394753043</v>
      </c>
      <c r="E2570">
        <v>0</v>
      </c>
      <c r="F2570" t="s">
        <v>14</v>
      </c>
      <c r="G2570" t="s">
        <v>15</v>
      </c>
      <c r="H2570" t="s">
        <v>16</v>
      </c>
      <c r="I2570" t="s">
        <v>4836</v>
      </c>
      <c r="J2570">
        <v>740088</v>
      </c>
      <c r="K2570">
        <v>2.4792231334558319E-6</v>
      </c>
      <c r="L2570">
        <v>60</v>
      </c>
      <c r="M2570">
        <v>3600</v>
      </c>
      <c r="N2570">
        <f t="shared" si="40"/>
        <v>0.67264311576942493</v>
      </c>
    </row>
    <row r="2571" spans="1:14" x14ac:dyDescent="0.2">
      <c r="A2571">
        <v>94</v>
      </c>
      <c r="B2571">
        <v>940</v>
      </c>
      <c r="C2571" t="s">
        <v>4837</v>
      </c>
      <c r="D2571">
        <v>0.96603091307653499</v>
      </c>
      <c r="E2571">
        <v>0</v>
      </c>
      <c r="F2571" t="s">
        <v>14</v>
      </c>
      <c r="G2571" t="s">
        <v>15</v>
      </c>
      <c r="H2571" t="s">
        <v>16</v>
      </c>
      <c r="I2571" t="s">
        <v>4838</v>
      </c>
      <c r="J2571">
        <v>807020</v>
      </c>
      <c r="K2571">
        <v>1.4915890633737661E-7</v>
      </c>
      <c r="L2571">
        <v>60</v>
      </c>
      <c r="M2571">
        <v>3600</v>
      </c>
      <c r="N2571">
        <f t="shared" si="40"/>
        <v>0.67242491157985684</v>
      </c>
    </row>
    <row r="2572" spans="1:14" x14ac:dyDescent="0.2">
      <c r="A2572">
        <v>90</v>
      </c>
      <c r="B2572">
        <v>900</v>
      </c>
      <c r="C2572" t="s">
        <v>4839</v>
      </c>
      <c r="D2572">
        <v>0.96950388587220049</v>
      </c>
      <c r="E2572">
        <v>0</v>
      </c>
      <c r="F2572" t="s">
        <v>14</v>
      </c>
      <c r="G2572" t="s">
        <v>15</v>
      </c>
      <c r="H2572" t="s">
        <v>16</v>
      </c>
      <c r="I2572" t="s">
        <v>4840</v>
      </c>
      <c r="J2572">
        <v>824591</v>
      </c>
      <c r="K2572">
        <v>2.4714536895897869E-6</v>
      </c>
      <c r="L2572">
        <v>60</v>
      </c>
      <c r="M2572">
        <v>3600</v>
      </c>
      <c r="N2572">
        <f t="shared" si="40"/>
        <v>0.67210951415475084</v>
      </c>
    </row>
    <row r="2573" spans="1:14" x14ac:dyDescent="0.2">
      <c r="A2573">
        <v>136</v>
      </c>
      <c r="B2573">
        <v>1360</v>
      </c>
      <c r="C2573" t="s">
        <v>4841</v>
      </c>
      <c r="D2573">
        <v>-7.2194089082716184E-2</v>
      </c>
      <c r="E2573">
        <v>1</v>
      </c>
      <c r="F2573" t="s">
        <v>14</v>
      </c>
      <c r="G2573" t="s">
        <v>15</v>
      </c>
      <c r="H2573" t="s">
        <v>16</v>
      </c>
      <c r="I2573" t="s">
        <v>4842</v>
      </c>
      <c r="J2573">
        <v>463964</v>
      </c>
      <c r="K2573">
        <v>-1.0007168454916271</v>
      </c>
      <c r="L2573">
        <v>60</v>
      </c>
      <c r="M2573">
        <v>3600</v>
      </c>
      <c r="N2573">
        <f t="shared" si="40"/>
        <v>0.66157353208984948</v>
      </c>
    </row>
    <row r="2574" spans="1:14" x14ac:dyDescent="0.2">
      <c r="A2574">
        <v>94</v>
      </c>
      <c r="B2574">
        <v>940</v>
      </c>
      <c r="C2574" t="s">
        <v>4843</v>
      </c>
      <c r="D2574">
        <v>0.96658264115993531</v>
      </c>
      <c r="E2574">
        <v>0</v>
      </c>
      <c r="F2574" t="s">
        <v>14</v>
      </c>
      <c r="G2574" t="s">
        <v>15</v>
      </c>
      <c r="H2574" t="s">
        <v>16</v>
      </c>
      <c r="I2574" t="s">
        <v>4844</v>
      </c>
      <c r="J2574">
        <v>268319</v>
      </c>
      <c r="K2574">
        <v>6.243230398217392E-7</v>
      </c>
      <c r="L2574">
        <v>60</v>
      </c>
      <c r="M2574">
        <v>3600</v>
      </c>
      <c r="N2574">
        <f t="shared" si="40"/>
        <v>0.66149093620637445</v>
      </c>
    </row>
    <row r="2575" spans="1:14" x14ac:dyDescent="0.2">
      <c r="A2575">
        <v>130</v>
      </c>
      <c r="B2575">
        <v>1300</v>
      </c>
      <c r="C2575" t="s">
        <v>4845</v>
      </c>
      <c r="D2575">
        <v>-7.4702588373003254E-2</v>
      </c>
      <c r="E2575">
        <v>1</v>
      </c>
      <c r="F2575" t="s">
        <v>14</v>
      </c>
      <c r="G2575" t="s">
        <v>15</v>
      </c>
      <c r="H2575" t="s">
        <v>16</v>
      </c>
      <c r="I2575" t="s">
        <v>4846</v>
      </c>
      <c r="J2575">
        <v>746647</v>
      </c>
      <c r="K2575">
        <v>-1.000173196701285</v>
      </c>
      <c r="L2575">
        <v>60</v>
      </c>
      <c r="M2575">
        <v>3600</v>
      </c>
      <c r="N2575">
        <f t="shared" si="40"/>
        <v>0.66134208393703819</v>
      </c>
    </row>
    <row r="2576" spans="1:14" x14ac:dyDescent="0.2">
      <c r="A2576">
        <v>102</v>
      </c>
      <c r="B2576">
        <v>1020</v>
      </c>
      <c r="C2576" t="s">
        <v>4847</v>
      </c>
      <c r="D2576">
        <v>0.96868840707199078</v>
      </c>
      <c r="E2576">
        <v>0</v>
      </c>
      <c r="F2576" t="s">
        <v>14</v>
      </c>
      <c r="G2576" t="s">
        <v>15</v>
      </c>
      <c r="H2576" t="s">
        <v>16</v>
      </c>
      <c r="I2576" t="s">
        <v>4848</v>
      </c>
      <c r="J2576">
        <v>892166</v>
      </c>
      <c r="K2576">
        <v>3.3034156290412402E-6</v>
      </c>
      <c r="L2576">
        <v>60</v>
      </c>
      <c r="M2576">
        <v>3600</v>
      </c>
      <c r="N2576">
        <f t="shared" si="40"/>
        <v>0.67182163270191519</v>
      </c>
    </row>
    <row r="2577" spans="1:14" x14ac:dyDescent="0.2">
      <c r="A2577">
        <v>121</v>
      </c>
      <c r="B2577">
        <v>1210</v>
      </c>
      <c r="C2577" t="s">
        <v>4849</v>
      </c>
      <c r="D2577">
        <v>0.94356915090893745</v>
      </c>
      <c r="E2577">
        <v>0</v>
      </c>
      <c r="F2577" t="s">
        <v>14</v>
      </c>
      <c r="G2577" t="s">
        <v>15</v>
      </c>
      <c r="H2577" t="s">
        <v>16</v>
      </c>
      <c r="I2577" t="s">
        <v>965</v>
      </c>
      <c r="J2577">
        <v>874582</v>
      </c>
      <c r="K2577">
        <v>-4.6564229396750534E-6</v>
      </c>
      <c r="L2577">
        <v>60</v>
      </c>
      <c r="M2577">
        <v>3600</v>
      </c>
      <c r="N2577">
        <f t="shared" si="40"/>
        <v>0.6718656794425325</v>
      </c>
    </row>
    <row r="2578" spans="1:14" x14ac:dyDescent="0.2">
      <c r="A2578">
        <v>132</v>
      </c>
      <c r="B2578">
        <v>1320</v>
      </c>
      <c r="C2578" t="s">
        <v>4850</v>
      </c>
      <c r="D2578">
        <v>-0.1014189590656025</v>
      </c>
      <c r="E2578">
        <v>1</v>
      </c>
      <c r="F2578" t="s">
        <v>14</v>
      </c>
      <c r="G2578" t="s">
        <v>15</v>
      </c>
      <c r="H2578" t="s">
        <v>16</v>
      </c>
      <c r="I2578" t="s">
        <v>4851</v>
      </c>
      <c r="J2578">
        <v>302677</v>
      </c>
      <c r="K2578">
        <v>-1.001463786040617</v>
      </c>
      <c r="L2578">
        <v>60</v>
      </c>
      <c r="M2578">
        <v>3600</v>
      </c>
      <c r="N2578">
        <f t="shared" si="40"/>
        <v>0.67209812438087735</v>
      </c>
    </row>
    <row r="2579" spans="1:14" x14ac:dyDescent="0.2">
      <c r="A2579">
        <v>133</v>
      </c>
      <c r="B2579">
        <v>1330</v>
      </c>
      <c r="C2579" t="s">
        <v>4852</v>
      </c>
      <c r="D2579">
        <v>-0.29082231705601957</v>
      </c>
      <c r="E2579">
        <v>1</v>
      </c>
      <c r="F2579" t="s">
        <v>14</v>
      </c>
      <c r="G2579" t="s">
        <v>15</v>
      </c>
      <c r="H2579" t="s">
        <v>16</v>
      </c>
      <c r="I2579" t="s">
        <v>4853</v>
      </c>
      <c r="J2579">
        <v>254163</v>
      </c>
      <c r="K2579">
        <v>-1.001352822926717</v>
      </c>
      <c r="L2579">
        <v>60</v>
      </c>
      <c r="M2579">
        <v>3600</v>
      </c>
      <c r="N2579">
        <f t="shared" si="40"/>
        <v>0.68253246817208291</v>
      </c>
    </row>
    <row r="2580" spans="1:14" x14ac:dyDescent="0.2">
      <c r="A2580">
        <v>112</v>
      </c>
      <c r="B2580">
        <v>1120</v>
      </c>
      <c r="C2580" t="s">
        <v>4854</v>
      </c>
      <c r="D2580">
        <v>0.93490530927885152</v>
      </c>
      <c r="E2580">
        <v>0</v>
      </c>
      <c r="F2580" t="s">
        <v>14</v>
      </c>
      <c r="G2580" t="s">
        <v>15</v>
      </c>
      <c r="H2580" t="s">
        <v>16</v>
      </c>
      <c r="I2580" t="s">
        <v>4855</v>
      </c>
      <c r="J2580">
        <v>849185</v>
      </c>
      <c r="K2580">
        <v>-5.4105283602279286E-6</v>
      </c>
      <c r="L2580">
        <v>60</v>
      </c>
      <c r="M2580">
        <v>3600</v>
      </c>
      <c r="N2580">
        <f t="shared" si="40"/>
        <v>0.69511158604539702</v>
      </c>
    </row>
    <row r="2581" spans="1:14" x14ac:dyDescent="0.2">
      <c r="A2581">
        <v>110</v>
      </c>
      <c r="B2581">
        <v>1100</v>
      </c>
      <c r="C2581" t="s">
        <v>4856</v>
      </c>
      <c r="D2581">
        <v>0.94068579369871963</v>
      </c>
      <c r="E2581">
        <v>0</v>
      </c>
      <c r="F2581" t="s">
        <v>14</v>
      </c>
      <c r="G2581" t="s">
        <v>15</v>
      </c>
      <c r="H2581" t="s">
        <v>16</v>
      </c>
      <c r="I2581" t="s">
        <v>4857</v>
      </c>
      <c r="J2581">
        <v>801126</v>
      </c>
      <c r="K2581">
        <v>-2.8606986839374571E-6</v>
      </c>
      <c r="L2581">
        <v>60</v>
      </c>
      <c r="M2581">
        <v>3600</v>
      </c>
      <c r="N2581">
        <f t="shared" si="40"/>
        <v>0.69552920288684827</v>
      </c>
    </row>
    <row r="2582" spans="1:14" x14ac:dyDescent="0.2">
      <c r="A2582">
        <v>92</v>
      </c>
      <c r="B2582">
        <v>920</v>
      </c>
      <c r="C2582" t="s">
        <v>4858</v>
      </c>
      <c r="D2582">
        <v>0.96706229844053015</v>
      </c>
      <c r="E2582">
        <v>0</v>
      </c>
      <c r="F2582" t="s">
        <v>14</v>
      </c>
      <c r="G2582" t="s">
        <v>15</v>
      </c>
      <c r="H2582" t="s">
        <v>16</v>
      </c>
      <c r="I2582" t="s">
        <v>4859</v>
      </c>
      <c r="J2582">
        <v>49467</v>
      </c>
      <c r="K2582">
        <v>2.0239659820342482E-6</v>
      </c>
      <c r="L2582">
        <v>60</v>
      </c>
      <c r="M2582">
        <v>3600</v>
      </c>
      <c r="N2582">
        <f t="shared" si="40"/>
        <v>0.69577620786651084</v>
      </c>
    </row>
    <row r="2583" spans="1:14" x14ac:dyDescent="0.2">
      <c r="A2583">
        <v>138</v>
      </c>
      <c r="B2583">
        <v>1380</v>
      </c>
      <c r="C2583" t="s">
        <v>4860</v>
      </c>
      <c r="D2583">
        <v>0.93296996910960983</v>
      </c>
      <c r="E2583">
        <v>0</v>
      </c>
      <c r="F2583" t="s">
        <v>14</v>
      </c>
      <c r="G2583" t="s">
        <v>15</v>
      </c>
      <c r="H2583" t="s">
        <v>16</v>
      </c>
      <c r="I2583" t="s">
        <v>4861</v>
      </c>
      <c r="J2583">
        <v>333053</v>
      </c>
      <c r="K2583">
        <v>-6.3475758623288137E-4</v>
      </c>
      <c r="L2583">
        <v>60</v>
      </c>
      <c r="M2583">
        <v>3600</v>
      </c>
      <c r="N2583">
        <f t="shared" si="40"/>
        <v>0.69565350733431142</v>
      </c>
    </row>
    <row r="2584" spans="1:14" x14ac:dyDescent="0.2">
      <c r="A2584">
        <v>93</v>
      </c>
      <c r="B2584">
        <v>930</v>
      </c>
      <c r="C2584" t="s">
        <v>4862</v>
      </c>
      <c r="D2584">
        <v>0.96232778379140893</v>
      </c>
      <c r="E2584">
        <v>0</v>
      </c>
      <c r="F2584" t="s">
        <v>14</v>
      </c>
      <c r="G2584" t="s">
        <v>15</v>
      </c>
      <c r="H2584" t="s">
        <v>16</v>
      </c>
      <c r="I2584" t="s">
        <v>4863</v>
      </c>
      <c r="J2584">
        <v>110870</v>
      </c>
      <c r="K2584">
        <v>-2.2365900131937622E-8</v>
      </c>
      <c r="L2584">
        <v>60</v>
      </c>
      <c r="M2584">
        <v>3600</v>
      </c>
      <c r="N2584">
        <f t="shared" si="40"/>
        <v>0.69607576933722426</v>
      </c>
    </row>
    <row r="2585" spans="1:14" x14ac:dyDescent="0.2">
      <c r="A2585">
        <v>114</v>
      </c>
      <c r="B2585">
        <v>1140</v>
      </c>
      <c r="C2585" t="s">
        <v>4864</v>
      </c>
      <c r="D2585">
        <v>0.96892847232487056</v>
      </c>
      <c r="E2585">
        <v>0</v>
      </c>
      <c r="F2585" t="s">
        <v>14</v>
      </c>
      <c r="G2585" t="s">
        <v>15</v>
      </c>
      <c r="H2585" t="s">
        <v>16</v>
      </c>
      <c r="I2585" t="s">
        <v>4865</v>
      </c>
      <c r="J2585">
        <v>389814</v>
      </c>
      <c r="K2585">
        <v>-2.2872552447594789E-6</v>
      </c>
      <c r="L2585">
        <v>60</v>
      </c>
      <c r="M2585">
        <v>3600</v>
      </c>
      <c r="N2585">
        <f t="shared" si="40"/>
        <v>0.69598145026632796</v>
      </c>
    </row>
    <row r="2586" spans="1:14" x14ac:dyDescent="0.2">
      <c r="A2586">
        <v>106</v>
      </c>
      <c r="B2586">
        <v>1060</v>
      </c>
      <c r="C2586" t="s">
        <v>4866</v>
      </c>
      <c r="D2586">
        <v>0.95848277149146677</v>
      </c>
      <c r="E2586">
        <v>0</v>
      </c>
      <c r="F2586" t="s">
        <v>14</v>
      </c>
      <c r="G2586" t="s">
        <v>15</v>
      </c>
      <c r="H2586" t="s">
        <v>16</v>
      </c>
      <c r="I2586" t="s">
        <v>4867</v>
      </c>
      <c r="J2586">
        <v>604552</v>
      </c>
      <c r="K2586">
        <v>2.3086806943961591E-6</v>
      </c>
      <c r="L2586">
        <v>60</v>
      </c>
      <c r="M2586">
        <v>3600</v>
      </c>
      <c r="N2586">
        <f t="shared" si="40"/>
        <v>0.69626339911198554</v>
      </c>
    </row>
    <row r="2587" spans="1:14" x14ac:dyDescent="0.2">
      <c r="A2587">
        <v>131</v>
      </c>
      <c r="B2587">
        <v>1310</v>
      </c>
      <c r="C2587" t="s">
        <v>4868</v>
      </c>
      <c r="D2587">
        <v>-8.5477691007281309E-2</v>
      </c>
      <c r="E2587">
        <v>1</v>
      </c>
      <c r="F2587" t="s">
        <v>14</v>
      </c>
      <c r="G2587" t="s">
        <v>15</v>
      </c>
      <c r="H2587" t="s">
        <v>16</v>
      </c>
      <c r="I2587" t="s">
        <v>4869</v>
      </c>
      <c r="J2587">
        <v>274920</v>
      </c>
      <c r="K2587">
        <v>-1.0011398295459819</v>
      </c>
      <c r="L2587">
        <v>60</v>
      </c>
      <c r="M2587">
        <v>3600</v>
      </c>
      <c r="N2587">
        <f t="shared" si="40"/>
        <v>0.69639468405996108</v>
      </c>
    </row>
    <row r="2588" spans="1:14" x14ac:dyDescent="0.2">
      <c r="A2588">
        <v>107</v>
      </c>
      <c r="B2588">
        <v>1070</v>
      </c>
      <c r="C2588" t="s">
        <v>4870</v>
      </c>
      <c r="D2588">
        <v>0.96322728643299771</v>
      </c>
      <c r="E2588">
        <v>0</v>
      </c>
      <c r="F2588" t="s">
        <v>14</v>
      </c>
      <c r="G2588" t="s">
        <v>15</v>
      </c>
      <c r="H2588" t="s">
        <v>16</v>
      </c>
      <c r="I2588" t="s">
        <v>4871</v>
      </c>
      <c r="J2588">
        <v>763639</v>
      </c>
      <c r="K2588">
        <v>-2.8225579418172941E-7</v>
      </c>
      <c r="L2588">
        <v>60</v>
      </c>
      <c r="M2588">
        <v>3600</v>
      </c>
      <c r="N2588">
        <f t="shared" si="40"/>
        <v>0.70695527826482785</v>
      </c>
    </row>
    <row r="2589" spans="1:14" x14ac:dyDescent="0.2">
      <c r="A2589">
        <v>102</v>
      </c>
      <c r="B2589">
        <v>1020</v>
      </c>
      <c r="C2589" t="s">
        <v>4872</v>
      </c>
      <c r="D2589">
        <v>0.96359590108771276</v>
      </c>
      <c r="E2589">
        <v>0</v>
      </c>
      <c r="F2589" t="s">
        <v>14</v>
      </c>
      <c r="G2589" t="s">
        <v>15</v>
      </c>
      <c r="H2589" t="s">
        <v>16</v>
      </c>
      <c r="I2589" t="s">
        <v>4873</v>
      </c>
      <c r="J2589">
        <v>858471</v>
      </c>
      <c r="K2589">
        <v>3.1753187991201411E-6</v>
      </c>
      <c r="L2589">
        <v>60</v>
      </c>
      <c r="M2589">
        <v>3600</v>
      </c>
      <c r="N2589">
        <f t="shared" si="40"/>
        <v>0.70686943540321534</v>
      </c>
    </row>
    <row r="2590" spans="1:14" x14ac:dyDescent="0.2">
      <c r="A2590">
        <v>91</v>
      </c>
      <c r="B2590">
        <v>910</v>
      </c>
      <c r="C2590" t="s">
        <v>4874</v>
      </c>
      <c r="D2590">
        <v>0.97141881093754279</v>
      </c>
      <c r="E2590">
        <v>0</v>
      </c>
      <c r="F2590" t="s">
        <v>14</v>
      </c>
      <c r="G2590" t="s">
        <v>15</v>
      </c>
      <c r="H2590" t="s">
        <v>16</v>
      </c>
      <c r="I2590" t="s">
        <v>4875</v>
      </c>
      <c r="J2590">
        <v>708130</v>
      </c>
      <c r="K2590">
        <v>5.1961190166149862E-6</v>
      </c>
      <c r="L2590">
        <v>60</v>
      </c>
      <c r="M2590">
        <v>3600</v>
      </c>
      <c r="N2590">
        <f t="shared" si="40"/>
        <v>0.69648142665839274</v>
      </c>
    </row>
    <row r="2591" spans="1:14" x14ac:dyDescent="0.2">
      <c r="A2591">
        <v>138</v>
      </c>
      <c r="B2591">
        <v>1380</v>
      </c>
      <c r="C2591" t="s">
        <v>4876</v>
      </c>
      <c r="D2591">
        <v>0.91583745325169608</v>
      </c>
      <c r="E2591">
        <v>0</v>
      </c>
      <c r="F2591" t="s">
        <v>14</v>
      </c>
      <c r="G2591" t="s">
        <v>15</v>
      </c>
      <c r="H2591" t="s">
        <v>16</v>
      </c>
      <c r="I2591" t="s">
        <v>4877</v>
      </c>
      <c r="J2591">
        <v>585776</v>
      </c>
      <c r="K2591">
        <v>-2.0597803958687382E-3</v>
      </c>
      <c r="L2591">
        <v>60</v>
      </c>
      <c r="M2591">
        <v>3600</v>
      </c>
      <c r="N2591">
        <f t="shared" si="40"/>
        <v>0.69624034516125088</v>
      </c>
    </row>
    <row r="2592" spans="1:14" x14ac:dyDescent="0.2">
      <c r="A2592">
        <v>95</v>
      </c>
      <c r="B2592">
        <v>950</v>
      </c>
      <c r="C2592" t="s">
        <v>4878</v>
      </c>
      <c r="D2592">
        <v>0.96642558737481288</v>
      </c>
      <c r="E2592">
        <v>0</v>
      </c>
      <c r="F2592" t="s">
        <v>14</v>
      </c>
      <c r="G2592" t="s">
        <v>15</v>
      </c>
      <c r="H2592" t="s">
        <v>16</v>
      </c>
      <c r="I2592" t="s">
        <v>4879</v>
      </c>
      <c r="J2592">
        <v>781517</v>
      </c>
      <c r="K2592">
        <v>1.803027150248937E-6</v>
      </c>
      <c r="L2592">
        <v>60</v>
      </c>
      <c r="M2592">
        <v>3600</v>
      </c>
      <c r="N2592">
        <f t="shared" si="40"/>
        <v>0.69673329219002522</v>
      </c>
    </row>
    <row r="2593" spans="1:14" x14ac:dyDescent="0.2">
      <c r="A2593">
        <v>137</v>
      </c>
      <c r="B2593">
        <v>1370</v>
      </c>
      <c r="C2593" t="s">
        <v>4880</v>
      </c>
      <c r="D2593">
        <v>-9.8493147020416227E-2</v>
      </c>
      <c r="E2593">
        <v>1</v>
      </c>
      <c r="F2593" t="s">
        <v>14</v>
      </c>
      <c r="G2593" t="s">
        <v>15</v>
      </c>
      <c r="H2593" t="s">
        <v>16</v>
      </c>
      <c r="I2593" t="s">
        <v>4881</v>
      </c>
      <c r="J2593">
        <v>424851</v>
      </c>
      <c r="K2593">
        <v>-1.0025993070891459</v>
      </c>
      <c r="L2593">
        <v>60</v>
      </c>
      <c r="M2593">
        <v>3600</v>
      </c>
      <c r="N2593">
        <f t="shared" si="40"/>
        <v>0.69671652023270381</v>
      </c>
    </row>
    <row r="2594" spans="1:14" x14ac:dyDescent="0.2">
      <c r="A2594">
        <v>107</v>
      </c>
      <c r="B2594">
        <v>1070</v>
      </c>
      <c r="C2594" t="s">
        <v>4882</v>
      </c>
      <c r="D2594">
        <v>0.95946372469301944</v>
      </c>
      <c r="E2594">
        <v>0</v>
      </c>
      <c r="F2594" t="s">
        <v>14</v>
      </c>
      <c r="G2594" t="s">
        <v>15</v>
      </c>
      <c r="H2594" t="s">
        <v>16</v>
      </c>
      <c r="I2594" t="s">
        <v>2198</v>
      </c>
      <c r="J2594">
        <v>722703</v>
      </c>
      <c r="K2594">
        <v>3.6710105077997207E-7</v>
      </c>
      <c r="L2594">
        <v>60</v>
      </c>
      <c r="M2594">
        <v>3600</v>
      </c>
      <c r="N2594">
        <f t="shared" si="40"/>
        <v>0.69685628376932673</v>
      </c>
    </row>
    <row r="2595" spans="1:14" x14ac:dyDescent="0.2">
      <c r="A2595">
        <v>105</v>
      </c>
      <c r="B2595">
        <v>1050</v>
      </c>
      <c r="C2595" t="s">
        <v>4883</v>
      </c>
      <c r="D2595">
        <v>0.95784974408621437</v>
      </c>
      <c r="E2595">
        <v>0</v>
      </c>
      <c r="F2595" t="s">
        <v>14</v>
      </c>
      <c r="G2595" t="s">
        <v>15</v>
      </c>
      <c r="H2595" t="s">
        <v>16</v>
      </c>
      <c r="I2595" t="s">
        <v>2152</v>
      </c>
      <c r="J2595">
        <v>520982</v>
      </c>
      <c r="K2595">
        <v>3.738462643343432E-6</v>
      </c>
      <c r="L2595">
        <v>60</v>
      </c>
      <c r="M2595">
        <v>3600</v>
      </c>
      <c r="N2595">
        <f t="shared" si="40"/>
        <v>0.69687072989082499</v>
      </c>
    </row>
    <row r="2596" spans="1:14" x14ac:dyDescent="0.2">
      <c r="A2596">
        <v>103</v>
      </c>
      <c r="B2596">
        <v>1030</v>
      </c>
      <c r="C2596" t="s">
        <v>4884</v>
      </c>
      <c r="D2596">
        <v>0.94958245270385655</v>
      </c>
      <c r="E2596">
        <v>0</v>
      </c>
      <c r="F2596" t="s">
        <v>14</v>
      </c>
      <c r="G2596" t="s">
        <v>15</v>
      </c>
      <c r="H2596" t="s">
        <v>16</v>
      </c>
      <c r="I2596" t="s">
        <v>3165</v>
      </c>
      <c r="J2596">
        <v>22361</v>
      </c>
      <c r="K2596">
        <v>5.1496345898627283E-7</v>
      </c>
      <c r="L2596">
        <v>60</v>
      </c>
      <c r="M2596">
        <v>3600</v>
      </c>
      <c r="N2596">
        <f t="shared" si="40"/>
        <v>0.69700192494164981</v>
      </c>
    </row>
    <row r="2597" spans="1:14" x14ac:dyDescent="0.2">
      <c r="A2597">
        <v>132</v>
      </c>
      <c r="B2597">
        <v>1320</v>
      </c>
      <c r="C2597" t="s">
        <v>4885</v>
      </c>
      <c r="D2597">
        <v>-0.16249500735797159</v>
      </c>
      <c r="E2597">
        <v>1</v>
      </c>
      <c r="F2597" t="s">
        <v>14</v>
      </c>
      <c r="G2597" t="s">
        <v>15</v>
      </c>
      <c r="H2597" t="s">
        <v>16</v>
      </c>
      <c r="I2597" t="s">
        <v>4886</v>
      </c>
      <c r="J2597">
        <v>339218</v>
      </c>
      <c r="K2597">
        <v>-1.0016513263454001</v>
      </c>
      <c r="L2597">
        <v>60</v>
      </c>
      <c r="M2597">
        <v>3600</v>
      </c>
      <c r="N2597">
        <f t="shared" si="40"/>
        <v>0.6971746793133512</v>
      </c>
    </row>
    <row r="2598" spans="1:14" x14ac:dyDescent="0.2">
      <c r="A2598">
        <v>95</v>
      </c>
      <c r="B2598">
        <v>950</v>
      </c>
      <c r="C2598" t="s">
        <v>4887</v>
      </c>
      <c r="D2598">
        <v>0.95284404419345692</v>
      </c>
      <c r="E2598">
        <v>0</v>
      </c>
      <c r="F2598" t="s">
        <v>14</v>
      </c>
      <c r="G2598" t="s">
        <v>15</v>
      </c>
      <c r="H2598" t="s">
        <v>16</v>
      </c>
      <c r="I2598" t="s">
        <v>4888</v>
      </c>
      <c r="J2598">
        <v>466004</v>
      </c>
      <c r="K2598">
        <v>4.7519348274072124E-6</v>
      </c>
      <c r="L2598">
        <v>60</v>
      </c>
      <c r="M2598">
        <v>3600</v>
      </c>
      <c r="N2598">
        <f t="shared" si="40"/>
        <v>0.7083054192028484</v>
      </c>
    </row>
    <row r="2599" spans="1:14" x14ac:dyDescent="0.2">
      <c r="A2599">
        <v>99</v>
      </c>
      <c r="B2599">
        <v>990</v>
      </c>
      <c r="C2599" t="s">
        <v>4889</v>
      </c>
      <c r="D2599">
        <v>0.97813336123581418</v>
      </c>
      <c r="E2599">
        <v>0</v>
      </c>
      <c r="F2599" t="s">
        <v>14</v>
      </c>
      <c r="G2599" t="s">
        <v>15</v>
      </c>
      <c r="H2599" t="s">
        <v>16</v>
      </c>
      <c r="I2599" t="s">
        <v>2493</v>
      </c>
      <c r="J2599">
        <v>700751</v>
      </c>
      <c r="K2599">
        <v>4.4418418920777469E-7</v>
      </c>
      <c r="L2599">
        <v>60</v>
      </c>
      <c r="M2599">
        <v>3600</v>
      </c>
      <c r="N2599">
        <f t="shared" si="40"/>
        <v>0.69822874205564245</v>
      </c>
    </row>
    <row r="2600" spans="1:14" x14ac:dyDescent="0.2">
      <c r="A2600">
        <v>97</v>
      </c>
      <c r="B2600">
        <v>970</v>
      </c>
      <c r="C2600" t="s">
        <v>4890</v>
      </c>
      <c r="D2600">
        <v>0.97075286763843982</v>
      </c>
      <c r="E2600">
        <v>0</v>
      </c>
      <c r="F2600" t="s">
        <v>14</v>
      </c>
      <c r="G2600" t="s">
        <v>15</v>
      </c>
      <c r="H2600" t="s">
        <v>16</v>
      </c>
      <c r="I2600" t="s">
        <v>4891</v>
      </c>
      <c r="J2600">
        <v>262881</v>
      </c>
      <c r="K2600">
        <v>8.0298900251296601E-7</v>
      </c>
      <c r="L2600">
        <v>60</v>
      </c>
      <c r="M2600">
        <v>3600</v>
      </c>
      <c r="N2600">
        <f t="shared" si="40"/>
        <v>0.69818226560006891</v>
      </c>
    </row>
    <row r="2601" spans="1:14" x14ac:dyDescent="0.2">
      <c r="A2601">
        <v>138</v>
      </c>
      <c r="B2601">
        <v>1380</v>
      </c>
      <c r="C2601" t="s">
        <v>4892</v>
      </c>
      <c r="D2601">
        <v>0.916900637276296</v>
      </c>
      <c r="E2601">
        <v>0</v>
      </c>
      <c r="F2601" t="s">
        <v>14</v>
      </c>
      <c r="G2601" t="s">
        <v>15</v>
      </c>
      <c r="H2601" t="s">
        <v>16</v>
      </c>
      <c r="I2601" t="s">
        <v>4893</v>
      </c>
      <c r="J2601">
        <v>993045</v>
      </c>
      <c r="K2601">
        <v>-8.0924503376600398E-4</v>
      </c>
      <c r="L2601">
        <v>60</v>
      </c>
      <c r="M2601">
        <v>3600</v>
      </c>
      <c r="N2601">
        <f t="shared" si="40"/>
        <v>0.6980874085723866</v>
      </c>
    </row>
    <row r="2602" spans="1:14" x14ac:dyDescent="0.2">
      <c r="A2602">
        <v>137</v>
      </c>
      <c r="B2602">
        <v>1370</v>
      </c>
      <c r="C2602" t="s">
        <v>4894</v>
      </c>
      <c r="D2602">
        <v>-8.1234221680831387E-2</v>
      </c>
      <c r="E2602">
        <v>1</v>
      </c>
      <c r="F2602" t="s">
        <v>14</v>
      </c>
      <c r="G2602" t="s">
        <v>15</v>
      </c>
      <c r="H2602" t="s">
        <v>16</v>
      </c>
      <c r="I2602" t="s">
        <v>1041</v>
      </c>
      <c r="J2602">
        <v>179434</v>
      </c>
      <c r="K2602">
        <v>-1.001283694948184</v>
      </c>
      <c r="L2602">
        <v>60</v>
      </c>
      <c r="M2602">
        <v>3600</v>
      </c>
      <c r="N2602">
        <f t="shared" si="40"/>
        <v>0.68816712568138816</v>
      </c>
    </row>
    <row r="2603" spans="1:14" x14ac:dyDescent="0.2">
      <c r="A2603">
        <v>104</v>
      </c>
      <c r="B2603">
        <v>1040</v>
      </c>
      <c r="C2603" t="s">
        <v>4895</v>
      </c>
      <c r="D2603">
        <v>0.96357348869643944</v>
      </c>
      <c r="E2603">
        <v>0</v>
      </c>
      <c r="F2603" t="s">
        <v>14</v>
      </c>
      <c r="G2603" t="s">
        <v>15</v>
      </c>
      <c r="H2603" t="s">
        <v>16</v>
      </c>
      <c r="I2603" t="s">
        <v>4896</v>
      </c>
      <c r="J2603">
        <v>80608</v>
      </c>
      <c r="K2603">
        <v>3.9414941878090906E-6</v>
      </c>
      <c r="L2603">
        <v>60</v>
      </c>
      <c r="M2603">
        <v>3600</v>
      </c>
      <c r="N2603">
        <f t="shared" si="40"/>
        <v>0.69894559544955148</v>
      </c>
    </row>
    <row r="2604" spans="1:14" x14ac:dyDescent="0.2">
      <c r="A2604">
        <v>108</v>
      </c>
      <c r="B2604">
        <v>1080</v>
      </c>
      <c r="C2604" t="s">
        <v>4897</v>
      </c>
      <c r="D2604">
        <v>0.95713481075071183</v>
      </c>
      <c r="E2604">
        <v>0</v>
      </c>
      <c r="F2604" t="s">
        <v>14</v>
      </c>
      <c r="G2604" t="s">
        <v>15</v>
      </c>
      <c r="H2604" t="s">
        <v>16</v>
      </c>
      <c r="I2604" t="s">
        <v>4898</v>
      </c>
      <c r="J2604">
        <v>658887</v>
      </c>
      <c r="K2604">
        <v>1.3331808552674569E-6</v>
      </c>
      <c r="L2604">
        <v>60</v>
      </c>
      <c r="M2604">
        <v>3600</v>
      </c>
      <c r="N2604">
        <f t="shared" si="40"/>
        <v>0.69904346483536584</v>
      </c>
    </row>
    <row r="2605" spans="1:14" x14ac:dyDescent="0.2">
      <c r="A2605">
        <v>101</v>
      </c>
      <c r="B2605">
        <v>1010</v>
      </c>
      <c r="C2605" t="s">
        <v>4899</v>
      </c>
      <c r="D2605">
        <v>0.93010691633772691</v>
      </c>
      <c r="E2605">
        <v>0</v>
      </c>
      <c r="F2605" t="s">
        <v>14</v>
      </c>
      <c r="G2605" t="s">
        <v>15</v>
      </c>
      <c r="H2605" t="s">
        <v>16</v>
      </c>
      <c r="I2605" t="s">
        <v>3784</v>
      </c>
      <c r="J2605">
        <v>983986</v>
      </c>
      <c r="K2605">
        <v>6.2012794010968264E-8</v>
      </c>
      <c r="L2605">
        <v>60</v>
      </c>
      <c r="M2605">
        <v>3600</v>
      </c>
      <c r="N2605">
        <f t="shared" si="40"/>
        <v>0.68867432930850891</v>
      </c>
    </row>
    <row r="2606" spans="1:14" x14ac:dyDescent="0.2">
      <c r="A2606">
        <v>107</v>
      </c>
      <c r="B2606">
        <v>1070</v>
      </c>
      <c r="C2606" t="s">
        <v>4900</v>
      </c>
      <c r="D2606">
        <v>0.96261270804965315</v>
      </c>
      <c r="E2606">
        <v>0</v>
      </c>
      <c r="F2606" t="s">
        <v>14</v>
      </c>
      <c r="G2606" t="s">
        <v>15</v>
      </c>
      <c r="H2606" t="s">
        <v>16</v>
      </c>
      <c r="I2606" t="s">
        <v>4901</v>
      </c>
      <c r="J2606">
        <v>706330</v>
      </c>
      <c r="K2606">
        <v>1.3076492035857261E-6</v>
      </c>
      <c r="L2606">
        <v>60</v>
      </c>
      <c r="M2606">
        <v>3600</v>
      </c>
      <c r="N2606">
        <f t="shared" si="40"/>
        <v>0.68889243010221191</v>
      </c>
    </row>
    <row r="2607" spans="1:14" x14ac:dyDescent="0.2">
      <c r="A2607">
        <v>130</v>
      </c>
      <c r="B2607">
        <v>1300</v>
      </c>
      <c r="C2607" t="s">
        <v>4902</v>
      </c>
      <c r="D2607">
        <v>-6.6303660892844674E-2</v>
      </c>
      <c r="E2607">
        <v>1</v>
      </c>
      <c r="F2607" t="s">
        <v>14</v>
      </c>
      <c r="G2607" t="s">
        <v>15</v>
      </c>
      <c r="H2607" t="s">
        <v>16</v>
      </c>
      <c r="I2607" t="s">
        <v>4903</v>
      </c>
      <c r="J2607">
        <v>513067</v>
      </c>
      <c r="K2607">
        <v>-1.000366992755078</v>
      </c>
      <c r="L2607">
        <v>60</v>
      </c>
      <c r="M2607">
        <v>3600</v>
      </c>
      <c r="N2607">
        <f t="shared" si="40"/>
        <v>0.67861848401468905</v>
      </c>
    </row>
    <row r="2608" spans="1:14" x14ac:dyDescent="0.2">
      <c r="A2608">
        <v>112</v>
      </c>
      <c r="B2608">
        <v>1120</v>
      </c>
      <c r="C2608" t="s">
        <v>4904</v>
      </c>
      <c r="D2608">
        <v>0.95800560044350613</v>
      </c>
      <c r="E2608">
        <v>0</v>
      </c>
      <c r="F2608" t="s">
        <v>14</v>
      </c>
      <c r="G2608" t="s">
        <v>15</v>
      </c>
      <c r="H2608" t="s">
        <v>16</v>
      </c>
      <c r="I2608" t="s">
        <v>4905</v>
      </c>
      <c r="J2608">
        <v>146574</v>
      </c>
      <c r="K2608">
        <v>6.3908122138744972E-7</v>
      </c>
      <c r="L2608">
        <v>60</v>
      </c>
      <c r="M2608">
        <v>3600</v>
      </c>
      <c r="N2608">
        <f t="shared" si="40"/>
        <v>0.67831544511479214</v>
      </c>
    </row>
    <row r="2609" spans="1:14" x14ac:dyDescent="0.2">
      <c r="A2609">
        <v>129</v>
      </c>
      <c r="B2609">
        <v>1290</v>
      </c>
      <c r="C2609" t="s">
        <v>4906</v>
      </c>
      <c r="D2609">
        <v>-7.8759977732180242E-2</v>
      </c>
      <c r="E2609">
        <v>1</v>
      </c>
      <c r="F2609" t="s">
        <v>14</v>
      </c>
      <c r="G2609" t="s">
        <v>15</v>
      </c>
      <c r="H2609" t="s">
        <v>16</v>
      </c>
      <c r="I2609" t="s">
        <v>4907</v>
      </c>
      <c r="J2609">
        <v>501890</v>
      </c>
      <c r="K2609">
        <v>-1.0004303330459701</v>
      </c>
      <c r="L2609">
        <v>60</v>
      </c>
      <c r="M2609">
        <v>3600</v>
      </c>
      <c r="N2609">
        <f t="shared" si="40"/>
        <v>0.67848675115660906</v>
      </c>
    </row>
    <row r="2610" spans="1:14" x14ac:dyDescent="0.2">
      <c r="A2610">
        <v>119</v>
      </c>
      <c r="B2610">
        <v>1190</v>
      </c>
      <c r="C2610" t="s">
        <v>4908</v>
      </c>
      <c r="D2610">
        <v>0.93678024105647162</v>
      </c>
      <c r="E2610">
        <v>0</v>
      </c>
      <c r="F2610" t="s">
        <v>14</v>
      </c>
      <c r="G2610" t="s">
        <v>15</v>
      </c>
      <c r="H2610" t="s">
        <v>16</v>
      </c>
      <c r="I2610" t="s">
        <v>4909</v>
      </c>
      <c r="J2610">
        <v>569320</v>
      </c>
      <c r="K2610">
        <v>1.032530902778106E-6</v>
      </c>
      <c r="L2610">
        <v>60</v>
      </c>
      <c r="M2610">
        <v>3600</v>
      </c>
      <c r="N2610">
        <f t="shared" si="40"/>
        <v>0.68873590808138541</v>
      </c>
    </row>
    <row r="2611" spans="1:14" x14ac:dyDescent="0.2">
      <c r="A2611">
        <v>134</v>
      </c>
      <c r="B2611">
        <v>1340</v>
      </c>
      <c r="C2611" t="s">
        <v>4910</v>
      </c>
      <c r="D2611">
        <v>-6.2336075361220433E-2</v>
      </c>
      <c r="E2611">
        <v>1</v>
      </c>
      <c r="F2611" t="s">
        <v>14</v>
      </c>
      <c r="G2611" t="s">
        <v>15</v>
      </c>
      <c r="H2611" t="s">
        <v>16</v>
      </c>
      <c r="I2611" t="s">
        <v>4911</v>
      </c>
      <c r="J2611">
        <v>509679</v>
      </c>
      <c r="K2611">
        <v>-1.0004011958816481</v>
      </c>
      <c r="L2611">
        <v>60</v>
      </c>
      <c r="M2611">
        <v>3600</v>
      </c>
      <c r="N2611">
        <f t="shared" si="40"/>
        <v>0.6887665130994286</v>
      </c>
    </row>
    <row r="2612" spans="1:14" x14ac:dyDescent="0.2">
      <c r="A2612">
        <v>104</v>
      </c>
      <c r="B2612">
        <v>1040</v>
      </c>
      <c r="C2612" t="s">
        <v>4912</v>
      </c>
      <c r="D2612">
        <v>0.97296699368957018</v>
      </c>
      <c r="E2612">
        <v>0</v>
      </c>
      <c r="F2612" t="s">
        <v>14</v>
      </c>
      <c r="G2612" t="s">
        <v>15</v>
      </c>
      <c r="H2612" t="s">
        <v>16</v>
      </c>
      <c r="I2612" t="s">
        <v>4913</v>
      </c>
      <c r="J2612">
        <v>456553</v>
      </c>
      <c r="K2612">
        <v>4.7605525345106869E-6</v>
      </c>
      <c r="L2612">
        <v>60</v>
      </c>
      <c r="M2612">
        <v>3600</v>
      </c>
      <c r="N2612">
        <f t="shared" si="40"/>
        <v>0.69908597759110735</v>
      </c>
    </row>
    <row r="2613" spans="1:14" x14ac:dyDescent="0.2">
      <c r="A2613">
        <v>124</v>
      </c>
      <c r="B2613">
        <v>1240</v>
      </c>
      <c r="C2613" t="s">
        <v>4914</v>
      </c>
      <c r="D2613">
        <v>0.9441540939950922</v>
      </c>
      <c r="E2613">
        <v>0</v>
      </c>
      <c r="F2613" t="s">
        <v>14</v>
      </c>
      <c r="G2613" t="s">
        <v>15</v>
      </c>
      <c r="H2613" t="s">
        <v>16</v>
      </c>
      <c r="I2613" t="s">
        <v>761</v>
      </c>
      <c r="J2613">
        <v>676332</v>
      </c>
      <c r="K2613">
        <v>4.9338191487890981E-7</v>
      </c>
      <c r="L2613">
        <v>60</v>
      </c>
      <c r="M2613">
        <v>3600</v>
      </c>
      <c r="N2613">
        <f t="shared" si="40"/>
        <v>0.69900563052810449</v>
      </c>
    </row>
    <row r="2614" spans="1:14" x14ac:dyDescent="0.2">
      <c r="A2614">
        <v>95</v>
      </c>
      <c r="B2614">
        <v>950</v>
      </c>
      <c r="C2614" t="s">
        <v>4915</v>
      </c>
      <c r="D2614">
        <v>0.96424759866076715</v>
      </c>
      <c r="E2614">
        <v>0</v>
      </c>
      <c r="F2614" t="s">
        <v>14</v>
      </c>
      <c r="G2614" t="s">
        <v>15</v>
      </c>
      <c r="H2614" t="s">
        <v>16</v>
      </c>
      <c r="I2614" t="s">
        <v>4916</v>
      </c>
      <c r="J2614">
        <v>917153</v>
      </c>
      <c r="K2614">
        <v>2.044646344345757E-6</v>
      </c>
      <c r="L2614">
        <v>60</v>
      </c>
      <c r="M2614">
        <v>3600</v>
      </c>
      <c r="N2614">
        <f t="shared" si="40"/>
        <v>0.6888356344965183</v>
      </c>
    </row>
    <row r="2615" spans="1:14" x14ac:dyDescent="0.2">
      <c r="A2615">
        <v>138</v>
      </c>
      <c r="B2615">
        <v>1380</v>
      </c>
      <c r="C2615" t="s">
        <v>4917</v>
      </c>
      <c r="D2615">
        <v>-8.1076477045933903E-2</v>
      </c>
      <c r="E2615">
        <v>1</v>
      </c>
      <c r="F2615" t="s">
        <v>14</v>
      </c>
      <c r="G2615" t="s">
        <v>15</v>
      </c>
      <c r="H2615" t="s">
        <v>16</v>
      </c>
      <c r="I2615" t="s">
        <v>4918</v>
      </c>
      <c r="J2615">
        <v>780030</v>
      </c>
      <c r="K2615">
        <v>-1.0013162520535981</v>
      </c>
      <c r="L2615">
        <v>60</v>
      </c>
      <c r="M2615">
        <v>3600</v>
      </c>
      <c r="N2615">
        <f t="shared" si="40"/>
        <v>0.68890160896970087</v>
      </c>
    </row>
    <row r="2616" spans="1:14" x14ac:dyDescent="0.2">
      <c r="A2616">
        <v>137</v>
      </c>
      <c r="B2616">
        <v>1370</v>
      </c>
      <c r="C2616" t="s">
        <v>4919</v>
      </c>
      <c r="D2616">
        <v>-7.3839722351578652E-2</v>
      </c>
      <c r="E2616">
        <v>1</v>
      </c>
      <c r="F2616" t="s">
        <v>14</v>
      </c>
      <c r="G2616" t="s">
        <v>15</v>
      </c>
      <c r="H2616" t="s">
        <v>16</v>
      </c>
      <c r="I2616" t="s">
        <v>4920</v>
      </c>
      <c r="J2616">
        <v>924793</v>
      </c>
      <c r="K2616">
        <v>-1.0008020025043129</v>
      </c>
      <c r="L2616">
        <v>60</v>
      </c>
      <c r="M2616">
        <v>3600</v>
      </c>
      <c r="N2616">
        <f t="shared" si="40"/>
        <v>0.68926692693107983</v>
      </c>
    </row>
    <row r="2617" spans="1:14" x14ac:dyDescent="0.2">
      <c r="A2617">
        <v>97</v>
      </c>
      <c r="B2617">
        <v>970</v>
      </c>
      <c r="C2617" t="s">
        <v>4921</v>
      </c>
      <c r="D2617">
        <v>0.96577205134011668</v>
      </c>
      <c r="E2617">
        <v>0</v>
      </c>
      <c r="F2617" t="s">
        <v>14</v>
      </c>
      <c r="G2617" t="s">
        <v>15</v>
      </c>
      <c r="H2617" t="s">
        <v>16</v>
      </c>
      <c r="I2617" t="s">
        <v>3604</v>
      </c>
      <c r="J2617">
        <v>263784</v>
      </c>
      <c r="K2617">
        <v>2.653737327662498E-6</v>
      </c>
      <c r="L2617">
        <v>60</v>
      </c>
      <c r="M2617">
        <v>3600</v>
      </c>
      <c r="N2617">
        <f t="shared" si="40"/>
        <v>0.6996845143322632</v>
      </c>
    </row>
    <row r="2618" spans="1:14" x14ac:dyDescent="0.2">
      <c r="A2618">
        <v>94</v>
      </c>
      <c r="B2618">
        <v>940</v>
      </c>
      <c r="C2618" t="s">
        <v>4922</v>
      </c>
      <c r="D2618">
        <v>0.96791314347545554</v>
      </c>
      <c r="E2618">
        <v>0</v>
      </c>
      <c r="F2618" t="s">
        <v>14</v>
      </c>
      <c r="G2618" t="s">
        <v>15</v>
      </c>
      <c r="H2618" t="s">
        <v>16</v>
      </c>
      <c r="I2618" t="s">
        <v>4923</v>
      </c>
      <c r="J2618">
        <v>679818</v>
      </c>
      <c r="K2618">
        <v>2.4736057896435071E-6</v>
      </c>
      <c r="L2618">
        <v>60</v>
      </c>
      <c r="M2618">
        <v>3600</v>
      </c>
      <c r="N2618">
        <f t="shared" si="40"/>
        <v>0.69949384599596154</v>
      </c>
    </row>
    <row r="2619" spans="1:14" x14ac:dyDescent="0.2">
      <c r="A2619">
        <v>133</v>
      </c>
      <c r="B2619">
        <v>1330</v>
      </c>
      <c r="C2619" t="s">
        <v>4924</v>
      </c>
      <c r="D2619">
        <v>-8.7637578924557369E-2</v>
      </c>
      <c r="E2619">
        <v>1</v>
      </c>
      <c r="F2619" t="s">
        <v>14</v>
      </c>
      <c r="G2619" t="s">
        <v>15</v>
      </c>
      <c r="H2619" t="s">
        <v>16</v>
      </c>
      <c r="I2619" t="s">
        <v>4925</v>
      </c>
      <c r="J2619">
        <v>784425</v>
      </c>
      <c r="K2619">
        <v>-1.000809583673782</v>
      </c>
      <c r="L2619">
        <v>60</v>
      </c>
      <c r="M2619">
        <v>3600</v>
      </c>
      <c r="N2619">
        <f t="shared" si="40"/>
        <v>0.68913604113813232</v>
      </c>
    </row>
    <row r="2620" spans="1:14" x14ac:dyDescent="0.2">
      <c r="A2620">
        <v>123</v>
      </c>
      <c r="B2620">
        <v>1230</v>
      </c>
      <c r="C2620" t="s">
        <v>4926</v>
      </c>
      <c r="D2620">
        <v>0.96307055809529973</v>
      </c>
      <c r="E2620">
        <v>0</v>
      </c>
      <c r="F2620" t="s">
        <v>14</v>
      </c>
      <c r="G2620" t="s">
        <v>15</v>
      </c>
      <c r="H2620" t="s">
        <v>16</v>
      </c>
      <c r="I2620" t="s">
        <v>1112</v>
      </c>
      <c r="J2620">
        <v>346421</v>
      </c>
      <c r="K2620">
        <v>1.315104503740727E-6</v>
      </c>
      <c r="L2620">
        <v>60</v>
      </c>
      <c r="M2620">
        <v>3600</v>
      </c>
      <c r="N2620">
        <f t="shared" si="40"/>
        <v>0.69950628761478029</v>
      </c>
    </row>
    <row r="2621" spans="1:14" x14ac:dyDescent="0.2">
      <c r="A2621">
        <v>101</v>
      </c>
      <c r="B2621">
        <v>1010</v>
      </c>
      <c r="C2621" t="s">
        <v>4927</v>
      </c>
      <c r="D2621">
        <v>0.97417593012766213</v>
      </c>
      <c r="E2621">
        <v>0</v>
      </c>
      <c r="F2621" t="s">
        <v>14</v>
      </c>
      <c r="G2621" t="s">
        <v>15</v>
      </c>
      <c r="H2621" t="s">
        <v>16</v>
      </c>
      <c r="I2621" t="s">
        <v>4928</v>
      </c>
      <c r="J2621">
        <v>270391</v>
      </c>
      <c r="K2621">
        <v>4.0227217820154593E-6</v>
      </c>
      <c r="L2621">
        <v>60</v>
      </c>
      <c r="M2621">
        <v>3600</v>
      </c>
      <c r="N2621">
        <f t="shared" si="40"/>
        <v>0.69933339976791542</v>
      </c>
    </row>
    <row r="2622" spans="1:14" x14ac:dyDescent="0.2">
      <c r="A2622">
        <v>102</v>
      </c>
      <c r="B2622">
        <v>1020</v>
      </c>
      <c r="C2622" t="s">
        <v>4929</v>
      </c>
      <c r="D2622">
        <v>0.96304110432643608</v>
      </c>
      <c r="E2622">
        <v>0</v>
      </c>
      <c r="F2622" t="s">
        <v>14</v>
      </c>
      <c r="G2622" t="s">
        <v>15</v>
      </c>
      <c r="H2622" t="s">
        <v>16</v>
      </c>
      <c r="I2622" t="s">
        <v>4930</v>
      </c>
      <c r="J2622">
        <v>643564</v>
      </c>
      <c r="K2622">
        <v>2.946759253052988E-6</v>
      </c>
      <c r="L2622">
        <v>60</v>
      </c>
      <c r="M2622">
        <v>3600</v>
      </c>
      <c r="N2622">
        <f t="shared" si="40"/>
        <v>0.68851775909907365</v>
      </c>
    </row>
    <row r="2623" spans="1:14" x14ac:dyDescent="0.2">
      <c r="A2623">
        <v>106</v>
      </c>
      <c r="B2623">
        <v>1060</v>
      </c>
      <c r="C2623" t="s">
        <v>4931</v>
      </c>
      <c r="D2623">
        <v>0.9718911772115183</v>
      </c>
      <c r="E2623">
        <v>0</v>
      </c>
      <c r="F2623" t="s">
        <v>14</v>
      </c>
      <c r="G2623" t="s">
        <v>15</v>
      </c>
      <c r="H2623" t="s">
        <v>16</v>
      </c>
      <c r="I2623" t="s">
        <v>2299</v>
      </c>
      <c r="J2623">
        <v>849051</v>
      </c>
      <c r="K2623">
        <v>-1.6433995978504261E-6</v>
      </c>
      <c r="L2623">
        <v>60</v>
      </c>
      <c r="M2623">
        <v>3600</v>
      </c>
      <c r="N2623">
        <f t="shared" si="40"/>
        <v>0.68853121240907589</v>
      </c>
    </row>
    <row r="2624" spans="1:14" x14ac:dyDescent="0.2">
      <c r="A2624">
        <v>102</v>
      </c>
      <c r="B2624">
        <v>1020</v>
      </c>
      <c r="C2624" t="s">
        <v>4932</v>
      </c>
      <c r="D2624">
        <v>0.96637172498507429</v>
      </c>
      <c r="E2624">
        <v>0</v>
      </c>
      <c r="F2624" t="s">
        <v>14</v>
      </c>
      <c r="G2624" t="s">
        <v>15</v>
      </c>
      <c r="H2624" t="s">
        <v>16</v>
      </c>
      <c r="I2624" t="s">
        <v>2977</v>
      </c>
      <c r="J2624">
        <v>528621</v>
      </c>
      <c r="K2624">
        <v>1.9921377745202311E-6</v>
      </c>
      <c r="L2624">
        <v>60</v>
      </c>
      <c r="M2624">
        <v>3600</v>
      </c>
      <c r="N2624">
        <f t="shared" si="40"/>
        <v>0.68855907158388163</v>
      </c>
    </row>
    <row r="2625" spans="1:14" x14ac:dyDescent="0.2">
      <c r="A2625">
        <v>92</v>
      </c>
      <c r="B2625">
        <v>920</v>
      </c>
      <c r="C2625" t="s">
        <v>4933</v>
      </c>
      <c r="D2625">
        <v>0.97361298895091786</v>
      </c>
      <c r="E2625">
        <v>0</v>
      </c>
      <c r="F2625" t="s">
        <v>14</v>
      </c>
      <c r="G2625" t="s">
        <v>15</v>
      </c>
      <c r="H2625" t="s">
        <v>16</v>
      </c>
      <c r="I2625" t="s">
        <v>4934</v>
      </c>
      <c r="J2625">
        <v>24556</v>
      </c>
      <c r="K2625">
        <v>7.204575713792849E-7</v>
      </c>
      <c r="L2625">
        <v>60</v>
      </c>
      <c r="M2625">
        <v>3600</v>
      </c>
      <c r="N2625">
        <f t="shared" si="40"/>
        <v>0.68862928682536273</v>
      </c>
    </row>
    <row r="2626" spans="1:14" x14ac:dyDescent="0.2">
      <c r="A2626">
        <v>97</v>
      </c>
      <c r="B2626">
        <v>970</v>
      </c>
      <c r="C2626" t="s">
        <v>4935</v>
      </c>
      <c r="D2626">
        <v>0.96538525711669443</v>
      </c>
      <c r="E2626">
        <v>0</v>
      </c>
      <c r="F2626" t="s">
        <v>14</v>
      </c>
      <c r="G2626" t="s">
        <v>15</v>
      </c>
      <c r="H2626" t="s">
        <v>16</v>
      </c>
      <c r="I2626" t="s">
        <v>4936</v>
      </c>
      <c r="J2626">
        <v>138247</v>
      </c>
      <c r="K2626">
        <v>3.9976653276596608E-7</v>
      </c>
      <c r="L2626">
        <v>60</v>
      </c>
      <c r="M2626">
        <v>3600</v>
      </c>
      <c r="N2626">
        <f t="shared" si="40"/>
        <v>0.68861750095897178</v>
      </c>
    </row>
    <row r="2627" spans="1:14" x14ac:dyDescent="0.2">
      <c r="A2627">
        <v>132</v>
      </c>
      <c r="B2627">
        <v>1320</v>
      </c>
      <c r="C2627" t="s">
        <v>4937</v>
      </c>
      <c r="D2627">
        <v>-9.1046434579342361E-2</v>
      </c>
      <c r="E2627">
        <v>1</v>
      </c>
      <c r="F2627" t="s">
        <v>14</v>
      </c>
      <c r="G2627" t="s">
        <v>15</v>
      </c>
      <c r="H2627" t="s">
        <v>16</v>
      </c>
      <c r="I2627" t="s">
        <v>4938</v>
      </c>
      <c r="J2627">
        <v>778073</v>
      </c>
      <c r="K2627">
        <v>-1.0009828103053271</v>
      </c>
      <c r="L2627">
        <v>60</v>
      </c>
      <c r="M2627">
        <v>3600</v>
      </c>
      <c r="N2627">
        <f t="shared" ref="N2627:N2690" si="41">AVERAGE(D2627:D2726)</f>
        <v>0.67796116193575384</v>
      </c>
    </row>
    <row r="2628" spans="1:14" x14ac:dyDescent="0.2">
      <c r="A2628">
        <v>119</v>
      </c>
      <c r="B2628">
        <v>1190</v>
      </c>
      <c r="C2628" t="s">
        <v>4939</v>
      </c>
      <c r="D2628">
        <v>0.9639297078978547</v>
      </c>
      <c r="E2628">
        <v>0</v>
      </c>
      <c r="F2628" t="s">
        <v>14</v>
      </c>
      <c r="G2628" t="s">
        <v>15</v>
      </c>
      <c r="H2628" t="s">
        <v>16</v>
      </c>
      <c r="I2628" t="s">
        <v>3678</v>
      </c>
      <c r="J2628">
        <v>968919</v>
      </c>
      <c r="K2628">
        <v>1.140593985482496E-6</v>
      </c>
      <c r="L2628">
        <v>60</v>
      </c>
      <c r="M2628">
        <v>3600</v>
      </c>
      <c r="N2628">
        <f t="shared" si="41"/>
        <v>0.68847094569920941</v>
      </c>
    </row>
    <row r="2629" spans="1:14" x14ac:dyDescent="0.2">
      <c r="A2629">
        <v>115</v>
      </c>
      <c r="B2629">
        <v>1150</v>
      </c>
      <c r="C2629" t="s">
        <v>4940</v>
      </c>
      <c r="D2629">
        <v>0.94893405283478038</v>
      </c>
      <c r="E2629">
        <v>0</v>
      </c>
      <c r="F2629" t="s">
        <v>14</v>
      </c>
      <c r="G2629" t="s">
        <v>15</v>
      </c>
      <c r="H2629" t="s">
        <v>16</v>
      </c>
      <c r="I2629" t="s">
        <v>4941</v>
      </c>
      <c r="J2629">
        <v>424897</v>
      </c>
      <c r="K2629">
        <v>1.5035469176361001E-6</v>
      </c>
      <c r="L2629">
        <v>60</v>
      </c>
      <c r="M2629">
        <v>3600</v>
      </c>
      <c r="N2629">
        <f t="shared" si="41"/>
        <v>0.68843874084486856</v>
      </c>
    </row>
    <row r="2630" spans="1:14" x14ac:dyDescent="0.2">
      <c r="A2630">
        <v>138</v>
      </c>
      <c r="B2630">
        <v>1380</v>
      </c>
      <c r="C2630" t="s">
        <v>4942</v>
      </c>
      <c r="D2630">
        <v>0.95133770438688836</v>
      </c>
      <c r="E2630">
        <v>0</v>
      </c>
      <c r="F2630" t="s">
        <v>14</v>
      </c>
      <c r="G2630" t="s">
        <v>15</v>
      </c>
      <c r="H2630" t="s">
        <v>16</v>
      </c>
      <c r="I2630" t="s">
        <v>4943</v>
      </c>
      <c r="J2630">
        <v>343223</v>
      </c>
      <c r="K2630">
        <v>-1.365303823753772E-3</v>
      </c>
      <c r="L2630">
        <v>60</v>
      </c>
      <c r="M2630">
        <v>3600</v>
      </c>
      <c r="N2630">
        <f t="shared" si="41"/>
        <v>0.67847008485224281</v>
      </c>
    </row>
    <row r="2631" spans="1:14" x14ac:dyDescent="0.2">
      <c r="A2631">
        <v>112</v>
      </c>
      <c r="B2631">
        <v>1120</v>
      </c>
      <c r="C2631" t="s">
        <v>4944</v>
      </c>
      <c r="D2631">
        <v>0.93826508761268534</v>
      </c>
      <c r="E2631">
        <v>0</v>
      </c>
      <c r="F2631" t="s">
        <v>14</v>
      </c>
      <c r="G2631" t="s">
        <v>15</v>
      </c>
      <c r="H2631" t="s">
        <v>16</v>
      </c>
      <c r="I2631" t="s">
        <v>4945</v>
      </c>
      <c r="J2631">
        <v>559691</v>
      </c>
      <c r="K2631">
        <v>1.553267773957145E-6</v>
      </c>
      <c r="L2631">
        <v>60</v>
      </c>
      <c r="M2631">
        <v>3600</v>
      </c>
      <c r="N2631">
        <f t="shared" si="41"/>
        <v>0.67839789972608255</v>
      </c>
    </row>
    <row r="2632" spans="1:14" x14ac:dyDescent="0.2">
      <c r="A2632">
        <v>118</v>
      </c>
      <c r="B2632">
        <v>1180</v>
      </c>
      <c r="C2632" t="s">
        <v>4946</v>
      </c>
      <c r="D2632">
        <v>0.94016447792208158</v>
      </c>
      <c r="E2632">
        <v>0</v>
      </c>
      <c r="F2632" t="s">
        <v>14</v>
      </c>
      <c r="G2632" t="s">
        <v>15</v>
      </c>
      <c r="H2632" t="s">
        <v>16</v>
      </c>
      <c r="I2632" t="s">
        <v>4947</v>
      </c>
      <c r="J2632">
        <v>663954</v>
      </c>
      <c r="K2632">
        <v>-6.7624493893525539E-8</v>
      </c>
      <c r="L2632">
        <v>60</v>
      </c>
      <c r="M2632">
        <v>3600</v>
      </c>
      <c r="N2632">
        <f t="shared" si="41"/>
        <v>0.67832045496543036</v>
      </c>
    </row>
    <row r="2633" spans="1:14" x14ac:dyDescent="0.2">
      <c r="A2633">
        <v>106</v>
      </c>
      <c r="B2633">
        <v>1060</v>
      </c>
      <c r="C2633" t="s">
        <v>4948</v>
      </c>
      <c r="D2633">
        <v>0.96857301199678902</v>
      </c>
      <c r="E2633">
        <v>0</v>
      </c>
      <c r="F2633" t="s">
        <v>14</v>
      </c>
      <c r="G2633" t="s">
        <v>15</v>
      </c>
      <c r="H2633" t="s">
        <v>16</v>
      </c>
      <c r="I2633" t="s">
        <v>3022</v>
      </c>
      <c r="J2633">
        <v>80863</v>
      </c>
      <c r="K2633">
        <v>2.878877894962883E-7</v>
      </c>
      <c r="L2633">
        <v>60</v>
      </c>
      <c r="M2633">
        <v>3600</v>
      </c>
      <c r="N2633">
        <f t="shared" si="41"/>
        <v>0.67863065256445543</v>
      </c>
    </row>
    <row r="2634" spans="1:14" x14ac:dyDescent="0.2">
      <c r="A2634">
        <v>135</v>
      </c>
      <c r="B2634">
        <v>1350</v>
      </c>
      <c r="C2634" t="s">
        <v>4949</v>
      </c>
      <c r="D2634">
        <v>-8.3062813923007628E-2</v>
      </c>
      <c r="E2634">
        <v>1</v>
      </c>
      <c r="F2634" t="s">
        <v>14</v>
      </c>
      <c r="G2634" t="s">
        <v>15</v>
      </c>
      <c r="H2634" t="s">
        <v>16</v>
      </c>
      <c r="I2634" t="s">
        <v>4950</v>
      </c>
      <c r="J2634">
        <v>22246</v>
      </c>
      <c r="K2634">
        <v>-1.000634468719739</v>
      </c>
      <c r="L2634">
        <v>60</v>
      </c>
      <c r="M2634">
        <v>3600</v>
      </c>
      <c r="N2634">
        <f t="shared" si="41"/>
        <v>0.67838993051125129</v>
      </c>
    </row>
    <row r="2635" spans="1:14" x14ac:dyDescent="0.2">
      <c r="A2635">
        <v>133</v>
      </c>
      <c r="B2635">
        <v>1330</v>
      </c>
      <c r="C2635" t="s">
        <v>4951</v>
      </c>
      <c r="D2635">
        <v>-6.8152219321309215E-2</v>
      </c>
      <c r="E2635">
        <v>1</v>
      </c>
      <c r="F2635" t="s">
        <v>14</v>
      </c>
      <c r="G2635" t="s">
        <v>15</v>
      </c>
      <c r="H2635" t="s">
        <v>16</v>
      </c>
      <c r="I2635" t="s">
        <v>4952</v>
      </c>
      <c r="J2635">
        <v>840805</v>
      </c>
      <c r="K2635">
        <v>-1.000579236645603</v>
      </c>
      <c r="L2635">
        <v>60</v>
      </c>
      <c r="M2635">
        <v>3600</v>
      </c>
      <c r="N2635">
        <f t="shared" si="41"/>
        <v>0.68880814752650554</v>
      </c>
    </row>
    <row r="2636" spans="1:14" x14ac:dyDescent="0.2">
      <c r="A2636">
        <v>116</v>
      </c>
      <c r="B2636">
        <v>1160</v>
      </c>
      <c r="C2636" t="s">
        <v>4953</v>
      </c>
      <c r="D2636">
        <v>0.959944595652935</v>
      </c>
      <c r="E2636">
        <v>0</v>
      </c>
      <c r="F2636" t="s">
        <v>14</v>
      </c>
      <c r="G2636" t="s">
        <v>15</v>
      </c>
      <c r="H2636" t="s">
        <v>16</v>
      </c>
      <c r="I2636" t="s">
        <v>4400</v>
      </c>
      <c r="J2636">
        <v>679361</v>
      </c>
      <c r="K2636">
        <v>4.2459135107808521E-7</v>
      </c>
      <c r="L2636">
        <v>60</v>
      </c>
      <c r="M2636">
        <v>3600</v>
      </c>
      <c r="N2636">
        <f t="shared" si="41"/>
        <v>0.69917568479665482</v>
      </c>
    </row>
    <row r="2637" spans="1:14" x14ac:dyDescent="0.2">
      <c r="A2637">
        <v>93</v>
      </c>
      <c r="B2637">
        <v>930</v>
      </c>
      <c r="C2637" t="s">
        <v>4954</v>
      </c>
      <c r="D2637">
        <v>0.97684890481168829</v>
      </c>
      <c r="E2637">
        <v>0</v>
      </c>
      <c r="F2637" t="s">
        <v>14</v>
      </c>
      <c r="G2637" t="s">
        <v>15</v>
      </c>
      <c r="H2637" t="s">
        <v>16</v>
      </c>
      <c r="I2637" t="s">
        <v>4955</v>
      </c>
      <c r="J2637">
        <v>504152</v>
      </c>
      <c r="K2637">
        <v>2.944610828947702E-6</v>
      </c>
      <c r="L2637">
        <v>60</v>
      </c>
      <c r="M2637">
        <v>3600</v>
      </c>
      <c r="N2637">
        <f t="shared" si="41"/>
        <v>0.69911104956363845</v>
      </c>
    </row>
    <row r="2638" spans="1:14" x14ac:dyDescent="0.2">
      <c r="A2638">
        <v>132</v>
      </c>
      <c r="B2638">
        <v>1320</v>
      </c>
      <c r="C2638" t="s">
        <v>4956</v>
      </c>
      <c r="D2638">
        <v>-8.8443959057671218E-2</v>
      </c>
      <c r="E2638">
        <v>1</v>
      </c>
      <c r="F2638" t="s">
        <v>14</v>
      </c>
      <c r="G2638" t="s">
        <v>15</v>
      </c>
      <c r="H2638" t="s">
        <v>16</v>
      </c>
      <c r="I2638" t="s">
        <v>4957</v>
      </c>
      <c r="J2638">
        <v>313885</v>
      </c>
      <c r="K2638">
        <v>-1.000299907242062</v>
      </c>
      <c r="L2638">
        <v>60</v>
      </c>
      <c r="M2638">
        <v>3600</v>
      </c>
      <c r="N2638">
        <f t="shared" si="41"/>
        <v>0.69901814811015617</v>
      </c>
    </row>
    <row r="2639" spans="1:14" x14ac:dyDescent="0.2">
      <c r="A2639">
        <v>105</v>
      </c>
      <c r="B2639">
        <v>1050</v>
      </c>
      <c r="C2639" t="s">
        <v>4958</v>
      </c>
      <c r="D2639">
        <v>0.96527167432908612</v>
      </c>
      <c r="E2639">
        <v>0</v>
      </c>
      <c r="F2639" t="s">
        <v>14</v>
      </c>
      <c r="G2639" t="s">
        <v>15</v>
      </c>
      <c r="H2639" t="s">
        <v>16</v>
      </c>
      <c r="I2639" t="s">
        <v>3658</v>
      </c>
      <c r="J2639">
        <v>708612</v>
      </c>
      <c r="K2639">
        <v>1.285286966412613E-6</v>
      </c>
      <c r="L2639">
        <v>60</v>
      </c>
      <c r="M2639">
        <v>3600</v>
      </c>
      <c r="N2639">
        <f t="shared" si="41"/>
        <v>0.70947289489129461</v>
      </c>
    </row>
    <row r="2640" spans="1:14" x14ac:dyDescent="0.2">
      <c r="A2640">
        <v>100</v>
      </c>
      <c r="B2640">
        <v>1000</v>
      </c>
      <c r="C2640" t="s">
        <v>4959</v>
      </c>
      <c r="D2640">
        <v>0.96469168928477178</v>
      </c>
      <c r="E2640">
        <v>0</v>
      </c>
      <c r="F2640" t="s">
        <v>14</v>
      </c>
      <c r="G2640" t="s">
        <v>15</v>
      </c>
      <c r="H2640" t="s">
        <v>16</v>
      </c>
      <c r="I2640" t="s">
        <v>4960</v>
      </c>
      <c r="J2640">
        <v>69491</v>
      </c>
      <c r="K2640">
        <v>3.4094717046295742E-6</v>
      </c>
      <c r="L2640">
        <v>60</v>
      </c>
      <c r="M2640">
        <v>3600</v>
      </c>
      <c r="N2640">
        <f t="shared" si="41"/>
        <v>0.70945381692808707</v>
      </c>
    </row>
    <row r="2641" spans="1:14" x14ac:dyDescent="0.2">
      <c r="A2641">
        <v>137</v>
      </c>
      <c r="B2641">
        <v>1370</v>
      </c>
      <c r="C2641" t="s">
        <v>4961</v>
      </c>
      <c r="D2641">
        <v>-7.7284815081834601E-2</v>
      </c>
      <c r="E2641">
        <v>1</v>
      </c>
      <c r="F2641" t="s">
        <v>14</v>
      </c>
      <c r="G2641" t="s">
        <v>15</v>
      </c>
      <c r="H2641" t="s">
        <v>16</v>
      </c>
      <c r="I2641" t="s">
        <v>4962</v>
      </c>
      <c r="J2641">
        <v>110875</v>
      </c>
      <c r="K2641">
        <v>-1.0006872889153511</v>
      </c>
      <c r="L2641">
        <v>60</v>
      </c>
      <c r="M2641">
        <v>3600</v>
      </c>
      <c r="N2641">
        <f t="shared" si="41"/>
        <v>0.70950707698824256</v>
      </c>
    </row>
    <row r="2642" spans="1:14" x14ac:dyDescent="0.2">
      <c r="A2642">
        <v>126</v>
      </c>
      <c r="B2642">
        <v>1260</v>
      </c>
      <c r="C2642" t="s">
        <v>4963</v>
      </c>
      <c r="D2642">
        <v>-5.7034597817009702E-2</v>
      </c>
      <c r="E2642">
        <v>1</v>
      </c>
      <c r="F2642" t="s">
        <v>14</v>
      </c>
      <c r="G2642" t="s">
        <v>15</v>
      </c>
      <c r="H2642" t="s">
        <v>16</v>
      </c>
      <c r="I2642" t="s">
        <v>4964</v>
      </c>
      <c r="J2642">
        <v>91204</v>
      </c>
      <c r="K2642">
        <v>-1.0006069998510529</v>
      </c>
      <c r="L2642">
        <v>60</v>
      </c>
      <c r="M2642">
        <v>3600</v>
      </c>
      <c r="N2642">
        <f t="shared" si="41"/>
        <v>0.72000762884166603</v>
      </c>
    </row>
    <row r="2643" spans="1:14" x14ac:dyDescent="0.2">
      <c r="A2643">
        <v>136</v>
      </c>
      <c r="B2643">
        <v>1360</v>
      </c>
      <c r="C2643" t="s">
        <v>4965</v>
      </c>
      <c r="D2643">
        <v>-8.2351181266475781E-2</v>
      </c>
      <c r="E2643">
        <v>1</v>
      </c>
      <c r="F2643" t="s">
        <v>14</v>
      </c>
      <c r="G2643" t="s">
        <v>15</v>
      </c>
      <c r="H2643" t="s">
        <v>16</v>
      </c>
      <c r="I2643" t="s">
        <v>4966</v>
      </c>
      <c r="J2643">
        <v>280833</v>
      </c>
      <c r="K2643">
        <v>-1.002375866861531</v>
      </c>
      <c r="L2643">
        <v>60</v>
      </c>
      <c r="M2643">
        <v>3600</v>
      </c>
      <c r="N2643">
        <f t="shared" si="41"/>
        <v>0.71985972458075664</v>
      </c>
    </row>
    <row r="2644" spans="1:14" x14ac:dyDescent="0.2">
      <c r="A2644">
        <v>131</v>
      </c>
      <c r="B2644">
        <v>1310</v>
      </c>
      <c r="C2644" t="s">
        <v>4967</v>
      </c>
      <c r="D2644">
        <v>-0.31789880693434558</v>
      </c>
      <c r="E2644">
        <v>1</v>
      </c>
      <c r="F2644" t="s">
        <v>14</v>
      </c>
      <c r="G2644" t="s">
        <v>15</v>
      </c>
      <c r="H2644" t="s">
        <v>16</v>
      </c>
      <c r="I2644" t="s">
        <v>4968</v>
      </c>
      <c r="J2644">
        <v>710570</v>
      </c>
      <c r="K2644">
        <v>-1.0000959149154069</v>
      </c>
      <c r="L2644">
        <v>60</v>
      </c>
      <c r="M2644">
        <v>3600</v>
      </c>
      <c r="N2644">
        <f t="shared" si="41"/>
        <v>0.73023394512156981</v>
      </c>
    </row>
    <row r="2645" spans="1:14" x14ac:dyDescent="0.2">
      <c r="A2645">
        <v>126</v>
      </c>
      <c r="B2645">
        <v>1260</v>
      </c>
      <c r="C2645" t="s">
        <v>4969</v>
      </c>
      <c r="D2645">
        <v>0.94161194311434671</v>
      </c>
      <c r="E2645">
        <v>0</v>
      </c>
      <c r="F2645" t="s">
        <v>14</v>
      </c>
      <c r="G2645" t="s">
        <v>15</v>
      </c>
      <c r="H2645" t="s">
        <v>16</v>
      </c>
      <c r="I2645" t="s">
        <v>4970</v>
      </c>
      <c r="J2645">
        <v>637146</v>
      </c>
      <c r="K2645">
        <v>-2.296070949925344E-6</v>
      </c>
      <c r="L2645">
        <v>60</v>
      </c>
      <c r="M2645">
        <v>3600</v>
      </c>
      <c r="N2645">
        <f t="shared" si="41"/>
        <v>0.74281088073005774</v>
      </c>
    </row>
    <row r="2646" spans="1:14" x14ac:dyDescent="0.2">
      <c r="A2646">
        <v>111</v>
      </c>
      <c r="B2646">
        <v>1110</v>
      </c>
      <c r="C2646" t="s">
        <v>4971</v>
      </c>
      <c r="D2646">
        <v>0.94493499542940618</v>
      </c>
      <c r="E2646">
        <v>0</v>
      </c>
      <c r="F2646" t="s">
        <v>14</v>
      </c>
      <c r="G2646" t="s">
        <v>15</v>
      </c>
      <c r="H2646" t="s">
        <v>16</v>
      </c>
      <c r="I2646" t="s">
        <v>1991</v>
      </c>
      <c r="J2646">
        <v>80035</v>
      </c>
      <c r="K2646">
        <v>-2.6035279343528122E-7</v>
      </c>
      <c r="L2646">
        <v>60</v>
      </c>
      <c r="M2646">
        <v>3600</v>
      </c>
      <c r="N2646">
        <f t="shared" si="41"/>
        <v>0.74306729106832448</v>
      </c>
    </row>
    <row r="2647" spans="1:14" x14ac:dyDescent="0.2">
      <c r="A2647">
        <v>10</v>
      </c>
      <c r="B2647">
        <v>100</v>
      </c>
      <c r="C2647" t="s">
        <v>4972</v>
      </c>
      <c r="D2647">
        <v>0.99819982498797655</v>
      </c>
      <c r="E2647">
        <v>0</v>
      </c>
      <c r="F2647" t="s">
        <v>14</v>
      </c>
      <c r="G2647" t="s">
        <v>15</v>
      </c>
      <c r="H2647" t="s">
        <v>16</v>
      </c>
      <c r="I2647" t="s">
        <v>4973</v>
      </c>
      <c r="J2647">
        <v>955230</v>
      </c>
      <c r="K2647">
        <v>2.8440103588822652E-6</v>
      </c>
      <c r="L2647">
        <v>60</v>
      </c>
      <c r="M2647">
        <v>3600</v>
      </c>
      <c r="N2647">
        <f t="shared" si="41"/>
        <v>0.74332599705894853</v>
      </c>
    </row>
    <row r="2648" spans="1:14" x14ac:dyDescent="0.2">
      <c r="A2648">
        <v>103</v>
      </c>
      <c r="B2648">
        <v>1030</v>
      </c>
      <c r="C2648" t="s">
        <v>4974</v>
      </c>
      <c r="D2648">
        <v>0.9694065873713047</v>
      </c>
      <c r="E2648">
        <v>0</v>
      </c>
      <c r="F2648" t="s">
        <v>14</v>
      </c>
      <c r="G2648" t="s">
        <v>15</v>
      </c>
      <c r="H2648" t="s">
        <v>16</v>
      </c>
      <c r="I2648" t="s">
        <v>4975</v>
      </c>
      <c r="J2648">
        <v>95185</v>
      </c>
      <c r="K2648">
        <v>4.630134527228158E-6</v>
      </c>
      <c r="L2648">
        <v>60</v>
      </c>
      <c r="M2648">
        <v>3600</v>
      </c>
      <c r="N2648">
        <f t="shared" si="41"/>
        <v>0.74304866165261474</v>
      </c>
    </row>
    <row r="2649" spans="1:14" x14ac:dyDescent="0.2">
      <c r="A2649">
        <v>138</v>
      </c>
      <c r="B2649">
        <v>1380</v>
      </c>
      <c r="C2649" t="s">
        <v>4976</v>
      </c>
      <c r="D2649">
        <v>0.94374288394712658</v>
      </c>
      <c r="E2649">
        <v>0</v>
      </c>
      <c r="F2649" t="s">
        <v>14</v>
      </c>
      <c r="G2649" t="s">
        <v>15</v>
      </c>
      <c r="H2649" t="s">
        <v>16</v>
      </c>
      <c r="I2649" t="s">
        <v>4977</v>
      </c>
      <c r="J2649">
        <v>489273</v>
      </c>
      <c r="K2649">
        <v>-9.3173227301068806E-4</v>
      </c>
      <c r="L2649">
        <v>60</v>
      </c>
      <c r="M2649">
        <v>3600</v>
      </c>
      <c r="N2649">
        <f t="shared" si="41"/>
        <v>0.74301610002735674</v>
      </c>
    </row>
    <row r="2650" spans="1:14" x14ac:dyDescent="0.2">
      <c r="A2650">
        <v>138</v>
      </c>
      <c r="B2650">
        <v>1380</v>
      </c>
      <c r="C2650" t="s">
        <v>4978</v>
      </c>
      <c r="D2650">
        <v>0.93116713021923858</v>
      </c>
      <c r="E2650">
        <v>0</v>
      </c>
      <c r="F2650" t="s">
        <v>14</v>
      </c>
      <c r="G2650" t="s">
        <v>15</v>
      </c>
      <c r="H2650" t="s">
        <v>16</v>
      </c>
      <c r="I2650" t="s">
        <v>4979</v>
      </c>
      <c r="J2650">
        <v>618637</v>
      </c>
      <c r="K2650">
        <v>-7.5071185416364372E-4</v>
      </c>
      <c r="L2650">
        <v>60</v>
      </c>
      <c r="M2650">
        <v>3600</v>
      </c>
      <c r="N2650">
        <f t="shared" si="41"/>
        <v>0.74327233157681538</v>
      </c>
    </row>
    <row r="2651" spans="1:14" x14ac:dyDescent="0.2">
      <c r="A2651">
        <v>119</v>
      </c>
      <c r="B2651">
        <v>1190</v>
      </c>
      <c r="C2651" t="s">
        <v>4980</v>
      </c>
      <c r="D2651">
        <v>0.96176829705182298</v>
      </c>
      <c r="E2651">
        <v>0</v>
      </c>
      <c r="F2651" t="s">
        <v>14</v>
      </c>
      <c r="G2651" t="s">
        <v>15</v>
      </c>
      <c r="H2651" t="s">
        <v>16</v>
      </c>
      <c r="I2651" t="s">
        <v>4981</v>
      </c>
      <c r="J2651">
        <v>995284</v>
      </c>
      <c r="K2651">
        <v>4.7568756378346677E-8</v>
      </c>
      <c r="L2651">
        <v>60</v>
      </c>
      <c r="M2651">
        <v>3600</v>
      </c>
      <c r="N2651">
        <f t="shared" si="41"/>
        <v>0.74357814083231544</v>
      </c>
    </row>
    <row r="2652" spans="1:14" x14ac:dyDescent="0.2">
      <c r="A2652">
        <v>109</v>
      </c>
      <c r="B2652">
        <v>1090</v>
      </c>
      <c r="C2652" t="s">
        <v>4982</v>
      </c>
      <c r="D2652">
        <v>0.96287552677860222</v>
      </c>
      <c r="E2652">
        <v>0</v>
      </c>
      <c r="F2652" t="s">
        <v>14</v>
      </c>
      <c r="G2652" t="s">
        <v>15</v>
      </c>
      <c r="H2652" t="s">
        <v>16</v>
      </c>
      <c r="I2652" t="s">
        <v>4983</v>
      </c>
      <c r="J2652">
        <v>605202</v>
      </c>
      <c r="K2652">
        <v>-9.9656556518112893E-7</v>
      </c>
      <c r="L2652">
        <v>60</v>
      </c>
      <c r="M2652">
        <v>3600</v>
      </c>
      <c r="N2652">
        <f t="shared" si="41"/>
        <v>0.74369976193468956</v>
      </c>
    </row>
    <row r="2653" spans="1:14" x14ac:dyDescent="0.2">
      <c r="A2653">
        <v>106</v>
      </c>
      <c r="B2653">
        <v>1060</v>
      </c>
      <c r="C2653" t="s">
        <v>4984</v>
      </c>
      <c r="D2653">
        <v>0.95685645987811419</v>
      </c>
      <c r="E2653">
        <v>0</v>
      </c>
      <c r="F2653" t="s">
        <v>14</v>
      </c>
      <c r="G2653" t="s">
        <v>15</v>
      </c>
      <c r="H2653" t="s">
        <v>16</v>
      </c>
      <c r="I2653" t="s">
        <v>3801</v>
      </c>
      <c r="J2653">
        <v>616170</v>
      </c>
      <c r="K2653">
        <v>-1.7685143790524549E-6</v>
      </c>
      <c r="L2653">
        <v>60</v>
      </c>
      <c r="M2653">
        <v>3600</v>
      </c>
      <c r="N2653">
        <f t="shared" si="41"/>
        <v>0.73252831769932381</v>
      </c>
    </row>
    <row r="2654" spans="1:14" x14ac:dyDescent="0.2">
      <c r="A2654">
        <v>103</v>
      </c>
      <c r="B2654">
        <v>1030</v>
      </c>
      <c r="C2654" t="s">
        <v>4985</v>
      </c>
      <c r="D2654">
        <v>0.97158737622229596</v>
      </c>
      <c r="E2654">
        <v>0</v>
      </c>
      <c r="F2654" t="s">
        <v>14</v>
      </c>
      <c r="G2654" t="s">
        <v>15</v>
      </c>
      <c r="H2654" t="s">
        <v>16</v>
      </c>
      <c r="I2654" t="s">
        <v>4986</v>
      </c>
      <c r="J2654">
        <v>255612</v>
      </c>
      <c r="K2654">
        <v>3.482088917539095E-6</v>
      </c>
      <c r="L2654">
        <v>60</v>
      </c>
      <c r="M2654">
        <v>3600</v>
      </c>
      <c r="N2654">
        <f t="shared" si="41"/>
        <v>0.7221193040081445</v>
      </c>
    </row>
    <row r="2655" spans="1:14" x14ac:dyDescent="0.2">
      <c r="A2655">
        <v>111</v>
      </c>
      <c r="B2655">
        <v>1110</v>
      </c>
      <c r="C2655" t="s">
        <v>4987</v>
      </c>
      <c r="D2655">
        <v>0.94389839307446977</v>
      </c>
      <c r="E2655">
        <v>0</v>
      </c>
      <c r="F2655" t="s">
        <v>14</v>
      </c>
      <c r="G2655" t="s">
        <v>15</v>
      </c>
      <c r="H2655" t="s">
        <v>16</v>
      </c>
      <c r="I2655" t="s">
        <v>4988</v>
      </c>
      <c r="J2655">
        <v>91697</v>
      </c>
      <c r="K2655">
        <v>-5.7558821353609346E-7</v>
      </c>
      <c r="L2655">
        <v>60</v>
      </c>
      <c r="M2655">
        <v>3600</v>
      </c>
      <c r="N2655">
        <f t="shared" si="41"/>
        <v>0.72204234378521737</v>
      </c>
    </row>
    <row r="2656" spans="1:14" x14ac:dyDescent="0.2">
      <c r="A2656">
        <v>109</v>
      </c>
      <c r="B2656">
        <v>1090</v>
      </c>
      <c r="C2656" t="s">
        <v>4989</v>
      </c>
      <c r="D2656">
        <v>0.9713871421363065</v>
      </c>
      <c r="E2656">
        <v>0</v>
      </c>
      <c r="F2656" t="s">
        <v>14</v>
      </c>
      <c r="G2656" t="s">
        <v>15</v>
      </c>
      <c r="H2656" t="s">
        <v>16</v>
      </c>
      <c r="I2656" t="s">
        <v>4990</v>
      </c>
      <c r="J2656">
        <v>522771</v>
      </c>
      <c r="K2656">
        <v>2.0275836443151012E-6</v>
      </c>
      <c r="L2656">
        <v>60</v>
      </c>
      <c r="M2656">
        <v>3600</v>
      </c>
      <c r="N2656">
        <f t="shared" si="41"/>
        <v>0.72206892151890467</v>
      </c>
    </row>
    <row r="2657" spans="1:14" x14ac:dyDescent="0.2">
      <c r="A2657">
        <v>133</v>
      </c>
      <c r="B2657">
        <v>1330</v>
      </c>
      <c r="C2657" t="s">
        <v>4991</v>
      </c>
      <c r="D2657">
        <v>-0.13005119061330611</v>
      </c>
      <c r="E2657">
        <v>1</v>
      </c>
      <c r="F2657" t="s">
        <v>14</v>
      </c>
      <c r="G2657" t="s">
        <v>15</v>
      </c>
      <c r="H2657" t="s">
        <v>16</v>
      </c>
      <c r="I2657" t="s">
        <v>4992</v>
      </c>
      <c r="J2657">
        <v>1286</v>
      </c>
      <c r="K2657">
        <v>-1.0013078988614379</v>
      </c>
      <c r="L2657">
        <v>60</v>
      </c>
      <c r="M2657">
        <v>3600</v>
      </c>
      <c r="N2657">
        <f t="shared" si="41"/>
        <v>0.71179223286352822</v>
      </c>
    </row>
    <row r="2658" spans="1:14" x14ac:dyDescent="0.2">
      <c r="A2658">
        <v>102</v>
      </c>
      <c r="B2658">
        <v>1020</v>
      </c>
      <c r="C2658" t="s">
        <v>4993</v>
      </c>
      <c r="D2658">
        <v>0.95480958234038071</v>
      </c>
      <c r="E2658">
        <v>0</v>
      </c>
      <c r="F2658" t="s">
        <v>14</v>
      </c>
      <c r="G2658" t="s">
        <v>15</v>
      </c>
      <c r="H2658" t="s">
        <v>16</v>
      </c>
      <c r="I2658" t="s">
        <v>4994</v>
      </c>
      <c r="J2658">
        <v>199227</v>
      </c>
      <c r="K2658">
        <v>3.4862333734286821E-6</v>
      </c>
      <c r="L2658">
        <v>60</v>
      </c>
      <c r="M2658">
        <v>3600</v>
      </c>
      <c r="N2658">
        <f t="shared" si="41"/>
        <v>0.72275245313656455</v>
      </c>
    </row>
    <row r="2659" spans="1:14" x14ac:dyDescent="0.2">
      <c r="A2659">
        <v>135</v>
      </c>
      <c r="B2659">
        <v>1350</v>
      </c>
      <c r="C2659" t="s">
        <v>4995</v>
      </c>
      <c r="D2659">
        <v>-6.1342878205740248E-2</v>
      </c>
      <c r="E2659">
        <v>1</v>
      </c>
      <c r="F2659" t="s">
        <v>14</v>
      </c>
      <c r="G2659" t="s">
        <v>15</v>
      </c>
      <c r="H2659" t="s">
        <v>16</v>
      </c>
      <c r="I2659" t="s">
        <v>4996</v>
      </c>
      <c r="J2659">
        <v>152929</v>
      </c>
      <c r="K2659">
        <v>-1.0005026164306381</v>
      </c>
      <c r="L2659">
        <v>60</v>
      </c>
      <c r="M2659">
        <v>3600</v>
      </c>
      <c r="N2659">
        <f t="shared" si="41"/>
        <v>0.72250399985471514</v>
      </c>
    </row>
    <row r="2660" spans="1:14" x14ac:dyDescent="0.2">
      <c r="A2660">
        <v>105</v>
      </c>
      <c r="B2660">
        <v>1050</v>
      </c>
      <c r="C2660" t="s">
        <v>4997</v>
      </c>
      <c r="D2660">
        <v>0.9460788939898801</v>
      </c>
      <c r="E2660">
        <v>0</v>
      </c>
      <c r="F2660" t="s">
        <v>14</v>
      </c>
      <c r="G2660" t="s">
        <v>15</v>
      </c>
      <c r="H2660" t="s">
        <v>16</v>
      </c>
      <c r="I2660" t="s">
        <v>4998</v>
      </c>
      <c r="J2660">
        <v>22498</v>
      </c>
      <c r="K2660">
        <v>3.8059383817845571E-6</v>
      </c>
      <c r="L2660">
        <v>60</v>
      </c>
      <c r="M2660">
        <v>3600</v>
      </c>
      <c r="N2660">
        <f t="shared" si="41"/>
        <v>0.73281061675589487</v>
      </c>
    </row>
    <row r="2661" spans="1:14" x14ac:dyDescent="0.2">
      <c r="A2661">
        <v>109</v>
      </c>
      <c r="B2661">
        <v>1090</v>
      </c>
      <c r="C2661" t="s">
        <v>4999</v>
      </c>
      <c r="D2661">
        <v>0.96078402797203633</v>
      </c>
      <c r="E2661">
        <v>0</v>
      </c>
      <c r="F2661" t="s">
        <v>14</v>
      </c>
      <c r="G2661" t="s">
        <v>15</v>
      </c>
      <c r="H2661" t="s">
        <v>16</v>
      </c>
      <c r="I2661" t="s">
        <v>5000</v>
      </c>
      <c r="J2661">
        <v>898674</v>
      </c>
      <c r="K2661">
        <v>-1.0825529332958439E-6</v>
      </c>
      <c r="L2661">
        <v>60</v>
      </c>
      <c r="M2661">
        <v>3600</v>
      </c>
      <c r="N2661">
        <f t="shared" si="41"/>
        <v>0.73302463805810791</v>
      </c>
    </row>
    <row r="2662" spans="1:14" x14ac:dyDescent="0.2">
      <c r="A2662">
        <v>99</v>
      </c>
      <c r="B2662">
        <v>990</v>
      </c>
      <c r="C2662" t="s">
        <v>5001</v>
      </c>
      <c r="D2662">
        <v>0.96674279722316514</v>
      </c>
      <c r="E2662">
        <v>0</v>
      </c>
      <c r="F2662" t="s">
        <v>14</v>
      </c>
      <c r="G2662" t="s">
        <v>15</v>
      </c>
      <c r="H2662" t="s">
        <v>16</v>
      </c>
      <c r="I2662" t="s">
        <v>5002</v>
      </c>
      <c r="J2662">
        <v>930679</v>
      </c>
      <c r="K2662">
        <v>6.5698484585929862E-7</v>
      </c>
      <c r="L2662">
        <v>60</v>
      </c>
      <c r="M2662">
        <v>3600</v>
      </c>
      <c r="N2662">
        <f t="shared" si="41"/>
        <v>0.71974256771283163</v>
      </c>
    </row>
    <row r="2663" spans="1:14" x14ac:dyDescent="0.2">
      <c r="A2663">
        <v>124</v>
      </c>
      <c r="B2663">
        <v>1240</v>
      </c>
      <c r="C2663" t="s">
        <v>5003</v>
      </c>
      <c r="D2663">
        <v>0.95615148207292355</v>
      </c>
      <c r="E2663">
        <v>0</v>
      </c>
      <c r="F2663" t="s">
        <v>14</v>
      </c>
      <c r="G2663" t="s">
        <v>15</v>
      </c>
      <c r="H2663" t="s">
        <v>16</v>
      </c>
      <c r="I2663" t="s">
        <v>3692</v>
      </c>
      <c r="J2663">
        <v>579179</v>
      </c>
      <c r="K2663">
        <v>1.1129248853603E-6</v>
      </c>
      <c r="L2663">
        <v>60</v>
      </c>
      <c r="M2663">
        <v>3600</v>
      </c>
      <c r="N2663">
        <f t="shared" si="41"/>
        <v>0.7195389098847228</v>
      </c>
    </row>
    <row r="2664" spans="1:14" x14ac:dyDescent="0.2">
      <c r="A2664">
        <v>104</v>
      </c>
      <c r="B2664">
        <v>1040</v>
      </c>
      <c r="C2664" t="s">
        <v>5004</v>
      </c>
      <c r="D2664">
        <v>0.95965840959234783</v>
      </c>
      <c r="E2664">
        <v>0</v>
      </c>
      <c r="F2664" t="s">
        <v>14</v>
      </c>
      <c r="G2664" t="s">
        <v>15</v>
      </c>
      <c r="H2664" t="s">
        <v>16</v>
      </c>
      <c r="I2664" t="s">
        <v>5005</v>
      </c>
      <c r="J2664">
        <v>34451</v>
      </c>
      <c r="K2664">
        <v>2.2380814773681479E-6</v>
      </c>
      <c r="L2664">
        <v>60</v>
      </c>
      <c r="M2664">
        <v>3600</v>
      </c>
      <c r="N2664">
        <f t="shared" si="41"/>
        <v>0.71973313170670195</v>
      </c>
    </row>
    <row r="2665" spans="1:14" x14ac:dyDescent="0.2">
      <c r="A2665">
        <v>130</v>
      </c>
      <c r="B2665">
        <v>1300</v>
      </c>
      <c r="C2665" t="s">
        <v>5006</v>
      </c>
      <c r="D2665">
        <v>-7.5486480753224616E-2</v>
      </c>
      <c r="E2665">
        <v>1</v>
      </c>
      <c r="F2665" t="s">
        <v>14</v>
      </c>
      <c r="G2665" t="s">
        <v>15</v>
      </c>
      <c r="H2665" t="s">
        <v>16</v>
      </c>
      <c r="I2665" t="s">
        <v>5007</v>
      </c>
      <c r="J2665">
        <v>232446</v>
      </c>
      <c r="K2665">
        <v>-1.0004316506240429</v>
      </c>
      <c r="L2665">
        <v>60</v>
      </c>
      <c r="M2665">
        <v>3600</v>
      </c>
      <c r="N2665">
        <f t="shared" si="41"/>
        <v>0.70933829156618278</v>
      </c>
    </row>
    <row r="2666" spans="1:14" x14ac:dyDescent="0.2">
      <c r="A2666">
        <v>102</v>
      </c>
      <c r="B2666">
        <v>1020</v>
      </c>
      <c r="C2666" t="s">
        <v>5008</v>
      </c>
      <c r="D2666">
        <v>0.95799492469837533</v>
      </c>
      <c r="E2666">
        <v>0</v>
      </c>
      <c r="F2666" t="s">
        <v>14</v>
      </c>
      <c r="G2666" t="s">
        <v>15</v>
      </c>
      <c r="H2666" t="s">
        <v>16</v>
      </c>
      <c r="I2666" t="s">
        <v>5009</v>
      </c>
      <c r="J2666">
        <v>487359</v>
      </c>
      <c r="K2666">
        <v>4.6379039841948364E-6</v>
      </c>
      <c r="L2666">
        <v>60</v>
      </c>
      <c r="M2666">
        <v>3600</v>
      </c>
      <c r="N2666">
        <f t="shared" si="41"/>
        <v>0.71961306050849372</v>
      </c>
    </row>
    <row r="2667" spans="1:14" x14ac:dyDescent="0.2">
      <c r="A2667">
        <v>101</v>
      </c>
      <c r="B2667">
        <v>1010</v>
      </c>
      <c r="C2667" t="s">
        <v>5010</v>
      </c>
      <c r="D2667">
        <v>0.97258303870213736</v>
      </c>
      <c r="E2667">
        <v>0</v>
      </c>
      <c r="F2667" t="s">
        <v>14</v>
      </c>
      <c r="G2667" t="s">
        <v>15</v>
      </c>
      <c r="H2667" t="s">
        <v>16</v>
      </c>
      <c r="I2667" t="s">
        <v>4504</v>
      </c>
      <c r="J2667">
        <v>266106</v>
      </c>
      <c r="K2667">
        <v>-2.3237510387019711E-6</v>
      </c>
      <c r="L2667">
        <v>60</v>
      </c>
      <c r="M2667">
        <v>3600</v>
      </c>
      <c r="N2667">
        <f t="shared" si="41"/>
        <v>0.71964987967057881</v>
      </c>
    </row>
    <row r="2668" spans="1:14" x14ac:dyDescent="0.2">
      <c r="A2668">
        <v>129</v>
      </c>
      <c r="B2668">
        <v>1290</v>
      </c>
      <c r="C2668" t="s">
        <v>5011</v>
      </c>
      <c r="D2668">
        <v>-9.4138847839570605E-2</v>
      </c>
      <c r="E2668">
        <v>1</v>
      </c>
      <c r="F2668" t="s">
        <v>14</v>
      </c>
      <c r="G2668" t="s">
        <v>15</v>
      </c>
      <c r="H2668" t="s">
        <v>16</v>
      </c>
      <c r="I2668" t="s">
        <v>5012</v>
      </c>
      <c r="J2668">
        <v>952235</v>
      </c>
      <c r="K2668">
        <v>-1.0008658485402859</v>
      </c>
      <c r="L2668">
        <v>60</v>
      </c>
      <c r="M2668">
        <v>3600</v>
      </c>
      <c r="N2668">
        <f t="shared" si="41"/>
        <v>0.71960020386589407</v>
      </c>
    </row>
    <row r="2669" spans="1:14" x14ac:dyDescent="0.2">
      <c r="A2669">
        <v>135</v>
      </c>
      <c r="B2669">
        <v>1350</v>
      </c>
      <c r="C2669" t="s">
        <v>5013</v>
      </c>
      <c r="D2669">
        <v>-5.8645586637884661E-2</v>
      </c>
      <c r="E2669">
        <v>1</v>
      </c>
      <c r="F2669" t="s">
        <v>14</v>
      </c>
      <c r="G2669" t="s">
        <v>15</v>
      </c>
      <c r="H2669" t="s">
        <v>16</v>
      </c>
      <c r="I2669" t="s">
        <v>1808</v>
      </c>
      <c r="J2669">
        <v>2961</v>
      </c>
      <c r="K2669">
        <v>-1.0002133166946281</v>
      </c>
      <c r="L2669">
        <v>60</v>
      </c>
      <c r="M2669">
        <v>3600</v>
      </c>
      <c r="N2669">
        <f t="shared" si="41"/>
        <v>0.71958075812431088</v>
      </c>
    </row>
    <row r="2670" spans="1:14" x14ac:dyDescent="0.2">
      <c r="A2670">
        <v>97</v>
      </c>
      <c r="B2670">
        <v>970</v>
      </c>
      <c r="C2670" t="s">
        <v>5014</v>
      </c>
      <c r="D2670">
        <v>0.94743620499071657</v>
      </c>
      <c r="E2670">
        <v>0</v>
      </c>
      <c r="F2670" t="s">
        <v>14</v>
      </c>
      <c r="G2670" t="s">
        <v>15</v>
      </c>
      <c r="H2670" t="s">
        <v>16</v>
      </c>
      <c r="I2670" t="s">
        <v>3233</v>
      </c>
      <c r="J2670">
        <v>985901</v>
      </c>
      <c r="K2670">
        <v>1.865662575095683E-6</v>
      </c>
      <c r="L2670">
        <v>60</v>
      </c>
      <c r="M2670">
        <v>3600</v>
      </c>
      <c r="N2670">
        <f t="shared" si="41"/>
        <v>0.72968885063610556</v>
      </c>
    </row>
    <row r="2671" spans="1:14" x14ac:dyDescent="0.2">
      <c r="A2671">
        <v>138</v>
      </c>
      <c r="B2671">
        <v>1380</v>
      </c>
      <c r="C2671" t="s">
        <v>5015</v>
      </c>
      <c r="D2671">
        <v>0.93449117056591313</v>
      </c>
      <c r="E2671">
        <v>0</v>
      </c>
      <c r="F2671" t="s">
        <v>14</v>
      </c>
      <c r="G2671" t="s">
        <v>15</v>
      </c>
      <c r="H2671" t="s">
        <v>16</v>
      </c>
      <c r="I2671" t="s">
        <v>590</v>
      </c>
      <c r="J2671">
        <v>944091</v>
      </c>
      <c r="K2671">
        <v>-9.8224325383811095E-4</v>
      </c>
      <c r="L2671">
        <v>60</v>
      </c>
      <c r="M2671">
        <v>3600</v>
      </c>
      <c r="N2671">
        <f t="shared" si="41"/>
        <v>0.72988067892730601</v>
      </c>
    </row>
    <row r="2672" spans="1:14" x14ac:dyDescent="0.2">
      <c r="A2672">
        <v>129</v>
      </c>
      <c r="B2672">
        <v>1290</v>
      </c>
      <c r="C2672" t="s">
        <v>5016</v>
      </c>
      <c r="D2672">
        <v>-8.4094320617930318E-2</v>
      </c>
      <c r="E2672">
        <v>1</v>
      </c>
      <c r="F2672" t="s">
        <v>14</v>
      </c>
      <c r="G2672" t="s">
        <v>15</v>
      </c>
      <c r="H2672" t="s">
        <v>16</v>
      </c>
      <c r="I2672" t="s">
        <v>5017</v>
      </c>
      <c r="J2672">
        <v>716543</v>
      </c>
      <c r="K2672">
        <v>-1.000937028250517</v>
      </c>
      <c r="L2672">
        <v>60</v>
      </c>
      <c r="M2672">
        <v>3600</v>
      </c>
      <c r="N2672">
        <f t="shared" si="41"/>
        <v>0.73024674581558269</v>
      </c>
    </row>
    <row r="2673" spans="1:14" x14ac:dyDescent="0.2">
      <c r="A2673">
        <v>133</v>
      </c>
      <c r="B2673">
        <v>1330</v>
      </c>
      <c r="C2673" t="s">
        <v>5018</v>
      </c>
      <c r="D2673">
        <v>-8.0453677430211479E-2</v>
      </c>
      <c r="E2673">
        <v>1</v>
      </c>
      <c r="F2673" t="s">
        <v>14</v>
      </c>
      <c r="G2673" t="s">
        <v>15</v>
      </c>
      <c r="H2673" t="s">
        <v>16</v>
      </c>
      <c r="I2673" t="s">
        <v>5019</v>
      </c>
      <c r="J2673">
        <v>469574</v>
      </c>
      <c r="K2673">
        <v>-1.0010730533113901</v>
      </c>
      <c r="L2673">
        <v>60</v>
      </c>
      <c r="M2673">
        <v>3600</v>
      </c>
      <c r="N2673">
        <f t="shared" si="41"/>
        <v>0.74065408425635337</v>
      </c>
    </row>
    <row r="2674" spans="1:14" x14ac:dyDescent="0.2">
      <c r="A2674">
        <v>99</v>
      </c>
      <c r="B2674">
        <v>990</v>
      </c>
      <c r="C2674" t="s">
        <v>5020</v>
      </c>
      <c r="D2674">
        <v>0.95169741422631016</v>
      </c>
      <c r="E2674">
        <v>0</v>
      </c>
      <c r="F2674" t="s">
        <v>14</v>
      </c>
      <c r="G2674" t="s">
        <v>15</v>
      </c>
      <c r="H2674" t="s">
        <v>16</v>
      </c>
      <c r="I2674" t="s">
        <v>5021</v>
      </c>
      <c r="J2674">
        <v>54681</v>
      </c>
      <c r="K2674">
        <v>9.9027267219664594E-7</v>
      </c>
      <c r="L2674">
        <v>60</v>
      </c>
      <c r="M2674">
        <v>3600</v>
      </c>
      <c r="N2674">
        <f t="shared" si="41"/>
        <v>0.75112788163500399</v>
      </c>
    </row>
    <row r="2675" spans="1:14" x14ac:dyDescent="0.2">
      <c r="A2675">
        <v>93</v>
      </c>
      <c r="B2675">
        <v>930</v>
      </c>
      <c r="C2675" t="s">
        <v>5022</v>
      </c>
      <c r="D2675">
        <v>0.97325228811470565</v>
      </c>
      <c r="E2675">
        <v>0</v>
      </c>
      <c r="F2675" t="s">
        <v>14</v>
      </c>
      <c r="G2675" t="s">
        <v>15</v>
      </c>
      <c r="H2675" t="s">
        <v>16</v>
      </c>
      <c r="I2675" t="s">
        <v>5023</v>
      </c>
      <c r="J2675">
        <v>410524</v>
      </c>
      <c r="K2675">
        <v>5.8159761309184432E-6</v>
      </c>
      <c r="L2675">
        <v>60</v>
      </c>
      <c r="M2675">
        <v>3600</v>
      </c>
      <c r="N2675">
        <f t="shared" si="41"/>
        <v>0.74076219546417721</v>
      </c>
    </row>
    <row r="2676" spans="1:14" x14ac:dyDescent="0.2">
      <c r="A2676">
        <v>103</v>
      </c>
      <c r="B2676">
        <v>1030</v>
      </c>
      <c r="C2676" t="s">
        <v>5024</v>
      </c>
      <c r="D2676">
        <v>0.97309308113372062</v>
      </c>
      <c r="E2676">
        <v>0</v>
      </c>
      <c r="F2676" t="s">
        <v>14</v>
      </c>
      <c r="G2676" t="s">
        <v>15</v>
      </c>
      <c r="H2676" t="s">
        <v>16</v>
      </c>
      <c r="I2676" t="s">
        <v>5025</v>
      </c>
      <c r="J2676">
        <v>267297</v>
      </c>
      <c r="K2676">
        <v>-8.2004071400021417E-7</v>
      </c>
      <c r="L2676">
        <v>60</v>
      </c>
      <c r="M2676">
        <v>3600</v>
      </c>
      <c r="N2676">
        <f t="shared" si="41"/>
        <v>0.7400708853025787</v>
      </c>
    </row>
    <row r="2677" spans="1:14" x14ac:dyDescent="0.2">
      <c r="A2677">
        <v>113</v>
      </c>
      <c r="B2677">
        <v>1130</v>
      </c>
      <c r="C2677" t="s">
        <v>5026</v>
      </c>
      <c r="D2677">
        <v>0.96681364474343001</v>
      </c>
      <c r="E2677">
        <v>0</v>
      </c>
      <c r="F2677" t="s">
        <v>14</v>
      </c>
      <c r="G2677" t="s">
        <v>15</v>
      </c>
      <c r="H2677" t="s">
        <v>16</v>
      </c>
      <c r="I2677" t="s">
        <v>5027</v>
      </c>
      <c r="J2677">
        <v>880704</v>
      </c>
      <c r="K2677">
        <v>2.4645218188457108E-7</v>
      </c>
      <c r="L2677">
        <v>60</v>
      </c>
      <c r="M2677">
        <v>3600</v>
      </c>
      <c r="N2677">
        <f t="shared" si="41"/>
        <v>0.73994365583571409</v>
      </c>
    </row>
    <row r="2678" spans="1:14" x14ac:dyDescent="0.2">
      <c r="A2678">
        <v>110</v>
      </c>
      <c r="B2678">
        <v>1100</v>
      </c>
      <c r="C2678" t="s">
        <v>5028</v>
      </c>
      <c r="D2678">
        <v>0.94201542005494887</v>
      </c>
      <c r="E2678">
        <v>0</v>
      </c>
      <c r="F2678" t="s">
        <v>14</v>
      </c>
      <c r="G2678" t="s">
        <v>15</v>
      </c>
      <c r="H2678" t="s">
        <v>16</v>
      </c>
      <c r="I2678" t="s">
        <v>5029</v>
      </c>
      <c r="J2678">
        <v>861428</v>
      </c>
      <c r="K2678">
        <v>2.19664588274604E-6</v>
      </c>
      <c r="L2678">
        <v>60</v>
      </c>
      <c r="M2678">
        <v>3600</v>
      </c>
      <c r="N2678">
        <f t="shared" si="41"/>
        <v>0.74000493698157888</v>
      </c>
    </row>
    <row r="2679" spans="1:14" x14ac:dyDescent="0.2">
      <c r="A2679">
        <v>110</v>
      </c>
      <c r="B2679">
        <v>1100</v>
      </c>
      <c r="C2679" t="s">
        <v>5030</v>
      </c>
      <c r="D2679">
        <v>0.96708947027539227</v>
      </c>
      <c r="E2679">
        <v>0</v>
      </c>
      <c r="F2679" t="s">
        <v>14</v>
      </c>
      <c r="G2679" t="s">
        <v>15</v>
      </c>
      <c r="H2679" t="s">
        <v>16</v>
      </c>
      <c r="I2679" t="s">
        <v>5031</v>
      </c>
      <c r="J2679">
        <v>520741</v>
      </c>
      <c r="K2679">
        <v>7.2046123422708774E-7</v>
      </c>
      <c r="L2679">
        <v>60</v>
      </c>
      <c r="M2679">
        <v>3600</v>
      </c>
      <c r="N2679">
        <f t="shared" si="41"/>
        <v>0.74030952279243734</v>
      </c>
    </row>
    <row r="2680" spans="1:14" x14ac:dyDescent="0.2">
      <c r="A2680">
        <v>103</v>
      </c>
      <c r="B2680">
        <v>1030</v>
      </c>
      <c r="C2680" t="s">
        <v>5032</v>
      </c>
      <c r="D2680">
        <v>0.97666699342399321</v>
      </c>
      <c r="E2680">
        <v>0</v>
      </c>
      <c r="F2680" t="s">
        <v>14</v>
      </c>
      <c r="G2680" t="s">
        <v>15</v>
      </c>
      <c r="H2680" t="s">
        <v>16</v>
      </c>
      <c r="I2680" t="s">
        <v>5033</v>
      </c>
      <c r="J2680">
        <v>22104</v>
      </c>
      <c r="K2680">
        <v>3.0089244655862051E-6</v>
      </c>
      <c r="L2680">
        <v>60</v>
      </c>
      <c r="M2680">
        <v>3600</v>
      </c>
      <c r="N2680">
        <f t="shared" si="41"/>
        <v>0.74031272735136211</v>
      </c>
    </row>
    <row r="2681" spans="1:14" x14ac:dyDescent="0.2">
      <c r="A2681">
        <v>107</v>
      </c>
      <c r="B2681">
        <v>1070</v>
      </c>
      <c r="C2681" t="s">
        <v>5034</v>
      </c>
      <c r="D2681">
        <v>0.96538629166496437</v>
      </c>
      <c r="E2681">
        <v>0</v>
      </c>
      <c r="F2681" t="s">
        <v>14</v>
      </c>
      <c r="G2681" t="s">
        <v>15</v>
      </c>
      <c r="H2681" t="s">
        <v>16</v>
      </c>
      <c r="I2681" t="s">
        <v>5035</v>
      </c>
      <c r="J2681">
        <v>412162</v>
      </c>
      <c r="K2681">
        <v>-4.277367939842236E-7</v>
      </c>
      <c r="L2681">
        <v>60</v>
      </c>
      <c r="M2681">
        <v>3600</v>
      </c>
      <c r="N2681">
        <f t="shared" si="41"/>
        <v>0.72968886391364063</v>
      </c>
    </row>
    <row r="2682" spans="1:14" x14ac:dyDescent="0.2">
      <c r="A2682">
        <v>107</v>
      </c>
      <c r="B2682">
        <v>1070</v>
      </c>
      <c r="C2682" t="s">
        <v>5036</v>
      </c>
      <c r="D2682">
        <v>0.95479224522059503</v>
      </c>
      <c r="E2682">
        <v>0</v>
      </c>
      <c r="F2682" t="s">
        <v>14</v>
      </c>
      <c r="G2682" t="s">
        <v>15</v>
      </c>
      <c r="H2682" t="s">
        <v>16</v>
      </c>
      <c r="I2682" t="s">
        <v>3676</v>
      </c>
      <c r="J2682">
        <v>358720</v>
      </c>
      <c r="K2682">
        <v>-1.627969530071383E-6</v>
      </c>
      <c r="L2682">
        <v>60</v>
      </c>
      <c r="M2682">
        <v>3600</v>
      </c>
      <c r="N2682">
        <f t="shared" si="41"/>
        <v>0.72974111358991056</v>
      </c>
    </row>
    <row r="2683" spans="1:14" x14ac:dyDescent="0.2">
      <c r="A2683">
        <v>105</v>
      </c>
      <c r="B2683">
        <v>1050</v>
      </c>
      <c r="C2683" t="s">
        <v>5037</v>
      </c>
      <c r="D2683">
        <v>0.97519616940089493</v>
      </c>
      <c r="E2683">
        <v>0</v>
      </c>
      <c r="F2683" t="s">
        <v>14</v>
      </c>
      <c r="G2683" t="s">
        <v>15</v>
      </c>
      <c r="H2683" t="s">
        <v>16</v>
      </c>
      <c r="I2683" t="s">
        <v>5038</v>
      </c>
      <c r="J2683">
        <v>70484</v>
      </c>
      <c r="K2683">
        <v>2.4664609705737921E-6</v>
      </c>
      <c r="L2683">
        <v>60</v>
      </c>
      <c r="M2683">
        <v>3600</v>
      </c>
      <c r="N2683">
        <f t="shared" si="41"/>
        <v>0.72981039934003877</v>
      </c>
    </row>
    <row r="2684" spans="1:14" x14ac:dyDescent="0.2">
      <c r="A2684">
        <v>109</v>
      </c>
      <c r="B2684">
        <v>1090</v>
      </c>
      <c r="C2684" t="s">
        <v>5039</v>
      </c>
      <c r="D2684">
        <v>0.95289587670176934</v>
      </c>
      <c r="E2684">
        <v>0</v>
      </c>
      <c r="F2684" t="s">
        <v>14</v>
      </c>
      <c r="G2684" t="s">
        <v>15</v>
      </c>
      <c r="H2684" t="s">
        <v>16</v>
      </c>
      <c r="I2684" t="s">
        <v>265</v>
      </c>
      <c r="J2684">
        <v>518805</v>
      </c>
      <c r="K2684">
        <v>8.7376825930185475E-7</v>
      </c>
      <c r="L2684">
        <v>60</v>
      </c>
      <c r="M2684">
        <v>3600</v>
      </c>
      <c r="N2684">
        <f t="shared" si="41"/>
        <v>0.72975128600534189</v>
      </c>
    </row>
    <row r="2685" spans="1:14" x14ac:dyDescent="0.2">
      <c r="A2685">
        <v>10</v>
      </c>
      <c r="B2685">
        <v>100</v>
      </c>
      <c r="C2685" t="s">
        <v>5040</v>
      </c>
      <c r="D2685">
        <v>0.99712335689063947</v>
      </c>
      <c r="E2685">
        <v>0</v>
      </c>
      <c r="F2685" t="s">
        <v>14</v>
      </c>
      <c r="G2685" t="s">
        <v>15</v>
      </c>
      <c r="H2685" t="s">
        <v>16</v>
      </c>
      <c r="I2685" t="s">
        <v>5041</v>
      </c>
      <c r="J2685">
        <v>181121</v>
      </c>
      <c r="K2685">
        <v>3.024769200665745E-7</v>
      </c>
      <c r="L2685">
        <v>60</v>
      </c>
      <c r="M2685">
        <v>3600</v>
      </c>
      <c r="N2685">
        <f t="shared" si="41"/>
        <v>0.73020391221671632</v>
      </c>
    </row>
    <row r="2686" spans="1:14" x14ac:dyDescent="0.2">
      <c r="A2686">
        <v>107</v>
      </c>
      <c r="B2686">
        <v>1070</v>
      </c>
      <c r="C2686" t="s">
        <v>5042</v>
      </c>
      <c r="D2686">
        <v>0.97161126628903371</v>
      </c>
      <c r="E2686">
        <v>0</v>
      </c>
      <c r="F2686" t="s">
        <v>14</v>
      </c>
      <c r="G2686" t="s">
        <v>15</v>
      </c>
      <c r="H2686" t="s">
        <v>16</v>
      </c>
      <c r="I2686" t="s">
        <v>1172</v>
      </c>
      <c r="J2686">
        <v>856320</v>
      </c>
      <c r="K2686">
        <v>1.6891713272570999E-7</v>
      </c>
      <c r="L2686">
        <v>60</v>
      </c>
      <c r="M2686">
        <v>3600</v>
      </c>
      <c r="N2686">
        <f t="shared" si="41"/>
        <v>0.7293101473815834</v>
      </c>
    </row>
    <row r="2687" spans="1:14" x14ac:dyDescent="0.2">
      <c r="A2687">
        <v>114</v>
      </c>
      <c r="B2687">
        <v>1140</v>
      </c>
      <c r="C2687" t="s">
        <v>5043</v>
      </c>
      <c r="D2687">
        <v>0.97058172947938648</v>
      </c>
      <c r="E2687">
        <v>0</v>
      </c>
      <c r="F2687" t="s">
        <v>14</v>
      </c>
      <c r="G2687" t="s">
        <v>15</v>
      </c>
      <c r="H2687" t="s">
        <v>16</v>
      </c>
      <c r="I2687" t="s">
        <v>5044</v>
      </c>
      <c r="J2687">
        <v>983088</v>
      </c>
      <c r="K2687">
        <v>2.5513025643242319E-6</v>
      </c>
      <c r="L2687">
        <v>60</v>
      </c>
      <c r="M2687">
        <v>3600</v>
      </c>
      <c r="N2687">
        <f t="shared" si="41"/>
        <v>0.72924679753100397</v>
      </c>
    </row>
    <row r="2688" spans="1:14" x14ac:dyDescent="0.2">
      <c r="A2688">
        <v>138</v>
      </c>
      <c r="B2688">
        <v>1380</v>
      </c>
      <c r="C2688" t="s">
        <v>5045</v>
      </c>
      <c r="D2688">
        <v>0.95464300027175031</v>
      </c>
      <c r="E2688">
        <v>0</v>
      </c>
      <c r="F2688" t="s">
        <v>14</v>
      </c>
      <c r="G2688" t="s">
        <v>15</v>
      </c>
      <c r="H2688" t="s">
        <v>16</v>
      </c>
      <c r="I2688" t="s">
        <v>5046</v>
      </c>
      <c r="J2688">
        <v>603051</v>
      </c>
      <c r="K2688">
        <v>-7.8871194834906344E-4</v>
      </c>
      <c r="L2688">
        <v>60</v>
      </c>
      <c r="M2688">
        <v>3600</v>
      </c>
      <c r="N2688">
        <f t="shared" si="41"/>
        <v>0.72873940912896185</v>
      </c>
    </row>
    <row r="2689" spans="1:14" x14ac:dyDescent="0.2">
      <c r="A2689">
        <v>136</v>
      </c>
      <c r="B2689">
        <v>1360</v>
      </c>
      <c r="C2689" t="s">
        <v>5047</v>
      </c>
      <c r="D2689">
        <v>-7.5204973394564778E-2</v>
      </c>
      <c r="E2689">
        <v>1</v>
      </c>
      <c r="F2689" t="s">
        <v>14</v>
      </c>
      <c r="G2689" t="s">
        <v>15</v>
      </c>
      <c r="H2689" t="s">
        <v>16</v>
      </c>
      <c r="I2689" t="s">
        <v>5048</v>
      </c>
      <c r="J2689">
        <v>719179</v>
      </c>
      <c r="K2689">
        <v>-1.000353671730954</v>
      </c>
      <c r="L2689">
        <v>60</v>
      </c>
      <c r="M2689">
        <v>3600</v>
      </c>
      <c r="N2689">
        <f t="shared" si="41"/>
        <v>0.72869126258310557</v>
      </c>
    </row>
    <row r="2690" spans="1:14" x14ac:dyDescent="0.2">
      <c r="A2690">
        <v>108</v>
      </c>
      <c r="B2690">
        <v>1080</v>
      </c>
      <c r="C2690" t="s">
        <v>5049</v>
      </c>
      <c r="D2690">
        <v>0.94731066122336749</v>
      </c>
      <c r="E2690">
        <v>0</v>
      </c>
      <c r="F2690" t="s">
        <v>14</v>
      </c>
      <c r="G2690" t="s">
        <v>15</v>
      </c>
      <c r="H2690" t="s">
        <v>16</v>
      </c>
      <c r="I2690" t="s">
        <v>5050</v>
      </c>
      <c r="J2690">
        <v>279536</v>
      </c>
      <c r="K2690">
        <v>2.4684679779118919E-6</v>
      </c>
      <c r="L2690">
        <v>60</v>
      </c>
      <c r="M2690">
        <v>3600</v>
      </c>
      <c r="N2690">
        <f t="shared" si="41"/>
        <v>0.73912881070337677</v>
      </c>
    </row>
    <row r="2691" spans="1:14" x14ac:dyDescent="0.2">
      <c r="A2691">
        <v>104</v>
      </c>
      <c r="B2691">
        <v>1040</v>
      </c>
      <c r="C2691" t="s">
        <v>5051</v>
      </c>
      <c r="D2691">
        <v>0.96513215612912429</v>
      </c>
      <c r="E2691">
        <v>0</v>
      </c>
      <c r="F2691" t="s">
        <v>14</v>
      </c>
      <c r="G2691" t="s">
        <v>15</v>
      </c>
      <c r="H2691" t="s">
        <v>16</v>
      </c>
      <c r="I2691" t="s">
        <v>5052</v>
      </c>
      <c r="J2691">
        <v>419078</v>
      </c>
      <c r="K2691">
        <v>3.8370085142513938E-7</v>
      </c>
      <c r="L2691">
        <v>60</v>
      </c>
      <c r="M2691">
        <v>3600</v>
      </c>
      <c r="N2691">
        <f t="shared" ref="N2691:N2754" si="42">AVERAGE(D2691:D2790)</f>
        <v>0.73914745085175693</v>
      </c>
    </row>
    <row r="2692" spans="1:14" x14ac:dyDescent="0.2">
      <c r="A2692">
        <v>103</v>
      </c>
      <c r="B2692">
        <v>1030</v>
      </c>
      <c r="C2692" t="s">
        <v>5053</v>
      </c>
      <c r="D2692">
        <v>0.96474839164267157</v>
      </c>
      <c r="E2692">
        <v>0</v>
      </c>
      <c r="F2692" t="s">
        <v>14</v>
      </c>
      <c r="G2692" t="s">
        <v>15</v>
      </c>
      <c r="H2692" t="s">
        <v>16</v>
      </c>
      <c r="I2692" t="s">
        <v>5054</v>
      </c>
      <c r="J2692">
        <v>344141</v>
      </c>
      <c r="K2692">
        <v>2.863386884377483E-6</v>
      </c>
      <c r="L2692">
        <v>60</v>
      </c>
      <c r="M2692">
        <v>3600</v>
      </c>
      <c r="N2692">
        <f t="shared" si="42"/>
        <v>0.72852377524483358</v>
      </c>
    </row>
    <row r="2693" spans="1:14" x14ac:dyDescent="0.2">
      <c r="A2693">
        <v>135</v>
      </c>
      <c r="B2693">
        <v>1350</v>
      </c>
      <c r="C2693" t="s">
        <v>5055</v>
      </c>
      <c r="D2693">
        <v>-8.4516793358128894E-2</v>
      </c>
      <c r="E2693">
        <v>1</v>
      </c>
      <c r="F2693" t="s">
        <v>14</v>
      </c>
      <c r="G2693" t="s">
        <v>15</v>
      </c>
      <c r="H2693" t="s">
        <v>16</v>
      </c>
      <c r="I2693" t="s">
        <v>3475</v>
      </c>
      <c r="J2693">
        <v>432119</v>
      </c>
      <c r="K2693">
        <v>-1.0016362790209801</v>
      </c>
      <c r="L2693">
        <v>60</v>
      </c>
      <c r="M2693">
        <v>3600</v>
      </c>
      <c r="N2693">
        <f t="shared" si="42"/>
        <v>0.72848080943893168</v>
      </c>
    </row>
    <row r="2694" spans="1:14" x14ac:dyDescent="0.2">
      <c r="A2694">
        <v>102</v>
      </c>
      <c r="B2694">
        <v>1020</v>
      </c>
      <c r="C2694" t="s">
        <v>5056</v>
      </c>
      <c r="D2694">
        <v>0.96090833684285037</v>
      </c>
      <c r="E2694">
        <v>0</v>
      </c>
      <c r="F2694" t="s">
        <v>14</v>
      </c>
      <c r="G2694" t="s">
        <v>15</v>
      </c>
      <c r="H2694" t="s">
        <v>16</v>
      </c>
      <c r="I2694" t="s">
        <v>5057</v>
      </c>
      <c r="J2694">
        <v>412679</v>
      </c>
      <c r="K2694">
        <v>5.0204351027538507E-6</v>
      </c>
      <c r="L2694">
        <v>60</v>
      </c>
      <c r="M2694">
        <v>3600</v>
      </c>
      <c r="N2694">
        <f t="shared" si="42"/>
        <v>0.72862110721826623</v>
      </c>
    </row>
    <row r="2695" spans="1:14" x14ac:dyDescent="0.2">
      <c r="A2695">
        <v>93</v>
      </c>
      <c r="B2695">
        <v>930</v>
      </c>
      <c r="C2695" t="s">
        <v>5058</v>
      </c>
      <c r="D2695">
        <v>0.97096924916870453</v>
      </c>
      <c r="E2695">
        <v>0</v>
      </c>
      <c r="F2695" t="s">
        <v>14</v>
      </c>
      <c r="G2695" t="s">
        <v>15</v>
      </c>
      <c r="H2695" t="s">
        <v>16</v>
      </c>
      <c r="I2695" t="s">
        <v>5059</v>
      </c>
      <c r="J2695">
        <v>637227</v>
      </c>
      <c r="K2695">
        <v>7.3420942725554994E-7</v>
      </c>
      <c r="L2695">
        <v>60</v>
      </c>
      <c r="M2695">
        <v>3600</v>
      </c>
      <c r="N2695">
        <f t="shared" si="42"/>
        <v>0.72878142630987275</v>
      </c>
    </row>
    <row r="2696" spans="1:14" x14ac:dyDescent="0.2">
      <c r="A2696">
        <v>87</v>
      </c>
      <c r="B2696">
        <v>870</v>
      </c>
      <c r="C2696" t="s">
        <v>5060</v>
      </c>
      <c r="D2696">
        <v>0.96685788987400434</v>
      </c>
      <c r="E2696">
        <v>0</v>
      </c>
      <c r="F2696" t="s">
        <v>14</v>
      </c>
      <c r="G2696" t="s">
        <v>15</v>
      </c>
      <c r="H2696" t="s">
        <v>16</v>
      </c>
      <c r="I2696" t="s">
        <v>1615</v>
      </c>
      <c r="J2696">
        <v>327037</v>
      </c>
      <c r="K2696">
        <v>5.2875859616330354E-6</v>
      </c>
      <c r="L2696">
        <v>60</v>
      </c>
      <c r="M2696">
        <v>3600</v>
      </c>
      <c r="N2696">
        <f t="shared" si="42"/>
        <v>0.72867775613765873</v>
      </c>
    </row>
    <row r="2697" spans="1:14" x14ac:dyDescent="0.2">
      <c r="A2697">
        <v>108</v>
      </c>
      <c r="B2697">
        <v>1080</v>
      </c>
      <c r="C2697" t="s">
        <v>5061</v>
      </c>
      <c r="D2697">
        <v>0.95057898159175125</v>
      </c>
      <c r="E2697">
        <v>0</v>
      </c>
      <c r="F2697" t="s">
        <v>14</v>
      </c>
      <c r="G2697" t="s">
        <v>15</v>
      </c>
      <c r="H2697" t="s">
        <v>16</v>
      </c>
      <c r="I2697" t="s">
        <v>5062</v>
      </c>
      <c r="J2697">
        <v>202169</v>
      </c>
      <c r="K2697">
        <v>-1.8580418867930599E-6</v>
      </c>
      <c r="L2697">
        <v>60</v>
      </c>
      <c r="M2697">
        <v>3600</v>
      </c>
      <c r="N2697">
        <f t="shared" si="42"/>
        <v>0.71813262108680442</v>
      </c>
    </row>
    <row r="2698" spans="1:14" x14ac:dyDescent="0.2">
      <c r="A2698">
        <v>136</v>
      </c>
      <c r="B2698">
        <v>1360</v>
      </c>
      <c r="C2698" t="s">
        <v>5063</v>
      </c>
      <c r="D2698">
        <v>-5.4823670527142432E-2</v>
      </c>
      <c r="E2698">
        <v>1</v>
      </c>
      <c r="F2698" t="s">
        <v>14</v>
      </c>
      <c r="G2698" t="s">
        <v>15</v>
      </c>
      <c r="H2698" t="s">
        <v>16</v>
      </c>
      <c r="I2698" t="s">
        <v>5064</v>
      </c>
      <c r="J2698">
        <v>119184</v>
      </c>
      <c r="K2698">
        <v>-1.0009276855595881</v>
      </c>
      <c r="L2698">
        <v>60</v>
      </c>
      <c r="M2698">
        <v>3600</v>
      </c>
      <c r="N2698">
        <f t="shared" si="42"/>
        <v>0.70778791865463053</v>
      </c>
    </row>
    <row r="2699" spans="1:14" x14ac:dyDescent="0.2">
      <c r="A2699">
        <v>98</v>
      </c>
      <c r="B2699">
        <v>980</v>
      </c>
      <c r="C2699" t="s">
        <v>5065</v>
      </c>
      <c r="D2699">
        <v>0.97348571567845321</v>
      </c>
      <c r="E2699">
        <v>0</v>
      </c>
      <c r="F2699" t="s">
        <v>14</v>
      </c>
      <c r="G2699" t="s">
        <v>15</v>
      </c>
      <c r="H2699" t="s">
        <v>16</v>
      </c>
      <c r="I2699" t="s">
        <v>5066</v>
      </c>
      <c r="J2699">
        <v>619289</v>
      </c>
      <c r="K2699">
        <v>2.2178530256766749E-6</v>
      </c>
      <c r="L2699">
        <v>60</v>
      </c>
      <c r="M2699">
        <v>3600</v>
      </c>
      <c r="N2699">
        <f t="shared" si="42"/>
        <v>0.71806463741715831</v>
      </c>
    </row>
    <row r="2700" spans="1:14" x14ac:dyDescent="0.2">
      <c r="A2700">
        <v>124</v>
      </c>
      <c r="B2700">
        <v>1240</v>
      </c>
      <c r="C2700" t="s">
        <v>5067</v>
      </c>
      <c r="D2700">
        <v>0.96126716487021446</v>
      </c>
      <c r="E2700">
        <v>0</v>
      </c>
      <c r="F2700" t="s">
        <v>14</v>
      </c>
      <c r="G2700" t="s">
        <v>15</v>
      </c>
      <c r="H2700" t="s">
        <v>16</v>
      </c>
      <c r="I2700" t="s">
        <v>5068</v>
      </c>
      <c r="J2700">
        <v>610033</v>
      </c>
      <c r="K2700">
        <v>1.9427240749436689E-7</v>
      </c>
      <c r="L2700">
        <v>60</v>
      </c>
      <c r="M2700">
        <v>3600</v>
      </c>
      <c r="N2700">
        <f t="shared" si="42"/>
        <v>0.717970395583162</v>
      </c>
    </row>
    <row r="2701" spans="1:14" x14ac:dyDescent="0.2">
      <c r="A2701">
        <v>134</v>
      </c>
      <c r="B2701">
        <v>1340</v>
      </c>
      <c r="C2701" t="s">
        <v>5069</v>
      </c>
      <c r="D2701">
        <v>-7.5127651823568065E-2</v>
      </c>
      <c r="E2701">
        <v>1</v>
      </c>
      <c r="F2701" t="s">
        <v>14</v>
      </c>
      <c r="G2701" t="s">
        <v>15</v>
      </c>
      <c r="H2701" t="s">
        <v>16</v>
      </c>
      <c r="I2701" t="s">
        <v>5070</v>
      </c>
      <c r="J2701">
        <v>209011</v>
      </c>
      <c r="K2701">
        <v>-1.0007723949496199</v>
      </c>
      <c r="L2701">
        <v>60</v>
      </c>
      <c r="M2701">
        <v>3600</v>
      </c>
      <c r="N2701">
        <f t="shared" si="42"/>
        <v>0.7075929563937593</v>
      </c>
    </row>
    <row r="2702" spans="1:14" x14ac:dyDescent="0.2">
      <c r="A2702">
        <v>11</v>
      </c>
      <c r="B2702">
        <v>110</v>
      </c>
      <c r="C2702" t="s">
        <v>5071</v>
      </c>
      <c r="D2702">
        <v>0.99661275513550163</v>
      </c>
      <c r="E2702">
        <v>0</v>
      </c>
      <c r="F2702" t="s">
        <v>14</v>
      </c>
      <c r="G2702" t="s">
        <v>15</v>
      </c>
      <c r="H2702" t="s">
        <v>16</v>
      </c>
      <c r="I2702" t="s">
        <v>5072</v>
      </c>
      <c r="J2702">
        <v>149674</v>
      </c>
      <c r="K2702">
        <v>1.8396916257046309E-7</v>
      </c>
      <c r="L2702">
        <v>60</v>
      </c>
      <c r="M2702">
        <v>3600</v>
      </c>
      <c r="N2702">
        <f t="shared" si="42"/>
        <v>0.71803787464975344</v>
      </c>
    </row>
    <row r="2703" spans="1:14" x14ac:dyDescent="0.2">
      <c r="A2703">
        <v>95</v>
      </c>
      <c r="B2703">
        <v>950</v>
      </c>
      <c r="C2703" t="s">
        <v>5073</v>
      </c>
      <c r="D2703">
        <v>0.97336042727788408</v>
      </c>
      <c r="E2703">
        <v>0</v>
      </c>
      <c r="F2703" t="s">
        <v>14</v>
      </c>
      <c r="G2703" t="s">
        <v>15</v>
      </c>
      <c r="H2703" t="s">
        <v>16</v>
      </c>
      <c r="I2703" t="s">
        <v>1069</v>
      </c>
      <c r="J2703">
        <v>539278</v>
      </c>
      <c r="K2703">
        <v>1.8810999687923771E-6</v>
      </c>
      <c r="L2703">
        <v>60</v>
      </c>
      <c r="M2703">
        <v>3600</v>
      </c>
      <c r="N2703">
        <f t="shared" si="42"/>
        <v>0.71765991103888183</v>
      </c>
    </row>
    <row r="2704" spans="1:14" x14ac:dyDescent="0.2">
      <c r="A2704">
        <v>135</v>
      </c>
      <c r="B2704">
        <v>1350</v>
      </c>
      <c r="C2704" t="s">
        <v>5074</v>
      </c>
      <c r="D2704">
        <v>-7.9778741934968589E-2</v>
      </c>
      <c r="E2704">
        <v>1</v>
      </c>
      <c r="F2704" t="s">
        <v>14</v>
      </c>
      <c r="G2704" t="s">
        <v>15</v>
      </c>
      <c r="H2704" t="s">
        <v>16</v>
      </c>
      <c r="I2704" t="s">
        <v>5075</v>
      </c>
      <c r="J2704">
        <v>582009</v>
      </c>
      <c r="K2704">
        <v>-1.000032238855906</v>
      </c>
      <c r="L2704">
        <v>60</v>
      </c>
      <c r="M2704">
        <v>3600</v>
      </c>
      <c r="N2704">
        <f t="shared" si="42"/>
        <v>0.71760788626696015</v>
      </c>
    </row>
    <row r="2705" spans="1:14" x14ac:dyDescent="0.2">
      <c r="A2705">
        <v>112</v>
      </c>
      <c r="B2705">
        <v>1120</v>
      </c>
      <c r="C2705" t="s">
        <v>5076</v>
      </c>
      <c r="D2705">
        <v>0.95191699570802257</v>
      </c>
      <c r="E2705">
        <v>0</v>
      </c>
      <c r="F2705" t="s">
        <v>14</v>
      </c>
      <c r="G2705" t="s">
        <v>15</v>
      </c>
      <c r="H2705" t="s">
        <v>16</v>
      </c>
      <c r="I2705" t="s">
        <v>5077</v>
      </c>
      <c r="J2705">
        <v>630620</v>
      </c>
      <c r="K2705">
        <v>9.5415125322961813E-7</v>
      </c>
      <c r="L2705">
        <v>60</v>
      </c>
      <c r="M2705">
        <v>3600</v>
      </c>
      <c r="N2705">
        <f t="shared" si="42"/>
        <v>0.7176542892992549</v>
      </c>
    </row>
    <row r="2706" spans="1:14" x14ac:dyDescent="0.2">
      <c r="A2706">
        <v>136</v>
      </c>
      <c r="B2706">
        <v>1360</v>
      </c>
      <c r="C2706" t="s">
        <v>5078</v>
      </c>
      <c r="D2706">
        <v>-6.4781900702640227E-2</v>
      </c>
      <c r="E2706">
        <v>1</v>
      </c>
      <c r="F2706" t="s">
        <v>14</v>
      </c>
      <c r="G2706" t="s">
        <v>15</v>
      </c>
      <c r="H2706" t="s">
        <v>16</v>
      </c>
      <c r="I2706" t="s">
        <v>3938</v>
      </c>
      <c r="J2706">
        <v>203230</v>
      </c>
      <c r="K2706">
        <v>-1.000367414042898</v>
      </c>
      <c r="L2706">
        <v>60</v>
      </c>
      <c r="M2706">
        <v>3600</v>
      </c>
      <c r="N2706">
        <f t="shared" si="42"/>
        <v>0.70763236771736782</v>
      </c>
    </row>
    <row r="2707" spans="1:14" x14ac:dyDescent="0.2">
      <c r="A2707">
        <v>131</v>
      </c>
      <c r="B2707">
        <v>1310</v>
      </c>
      <c r="C2707" t="s">
        <v>5079</v>
      </c>
      <c r="D2707">
        <v>-9.6607550882541915E-2</v>
      </c>
      <c r="E2707">
        <v>1</v>
      </c>
      <c r="F2707" t="s">
        <v>14</v>
      </c>
      <c r="G2707" t="s">
        <v>15</v>
      </c>
      <c r="H2707" t="s">
        <v>16</v>
      </c>
      <c r="I2707" t="s">
        <v>5080</v>
      </c>
      <c r="J2707">
        <v>524504</v>
      </c>
      <c r="K2707">
        <v>-1.0012138303177449</v>
      </c>
      <c r="L2707">
        <v>60</v>
      </c>
      <c r="M2707">
        <v>3600</v>
      </c>
      <c r="N2707">
        <f t="shared" si="42"/>
        <v>0.7178346815201081</v>
      </c>
    </row>
    <row r="2708" spans="1:14" x14ac:dyDescent="0.2">
      <c r="A2708">
        <v>98</v>
      </c>
      <c r="B2708">
        <v>980</v>
      </c>
      <c r="C2708" t="s">
        <v>5081</v>
      </c>
      <c r="D2708">
        <v>0.97513620462520201</v>
      </c>
      <c r="E2708">
        <v>0</v>
      </c>
      <c r="F2708" t="s">
        <v>14</v>
      </c>
      <c r="G2708" t="s">
        <v>15</v>
      </c>
      <c r="H2708" t="s">
        <v>16</v>
      </c>
      <c r="I2708" t="s">
        <v>5082</v>
      </c>
      <c r="J2708">
        <v>853192</v>
      </c>
      <c r="K2708">
        <v>1.9588040690576851E-6</v>
      </c>
      <c r="L2708">
        <v>60</v>
      </c>
      <c r="M2708">
        <v>3600</v>
      </c>
      <c r="N2708">
        <f t="shared" si="42"/>
        <v>0.71781467192528448</v>
      </c>
    </row>
    <row r="2709" spans="1:14" x14ac:dyDescent="0.2">
      <c r="A2709">
        <v>119</v>
      </c>
      <c r="B2709">
        <v>1190</v>
      </c>
      <c r="C2709" t="s">
        <v>5083</v>
      </c>
      <c r="D2709">
        <v>0.94615571474546212</v>
      </c>
      <c r="E2709">
        <v>0</v>
      </c>
      <c r="F2709" t="s">
        <v>14</v>
      </c>
      <c r="G2709" t="s">
        <v>15</v>
      </c>
      <c r="H2709" t="s">
        <v>16</v>
      </c>
      <c r="I2709" t="s">
        <v>2556</v>
      </c>
      <c r="J2709">
        <v>395045</v>
      </c>
      <c r="K2709">
        <v>4.4272563726188707E-8</v>
      </c>
      <c r="L2709">
        <v>60</v>
      </c>
      <c r="M2709">
        <v>3600</v>
      </c>
      <c r="N2709">
        <f t="shared" si="42"/>
        <v>0.70731790421818741</v>
      </c>
    </row>
    <row r="2710" spans="1:14" x14ac:dyDescent="0.2">
      <c r="A2710">
        <v>122</v>
      </c>
      <c r="B2710">
        <v>1220</v>
      </c>
      <c r="C2710" t="s">
        <v>5084</v>
      </c>
      <c r="D2710">
        <v>0.93984074286078745</v>
      </c>
      <c r="E2710">
        <v>0</v>
      </c>
      <c r="F2710" t="s">
        <v>14</v>
      </c>
      <c r="G2710" t="s">
        <v>15</v>
      </c>
      <c r="H2710" t="s">
        <v>16</v>
      </c>
      <c r="I2710" t="s">
        <v>5085</v>
      </c>
      <c r="J2710">
        <v>43678</v>
      </c>
      <c r="K2710">
        <v>1.2265587612247941E-7</v>
      </c>
      <c r="L2710">
        <v>60</v>
      </c>
      <c r="M2710">
        <v>3600</v>
      </c>
      <c r="N2710">
        <f t="shared" si="42"/>
        <v>0.70751600239061829</v>
      </c>
    </row>
    <row r="2711" spans="1:14" x14ac:dyDescent="0.2">
      <c r="A2711">
        <v>101</v>
      </c>
      <c r="B2711">
        <v>1010</v>
      </c>
      <c r="C2711" t="s">
        <v>5086</v>
      </c>
      <c r="D2711">
        <v>0.9696103738066576</v>
      </c>
      <c r="E2711">
        <v>0</v>
      </c>
      <c r="F2711" t="s">
        <v>14</v>
      </c>
      <c r="G2711" t="s">
        <v>15</v>
      </c>
      <c r="H2711" t="s">
        <v>16</v>
      </c>
      <c r="I2711" t="s">
        <v>907</v>
      </c>
      <c r="J2711">
        <v>431524</v>
      </c>
      <c r="K2711">
        <v>4.6922960899031807E-6</v>
      </c>
      <c r="L2711">
        <v>60</v>
      </c>
      <c r="M2711">
        <v>3600</v>
      </c>
      <c r="N2711">
        <f t="shared" si="42"/>
        <v>0.70781441327676031</v>
      </c>
    </row>
    <row r="2712" spans="1:14" x14ac:dyDescent="0.2">
      <c r="A2712">
        <v>113</v>
      </c>
      <c r="B2712">
        <v>1130</v>
      </c>
      <c r="C2712" t="s">
        <v>5087</v>
      </c>
      <c r="D2712">
        <v>0.96493228738927606</v>
      </c>
      <c r="E2712">
        <v>0</v>
      </c>
      <c r="F2712" t="s">
        <v>14</v>
      </c>
      <c r="G2712" t="s">
        <v>15</v>
      </c>
      <c r="H2712" t="s">
        <v>16</v>
      </c>
      <c r="I2712" t="s">
        <v>5088</v>
      </c>
      <c r="J2712">
        <v>81965</v>
      </c>
      <c r="K2712">
        <v>1.0143773154780431E-7</v>
      </c>
      <c r="L2712">
        <v>60</v>
      </c>
      <c r="M2712">
        <v>3600</v>
      </c>
      <c r="N2712">
        <f t="shared" si="42"/>
        <v>0.70781403879631088</v>
      </c>
    </row>
    <row r="2713" spans="1:14" x14ac:dyDescent="0.2">
      <c r="A2713">
        <v>135</v>
      </c>
      <c r="B2713">
        <v>1350</v>
      </c>
      <c r="C2713" t="s">
        <v>5089</v>
      </c>
      <c r="D2713">
        <v>-7.2845509163524169E-2</v>
      </c>
      <c r="E2713">
        <v>1</v>
      </c>
      <c r="F2713" t="s">
        <v>14</v>
      </c>
      <c r="G2713" t="s">
        <v>15</v>
      </c>
      <c r="H2713" t="s">
        <v>16</v>
      </c>
      <c r="I2713" t="s">
        <v>5090</v>
      </c>
      <c r="J2713">
        <v>499796</v>
      </c>
      <c r="K2713">
        <v>-1.000853769566096</v>
      </c>
      <c r="L2713">
        <v>60</v>
      </c>
      <c r="M2713">
        <v>3600</v>
      </c>
      <c r="N2713">
        <f t="shared" si="42"/>
        <v>0.70788593629313967</v>
      </c>
    </row>
    <row r="2714" spans="1:14" x14ac:dyDescent="0.2">
      <c r="A2714">
        <v>103</v>
      </c>
      <c r="B2714">
        <v>1030</v>
      </c>
      <c r="C2714" t="s">
        <v>5091</v>
      </c>
      <c r="D2714">
        <v>0.97084504597902532</v>
      </c>
      <c r="E2714">
        <v>0</v>
      </c>
      <c r="F2714" t="s">
        <v>14</v>
      </c>
      <c r="G2714" t="s">
        <v>15</v>
      </c>
      <c r="H2714" t="s">
        <v>16</v>
      </c>
      <c r="I2714" t="s">
        <v>35</v>
      </c>
      <c r="J2714">
        <v>374221</v>
      </c>
      <c r="K2714">
        <v>3.9030422538388621E-7</v>
      </c>
      <c r="L2714">
        <v>60</v>
      </c>
      <c r="M2714">
        <v>3600</v>
      </c>
      <c r="N2714">
        <f t="shared" si="42"/>
        <v>0.71798018378677086</v>
      </c>
    </row>
    <row r="2715" spans="1:14" x14ac:dyDescent="0.2">
      <c r="A2715">
        <v>136</v>
      </c>
      <c r="B2715">
        <v>1360</v>
      </c>
      <c r="C2715" t="s">
        <v>5092</v>
      </c>
      <c r="D2715">
        <v>-4.4544680908052747E-2</v>
      </c>
      <c r="E2715">
        <v>1</v>
      </c>
      <c r="F2715" t="s">
        <v>14</v>
      </c>
      <c r="G2715" t="s">
        <v>15</v>
      </c>
      <c r="H2715" t="s">
        <v>16</v>
      </c>
      <c r="I2715" t="s">
        <v>5093</v>
      </c>
      <c r="J2715">
        <v>686261</v>
      </c>
      <c r="K2715">
        <v>-1.000543423725355</v>
      </c>
      <c r="L2715">
        <v>60</v>
      </c>
      <c r="M2715">
        <v>3600</v>
      </c>
      <c r="N2715">
        <f t="shared" si="42"/>
        <v>0.71800360748223713</v>
      </c>
    </row>
    <row r="2716" spans="1:14" x14ac:dyDescent="0.2">
      <c r="A2716">
        <v>100</v>
      </c>
      <c r="B2716">
        <v>1000</v>
      </c>
      <c r="C2716" t="s">
        <v>5094</v>
      </c>
      <c r="D2716">
        <v>0.96791901776677058</v>
      </c>
      <c r="E2716">
        <v>0</v>
      </c>
      <c r="F2716" t="s">
        <v>14</v>
      </c>
      <c r="G2716" t="s">
        <v>15</v>
      </c>
      <c r="H2716" t="s">
        <v>16</v>
      </c>
      <c r="I2716" t="s">
        <v>5095</v>
      </c>
      <c r="J2716">
        <v>589718</v>
      </c>
      <c r="K2716">
        <v>2.3244322318038968E-6</v>
      </c>
      <c r="L2716">
        <v>60</v>
      </c>
      <c r="M2716">
        <v>3600</v>
      </c>
      <c r="N2716">
        <f t="shared" si="42"/>
        <v>0.72799758343807719</v>
      </c>
    </row>
    <row r="2717" spans="1:14" x14ac:dyDescent="0.2">
      <c r="A2717">
        <v>138</v>
      </c>
      <c r="B2717">
        <v>1380</v>
      </c>
      <c r="C2717" t="s">
        <v>5096</v>
      </c>
      <c r="D2717">
        <v>0.94670521770995419</v>
      </c>
      <c r="E2717">
        <v>0</v>
      </c>
      <c r="F2717" t="s">
        <v>14</v>
      </c>
      <c r="G2717" t="s">
        <v>15</v>
      </c>
      <c r="H2717" t="s">
        <v>16</v>
      </c>
      <c r="I2717" t="s">
        <v>3206</v>
      </c>
      <c r="J2717">
        <v>174015</v>
      </c>
      <c r="K2717">
        <v>-2.7254283327188271E-3</v>
      </c>
      <c r="L2717">
        <v>60</v>
      </c>
      <c r="M2717">
        <v>3600</v>
      </c>
      <c r="N2717">
        <f t="shared" si="42"/>
        <v>0.72791471857332501</v>
      </c>
    </row>
    <row r="2718" spans="1:14" x14ac:dyDescent="0.2">
      <c r="A2718">
        <v>135</v>
      </c>
      <c r="B2718">
        <v>1350</v>
      </c>
      <c r="C2718" t="s">
        <v>5097</v>
      </c>
      <c r="D2718">
        <v>-6.7867342307482037E-2</v>
      </c>
      <c r="E2718">
        <v>1</v>
      </c>
      <c r="F2718" t="s">
        <v>14</v>
      </c>
      <c r="G2718" t="s">
        <v>15</v>
      </c>
      <c r="H2718" t="s">
        <v>16</v>
      </c>
      <c r="I2718" t="s">
        <v>5098</v>
      </c>
      <c r="J2718">
        <v>810291</v>
      </c>
      <c r="K2718">
        <v>-1.0005644614886131</v>
      </c>
      <c r="L2718">
        <v>60</v>
      </c>
      <c r="M2718">
        <v>3600</v>
      </c>
      <c r="N2718">
        <f t="shared" si="42"/>
        <v>0.72815315690410842</v>
      </c>
    </row>
    <row r="2719" spans="1:14" x14ac:dyDescent="0.2">
      <c r="A2719">
        <v>109</v>
      </c>
      <c r="B2719">
        <v>1090</v>
      </c>
      <c r="C2719" t="s">
        <v>5099</v>
      </c>
      <c r="D2719">
        <v>0.94938706874024292</v>
      </c>
      <c r="E2719">
        <v>0</v>
      </c>
      <c r="F2719" t="s">
        <v>14</v>
      </c>
      <c r="G2719" t="s">
        <v>15</v>
      </c>
      <c r="H2719" t="s">
        <v>16</v>
      </c>
      <c r="I2719" t="s">
        <v>5100</v>
      </c>
      <c r="J2719">
        <v>794794</v>
      </c>
      <c r="K2719">
        <v>1.196462642183427E-6</v>
      </c>
      <c r="L2719">
        <v>60</v>
      </c>
      <c r="M2719">
        <v>3600</v>
      </c>
      <c r="N2719">
        <f t="shared" si="42"/>
        <v>0.72816155312851361</v>
      </c>
    </row>
    <row r="2720" spans="1:14" x14ac:dyDescent="0.2">
      <c r="A2720">
        <v>118</v>
      </c>
      <c r="B2720">
        <v>1180</v>
      </c>
      <c r="C2720" t="s">
        <v>5101</v>
      </c>
      <c r="D2720">
        <v>0.94578177340881542</v>
      </c>
      <c r="E2720">
        <v>0</v>
      </c>
      <c r="F2720" t="s">
        <v>14</v>
      </c>
      <c r="G2720" t="s">
        <v>15</v>
      </c>
      <c r="H2720" t="s">
        <v>16</v>
      </c>
      <c r="I2720" t="s">
        <v>5102</v>
      </c>
      <c r="J2720">
        <v>906887</v>
      </c>
      <c r="K2720">
        <v>-2.4012824250130289E-6</v>
      </c>
      <c r="L2720">
        <v>60</v>
      </c>
      <c r="M2720">
        <v>3600</v>
      </c>
      <c r="N2720">
        <f t="shared" si="42"/>
        <v>0.72796111528058849</v>
      </c>
    </row>
    <row r="2721" spans="1:14" x14ac:dyDescent="0.2">
      <c r="A2721">
        <v>127</v>
      </c>
      <c r="B2721">
        <v>1270</v>
      </c>
      <c r="C2721" t="s">
        <v>5103</v>
      </c>
      <c r="D2721">
        <v>-0.10738813675650589</v>
      </c>
      <c r="E2721">
        <v>1</v>
      </c>
      <c r="F2721" t="s">
        <v>14</v>
      </c>
      <c r="G2721" t="s">
        <v>15</v>
      </c>
      <c r="H2721" t="s">
        <v>16</v>
      </c>
      <c r="I2721" t="s">
        <v>5104</v>
      </c>
      <c r="J2721">
        <v>28320</v>
      </c>
      <c r="K2721">
        <v>-1.0011026877512621</v>
      </c>
      <c r="L2721">
        <v>60</v>
      </c>
      <c r="M2721">
        <v>3600</v>
      </c>
      <c r="N2721">
        <f t="shared" si="42"/>
        <v>0.71740396992777622</v>
      </c>
    </row>
    <row r="2722" spans="1:14" x14ac:dyDescent="0.2">
      <c r="A2722">
        <v>97</v>
      </c>
      <c r="B2722">
        <v>970</v>
      </c>
      <c r="C2722" t="s">
        <v>5105</v>
      </c>
      <c r="D2722">
        <v>0.96438643532663504</v>
      </c>
      <c r="E2722">
        <v>0</v>
      </c>
      <c r="F2722" t="s">
        <v>14</v>
      </c>
      <c r="G2722" t="s">
        <v>15</v>
      </c>
      <c r="H2722" t="s">
        <v>16</v>
      </c>
      <c r="I2722" t="s">
        <v>5106</v>
      </c>
      <c r="J2722">
        <v>973300</v>
      </c>
      <c r="K2722">
        <v>3.613347849151793E-6</v>
      </c>
      <c r="L2722">
        <v>60</v>
      </c>
      <c r="M2722">
        <v>3600</v>
      </c>
      <c r="N2722">
        <f t="shared" si="42"/>
        <v>0.71701612704880202</v>
      </c>
    </row>
    <row r="2723" spans="1:14" x14ac:dyDescent="0.2">
      <c r="A2723">
        <v>104</v>
      </c>
      <c r="B2723">
        <v>1040</v>
      </c>
      <c r="C2723" t="s">
        <v>5107</v>
      </c>
      <c r="D2723">
        <v>0.97467709469210806</v>
      </c>
      <c r="E2723">
        <v>0</v>
      </c>
      <c r="F2723" t="s">
        <v>14</v>
      </c>
      <c r="G2723" t="s">
        <v>15</v>
      </c>
      <c r="H2723" t="s">
        <v>16</v>
      </c>
      <c r="I2723" t="s">
        <v>3469</v>
      </c>
      <c r="J2723">
        <v>458232</v>
      </c>
      <c r="K2723">
        <v>6.3002208710027929E-6</v>
      </c>
      <c r="L2723">
        <v>60</v>
      </c>
      <c r="M2723">
        <v>3600</v>
      </c>
      <c r="N2723">
        <f t="shared" si="42"/>
        <v>0.71702551986175478</v>
      </c>
    </row>
    <row r="2724" spans="1:14" x14ac:dyDescent="0.2">
      <c r="A2724">
        <v>105</v>
      </c>
      <c r="B2724">
        <v>1050</v>
      </c>
      <c r="C2724" t="s">
        <v>5108</v>
      </c>
      <c r="D2724">
        <v>0.97339324913318925</v>
      </c>
      <c r="E2724">
        <v>0</v>
      </c>
      <c r="F2724" t="s">
        <v>14</v>
      </c>
      <c r="G2724" t="s">
        <v>15</v>
      </c>
      <c r="H2724" t="s">
        <v>16</v>
      </c>
      <c r="I2724" t="s">
        <v>5109</v>
      </c>
      <c r="J2724">
        <v>345964</v>
      </c>
      <c r="K2724">
        <v>-1.0462827717550029E-6</v>
      </c>
      <c r="L2724">
        <v>60</v>
      </c>
      <c r="M2724">
        <v>3600</v>
      </c>
      <c r="N2724">
        <f t="shared" si="42"/>
        <v>0.71693813690214792</v>
      </c>
    </row>
    <row r="2725" spans="1:14" x14ac:dyDescent="0.2">
      <c r="A2725">
        <v>94</v>
      </c>
      <c r="B2725">
        <v>940</v>
      </c>
      <c r="C2725" t="s">
        <v>5110</v>
      </c>
      <c r="D2725">
        <v>0.97243440231181033</v>
      </c>
      <c r="E2725">
        <v>0</v>
      </c>
      <c r="F2725" t="s">
        <v>14</v>
      </c>
      <c r="G2725" t="s">
        <v>15</v>
      </c>
      <c r="H2725" t="s">
        <v>16</v>
      </c>
      <c r="I2725" t="s">
        <v>5109</v>
      </c>
      <c r="J2725">
        <v>639582</v>
      </c>
      <c r="K2725">
        <v>2.6021502663731161E-7</v>
      </c>
      <c r="L2725">
        <v>60</v>
      </c>
      <c r="M2725">
        <v>3600</v>
      </c>
      <c r="N2725">
        <f t="shared" si="42"/>
        <v>0.71687509832313945</v>
      </c>
    </row>
    <row r="2726" spans="1:14" x14ac:dyDescent="0.2">
      <c r="A2726">
        <v>133</v>
      </c>
      <c r="B2726">
        <v>1330</v>
      </c>
      <c r="C2726" t="s">
        <v>5111</v>
      </c>
      <c r="D2726">
        <v>-0.1002486452050995</v>
      </c>
      <c r="E2726">
        <v>1</v>
      </c>
      <c r="F2726" t="s">
        <v>14</v>
      </c>
      <c r="G2726" t="s">
        <v>15</v>
      </c>
      <c r="H2726" t="s">
        <v>16</v>
      </c>
      <c r="I2726" t="s">
        <v>3448</v>
      </c>
      <c r="J2726">
        <v>830987</v>
      </c>
      <c r="K2726">
        <v>-1.0002960587728911</v>
      </c>
      <c r="L2726">
        <v>60</v>
      </c>
      <c r="M2726">
        <v>3600</v>
      </c>
      <c r="N2726">
        <f t="shared" si="42"/>
        <v>0.71690049524364763</v>
      </c>
    </row>
    <row r="2727" spans="1:14" x14ac:dyDescent="0.2">
      <c r="A2727">
        <v>115</v>
      </c>
      <c r="B2727">
        <v>1150</v>
      </c>
      <c r="C2727" t="s">
        <v>5112</v>
      </c>
      <c r="D2727">
        <v>0.95993194176621011</v>
      </c>
      <c r="E2727">
        <v>0</v>
      </c>
      <c r="F2727" t="s">
        <v>14</v>
      </c>
      <c r="G2727" t="s">
        <v>15</v>
      </c>
      <c r="H2727" t="s">
        <v>16</v>
      </c>
      <c r="I2727" t="s">
        <v>5113</v>
      </c>
      <c r="J2727">
        <v>533186</v>
      </c>
      <c r="K2727">
        <v>9.5214790885034262E-7</v>
      </c>
      <c r="L2727">
        <v>60</v>
      </c>
      <c r="M2727">
        <v>3600</v>
      </c>
      <c r="N2727">
        <f t="shared" si="42"/>
        <v>0.72720819467218167</v>
      </c>
    </row>
    <row r="2728" spans="1:14" x14ac:dyDescent="0.2">
      <c r="A2728">
        <v>98</v>
      </c>
      <c r="B2728">
        <v>980</v>
      </c>
      <c r="C2728" t="s">
        <v>5114</v>
      </c>
      <c r="D2728">
        <v>0.96070922246376955</v>
      </c>
      <c r="E2728">
        <v>0</v>
      </c>
      <c r="F2728" t="s">
        <v>14</v>
      </c>
      <c r="G2728" t="s">
        <v>15</v>
      </c>
      <c r="H2728" t="s">
        <v>16</v>
      </c>
      <c r="I2728" t="s">
        <v>5115</v>
      </c>
      <c r="J2728">
        <v>545109</v>
      </c>
      <c r="K2728">
        <v>3.2780640303320401E-6</v>
      </c>
      <c r="L2728">
        <v>60</v>
      </c>
      <c r="M2728">
        <v>3600</v>
      </c>
      <c r="N2728">
        <f t="shared" si="42"/>
        <v>0.71714620242861882</v>
      </c>
    </row>
    <row r="2729" spans="1:14" x14ac:dyDescent="0.2">
      <c r="A2729">
        <v>136</v>
      </c>
      <c r="B2729">
        <v>1360</v>
      </c>
      <c r="C2729" t="s">
        <v>5116</v>
      </c>
      <c r="D2729">
        <v>-4.7931546427796727E-2</v>
      </c>
      <c r="E2729">
        <v>1</v>
      </c>
      <c r="F2729" t="s">
        <v>14</v>
      </c>
      <c r="G2729" t="s">
        <v>15</v>
      </c>
      <c r="H2729" t="s">
        <v>16</v>
      </c>
      <c r="I2729" t="s">
        <v>5117</v>
      </c>
      <c r="J2729">
        <v>839146</v>
      </c>
      <c r="K2729">
        <v>-1.0000389543728909</v>
      </c>
      <c r="L2729">
        <v>60</v>
      </c>
      <c r="M2729">
        <v>3600</v>
      </c>
      <c r="N2729">
        <f t="shared" si="42"/>
        <v>0.70698542484593607</v>
      </c>
    </row>
    <row r="2730" spans="1:14" x14ac:dyDescent="0.2">
      <c r="A2730">
        <v>105</v>
      </c>
      <c r="B2730">
        <v>1050</v>
      </c>
      <c r="C2730" t="s">
        <v>5118</v>
      </c>
      <c r="D2730">
        <v>0.94411919177085224</v>
      </c>
      <c r="E2730">
        <v>0</v>
      </c>
      <c r="F2730" t="s">
        <v>14</v>
      </c>
      <c r="G2730" t="s">
        <v>15</v>
      </c>
      <c r="H2730" t="s">
        <v>16</v>
      </c>
      <c r="I2730" t="s">
        <v>5119</v>
      </c>
      <c r="J2730">
        <v>640930</v>
      </c>
      <c r="K2730">
        <v>5.0166157794517829E-6</v>
      </c>
      <c r="L2730">
        <v>60</v>
      </c>
      <c r="M2730">
        <v>3600</v>
      </c>
      <c r="N2730">
        <f t="shared" si="42"/>
        <v>0.71714990924109467</v>
      </c>
    </row>
    <row r="2731" spans="1:14" x14ac:dyDescent="0.2">
      <c r="A2731">
        <v>138</v>
      </c>
      <c r="B2731">
        <v>1380</v>
      </c>
      <c r="C2731" t="s">
        <v>5120</v>
      </c>
      <c r="D2731">
        <v>0.9305206115474689</v>
      </c>
      <c r="E2731">
        <v>0</v>
      </c>
      <c r="F2731" t="s">
        <v>14</v>
      </c>
      <c r="G2731" t="s">
        <v>15</v>
      </c>
      <c r="H2731" t="s">
        <v>16</v>
      </c>
      <c r="I2731" t="s">
        <v>5121</v>
      </c>
      <c r="J2731">
        <v>25923</v>
      </c>
      <c r="K2731">
        <v>-7.240869536033756E-4</v>
      </c>
      <c r="L2731">
        <v>60</v>
      </c>
      <c r="M2731">
        <v>3600</v>
      </c>
      <c r="N2731">
        <f t="shared" si="42"/>
        <v>0.71731854053831967</v>
      </c>
    </row>
    <row r="2732" spans="1:14" x14ac:dyDescent="0.2">
      <c r="A2732">
        <v>91</v>
      </c>
      <c r="B2732">
        <v>910</v>
      </c>
      <c r="C2732" t="s">
        <v>5122</v>
      </c>
      <c r="D2732">
        <v>0.97118423782458618</v>
      </c>
      <c r="E2732">
        <v>0</v>
      </c>
      <c r="F2732" t="s">
        <v>14</v>
      </c>
      <c r="G2732" t="s">
        <v>15</v>
      </c>
      <c r="H2732" t="s">
        <v>16</v>
      </c>
      <c r="I2732" t="s">
        <v>1141</v>
      </c>
      <c r="J2732">
        <v>803167</v>
      </c>
      <c r="K2732">
        <v>3.7160967433225171E-6</v>
      </c>
      <c r="L2732">
        <v>60</v>
      </c>
      <c r="M2732">
        <v>3600</v>
      </c>
      <c r="N2732">
        <f t="shared" si="42"/>
        <v>0.70719927510777891</v>
      </c>
    </row>
    <row r="2733" spans="1:14" x14ac:dyDescent="0.2">
      <c r="A2733">
        <v>117</v>
      </c>
      <c r="B2733">
        <v>1170</v>
      </c>
      <c r="C2733" t="s">
        <v>5123</v>
      </c>
      <c r="D2733">
        <v>0.94450080667638581</v>
      </c>
      <c r="E2733">
        <v>0</v>
      </c>
      <c r="F2733" t="s">
        <v>14</v>
      </c>
      <c r="G2733" t="s">
        <v>15</v>
      </c>
      <c r="H2733" t="s">
        <v>16</v>
      </c>
      <c r="I2733" t="s">
        <v>1601</v>
      </c>
      <c r="J2733">
        <v>498981</v>
      </c>
      <c r="K2733">
        <v>-1.0798777025922131E-6</v>
      </c>
      <c r="L2733">
        <v>60</v>
      </c>
      <c r="M2733">
        <v>3600</v>
      </c>
      <c r="N2733">
        <f t="shared" si="42"/>
        <v>0.70718316673022552</v>
      </c>
    </row>
    <row r="2734" spans="1:14" x14ac:dyDescent="0.2">
      <c r="A2734">
        <v>99</v>
      </c>
      <c r="B2734">
        <v>990</v>
      </c>
      <c r="C2734" t="s">
        <v>5124</v>
      </c>
      <c r="D2734">
        <v>0.95875888760242112</v>
      </c>
      <c r="E2734">
        <v>0</v>
      </c>
      <c r="F2734" t="s">
        <v>14</v>
      </c>
      <c r="G2734" t="s">
        <v>15</v>
      </c>
      <c r="H2734" t="s">
        <v>16</v>
      </c>
      <c r="I2734" t="s">
        <v>5125</v>
      </c>
      <c r="J2734">
        <v>91871</v>
      </c>
      <c r="K2734">
        <v>5.3074782919715346E-6</v>
      </c>
      <c r="L2734">
        <v>60</v>
      </c>
      <c r="M2734">
        <v>3600</v>
      </c>
      <c r="N2734">
        <f t="shared" si="42"/>
        <v>0.70746382757902637</v>
      </c>
    </row>
    <row r="2735" spans="1:14" x14ac:dyDescent="0.2">
      <c r="A2735">
        <v>102</v>
      </c>
      <c r="B2735">
        <v>1020</v>
      </c>
      <c r="C2735" t="s">
        <v>5126</v>
      </c>
      <c r="D2735">
        <v>0.96860150769362718</v>
      </c>
      <c r="E2735">
        <v>0</v>
      </c>
      <c r="F2735" t="s">
        <v>14</v>
      </c>
      <c r="G2735" t="s">
        <v>15</v>
      </c>
      <c r="H2735" t="s">
        <v>16</v>
      </c>
      <c r="I2735" t="s">
        <v>5127</v>
      </c>
      <c r="J2735">
        <v>363232</v>
      </c>
      <c r="K2735">
        <v>1.392180316361902E-6</v>
      </c>
      <c r="L2735">
        <v>60</v>
      </c>
      <c r="M2735">
        <v>3600</v>
      </c>
      <c r="N2735">
        <f t="shared" si="42"/>
        <v>0.70752452154932688</v>
      </c>
    </row>
    <row r="2736" spans="1:14" x14ac:dyDescent="0.2">
      <c r="A2736">
        <v>119</v>
      </c>
      <c r="B2736">
        <v>1190</v>
      </c>
      <c r="C2736" t="s">
        <v>5128</v>
      </c>
      <c r="D2736">
        <v>0.95348107235130164</v>
      </c>
      <c r="E2736">
        <v>0</v>
      </c>
      <c r="F2736" t="s">
        <v>14</v>
      </c>
      <c r="G2736" t="s">
        <v>15</v>
      </c>
      <c r="H2736" t="s">
        <v>16</v>
      </c>
      <c r="I2736" t="s">
        <v>5129</v>
      </c>
      <c r="J2736">
        <v>156180</v>
      </c>
      <c r="K2736">
        <v>-5.415987641588238E-6</v>
      </c>
      <c r="L2736">
        <v>60</v>
      </c>
      <c r="M2736">
        <v>3600</v>
      </c>
      <c r="N2736">
        <f t="shared" si="42"/>
        <v>0.70747383992910085</v>
      </c>
    </row>
    <row r="2737" spans="1:14" x14ac:dyDescent="0.2">
      <c r="A2737">
        <v>103</v>
      </c>
      <c r="B2737">
        <v>1030</v>
      </c>
      <c r="C2737" t="s">
        <v>5130</v>
      </c>
      <c r="D2737">
        <v>0.96755875946343783</v>
      </c>
      <c r="E2737">
        <v>0</v>
      </c>
      <c r="F2737" t="s">
        <v>14</v>
      </c>
      <c r="G2737" t="s">
        <v>15</v>
      </c>
      <c r="H2737" t="s">
        <v>16</v>
      </c>
      <c r="I2737" t="s">
        <v>5131</v>
      </c>
      <c r="J2737">
        <v>564402</v>
      </c>
      <c r="K2737">
        <v>2.6492750520024089E-6</v>
      </c>
      <c r="L2737">
        <v>60</v>
      </c>
      <c r="M2737">
        <v>3600</v>
      </c>
      <c r="N2737">
        <f t="shared" si="42"/>
        <v>0.69717766697471528</v>
      </c>
    </row>
    <row r="2738" spans="1:14" x14ac:dyDescent="0.2">
      <c r="A2738">
        <v>105</v>
      </c>
      <c r="B2738">
        <v>1050</v>
      </c>
      <c r="C2738" t="s">
        <v>5132</v>
      </c>
      <c r="D2738">
        <v>0.95703071905619341</v>
      </c>
      <c r="E2738">
        <v>0</v>
      </c>
      <c r="F2738" t="s">
        <v>14</v>
      </c>
      <c r="G2738" t="s">
        <v>15</v>
      </c>
      <c r="H2738" t="s">
        <v>16</v>
      </c>
      <c r="I2738" t="s">
        <v>644</v>
      </c>
      <c r="J2738">
        <v>873860</v>
      </c>
      <c r="K2738">
        <v>4.3075014000137912E-7</v>
      </c>
      <c r="L2738">
        <v>60</v>
      </c>
      <c r="M2738">
        <v>3600</v>
      </c>
      <c r="N2738">
        <f t="shared" si="42"/>
        <v>0.69719041757359901</v>
      </c>
    </row>
    <row r="2739" spans="1:14" x14ac:dyDescent="0.2">
      <c r="A2739">
        <v>113</v>
      </c>
      <c r="B2739">
        <v>1130</v>
      </c>
      <c r="C2739" t="s">
        <v>5133</v>
      </c>
      <c r="D2739">
        <v>0.96336387800832135</v>
      </c>
      <c r="E2739">
        <v>0</v>
      </c>
      <c r="F2739" t="s">
        <v>14</v>
      </c>
      <c r="G2739" t="s">
        <v>15</v>
      </c>
      <c r="H2739" t="s">
        <v>16</v>
      </c>
      <c r="I2739" t="s">
        <v>5134</v>
      </c>
      <c r="J2739">
        <v>63655</v>
      </c>
      <c r="K2739">
        <v>7.4166107744133569E-7</v>
      </c>
      <c r="L2739">
        <v>60</v>
      </c>
      <c r="M2739">
        <v>3600</v>
      </c>
      <c r="N2739">
        <f t="shared" si="42"/>
        <v>0.69740113416984795</v>
      </c>
    </row>
    <row r="2740" spans="1:14" x14ac:dyDescent="0.2">
      <c r="A2740">
        <v>97</v>
      </c>
      <c r="B2740">
        <v>970</v>
      </c>
      <c r="C2740" t="s">
        <v>5135</v>
      </c>
      <c r="D2740">
        <v>0.97001769530030768</v>
      </c>
      <c r="E2740">
        <v>0</v>
      </c>
      <c r="F2740" t="s">
        <v>14</v>
      </c>
      <c r="G2740" t="s">
        <v>15</v>
      </c>
      <c r="H2740" t="s">
        <v>16</v>
      </c>
      <c r="I2740" t="s">
        <v>5136</v>
      </c>
      <c r="J2740">
        <v>845167</v>
      </c>
      <c r="K2740">
        <v>-9.6074002087220833E-9</v>
      </c>
      <c r="L2740">
        <v>60</v>
      </c>
      <c r="M2740">
        <v>3600</v>
      </c>
      <c r="N2740">
        <f t="shared" si="42"/>
        <v>0.69704198036049736</v>
      </c>
    </row>
    <row r="2741" spans="1:14" x14ac:dyDescent="0.2">
      <c r="A2741">
        <v>101</v>
      </c>
      <c r="B2741">
        <v>1010</v>
      </c>
      <c r="C2741" t="s">
        <v>5137</v>
      </c>
      <c r="D2741">
        <v>0.9727703702605035</v>
      </c>
      <c r="E2741">
        <v>0</v>
      </c>
      <c r="F2741" t="s">
        <v>14</v>
      </c>
      <c r="G2741" t="s">
        <v>15</v>
      </c>
      <c r="H2741" t="s">
        <v>16</v>
      </c>
      <c r="I2741" t="s">
        <v>5138</v>
      </c>
      <c r="J2741">
        <v>299548</v>
      </c>
      <c r="K2741">
        <v>1.3195740919957899E-6</v>
      </c>
      <c r="L2741">
        <v>60</v>
      </c>
      <c r="M2741">
        <v>3600</v>
      </c>
      <c r="N2741">
        <f t="shared" si="42"/>
        <v>0.6968273031726967</v>
      </c>
    </row>
    <row r="2742" spans="1:14" x14ac:dyDescent="0.2">
      <c r="A2742">
        <v>135</v>
      </c>
      <c r="B2742">
        <v>1350</v>
      </c>
      <c r="C2742" t="s">
        <v>5139</v>
      </c>
      <c r="D2742">
        <v>-7.1825023907930219E-2</v>
      </c>
      <c r="E2742">
        <v>1</v>
      </c>
      <c r="F2742" t="s">
        <v>14</v>
      </c>
      <c r="G2742" t="s">
        <v>15</v>
      </c>
      <c r="H2742" t="s">
        <v>16</v>
      </c>
      <c r="I2742" t="s">
        <v>5140</v>
      </c>
      <c r="J2742">
        <v>575623</v>
      </c>
      <c r="K2742">
        <v>-1.000149120390359</v>
      </c>
      <c r="L2742">
        <v>60</v>
      </c>
      <c r="M2742">
        <v>3600</v>
      </c>
      <c r="N2742">
        <f t="shared" si="42"/>
        <v>0.68656495752628988</v>
      </c>
    </row>
    <row r="2743" spans="1:14" x14ac:dyDescent="0.2">
      <c r="A2743">
        <v>106</v>
      </c>
      <c r="B2743">
        <v>1060</v>
      </c>
      <c r="C2743" t="s">
        <v>5141</v>
      </c>
      <c r="D2743">
        <v>0.95507087281482517</v>
      </c>
      <c r="E2743">
        <v>0</v>
      </c>
      <c r="F2743" t="s">
        <v>14</v>
      </c>
      <c r="G2743" t="s">
        <v>15</v>
      </c>
      <c r="H2743" t="s">
        <v>16</v>
      </c>
      <c r="I2743" t="s">
        <v>5142</v>
      </c>
      <c r="J2743">
        <v>772707</v>
      </c>
      <c r="K2743">
        <v>1.5330702507476701E-7</v>
      </c>
      <c r="L2743">
        <v>60</v>
      </c>
      <c r="M2743">
        <v>3600</v>
      </c>
      <c r="N2743">
        <f t="shared" si="42"/>
        <v>0.68655176091567571</v>
      </c>
    </row>
    <row r="2744" spans="1:14" x14ac:dyDescent="0.2">
      <c r="A2744">
        <v>138</v>
      </c>
      <c r="B2744">
        <v>1380</v>
      </c>
      <c r="C2744" t="s">
        <v>5143</v>
      </c>
      <c r="D2744">
        <v>0.93979475391443468</v>
      </c>
      <c r="E2744">
        <v>0</v>
      </c>
      <c r="F2744" t="s">
        <v>14</v>
      </c>
      <c r="G2744" t="s">
        <v>15</v>
      </c>
      <c r="H2744" t="s">
        <v>16</v>
      </c>
      <c r="I2744" t="s">
        <v>5144</v>
      </c>
      <c r="J2744">
        <v>968938</v>
      </c>
      <c r="K2744">
        <v>-7.4442093951865296E-4</v>
      </c>
      <c r="L2744">
        <v>60</v>
      </c>
      <c r="M2744">
        <v>3600</v>
      </c>
      <c r="N2744">
        <f t="shared" si="42"/>
        <v>0.68674040562074334</v>
      </c>
    </row>
    <row r="2745" spans="1:14" x14ac:dyDescent="0.2">
      <c r="A2745">
        <v>93</v>
      </c>
      <c r="B2745">
        <v>930</v>
      </c>
      <c r="C2745" t="s">
        <v>5145</v>
      </c>
      <c r="D2745">
        <v>0.96725297694103429</v>
      </c>
      <c r="E2745">
        <v>0</v>
      </c>
      <c r="F2745" t="s">
        <v>14</v>
      </c>
      <c r="G2745" t="s">
        <v>15</v>
      </c>
      <c r="H2745" t="s">
        <v>16</v>
      </c>
      <c r="I2745" t="s">
        <v>5146</v>
      </c>
      <c r="J2745">
        <v>82147</v>
      </c>
      <c r="K2745">
        <v>2.1192559263027988E-6</v>
      </c>
      <c r="L2745">
        <v>60</v>
      </c>
      <c r="M2745">
        <v>3600</v>
      </c>
      <c r="N2745">
        <f t="shared" si="42"/>
        <v>0.67676131617750868</v>
      </c>
    </row>
    <row r="2746" spans="1:14" x14ac:dyDescent="0.2">
      <c r="A2746">
        <v>102</v>
      </c>
      <c r="B2746">
        <v>1020</v>
      </c>
      <c r="C2746" t="s">
        <v>5147</v>
      </c>
      <c r="D2746">
        <v>0.97080559449178283</v>
      </c>
      <c r="E2746">
        <v>0</v>
      </c>
      <c r="F2746" t="s">
        <v>14</v>
      </c>
      <c r="G2746" t="s">
        <v>15</v>
      </c>
      <c r="H2746" t="s">
        <v>16</v>
      </c>
      <c r="I2746" t="s">
        <v>5148</v>
      </c>
      <c r="J2746">
        <v>599321</v>
      </c>
      <c r="K2746">
        <v>2.5277852457872289E-6</v>
      </c>
      <c r="L2746">
        <v>60</v>
      </c>
      <c r="M2746">
        <v>3600</v>
      </c>
      <c r="N2746">
        <f t="shared" si="42"/>
        <v>0.6766926221226004</v>
      </c>
    </row>
    <row r="2747" spans="1:14" x14ac:dyDescent="0.2">
      <c r="A2747">
        <v>101</v>
      </c>
      <c r="B2747">
        <v>1010</v>
      </c>
      <c r="C2747" t="s">
        <v>5149</v>
      </c>
      <c r="D2747">
        <v>0.97046628435460403</v>
      </c>
      <c r="E2747">
        <v>0</v>
      </c>
      <c r="F2747" t="s">
        <v>14</v>
      </c>
      <c r="G2747" t="s">
        <v>15</v>
      </c>
      <c r="H2747" t="s">
        <v>16</v>
      </c>
      <c r="I2747" t="s">
        <v>5150</v>
      </c>
      <c r="J2747">
        <v>915200</v>
      </c>
      <c r="K2747">
        <v>1.035898314905026E-7</v>
      </c>
      <c r="L2747">
        <v>60</v>
      </c>
      <c r="M2747">
        <v>3600</v>
      </c>
      <c r="N2747">
        <f t="shared" si="42"/>
        <v>0.67631479227330915</v>
      </c>
    </row>
    <row r="2748" spans="1:14" x14ac:dyDescent="0.2">
      <c r="A2748">
        <v>108</v>
      </c>
      <c r="B2748">
        <v>1080</v>
      </c>
      <c r="C2748" t="s">
        <v>5151</v>
      </c>
      <c r="D2748">
        <v>0.96615042484550206</v>
      </c>
      <c r="E2748">
        <v>0</v>
      </c>
      <c r="F2748" t="s">
        <v>14</v>
      </c>
      <c r="G2748" t="s">
        <v>15</v>
      </c>
      <c r="H2748" t="s">
        <v>16</v>
      </c>
      <c r="I2748" t="s">
        <v>5152</v>
      </c>
      <c r="J2748">
        <v>728319</v>
      </c>
      <c r="K2748">
        <v>1.869489224204379E-6</v>
      </c>
      <c r="L2748">
        <v>60</v>
      </c>
      <c r="M2748">
        <v>3600</v>
      </c>
      <c r="N2748">
        <f t="shared" si="42"/>
        <v>0.67629365367972927</v>
      </c>
    </row>
    <row r="2749" spans="1:14" x14ac:dyDescent="0.2">
      <c r="A2749">
        <v>94</v>
      </c>
      <c r="B2749">
        <v>940</v>
      </c>
      <c r="C2749" t="s">
        <v>5153</v>
      </c>
      <c r="D2749">
        <v>0.96936603889300055</v>
      </c>
      <c r="E2749">
        <v>0</v>
      </c>
      <c r="F2749" t="s">
        <v>14</v>
      </c>
      <c r="G2749" t="s">
        <v>15</v>
      </c>
      <c r="H2749" t="s">
        <v>16</v>
      </c>
      <c r="I2749" t="s">
        <v>2678</v>
      </c>
      <c r="J2749">
        <v>803655</v>
      </c>
      <c r="K2749">
        <v>-4.7200570785221879E-7</v>
      </c>
      <c r="L2749">
        <v>60</v>
      </c>
      <c r="M2749">
        <v>3600</v>
      </c>
      <c r="N2749">
        <f t="shared" si="42"/>
        <v>0.67630087491730906</v>
      </c>
    </row>
    <row r="2750" spans="1:14" x14ac:dyDescent="0.2">
      <c r="A2750">
        <v>95</v>
      </c>
      <c r="B2750">
        <v>950</v>
      </c>
      <c r="C2750" t="s">
        <v>5154</v>
      </c>
      <c r="D2750">
        <v>0.96174805576924827</v>
      </c>
      <c r="E2750">
        <v>0</v>
      </c>
      <c r="F2750" t="s">
        <v>14</v>
      </c>
      <c r="G2750" t="s">
        <v>15</v>
      </c>
      <c r="H2750" t="s">
        <v>16</v>
      </c>
      <c r="I2750" t="s">
        <v>965</v>
      </c>
      <c r="J2750">
        <v>68316</v>
      </c>
      <c r="K2750">
        <v>1.5118468179586839E-6</v>
      </c>
      <c r="L2750">
        <v>60</v>
      </c>
      <c r="M2750">
        <v>3600</v>
      </c>
      <c r="N2750">
        <f t="shared" si="42"/>
        <v>0.67637234273550706</v>
      </c>
    </row>
    <row r="2751" spans="1:14" x14ac:dyDescent="0.2">
      <c r="A2751">
        <v>105</v>
      </c>
      <c r="B2751">
        <v>1050</v>
      </c>
      <c r="C2751" t="s">
        <v>5155</v>
      </c>
      <c r="D2751">
        <v>0.97393040728923119</v>
      </c>
      <c r="E2751">
        <v>0</v>
      </c>
      <c r="F2751" t="s">
        <v>14</v>
      </c>
      <c r="G2751" t="s">
        <v>15</v>
      </c>
      <c r="H2751" t="s">
        <v>16</v>
      </c>
      <c r="I2751" t="s">
        <v>5156</v>
      </c>
      <c r="J2751">
        <v>422298</v>
      </c>
      <c r="K2751">
        <v>1.2612428543778979E-6</v>
      </c>
      <c r="L2751">
        <v>60</v>
      </c>
      <c r="M2751">
        <v>3600</v>
      </c>
      <c r="N2751">
        <f t="shared" si="42"/>
        <v>0.67645886745595807</v>
      </c>
    </row>
    <row r="2752" spans="1:14" x14ac:dyDescent="0.2">
      <c r="A2752">
        <v>133</v>
      </c>
      <c r="B2752">
        <v>1330</v>
      </c>
      <c r="C2752" t="s">
        <v>5157</v>
      </c>
      <c r="D2752">
        <v>-0.15426889675795349</v>
      </c>
      <c r="E2752">
        <v>1</v>
      </c>
      <c r="F2752" t="s">
        <v>14</v>
      </c>
      <c r="G2752" t="s">
        <v>15</v>
      </c>
      <c r="H2752" t="s">
        <v>16</v>
      </c>
      <c r="I2752" t="s">
        <v>644</v>
      </c>
      <c r="J2752">
        <v>903817</v>
      </c>
      <c r="K2752">
        <v>-1.0006655621683911</v>
      </c>
      <c r="L2752">
        <v>60</v>
      </c>
      <c r="M2752">
        <v>3600</v>
      </c>
      <c r="N2752">
        <f t="shared" si="42"/>
        <v>0.66620669508919439</v>
      </c>
    </row>
    <row r="2753" spans="1:14" x14ac:dyDescent="0.2">
      <c r="A2753">
        <v>127</v>
      </c>
      <c r="B2753">
        <v>1270</v>
      </c>
      <c r="C2753" t="s">
        <v>5158</v>
      </c>
      <c r="D2753">
        <v>-8.4044909239817667E-2</v>
      </c>
      <c r="E2753">
        <v>1</v>
      </c>
      <c r="F2753" t="s">
        <v>14</v>
      </c>
      <c r="G2753" t="s">
        <v>15</v>
      </c>
      <c r="H2753" t="s">
        <v>16</v>
      </c>
      <c r="I2753" t="s">
        <v>5159</v>
      </c>
      <c r="J2753">
        <v>591674</v>
      </c>
      <c r="K2753">
        <v>-1.000089403376174</v>
      </c>
      <c r="L2753">
        <v>60</v>
      </c>
      <c r="M2753">
        <v>3600</v>
      </c>
      <c r="N2753">
        <f t="shared" si="42"/>
        <v>0.67742396327996746</v>
      </c>
    </row>
    <row r="2754" spans="1:14" x14ac:dyDescent="0.2">
      <c r="A2754">
        <v>101</v>
      </c>
      <c r="B2754">
        <v>1010</v>
      </c>
      <c r="C2754" t="s">
        <v>5160</v>
      </c>
      <c r="D2754">
        <v>0.96389135392958902</v>
      </c>
      <c r="E2754">
        <v>0</v>
      </c>
      <c r="F2754" t="s">
        <v>14</v>
      </c>
      <c r="G2754" t="s">
        <v>15</v>
      </c>
      <c r="H2754" t="s">
        <v>16</v>
      </c>
      <c r="I2754" t="s">
        <v>5161</v>
      </c>
      <c r="J2754">
        <v>199934</v>
      </c>
      <c r="K2754">
        <v>1.854896430897313E-6</v>
      </c>
      <c r="L2754">
        <v>60</v>
      </c>
      <c r="M2754">
        <v>3600</v>
      </c>
      <c r="N2754">
        <f t="shared" si="42"/>
        <v>0.68800002109503344</v>
      </c>
    </row>
    <row r="2755" spans="1:14" x14ac:dyDescent="0.2">
      <c r="A2755">
        <v>102</v>
      </c>
      <c r="B2755">
        <v>1020</v>
      </c>
      <c r="C2755" t="s">
        <v>5162</v>
      </c>
      <c r="D2755">
        <v>0.94655616644321605</v>
      </c>
      <c r="E2755">
        <v>0</v>
      </c>
      <c r="F2755" t="s">
        <v>14</v>
      </c>
      <c r="G2755" t="s">
        <v>15</v>
      </c>
      <c r="H2755" t="s">
        <v>16</v>
      </c>
      <c r="I2755" t="s">
        <v>5163</v>
      </c>
      <c r="J2755">
        <v>342149</v>
      </c>
      <c r="K2755">
        <v>2.8347207654544349E-6</v>
      </c>
      <c r="L2755">
        <v>60</v>
      </c>
      <c r="M2755">
        <v>3600</v>
      </c>
      <c r="N2755">
        <f t="shared" ref="N2755:N2818" si="43">AVERAGE(D2755:D2854)</f>
        <v>0.68801054072074552</v>
      </c>
    </row>
    <row r="2756" spans="1:14" x14ac:dyDescent="0.2">
      <c r="A2756">
        <v>129</v>
      </c>
      <c r="B2756">
        <v>1290</v>
      </c>
      <c r="C2756" t="s">
        <v>5164</v>
      </c>
      <c r="D2756">
        <v>-5.6281723401355732E-2</v>
      </c>
      <c r="E2756">
        <v>1</v>
      </c>
      <c r="F2756" t="s">
        <v>14</v>
      </c>
      <c r="G2756" t="s">
        <v>15</v>
      </c>
      <c r="H2756" t="s">
        <v>16</v>
      </c>
      <c r="I2756" t="s">
        <v>5165</v>
      </c>
      <c r="J2756">
        <v>226017</v>
      </c>
      <c r="K2756">
        <v>-1.0005816460828361</v>
      </c>
      <c r="L2756">
        <v>60</v>
      </c>
      <c r="M2756">
        <v>3600</v>
      </c>
      <c r="N2756">
        <f t="shared" si="43"/>
        <v>0.67779158401791906</v>
      </c>
    </row>
    <row r="2757" spans="1:14" x14ac:dyDescent="0.2">
      <c r="A2757">
        <v>98</v>
      </c>
      <c r="B2757">
        <v>980</v>
      </c>
      <c r="C2757" t="s">
        <v>5166</v>
      </c>
      <c r="D2757">
        <v>0.96597083669032602</v>
      </c>
      <c r="E2757">
        <v>0</v>
      </c>
      <c r="F2757" t="s">
        <v>14</v>
      </c>
      <c r="G2757" t="s">
        <v>15</v>
      </c>
      <c r="H2757" t="s">
        <v>16</v>
      </c>
      <c r="I2757" t="s">
        <v>5167</v>
      </c>
      <c r="J2757">
        <v>734019</v>
      </c>
      <c r="K2757">
        <v>4.5777630086618609E-7</v>
      </c>
      <c r="L2757">
        <v>60</v>
      </c>
      <c r="M2757">
        <v>3600</v>
      </c>
      <c r="N2757">
        <f t="shared" si="43"/>
        <v>0.68805280390330115</v>
      </c>
    </row>
    <row r="2758" spans="1:14" x14ac:dyDescent="0.2">
      <c r="A2758">
        <v>138</v>
      </c>
      <c r="B2758">
        <v>1380</v>
      </c>
      <c r="C2758" t="s">
        <v>5168</v>
      </c>
      <c r="D2758">
        <v>0.92996425415543049</v>
      </c>
      <c r="E2758">
        <v>0</v>
      </c>
      <c r="F2758" t="s">
        <v>14</v>
      </c>
      <c r="G2758" t="s">
        <v>15</v>
      </c>
      <c r="H2758" t="s">
        <v>16</v>
      </c>
      <c r="I2758" t="s">
        <v>5169</v>
      </c>
      <c r="J2758">
        <v>786621</v>
      </c>
      <c r="K2758">
        <v>-1.113189840644568E-3</v>
      </c>
      <c r="L2758">
        <v>60</v>
      </c>
      <c r="M2758">
        <v>3600</v>
      </c>
      <c r="N2758">
        <f t="shared" si="43"/>
        <v>0.6878285060148569</v>
      </c>
    </row>
    <row r="2759" spans="1:14" x14ac:dyDescent="0.2">
      <c r="A2759">
        <v>95</v>
      </c>
      <c r="B2759">
        <v>950</v>
      </c>
      <c r="C2759" t="s">
        <v>5170</v>
      </c>
      <c r="D2759">
        <v>0.96931881191223168</v>
      </c>
      <c r="E2759">
        <v>0</v>
      </c>
      <c r="F2759" t="s">
        <v>14</v>
      </c>
      <c r="G2759" t="s">
        <v>15</v>
      </c>
      <c r="H2759" t="s">
        <v>16</v>
      </c>
      <c r="I2759" t="s">
        <v>5171</v>
      </c>
      <c r="J2759">
        <v>508326</v>
      </c>
      <c r="K2759">
        <v>3.3456848483881529E-6</v>
      </c>
      <c r="L2759">
        <v>60</v>
      </c>
      <c r="M2759">
        <v>3600</v>
      </c>
      <c r="N2759">
        <f t="shared" si="43"/>
        <v>0.67798860029907515</v>
      </c>
    </row>
    <row r="2760" spans="1:14" x14ac:dyDescent="0.2">
      <c r="A2760">
        <v>94</v>
      </c>
      <c r="B2760">
        <v>940</v>
      </c>
      <c r="C2760" t="s">
        <v>5172</v>
      </c>
      <c r="D2760">
        <v>0.96748102421117776</v>
      </c>
      <c r="E2760">
        <v>0</v>
      </c>
      <c r="F2760" t="s">
        <v>14</v>
      </c>
      <c r="G2760" t="s">
        <v>15</v>
      </c>
      <c r="H2760" t="s">
        <v>16</v>
      </c>
      <c r="I2760" t="s">
        <v>5173</v>
      </c>
      <c r="J2760">
        <v>868990</v>
      </c>
      <c r="K2760">
        <v>8.6132756593748638E-7</v>
      </c>
      <c r="L2760">
        <v>60</v>
      </c>
      <c r="M2760">
        <v>3600</v>
      </c>
      <c r="N2760">
        <f t="shared" si="43"/>
        <v>0.66767355905760239</v>
      </c>
    </row>
    <row r="2761" spans="1:14" x14ac:dyDescent="0.2">
      <c r="A2761">
        <v>136</v>
      </c>
      <c r="B2761">
        <v>1360</v>
      </c>
      <c r="C2761" t="s">
        <v>5174</v>
      </c>
      <c r="D2761">
        <v>-0.36742300655559729</v>
      </c>
      <c r="E2761">
        <v>1</v>
      </c>
      <c r="F2761" t="s">
        <v>14</v>
      </c>
      <c r="G2761" t="s">
        <v>15</v>
      </c>
      <c r="H2761" t="s">
        <v>16</v>
      </c>
      <c r="I2761" t="s">
        <v>5175</v>
      </c>
      <c r="J2761">
        <v>513519</v>
      </c>
      <c r="K2761">
        <v>-1.0024655245433809</v>
      </c>
      <c r="L2761">
        <v>60</v>
      </c>
      <c r="M2761">
        <v>3600</v>
      </c>
      <c r="N2761">
        <f t="shared" si="43"/>
        <v>0.66762307390883124</v>
      </c>
    </row>
    <row r="2762" spans="1:14" x14ac:dyDescent="0.2">
      <c r="A2762">
        <v>138</v>
      </c>
      <c r="B2762">
        <v>1380</v>
      </c>
      <c r="C2762" t="s">
        <v>5176</v>
      </c>
      <c r="D2762">
        <v>0.9463770144123006</v>
      </c>
      <c r="E2762">
        <v>0</v>
      </c>
      <c r="F2762" t="s">
        <v>14</v>
      </c>
      <c r="G2762" t="s">
        <v>15</v>
      </c>
      <c r="H2762" t="s">
        <v>16</v>
      </c>
      <c r="I2762" t="s">
        <v>5177</v>
      </c>
      <c r="J2762">
        <v>464457</v>
      </c>
      <c r="K2762">
        <v>-1.031270707838261E-3</v>
      </c>
      <c r="L2762">
        <v>60</v>
      </c>
      <c r="M2762">
        <v>3600</v>
      </c>
      <c r="N2762">
        <f t="shared" si="43"/>
        <v>0.68066454528433029</v>
      </c>
    </row>
    <row r="2763" spans="1:14" x14ac:dyDescent="0.2">
      <c r="A2763">
        <v>96</v>
      </c>
      <c r="B2763">
        <v>960</v>
      </c>
      <c r="C2763" t="s">
        <v>5178</v>
      </c>
      <c r="D2763">
        <v>0.97557366427084413</v>
      </c>
      <c r="E2763">
        <v>0</v>
      </c>
      <c r="F2763" t="s">
        <v>14</v>
      </c>
      <c r="G2763" t="s">
        <v>15</v>
      </c>
      <c r="H2763" t="s">
        <v>16</v>
      </c>
      <c r="I2763" t="s">
        <v>5179</v>
      </c>
      <c r="J2763">
        <v>733044</v>
      </c>
      <c r="K2763">
        <v>6.9242187913376441E-6</v>
      </c>
      <c r="L2763">
        <v>60</v>
      </c>
      <c r="M2763">
        <v>3600</v>
      </c>
      <c r="N2763">
        <f t="shared" si="43"/>
        <v>0.68091349706555293</v>
      </c>
    </row>
    <row r="2764" spans="1:14" x14ac:dyDescent="0.2">
      <c r="A2764">
        <v>126</v>
      </c>
      <c r="B2764">
        <v>1260</v>
      </c>
      <c r="C2764" t="s">
        <v>5180</v>
      </c>
      <c r="D2764">
        <v>-7.9825604459606403E-2</v>
      </c>
      <c r="E2764">
        <v>1</v>
      </c>
      <c r="F2764" t="s">
        <v>14</v>
      </c>
      <c r="G2764" t="s">
        <v>15</v>
      </c>
      <c r="H2764" t="s">
        <v>16</v>
      </c>
      <c r="I2764" t="s">
        <v>859</v>
      </c>
      <c r="J2764">
        <v>455426</v>
      </c>
      <c r="K2764">
        <v>-1.0005159618307551</v>
      </c>
      <c r="L2764">
        <v>60</v>
      </c>
      <c r="M2764">
        <v>3600</v>
      </c>
      <c r="N2764">
        <f t="shared" si="43"/>
        <v>0.6805242413711915</v>
      </c>
    </row>
    <row r="2765" spans="1:14" x14ac:dyDescent="0.2">
      <c r="A2765">
        <v>102</v>
      </c>
      <c r="B2765">
        <v>1020</v>
      </c>
      <c r="C2765" t="s">
        <v>5181</v>
      </c>
      <c r="D2765">
        <v>0.95199041347787494</v>
      </c>
      <c r="E2765">
        <v>0</v>
      </c>
      <c r="F2765" t="s">
        <v>14</v>
      </c>
      <c r="G2765" t="s">
        <v>15</v>
      </c>
      <c r="H2765" t="s">
        <v>16</v>
      </c>
      <c r="I2765" t="s">
        <v>5182</v>
      </c>
      <c r="J2765">
        <v>654243</v>
      </c>
      <c r="K2765">
        <v>1.9385866061316652E-6</v>
      </c>
      <c r="L2765">
        <v>60</v>
      </c>
      <c r="M2765">
        <v>3600</v>
      </c>
      <c r="N2765">
        <f t="shared" si="43"/>
        <v>0.69096295092660864</v>
      </c>
    </row>
    <row r="2766" spans="1:14" x14ac:dyDescent="0.2">
      <c r="A2766">
        <v>104</v>
      </c>
      <c r="B2766">
        <v>1040</v>
      </c>
      <c r="C2766" t="s">
        <v>5183</v>
      </c>
      <c r="D2766">
        <v>0.96167684090689409</v>
      </c>
      <c r="E2766">
        <v>0</v>
      </c>
      <c r="F2766" t="s">
        <v>14</v>
      </c>
      <c r="G2766" t="s">
        <v>15</v>
      </c>
      <c r="H2766" t="s">
        <v>16</v>
      </c>
      <c r="I2766" t="s">
        <v>5184</v>
      </c>
      <c r="J2766">
        <v>288740</v>
      </c>
      <c r="K2766">
        <v>-1.715284693171171E-7</v>
      </c>
      <c r="L2766">
        <v>60</v>
      </c>
      <c r="M2766">
        <v>3600</v>
      </c>
      <c r="N2766">
        <f t="shared" si="43"/>
        <v>0.68042052277442211</v>
      </c>
    </row>
    <row r="2767" spans="1:14" x14ac:dyDescent="0.2">
      <c r="A2767">
        <v>104</v>
      </c>
      <c r="B2767">
        <v>1040</v>
      </c>
      <c r="C2767" t="s">
        <v>5185</v>
      </c>
      <c r="D2767">
        <v>0.96761545823368578</v>
      </c>
      <c r="E2767">
        <v>0</v>
      </c>
      <c r="F2767" t="s">
        <v>14</v>
      </c>
      <c r="G2767" t="s">
        <v>15</v>
      </c>
      <c r="H2767" t="s">
        <v>16</v>
      </c>
      <c r="I2767" t="s">
        <v>5186</v>
      </c>
      <c r="J2767">
        <v>642998</v>
      </c>
      <c r="K2767">
        <v>-1.084403859263894E-6</v>
      </c>
      <c r="L2767">
        <v>60</v>
      </c>
      <c r="M2767">
        <v>3600</v>
      </c>
      <c r="N2767">
        <f t="shared" si="43"/>
        <v>0.66988500786193395</v>
      </c>
    </row>
    <row r="2768" spans="1:14" x14ac:dyDescent="0.2">
      <c r="A2768">
        <v>130</v>
      </c>
      <c r="B2768">
        <v>1300</v>
      </c>
      <c r="C2768" t="s">
        <v>5187</v>
      </c>
      <c r="D2768">
        <v>-9.6083421997894103E-2</v>
      </c>
      <c r="E2768">
        <v>1</v>
      </c>
      <c r="F2768" t="s">
        <v>14</v>
      </c>
      <c r="G2768" t="s">
        <v>15</v>
      </c>
      <c r="H2768" t="s">
        <v>16</v>
      </c>
      <c r="I2768" t="s">
        <v>5188</v>
      </c>
      <c r="J2768">
        <v>984707</v>
      </c>
      <c r="K2768">
        <v>-1.0020910608779809</v>
      </c>
      <c r="L2768">
        <v>60</v>
      </c>
      <c r="M2768">
        <v>3600</v>
      </c>
      <c r="N2768">
        <f t="shared" si="43"/>
        <v>0.65951528539666493</v>
      </c>
    </row>
    <row r="2769" spans="1:14" x14ac:dyDescent="0.2">
      <c r="A2769">
        <v>105</v>
      </c>
      <c r="B2769">
        <v>1050</v>
      </c>
      <c r="C2769" t="s">
        <v>5189</v>
      </c>
      <c r="D2769">
        <v>0.95216366454159029</v>
      </c>
      <c r="E2769">
        <v>0</v>
      </c>
      <c r="F2769" t="s">
        <v>14</v>
      </c>
      <c r="G2769" t="s">
        <v>15</v>
      </c>
      <c r="H2769" t="s">
        <v>16</v>
      </c>
      <c r="I2769" t="s">
        <v>5190</v>
      </c>
      <c r="J2769">
        <v>745682</v>
      </c>
      <c r="K2769">
        <v>3.189911579326576E-6</v>
      </c>
      <c r="L2769">
        <v>60</v>
      </c>
      <c r="M2769">
        <v>3600</v>
      </c>
      <c r="N2769">
        <f t="shared" si="43"/>
        <v>0.65971362319332538</v>
      </c>
    </row>
    <row r="2770" spans="1:14" x14ac:dyDescent="0.2">
      <c r="A2770">
        <v>104</v>
      </c>
      <c r="B2770">
        <v>1040</v>
      </c>
      <c r="C2770" t="s">
        <v>5191</v>
      </c>
      <c r="D2770">
        <v>0.96661903411075811</v>
      </c>
      <c r="E2770">
        <v>0</v>
      </c>
      <c r="F2770" t="s">
        <v>14</v>
      </c>
      <c r="G2770" t="s">
        <v>15</v>
      </c>
      <c r="H2770" t="s">
        <v>16</v>
      </c>
      <c r="I2770" t="s">
        <v>4042</v>
      </c>
      <c r="J2770">
        <v>488650</v>
      </c>
      <c r="K2770">
        <v>2.5340818017305371E-6</v>
      </c>
      <c r="L2770">
        <v>60</v>
      </c>
      <c r="M2770">
        <v>3600</v>
      </c>
      <c r="N2770">
        <f t="shared" si="43"/>
        <v>0.64966113469144782</v>
      </c>
    </row>
    <row r="2771" spans="1:14" x14ac:dyDescent="0.2">
      <c r="A2771">
        <v>108</v>
      </c>
      <c r="B2771">
        <v>1080</v>
      </c>
      <c r="C2771" t="s">
        <v>5192</v>
      </c>
      <c r="D2771">
        <v>0.97109785939357995</v>
      </c>
      <c r="E2771">
        <v>0</v>
      </c>
      <c r="F2771" t="s">
        <v>14</v>
      </c>
      <c r="G2771" t="s">
        <v>15</v>
      </c>
      <c r="H2771" t="s">
        <v>16</v>
      </c>
      <c r="I2771" t="s">
        <v>5193</v>
      </c>
      <c r="J2771">
        <v>699182</v>
      </c>
      <c r="K2771">
        <v>1.661005724185038E-6</v>
      </c>
      <c r="L2771">
        <v>60</v>
      </c>
      <c r="M2771">
        <v>3600</v>
      </c>
      <c r="N2771">
        <f t="shared" si="43"/>
        <v>0.64957922154696934</v>
      </c>
    </row>
    <row r="2772" spans="1:14" x14ac:dyDescent="0.2">
      <c r="A2772">
        <v>102</v>
      </c>
      <c r="B2772">
        <v>1020</v>
      </c>
      <c r="C2772" t="s">
        <v>5194</v>
      </c>
      <c r="D2772">
        <v>0.95663952345912939</v>
      </c>
      <c r="E2772">
        <v>0</v>
      </c>
      <c r="F2772" t="s">
        <v>14</v>
      </c>
      <c r="G2772" t="s">
        <v>15</v>
      </c>
      <c r="H2772" t="s">
        <v>16</v>
      </c>
      <c r="I2772" t="s">
        <v>5195</v>
      </c>
      <c r="J2772">
        <v>329677</v>
      </c>
      <c r="K2772">
        <v>3.0526665728558559E-6</v>
      </c>
      <c r="L2772">
        <v>60</v>
      </c>
      <c r="M2772">
        <v>3600</v>
      </c>
      <c r="N2772">
        <f t="shared" si="43"/>
        <v>0.64954363361928824</v>
      </c>
    </row>
    <row r="2773" spans="1:14" x14ac:dyDescent="0.2">
      <c r="A2773">
        <v>99</v>
      </c>
      <c r="B2773">
        <v>990</v>
      </c>
      <c r="C2773" t="s">
        <v>5196</v>
      </c>
      <c r="D2773">
        <v>0.96692606043486273</v>
      </c>
      <c r="E2773">
        <v>0</v>
      </c>
      <c r="F2773" t="s">
        <v>14</v>
      </c>
      <c r="G2773" t="s">
        <v>15</v>
      </c>
      <c r="H2773" t="s">
        <v>16</v>
      </c>
      <c r="I2773" t="s">
        <v>5197</v>
      </c>
      <c r="J2773">
        <v>663964</v>
      </c>
      <c r="K2773">
        <v>7.0139885255393608E-7</v>
      </c>
      <c r="L2773">
        <v>60</v>
      </c>
      <c r="M2773">
        <v>3600</v>
      </c>
      <c r="N2773">
        <f t="shared" si="43"/>
        <v>0.64936083187979976</v>
      </c>
    </row>
    <row r="2774" spans="1:14" x14ac:dyDescent="0.2">
      <c r="A2774">
        <v>134</v>
      </c>
      <c r="B2774">
        <v>1340</v>
      </c>
      <c r="C2774" t="s">
        <v>5198</v>
      </c>
      <c r="D2774">
        <v>-8.4871202856371508E-2</v>
      </c>
      <c r="E2774">
        <v>1</v>
      </c>
      <c r="F2774" t="s">
        <v>14</v>
      </c>
      <c r="G2774" t="s">
        <v>15</v>
      </c>
      <c r="H2774" t="s">
        <v>16</v>
      </c>
      <c r="I2774" t="s">
        <v>5199</v>
      </c>
      <c r="J2774">
        <v>557147</v>
      </c>
      <c r="K2774">
        <v>-1.0008935693913279</v>
      </c>
      <c r="L2774">
        <v>60</v>
      </c>
      <c r="M2774">
        <v>3600</v>
      </c>
      <c r="N2774">
        <f t="shared" si="43"/>
        <v>0.64939395125758226</v>
      </c>
    </row>
    <row r="2775" spans="1:14" x14ac:dyDescent="0.2">
      <c r="A2775">
        <v>138</v>
      </c>
      <c r="B2775">
        <v>1380</v>
      </c>
      <c r="C2775" t="s">
        <v>5200</v>
      </c>
      <c r="D2775">
        <v>0.90412127195487657</v>
      </c>
      <c r="E2775">
        <v>0</v>
      </c>
      <c r="F2775" t="s">
        <v>14</v>
      </c>
      <c r="G2775" t="s">
        <v>15</v>
      </c>
      <c r="H2775" t="s">
        <v>16</v>
      </c>
      <c r="I2775" t="s">
        <v>5201</v>
      </c>
      <c r="J2775">
        <v>542463</v>
      </c>
      <c r="K2775">
        <v>-2.955818601457771E-3</v>
      </c>
      <c r="L2775">
        <v>60</v>
      </c>
      <c r="M2775">
        <v>3600</v>
      </c>
      <c r="N2775">
        <f t="shared" si="43"/>
        <v>0.659715003197618</v>
      </c>
    </row>
    <row r="2776" spans="1:14" x14ac:dyDescent="0.2">
      <c r="A2776">
        <v>120</v>
      </c>
      <c r="B2776">
        <v>1200</v>
      </c>
      <c r="C2776" t="s">
        <v>5202</v>
      </c>
      <c r="D2776">
        <v>0.96037013444726393</v>
      </c>
      <c r="E2776">
        <v>0</v>
      </c>
      <c r="F2776" t="s">
        <v>14</v>
      </c>
      <c r="G2776" t="s">
        <v>15</v>
      </c>
      <c r="H2776" t="s">
        <v>16</v>
      </c>
      <c r="I2776" t="s">
        <v>2009</v>
      </c>
      <c r="J2776">
        <v>832996</v>
      </c>
      <c r="K2776">
        <v>-3.0985368216773779E-6</v>
      </c>
      <c r="L2776">
        <v>60</v>
      </c>
      <c r="M2776">
        <v>3600</v>
      </c>
      <c r="N2776">
        <f t="shared" si="43"/>
        <v>0.64798348499588032</v>
      </c>
    </row>
    <row r="2777" spans="1:14" x14ac:dyDescent="0.2">
      <c r="A2777">
        <v>101</v>
      </c>
      <c r="B2777">
        <v>1010</v>
      </c>
      <c r="C2777" t="s">
        <v>5203</v>
      </c>
      <c r="D2777">
        <v>0.97294175932989868</v>
      </c>
      <c r="E2777">
        <v>0</v>
      </c>
      <c r="F2777" t="s">
        <v>14</v>
      </c>
      <c r="G2777" t="s">
        <v>15</v>
      </c>
      <c r="H2777" t="s">
        <v>16</v>
      </c>
      <c r="I2777" t="s">
        <v>1090</v>
      </c>
      <c r="J2777">
        <v>270029</v>
      </c>
      <c r="K2777">
        <v>9.065788471041003E-7</v>
      </c>
      <c r="L2777">
        <v>60</v>
      </c>
      <c r="M2777">
        <v>3600</v>
      </c>
      <c r="N2777">
        <f t="shared" si="43"/>
        <v>0.64802255126518948</v>
      </c>
    </row>
    <row r="2778" spans="1:14" x14ac:dyDescent="0.2">
      <c r="A2778">
        <v>97</v>
      </c>
      <c r="B2778">
        <v>970</v>
      </c>
      <c r="C2778" t="s">
        <v>5204</v>
      </c>
      <c r="D2778">
        <v>0.97247400114080262</v>
      </c>
      <c r="E2778">
        <v>0</v>
      </c>
      <c r="F2778" t="s">
        <v>14</v>
      </c>
      <c r="G2778" t="s">
        <v>15</v>
      </c>
      <c r="H2778" t="s">
        <v>16</v>
      </c>
      <c r="I2778" t="s">
        <v>5205</v>
      </c>
      <c r="J2778">
        <v>634277</v>
      </c>
      <c r="K2778">
        <v>1.2680400796050151E-7</v>
      </c>
      <c r="L2778">
        <v>60</v>
      </c>
      <c r="M2778">
        <v>3600</v>
      </c>
      <c r="N2778">
        <f t="shared" si="43"/>
        <v>0.6479121634272752</v>
      </c>
    </row>
    <row r="2779" spans="1:14" x14ac:dyDescent="0.2">
      <c r="A2779">
        <v>102</v>
      </c>
      <c r="B2779">
        <v>1020</v>
      </c>
      <c r="C2779" t="s">
        <v>5206</v>
      </c>
      <c r="D2779">
        <v>0.96740992616786381</v>
      </c>
      <c r="E2779">
        <v>0</v>
      </c>
      <c r="F2779" t="s">
        <v>14</v>
      </c>
      <c r="G2779" t="s">
        <v>15</v>
      </c>
      <c r="H2779" t="s">
        <v>16</v>
      </c>
      <c r="I2779" t="s">
        <v>5207</v>
      </c>
      <c r="J2779">
        <v>839851</v>
      </c>
      <c r="K2779">
        <v>2.198801632657954E-6</v>
      </c>
      <c r="L2779">
        <v>60</v>
      </c>
      <c r="M2779">
        <v>3600</v>
      </c>
      <c r="N2779">
        <f t="shared" si="43"/>
        <v>0.6475746016302919</v>
      </c>
    </row>
    <row r="2780" spans="1:14" x14ac:dyDescent="0.2">
      <c r="A2780">
        <v>132</v>
      </c>
      <c r="B2780">
        <v>1320</v>
      </c>
      <c r="C2780" t="s">
        <v>5208</v>
      </c>
      <c r="D2780">
        <v>-8.5719350348143708E-2</v>
      </c>
      <c r="E2780">
        <v>1</v>
      </c>
      <c r="F2780" t="s">
        <v>14</v>
      </c>
      <c r="G2780" t="s">
        <v>15</v>
      </c>
      <c r="H2780" t="s">
        <v>16</v>
      </c>
      <c r="I2780" t="s">
        <v>5209</v>
      </c>
      <c r="J2780">
        <v>767271</v>
      </c>
      <c r="K2780">
        <v>-1.0000819092149169</v>
      </c>
      <c r="L2780">
        <v>60</v>
      </c>
      <c r="M2780">
        <v>3600</v>
      </c>
      <c r="N2780">
        <f t="shared" si="43"/>
        <v>0.6372034015853868</v>
      </c>
    </row>
    <row r="2781" spans="1:14" x14ac:dyDescent="0.2">
      <c r="A2781">
        <v>101</v>
      </c>
      <c r="B2781">
        <v>1010</v>
      </c>
      <c r="C2781" t="s">
        <v>5210</v>
      </c>
      <c r="D2781">
        <v>0.97061125929194636</v>
      </c>
      <c r="E2781">
        <v>0</v>
      </c>
      <c r="F2781" t="s">
        <v>14</v>
      </c>
      <c r="G2781" t="s">
        <v>15</v>
      </c>
      <c r="H2781" t="s">
        <v>16</v>
      </c>
      <c r="I2781" t="s">
        <v>5211</v>
      </c>
      <c r="J2781">
        <v>128951</v>
      </c>
      <c r="K2781">
        <v>3.5752304115010962E-6</v>
      </c>
      <c r="L2781">
        <v>60</v>
      </c>
      <c r="M2781">
        <v>3600</v>
      </c>
      <c r="N2781">
        <f t="shared" si="43"/>
        <v>0.64773413207938657</v>
      </c>
    </row>
    <row r="2782" spans="1:14" x14ac:dyDescent="0.2">
      <c r="A2782">
        <v>105</v>
      </c>
      <c r="B2782">
        <v>1050</v>
      </c>
      <c r="C2782" t="s">
        <v>5212</v>
      </c>
      <c r="D2782">
        <v>0.9617208202334393</v>
      </c>
      <c r="E2782">
        <v>0</v>
      </c>
      <c r="F2782" t="s">
        <v>14</v>
      </c>
      <c r="G2782" t="s">
        <v>15</v>
      </c>
      <c r="H2782" t="s">
        <v>16</v>
      </c>
      <c r="I2782" t="s">
        <v>1851</v>
      </c>
      <c r="J2782">
        <v>693722</v>
      </c>
      <c r="K2782">
        <v>2.0029075816774271E-6</v>
      </c>
      <c r="L2782">
        <v>60</v>
      </c>
      <c r="M2782">
        <v>3600</v>
      </c>
      <c r="N2782">
        <f t="shared" si="43"/>
        <v>0.64746754543631413</v>
      </c>
    </row>
    <row r="2783" spans="1:14" x14ac:dyDescent="0.2">
      <c r="A2783">
        <v>93</v>
      </c>
      <c r="B2783">
        <v>930</v>
      </c>
      <c r="C2783" t="s">
        <v>5213</v>
      </c>
      <c r="D2783">
        <v>0.96928483593120751</v>
      </c>
      <c r="E2783">
        <v>0</v>
      </c>
      <c r="F2783" t="s">
        <v>14</v>
      </c>
      <c r="G2783" t="s">
        <v>15</v>
      </c>
      <c r="H2783" t="s">
        <v>16</v>
      </c>
      <c r="I2783" t="s">
        <v>5214</v>
      </c>
      <c r="J2783">
        <v>641390</v>
      </c>
      <c r="K2783">
        <v>5.6513798309953964E-6</v>
      </c>
      <c r="L2783">
        <v>60</v>
      </c>
      <c r="M2783">
        <v>3600</v>
      </c>
      <c r="N2783">
        <f t="shared" si="43"/>
        <v>0.647423510839094</v>
      </c>
    </row>
    <row r="2784" spans="1:14" x14ac:dyDescent="0.2">
      <c r="A2784">
        <v>9</v>
      </c>
      <c r="B2784">
        <v>90</v>
      </c>
      <c r="C2784" t="s">
        <v>5215</v>
      </c>
      <c r="D2784">
        <v>0.99815849783920152</v>
      </c>
      <c r="E2784">
        <v>0</v>
      </c>
      <c r="F2784" t="s">
        <v>14</v>
      </c>
      <c r="G2784" t="s">
        <v>15</v>
      </c>
      <c r="H2784" t="s">
        <v>16</v>
      </c>
      <c r="I2784" t="s">
        <v>5216</v>
      </c>
      <c r="J2784">
        <v>470359</v>
      </c>
      <c r="K2784">
        <v>8.0614741504447807E-7</v>
      </c>
      <c r="L2784">
        <v>60</v>
      </c>
      <c r="M2784">
        <v>3600</v>
      </c>
      <c r="N2784">
        <f t="shared" si="43"/>
        <v>0.64739054219317216</v>
      </c>
    </row>
    <row r="2785" spans="1:14" x14ac:dyDescent="0.2">
      <c r="A2785">
        <v>138</v>
      </c>
      <c r="B2785">
        <v>1380</v>
      </c>
      <c r="C2785" t="s">
        <v>5217</v>
      </c>
      <c r="D2785">
        <v>0.90774687337735038</v>
      </c>
      <c r="E2785">
        <v>0</v>
      </c>
      <c r="F2785" t="s">
        <v>14</v>
      </c>
      <c r="G2785" t="s">
        <v>15</v>
      </c>
      <c r="H2785" t="s">
        <v>16</v>
      </c>
      <c r="I2785" t="s">
        <v>5218</v>
      </c>
      <c r="J2785">
        <v>377358</v>
      </c>
      <c r="K2785">
        <v>-3.8628064607707509E-3</v>
      </c>
      <c r="L2785">
        <v>60</v>
      </c>
      <c r="M2785">
        <v>3600</v>
      </c>
      <c r="N2785">
        <f t="shared" si="43"/>
        <v>0.63661252837838223</v>
      </c>
    </row>
    <row r="2786" spans="1:14" x14ac:dyDescent="0.2">
      <c r="A2786">
        <v>97</v>
      </c>
      <c r="B2786">
        <v>970</v>
      </c>
      <c r="C2786" t="s">
        <v>5219</v>
      </c>
      <c r="D2786">
        <v>0.96527628123106402</v>
      </c>
      <c r="E2786">
        <v>0</v>
      </c>
      <c r="F2786" t="s">
        <v>14</v>
      </c>
      <c r="G2786" t="s">
        <v>15</v>
      </c>
      <c r="H2786" t="s">
        <v>16</v>
      </c>
      <c r="I2786" t="s">
        <v>5220</v>
      </c>
      <c r="J2786">
        <v>64675</v>
      </c>
      <c r="K2786">
        <v>3.6865933498164689E-6</v>
      </c>
      <c r="L2786">
        <v>60</v>
      </c>
      <c r="M2786">
        <v>3600</v>
      </c>
      <c r="N2786">
        <f t="shared" si="43"/>
        <v>0.63721447801930298</v>
      </c>
    </row>
    <row r="2787" spans="1:14" x14ac:dyDescent="0.2">
      <c r="A2787">
        <v>138</v>
      </c>
      <c r="B2787">
        <v>1380</v>
      </c>
      <c r="C2787" t="s">
        <v>5221</v>
      </c>
      <c r="D2787">
        <v>0.9198428892751831</v>
      </c>
      <c r="E2787">
        <v>0</v>
      </c>
      <c r="F2787" t="s">
        <v>14</v>
      </c>
      <c r="G2787" t="s">
        <v>15</v>
      </c>
      <c r="H2787" t="s">
        <v>16</v>
      </c>
      <c r="I2787" t="s">
        <v>5222</v>
      </c>
      <c r="J2787">
        <v>23452</v>
      </c>
      <c r="K2787">
        <v>-1.575023971188916E-3</v>
      </c>
      <c r="L2787">
        <v>60</v>
      </c>
      <c r="M2787">
        <v>3600</v>
      </c>
      <c r="N2787">
        <f t="shared" si="43"/>
        <v>0.62679660341763432</v>
      </c>
    </row>
    <row r="2788" spans="1:14" x14ac:dyDescent="0.2">
      <c r="A2788">
        <v>113</v>
      </c>
      <c r="B2788">
        <v>1130</v>
      </c>
      <c r="C2788" t="s">
        <v>5223</v>
      </c>
      <c r="D2788">
        <v>0.94982834568611152</v>
      </c>
      <c r="E2788">
        <v>0</v>
      </c>
      <c r="F2788" t="s">
        <v>14</v>
      </c>
      <c r="G2788" t="s">
        <v>15</v>
      </c>
      <c r="H2788" t="s">
        <v>16</v>
      </c>
      <c r="I2788" t="s">
        <v>340</v>
      </c>
      <c r="J2788">
        <v>845594</v>
      </c>
      <c r="K2788">
        <v>1.137279478480302E-6</v>
      </c>
      <c r="L2788">
        <v>60</v>
      </c>
      <c r="M2788">
        <v>3600</v>
      </c>
      <c r="N2788">
        <f t="shared" si="43"/>
        <v>0.61478299340695453</v>
      </c>
    </row>
    <row r="2789" spans="1:14" x14ac:dyDescent="0.2">
      <c r="A2789">
        <v>97</v>
      </c>
      <c r="B2789">
        <v>970</v>
      </c>
      <c r="C2789" t="s">
        <v>5224</v>
      </c>
      <c r="D2789">
        <v>0.96854983863256172</v>
      </c>
      <c r="E2789">
        <v>0</v>
      </c>
      <c r="F2789" t="s">
        <v>14</v>
      </c>
      <c r="G2789" t="s">
        <v>15</v>
      </c>
      <c r="H2789" t="s">
        <v>16</v>
      </c>
      <c r="I2789" t="s">
        <v>5225</v>
      </c>
      <c r="J2789">
        <v>583789</v>
      </c>
      <c r="K2789">
        <v>4.0757461569063116E-6</v>
      </c>
      <c r="L2789">
        <v>60</v>
      </c>
      <c r="M2789">
        <v>3600</v>
      </c>
      <c r="N2789">
        <f t="shared" si="43"/>
        <v>0.61433344646014953</v>
      </c>
    </row>
    <row r="2790" spans="1:14" x14ac:dyDescent="0.2">
      <c r="A2790">
        <v>98</v>
      </c>
      <c r="B2790">
        <v>980</v>
      </c>
      <c r="C2790" t="s">
        <v>5226</v>
      </c>
      <c r="D2790">
        <v>0.9491746760613764</v>
      </c>
      <c r="E2790">
        <v>0</v>
      </c>
      <c r="F2790" t="s">
        <v>14</v>
      </c>
      <c r="G2790" t="s">
        <v>15</v>
      </c>
      <c r="H2790" t="s">
        <v>16</v>
      </c>
      <c r="I2790" t="s">
        <v>372</v>
      </c>
      <c r="J2790">
        <v>65596</v>
      </c>
      <c r="K2790">
        <v>1.3341668854138791E-6</v>
      </c>
      <c r="L2790">
        <v>60</v>
      </c>
      <c r="M2790">
        <v>3600</v>
      </c>
      <c r="N2790">
        <f t="shared" si="43"/>
        <v>0.61412330780386315</v>
      </c>
    </row>
    <row r="2791" spans="1:14" x14ac:dyDescent="0.2">
      <c r="A2791">
        <v>131</v>
      </c>
      <c r="B2791">
        <v>1310</v>
      </c>
      <c r="C2791" t="s">
        <v>5227</v>
      </c>
      <c r="D2791">
        <v>-9.7235404563219774E-2</v>
      </c>
      <c r="E2791">
        <v>1</v>
      </c>
      <c r="F2791" t="s">
        <v>14</v>
      </c>
      <c r="G2791" t="s">
        <v>15</v>
      </c>
      <c r="H2791" t="s">
        <v>16</v>
      </c>
      <c r="I2791" t="s">
        <v>5228</v>
      </c>
      <c r="J2791">
        <v>867433</v>
      </c>
      <c r="K2791">
        <v>-1.000147050392403</v>
      </c>
      <c r="L2791">
        <v>60</v>
      </c>
      <c r="M2791">
        <v>3600</v>
      </c>
      <c r="N2791">
        <f t="shared" si="43"/>
        <v>0.60410453490367255</v>
      </c>
    </row>
    <row r="2792" spans="1:14" x14ac:dyDescent="0.2">
      <c r="A2792">
        <v>96</v>
      </c>
      <c r="B2792">
        <v>960</v>
      </c>
      <c r="C2792" t="s">
        <v>5229</v>
      </c>
      <c r="D2792">
        <v>0.96045181105247368</v>
      </c>
      <c r="E2792">
        <v>0</v>
      </c>
      <c r="F2792" t="s">
        <v>14</v>
      </c>
      <c r="G2792" t="s">
        <v>15</v>
      </c>
      <c r="H2792" t="s">
        <v>16</v>
      </c>
      <c r="I2792" t="s">
        <v>5230</v>
      </c>
      <c r="J2792">
        <v>360133</v>
      </c>
      <c r="K2792">
        <v>2.2705705824410671E-6</v>
      </c>
      <c r="L2792">
        <v>60</v>
      </c>
      <c r="M2792">
        <v>3600</v>
      </c>
      <c r="N2792">
        <f t="shared" si="43"/>
        <v>0.61485239755947307</v>
      </c>
    </row>
    <row r="2793" spans="1:14" x14ac:dyDescent="0.2">
      <c r="A2793">
        <v>136</v>
      </c>
      <c r="B2793">
        <v>1360</v>
      </c>
      <c r="C2793" t="s">
        <v>5231</v>
      </c>
      <c r="D2793">
        <v>-7.0487015424664845E-2</v>
      </c>
      <c r="E2793">
        <v>1</v>
      </c>
      <c r="F2793" t="s">
        <v>14</v>
      </c>
      <c r="G2793" t="s">
        <v>15</v>
      </c>
      <c r="H2793" t="s">
        <v>16</v>
      </c>
      <c r="I2793" t="s">
        <v>5232</v>
      </c>
      <c r="J2793">
        <v>441412</v>
      </c>
      <c r="K2793">
        <v>-1.0007461906695629</v>
      </c>
      <c r="L2793">
        <v>60</v>
      </c>
      <c r="M2793">
        <v>3600</v>
      </c>
      <c r="N2793">
        <f t="shared" si="43"/>
        <v>0.60448990022463001</v>
      </c>
    </row>
    <row r="2794" spans="1:14" x14ac:dyDescent="0.2">
      <c r="A2794">
        <v>93</v>
      </c>
      <c r="B2794">
        <v>930</v>
      </c>
      <c r="C2794" t="s">
        <v>5233</v>
      </c>
      <c r="D2794">
        <v>0.97694024600349161</v>
      </c>
      <c r="E2794">
        <v>0</v>
      </c>
      <c r="F2794" t="s">
        <v>14</v>
      </c>
      <c r="G2794" t="s">
        <v>15</v>
      </c>
      <c r="H2794" t="s">
        <v>16</v>
      </c>
      <c r="I2794" t="s">
        <v>5234</v>
      </c>
      <c r="J2794">
        <v>940019</v>
      </c>
      <c r="K2794">
        <v>4.905942014854503E-7</v>
      </c>
      <c r="L2794">
        <v>60</v>
      </c>
      <c r="M2794">
        <v>3600</v>
      </c>
      <c r="N2794">
        <f t="shared" si="43"/>
        <v>0.61487348117506202</v>
      </c>
    </row>
    <row r="2795" spans="1:14" x14ac:dyDescent="0.2">
      <c r="A2795">
        <v>104</v>
      </c>
      <c r="B2795">
        <v>1040</v>
      </c>
      <c r="C2795" t="s">
        <v>5235</v>
      </c>
      <c r="D2795">
        <v>0.96060223194731242</v>
      </c>
      <c r="E2795">
        <v>0</v>
      </c>
      <c r="F2795" t="s">
        <v>14</v>
      </c>
      <c r="G2795" t="s">
        <v>15</v>
      </c>
      <c r="H2795" t="s">
        <v>16</v>
      </c>
      <c r="I2795" t="s">
        <v>5236</v>
      </c>
      <c r="J2795">
        <v>714274</v>
      </c>
      <c r="K2795">
        <v>6.657513086372191E-7</v>
      </c>
      <c r="L2795">
        <v>60</v>
      </c>
      <c r="M2795">
        <v>3600</v>
      </c>
      <c r="N2795">
        <f t="shared" si="43"/>
        <v>0.61482424096000476</v>
      </c>
    </row>
    <row r="2796" spans="1:14" x14ac:dyDescent="0.2">
      <c r="A2796">
        <v>135</v>
      </c>
      <c r="B2796">
        <v>1350</v>
      </c>
      <c r="C2796" t="s">
        <v>5237</v>
      </c>
      <c r="D2796">
        <v>-8.7655615211421178E-2</v>
      </c>
      <c r="E2796">
        <v>1</v>
      </c>
      <c r="F2796" t="s">
        <v>14</v>
      </c>
      <c r="G2796" t="s">
        <v>15</v>
      </c>
      <c r="H2796" t="s">
        <v>16</v>
      </c>
      <c r="I2796" t="s">
        <v>5238</v>
      </c>
      <c r="J2796">
        <v>31720</v>
      </c>
      <c r="K2796">
        <v>-1.000998014574181</v>
      </c>
      <c r="L2796">
        <v>60</v>
      </c>
      <c r="M2796">
        <v>3600</v>
      </c>
      <c r="N2796">
        <f t="shared" si="43"/>
        <v>0.61498969065387121</v>
      </c>
    </row>
    <row r="2797" spans="1:14" x14ac:dyDescent="0.2">
      <c r="A2797">
        <v>130</v>
      </c>
      <c r="B2797">
        <v>1300</v>
      </c>
      <c r="C2797" t="s">
        <v>5239</v>
      </c>
      <c r="D2797">
        <v>-8.3891261625646085E-2</v>
      </c>
      <c r="E2797">
        <v>1</v>
      </c>
      <c r="F2797" t="s">
        <v>14</v>
      </c>
      <c r="G2797" t="s">
        <v>15</v>
      </c>
      <c r="H2797" t="s">
        <v>16</v>
      </c>
      <c r="I2797" t="s">
        <v>5240</v>
      </c>
      <c r="J2797">
        <v>661796</v>
      </c>
      <c r="K2797">
        <v>-1.000351419604234</v>
      </c>
      <c r="L2797">
        <v>60</v>
      </c>
      <c r="M2797">
        <v>3600</v>
      </c>
      <c r="N2797">
        <f t="shared" si="43"/>
        <v>0.6150465511497395</v>
      </c>
    </row>
    <row r="2798" spans="1:14" x14ac:dyDescent="0.2">
      <c r="A2798">
        <v>93</v>
      </c>
      <c r="B2798">
        <v>930</v>
      </c>
      <c r="C2798" t="s">
        <v>5241</v>
      </c>
      <c r="D2798">
        <v>0.97284820572564323</v>
      </c>
      <c r="E2798">
        <v>0</v>
      </c>
      <c r="F2798" t="s">
        <v>14</v>
      </c>
      <c r="G2798" t="s">
        <v>15</v>
      </c>
      <c r="H2798" t="s">
        <v>16</v>
      </c>
      <c r="I2798" t="s">
        <v>5242</v>
      </c>
      <c r="J2798">
        <v>710251</v>
      </c>
      <c r="K2798">
        <v>5.6079555305066364E-6</v>
      </c>
      <c r="L2798">
        <v>60</v>
      </c>
      <c r="M2798">
        <v>3600</v>
      </c>
      <c r="N2798">
        <f t="shared" si="43"/>
        <v>0.62548652707282315</v>
      </c>
    </row>
    <row r="2799" spans="1:14" x14ac:dyDescent="0.2">
      <c r="A2799">
        <v>95</v>
      </c>
      <c r="B2799">
        <v>950</v>
      </c>
      <c r="C2799" t="s">
        <v>5243</v>
      </c>
      <c r="D2799">
        <v>0.96406153227882907</v>
      </c>
      <c r="E2799">
        <v>0</v>
      </c>
      <c r="F2799" t="s">
        <v>14</v>
      </c>
      <c r="G2799" t="s">
        <v>15</v>
      </c>
      <c r="H2799" t="s">
        <v>16</v>
      </c>
      <c r="I2799" t="s">
        <v>5244</v>
      </c>
      <c r="J2799">
        <v>830280</v>
      </c>
      <c r="K2799">
        <v>-6.6842288948265605E-7</v>
      </c>
      <c r="L2799">
        <v>60</v>
      </c>
      <c r="M2799">
        <v>3600</v>
      </c>
      <c r="N2799">
        <f t="shared" si="43"/>
        <v>0.62546825715488963</v>
      </c>
    </row>
    <row r="2800" spans="1:14" x14ac:dyDescent="0.2">
      <c r="A2800">
        <v>131</v>
      </c>
      <c r="B2800">
        <v>1310</v>
      </c>
      <c r="C2800" t="s">
        <v>5245</v>
      </c>
      <c r="D2800">
        <v>-7.6476754070046171E-2</v>
      </c>
      <c r="E2800">
        <v>1</v>
      </c>
      <c r="F2800" t="s">
        <v>14</v>
      </c>
      <c r="G2800" t="s">
        <v>15</v>
      </c>
      <c r="H2800" t="s">
        <v>16</v>
      </c>
      <c r="I2800" t="s">
        <v>4543</v>
      </c>
      <c r="J2800">
        <v>289464</v>
      </c>
      <c r="K2800">
        <v>-1.000723733367598</v>
      </c>
      <c r="L2800">
        <v>60</v>
      </c>
      <c r="M2800">
        <v>3600</v>
      </c>
      <c r="N2800">
        <f t="shared" si="43"/>
        <v>0.62543963692570437</v>
      </c>
    </row>
    <row r="2801" spans="1:14" x14ac:dyDescent="0.2">
      <c r="A2801">
        <v>105</v>
      </c>
      <c r="B2801">
        <v>1050</v>
      </c>
      <c r="C2801" t="s">
        <v>5246</v>
      </c>
      <c r="D2801">
        <v>0.96936417377584305</v>
      </c>
      <c r="E2801">
        <v>0</v>
      </c>
      <c r="F2801" t="s">
        <v>14</v>
      </c>
      <c r="G2801" t="s">
        <v>15</v>
      </c>
      <c r="H2801" t="s">
        <v>16</v>
      </c>
      <c r="I2801" t="s">
        <v>5247</v>
      </c>
      <c r="J2801">
        <v>389155</v>
      </c>
      <c r="K2801">
        <v>4.8592295198712776E-7</v>
      </c>
      <c r="L2801">
        <v>60</v>
      </c>
      <c r="M2801">
        <v>3600</v>
      </c>
      <c r="N2801">
        <f t="shared" si="43"/>
        <v>0.62332412150935534</v>
      </c>
    </row>
    <row r="2802" spans="1:14" x14ac:dyDescent="0.2">
      <c r="A2802">
        <v>98</v>
      </c>
      <c r="B2802">
        <v>980</v>
      </c>
      <c r="C2802" t="s">
        <v>5248</v>
      </c>
      <c r="D2802">
        <v>0.95881639404833408</v>
      </c>
      <c r="E2802">
        <v>0</v>
      </c>
      <c r="F2802" t="s">
        <v>14</v>
      </c>
      <c r="G2802" t="s">
        <v>15</v>
      </c>
      <c r="H2802" t="s">
        <v>16</v>
      </c>
      <c r="I2802" t="s">
        <v>5249</v>
      </c>
      <c r="J2802">
        <v>962971</v>
      </c>
      <c r="K2802">
        <v>1.629184842588671E-6</v>
      </c>
      <c r="L2802">
        <v>60</v>
      </c>
      <c r="M2802">
        <v>3600</v>
      </c>
      <c r="N2802">
        <f t="shared" si="43"/>
        <v>0.62321777028909719</v>
      </c>
    </row>
    <row r="2803" spans="1:14" x14ac:dyDescent="0.2">
      <c r="A2803">
        <v>101</v>
      </c>
      <c r="B2803">
        <v>1010</v>
      </c>
      <c r="C2803" t="s">
        <v>5250</v>
      </c>
      <c r="D2803">
        <v>0.96815795008569161</v>
      </c>
      <c r="E2803">
        <v>0</v>
      </c>
      <c r="F2803" t="s">
        <v>14</v>
      </c>
      <c r="G2803" t="s">
        <v>15</v>
      </c>
      <c r="H2803" t="s">
        <v>16</v>
      </c>
      <c r="I2803" t="s">
        <v>5251</v>
      </c>
      <c r="J2803">
        <v>968779</v>
      </c>
      <c r="K2803">
        <v>7.7371329877395922E-6</v>
      </c>
      <c r="L2803">
        <v>60</v>
      </c>
      <c r="M2803">
        <v>3600</v>
      </c>
      <c r="N2803">
        <f t="shared" si="43"/>
        <v>0.62325335778193158</v>
      </c>
    </row>
    <row r="2804" spans="1:14" x14ac:dyDescent="0.2">
      <c r="A2804">
        <v>133</v>
      </c>
      <c r="B2804">
        <v>1330</v>
      </c>
      <c r="C2804" t="s">
        <v>5252</v>
      </c>
      <c r="D2804">
        <v>-7.5138438705468324E-2</v>
      </c>
      <c r="E2804">
        <v>1</v>
      </c>
      <c r="F2804" t="s">
        <v>14</v>
      </c>
      <c r="G2804" t="s">
        <v>15</v>
      </c>
      <c r="H2804" t="s">
        <v>16</v>
      </c>
      <c r="I2804" t="s">
        <v>1486</v>
      </c>
      <c r="J2804">
        <v>236033</v>
      </c>
      <c r="K2804">
        <v>-1.000674331494769</v>
      </c>
      <c r="L2804">
        <v>60</v>
      </c>
      <c r="M2804">
        <v>3600</v>
      </c>
      <c r="N2804">
        <f t="shared" si="43"/>
        <v>0.62316076070089776</v>
      </c>
    </row>
    <row r="2805" spans="1:14" x14ac:dyDescent="0.2">
      <c r="A2805">
        <v>133</v>
      </c>
      <c r="B2805">
        <v>1330</v>
      </c>
      <c r="C2805" t="s">
        <v>5253</v>
      </c>
      <c r="D2805">
        <v>-5.0275162480685642E-2</v>
      </c>
      <c r="E2805">
        <v>1</v>
      </c>
      <c r="F2805" t="s">
        <v>14</v>
      </c>
      <c r="G2805" t="s">
        <v>15</v>
      </c>
      <c r="H2805" t="s">
        <v>16</v>
      </c>
      <c r="I2805" t="s">
        <v>5254</v>
      </c>
      <c r="J2805">
        <v>195378</v>
      </c>
      <c r="K2805">
        <v>-1.000029816554131</v>
      </c>
      <c r="L2805">
        <v>60</v>
      </c>
      <c r="M2805">
        <v>3600</v>
      </c>
      <c r="N2805">
        <f t="shared" si="43"/>
        <v>0.6335120598116617</v>
      </c>
    </row>
    <row r="2806" spans="1:14" x14ac:dyDescent="0.2">
      <c r="A2806">
        <v>123</v>
      </c>
      <c r="B2806">
        <v>1230</v>
      </c>
      <c r="C2806" t="s">
        <v>5255</v>
      </c>
      <c r="D2806">
        <v>0.95544947957139381</v>
      </c>
      <c r="E2806">
        <v>0</v>
      </c>
      <c r="F2806" t="s">
        <v>14</v>
      </c>
      <c r="G2806" t="s">
        <v>15</v>
      </c>
      <c r="H2806" t="s">
        <v>16</v>
      </c>
      <c r="I2806" t="s">
        <v>3831</v>
      </c>
      <c r="J2806">
        <v>887607</v>
      </c>
      <c r="K2806">
        <v>-1.0520598336949401E-6</v>
      </c>
      <c r="L2806">
        <v>60</v>
      </c>
      <c r="M2806">
        <v>3600</v>
      </c>
      <c r="N2806">
        <f t="shared" si="43"/>
        <v>0.63313645614051983</v>
      </c>
    </row>
    <row r="2807" spans="1:14" x14ac:dyDescent="0.2">
      <c r="A2807">
        <v>129</v>
      </c>
      <c r="B2807">
        <v>1290</v>
      </c>
      <c r="C2807" t="s">
        <v>5256</v>
      </c>
      <c r="D2807">
        <v>-9.8608510364927571E-2</v>
      </c>
      <c r="E2807">
        <v>1</v>
      </c>
      <c r="F2807" t="s">
        <v>14</v>
      </c>
      <c r="G2807" t="s">
        <v>15</v>
      </c>
      <c r="H2807" t="s">
        <v>16</v>
      </c>
      <c r="I2807" t="s">
        <v>5257</v>
      </c>
      <c r="J2807">
        <v>785140</v>
      </c>
      <c r="K2807">
        <v>-1.000876746456614</v>
      </c>
      <c r="L2807">
        <v>60</v>
      </c>
      <c r="M2807">
        <v>3600</v>
      </c>
      <c r="N2807">
        <f t="shared" si="43"/>
        <v>0.63326420385686533</v>
      </c>
    </row>
    <row r="2808" spans="1:14" x14ac:dyDescent="0.2">
      <c r="A2808">
        <v>138</v>
      </c>
      <c r="B2808">
        <v>1380</v>
      </c>
      <c r="C2808" t="s">
        <v>5258</v>
      </c>
      <c r="D2808">
        <v>-7.4540566084463467E-2</v>
      </c>
      <c r="E2808">
        <v>1</v>
      </c>
      <c r="F2808" t="s">
        <v>14</v>
      </c>
      <c r="G2808" t="s">
        <v>15</v>
      </c>
      <c r="H2808" t="s">
        <v>16</v>
      </c>
      <c r="I2808" t="s">
        <v>250</v>
      </c>
      <c r="J2808">
        <v>250487</v>
      </c>
      <c r="K2808">
        <v>-1.00030894272169</v>
      </c>
      <c r="L2808">
        <v>60</v>
      </c>
      <c r="M2808">
        <v>3600</v>
      </c>
      <c r="N2808">
        <f t="shared" si="43"/>
        <v>0.64377582825201218</v>
      </c>
    </row>
    <row r="2809" spans="1:14" x14ac:dyDescent="0.2">
      <c r="A2809">
        <v>104</v>
      </c>
      <c r="B2809">
        <v>1040</v>
      </c>
      <c r="C2809" t="s">
        <v>5259</v>
      </c>
      <c r="D2809">
        <v>0.96596553198854218</v>
      </c>
      <c r="E2809">
        <v>0</v>
      </c>
      <c r="F2809" t="s">
        <v>14</v>
      </c>
      <c r="G2809" t="s">
        <v>15</v>
      </c>
      <c r="H2809" t="s">
        <v>16</v>
      </c>
      <c r="I2809" t="s">
        <v>5260</v>
      </c>
      <c r="J2809">
        <v>476394</v>
      </c>
      <c r="K2809">
        <v>1.5640302684083449E-6</v>
      </c>
      <c r="L2809">
        <v>60</v>
      </c>
      <c r="M2809">
        <v>3600</v>
      </c>
      <c r="N2809">
        <f t="shared" si="43"/>
        <v>0.64369393737052416</v>
      </c>
    </row>
    <row r="2810" spans="1:14" x14ac:dyDescent="0.2">
      <c r="A2810">
        <v>91</v>
      </c>
      <c r="B2810">
        <v>910</v>
      </c>
      <c r="C2810" t="s">
        <v>5261</v>
      </c>
      <c r="D2810">
        <v>0.96968183147495979</v>
      </c>
      <c r="E2810">
        <v>0</v>
      </c>
      <c r="F2810" t="s">
        <v>14</v>
      </c>
      <c r="G2810" t="s">
        <v>15</v>
      </c>
      <c r="H2810" t="s">
        <v>16</v>
      </c>
      <c r="I2810" t="s">
        <v>5262</v>
      </c>
      <c r="J2810">
        <v>735966</v>
      </c>
      <c r="K2810">
        <v>2.455171695725511E-6</v>
      </c>
      <c r="L2810">
        <v>60</v>
      </c>
      <c r="M2810">
        <v>3600</v>
      </c>
      <c r="N2810">
        <f t="shared" si="43"/>
        <v>0.64334312664219828</v>
      </c>
    </row>
    <row r="2811" spans="1:14" x14ac:dyDescent="0.2">
      <c r="A2811">
        <v>107</v>
      </c>
      <c r="B2811">
        <v>1070</v>
      </c>
      <c r="C2811" t="s">
        <v>5263</v>
      </c>
      <c r="D2811">
        <v>0.96957292576173204</v>
      </c>
      <c r="E2811">
        <v>0</v>
      </c>
      <c r="F2811" t="s">
        <v>14</v>
      </c>
      <c r="G2811" t="s">
        <v>15</v>
      </c>
      <c r="H2811" t="s">
        <v>16</v>
      </c>
      <c r="I2811" t="s">
        <v>5264</v>
      </c>
      <c r="J2811">
        <v>540369</v>
      </c>
      <c r="K2811">
        <v>2.207094207284932E-6</v>
      </c>
      <c r="L2811">
        <v>60</v>
      </c>
      <c r="M2811">
        <v>3600</v>
      </c>
      <c r="N2811">
        <f t="shared" si="43"/>
        <v>0.63079148668811513</v>
      </c>
    </row>
    <row r="2812" spans="1:14" x14ac:dyDescent="0.2">
      <c r="A2812">
        <v>96</v>
      </c>
      <c r="B2812">
        <v>960</v>
      </c>
      <c r="C2812" t="s">
        <v>5265</v>
      </c>
      <c r="D2812">
        <v>0.97212203707215517</v>
      </c>
      <c r="E2812">
        <v>0</v>
      </c>
      <c r="F2812" t="s">
        <v>14</v>
      </c>
      <c r="G2812" t="s">
        <v>15</v>
      </c>
      <c r="H2812" t="s">
        <v>16</v>
      </c>
      <c r="I2812" t="s">
        <v>1981</v>
      </c>
      <c r="J2812">
        <v>702803</v>
      </c>
      <c r="K2812">
        <v>-1.9026938136157409E-7</v>
      </c>
      <c r="L2812">
        <v>60</v>
      </c>
      <c r="M2812">
        <v>3600</v>
      </c>
      <c r="N2812">
        <f t="shared" si="43"/>
        <v>0.63080754814458673</v>
      </c>
    </row>
    <row r="2813" spans="1:14" x14ac:dyDescent="0.2">
      <c r="A2813">
        <v>138</v>
      </c>
      <c r="B2813">
        <v>1380</v>
      </c>
      <c r="C2813" t="s">
        <v>5266</v>
      </c>
      <c r="D2813">
        <v>0.93657924019959671</v>
      </c>
      <c r="E2813">
        <v>0</v>
      </c>
      <c r="F2813" t="s">
        <v>14</v>
      </c>
      <c r="G2813" t="s">
        <v>15</v>
      </c>
      <c r="H2813" t="s">
        <v>16</v>
      </c>
      <c r="I2813" t="s">
        <v>5267</v>
      </c>
      <c r="J2813">
        <v>134332</v>
      </c>
      <c r="K2813">
        <v>-4.114844566485143E-4</v>
      </c>
      <c r="L2813">
        <v>60</v>
      </c>
      <c r="M2813">
        <v>3600</v>
      </c>
      <c r="N2813">
        <f t="shared" si="43"/>
        <v>0.63075802902178368</v>
      </c>
    </row>
    <row r="2814" spans="1:14" x14ac:dyDescent="0.2">
      <c r="A2814">
        <v>102</v>
      </c>
      <c r="B2814">
        <v>1020</v>
      </c>
      <c r="C2814" t="s">
        <v>5268</v>
      </c>
      <c r="D2814">
        <v>0.97318741552564469</v>
      </c>
      <c r="E2814">
        <v>0</v>
      </c>
      <c r="F2814" t="s">
        <v>14</v>
      </c>
      <c r="G2814" t="s">
        <v>15</v>
      </c>
      <c r="H2814" t="s">
        <v>16</v>
      </c>
      <c r="I2814" t="s">
        <v>5269</v>
      </c>
      <c r="J2814">
        <v>597571</v>
      </c>
      <c r="K2814">
        <v>3.1617083599000399E-6</v>
      </c>
      <c r="L2814">
        <v>60</v>
      </c>
      <c r="M2814">
        <v>3600</v>
      </c>
      <c r="N2814">
        <f t="shared" si="43"/>
        <v>0.63100062800661993</v>
      </c>
    </row>
    <row r="2815" spans="1:14" x14ac:dyDescent="0.2">
      <c r="A2815">
        <v>110</v>
      </c>
      <c r="B2815">
        <v>1100</v>
      </c>
      <c r="C2815" t="s">
        <v>5270</v>
      </c>
      <c r="D2815">
        <v>0.95485291467596756</v>
      </c>
      <c r="E2815">
        <v>0</v>
      </c>
      <c r="F2815" t="s">
        <v>14</v>
      </c>
      <c r="G2815" t="s">
        <v>15</v>
      </c>
      <c r="H2815" t="s">
        <v>16</v>
      </c>
      <c r="I2815" t="s">
        <v>5271</v>
      </c>
      <c r="J2815">
        <v>173357</v>
      </c>
      <c r="K2815">
        <v>-1.0558901588630929E-6</v>
      </c>
      <c r="L2815">
        <v>60</v>
      </c>
      <c r="M2815">
        <v>3600</v>
      </c>
      <c r="N2815">
        <f t="shared" si="43"/>
        <v>0.63090690905807167</v>
      </c>
    </row>
    <row r="2816" spans="1:14" x14ac:dyDescent="0.2">
      <c r="A2816">
        <v>98</v>
      </c>
      <c r="B2816">
        <v>980</v>
      </c>
      <c r="C2816" t="s">
        <v>5272</v>
      </c>
      <c r="D2816">
        <v>0.9596325312915448</v>
      </c>
      <c r="E2816">
        <v>0</v>
      </c>
      <c r="F2816" t="s">
        <v>14</v>
      </c>
      <c r="G2816" t="s">
        <v>15</v>
      </c>
      <c r="H2816" t="s">
        <v>16</v>
      </c>
      <c r="I2816" t="s">
        <v>2356</v>
      </c>
      <c r="J2816">
        <v>131213</v>
      </c>
      <c r="K2816">
        <v>1.39748351635216E-6</v>
      </c>
      <c r="L2816">
        <v>60</v>
      </c>
      <c r="M2816">
        <v>3600</v>
      </c>
      <c r="N2816">
        <f t="shared" si="43"/>
        <v>0.62058040648265145</v>
      </c>
    </row>
    <row r="2817" spans="1:14" x14ac:dyDescent="0.2">
      <c r="A2817">
        <v>113</v>
      </c>
      <c r="B2817">
        <v>1130</v>
      </c>
      <c r="C2817" t="s">
        <v>5273</v>
      </c>
      <c r="D2817">
        <v>0.97054905078828779</v>
      </c>
      <c r="E2817">
        <v>0</v>
      </c>
      <c r="F2817" t="s">
        <v>14</v>
      </c>
      <c r="G2817" t="s">
        <v>15</v>
      </c>
      <c r="H2817" t="s">
        <v>16</v>
      </c>
      <c r="I2817" t="s">
        <v>5274</v>
      </c>
      <c r="J2817">
        <v>986473</v>
      </c>
      <c r="K2817">
        <v>-3.0645638399162678E-6</v>
      </c>
      <c r="L2817">
        <v>60</v>
      </c>
      <c r="M2817">
        <v>3600</v>
      </c>
      <c r="N2817">
        <f t="shared" si="43"/>
        <v>0.6104711294041113</v>
      </c>
    </row>
    <row r="2818" spans="1:14" x14ac:dyDescent="0.2">
      <c r="A2818">
        <v>137</v>
      </c>
      <c r="B2818">
        <v>1370</v>
      </c>
      <c r="C2818" t="s">
        <v>5275</v>
      </c>
      <c r="D2818">
        <v>-6.7027719866959989E-2</v>
      </c>
      <c r="E2818">
        <v>1</v>
      </c>
      <c r="F2818" t="s">
        <v>14</v>
      </c>
      <c r="G2818" t="s">
        <v>15</v>
      </c>
      <c r="H2818" t="s">
        <v>16</v>
      </c>
      <c r="I2818" t="s">
        <v>5276</v>
      </c>
      <c r="J2818">
        <v>342331</v>
      </c>
      <c r="K2818">
        <v>-1.0007076918859421</v>
      </c>
      <c r="L2818">
        <v>60</v>
      </c>
      <c r="M2818">
        <v>3600</v>
      </c>
      <c r="N2818">
        <f t="shared" si="43"/>
        <v>0.61030115119021711</v>
      </c>
    </row>
    <row r="2819" spans="1:14" x14ac:dyDescent="0.2">
      <c r="A2819">
        <v>104</v>
      </c>
      <c r="B2819">
        <v>1040</v>
      </c>
      <c r="C2819" t="s">
        <v>5277</v>
      </c>
      <c r="D2819">
        <v>0.9293432839477509</v>
      </c>
      <c r="E2819">
        <v>0</v>
      </c>
      <c r="F2819" t="s">
        <v>14</v>
      </c>
      <c r="G2819" t="s">
        <v>15</v>
      </c>
      <c r="H2819" t="s">
        <v>16</v>
      </c>
      <c r="I2819" t="s">
        <v>5278</v>
      </c>
      <c r="J2819">
        <v>50166</v>
      </c>
      <c r="K2819">
        <v>1.437764042711009E-6</v>
      </c>
      <c r="L2819">
        <v>60</v>
      </c>
      <c r="M2819">
        <v>3600</v>
      </c>
      <c r="N2819">
        <f t="shared" ref="N2819:N2882" si="44">AVERAGE(D2819:D2918)</f>
        <v>0.62067761271612398</v>
      </c>
    </row>
    <row r="2820" spans="1:14" x14ac:dyDescent="0.2">
      <c r="A2820">
        <v>130</v>
      </c>
      <c r="B2820">
        <v>1300</v>
      </c>
      <c r="C2820" t="s">
        <v>5279</v>
      </c>
      <c r="D2820">
        <v>-0.10993276187243051</v>
      </c>
      <c r="E2820">
        <v>1</v>
      </c>
      <c r="F2820" t="s">
        <v>14</v>
      </c>
      <c r="G2820" t="s">
        <v>15</v>
      </c>
      <c r="H2820" t="s">
        <v>16</v>
      </c>
      <c r="I2820" t="s">
        <v>2640</v>
      </c>
      <c r="J2820">
        <v>384994</v>
      </c>
      <c r="K2820">
        <v>-1.001479406389042</v>
      </c>
      <c r="L2820">
        <v>60</v>
      </c>
      <c r="M2820">
        <v>3600</v>
      </c>
      <c r="N2820">
        <f t="shared" si="44"/>
        <v>0.62108442724118229</v>
      </c>
    </row>
    <row r="2821" spans="1:14" x14ac:dyDescent="0.2">
      <c r="A2821">
        <v>132</v>
      </c>
      <c r="B2821">
        <v>1320</v>
      </c>
      <c r="C2821" t="s">
        <v>5280</v>
      </c>
      <c r="D2821">
        <v>-0.1461724246539319</v>
      </c>
      <c r="E2821">
        <v>1</v>
      </c>
      <c r="F2821" t="s">
        <v>14</v>
      </c>
      <c r="G2821" t="s">
        <v>15</v>
      </c>
      <c r="H2821" t="s">
        <v>16</v>
      </c>
      <c r="I2821" t="s">
        <v>5281</v>
      </c>
      <c r="J2821">
        <v>994374</v>
      </c>
      <c r="K2821">
        <v>-1.004207604462857</v>
      </c>
      <c r="L2821">
        <v>60</v>
      </c>
      <c r="M2821">
        <v>3600</v>
      </c>
      <c r="N2821">
        <f t="shared" si="44"/>
        <v>0.6316015385323217</v>
      </c>
    </row>
    <row r="2822" spans="1:14" x14ac:dyDescent="0.2">
      <c r="A2822">
        <v>96</v>
      </c>
      <c r="B2822">
        <v>960</v>
      </c>
      <c r="C2822" t="s">
        <v>5282</v>
      </c>
      <c r="D2822">
        <v>0.96532571662192124</v>
      </c>
      <c r="E2822">
        <v>0</v>
      </c>
      <c r="F2822" t="s">
        <v>14</v>
      </c>
      <c r="G2822" t="s">
        <v>15</v>
      </c>
      <c r="H2822" t="s">
        <v>16</v>
      </c>
      <c r="I2822" t="s">
        <v>5283</v>
      </c>
      <c r="J2822">
        <v>600896</v>
      </c>
      <c r="K2822">
        <v>8.550273471463754E-7</v>
      </c>
      <c r="L2822">
        <v>60</v>
      </c>
      <c r="M2822">
        <v>3600</v>
      </c>
      <c r="N2822">
        <f t="shared" si="44"/>
        <v>0.64281214297364997</v>
      </c>
    </row>
    <row r="2823" spans="1:14" x14ac:dyDescent="0.2">
      <c r="A2823">
        <v>102</v>
      </c>
      <c r="B2823">
        <v>1020</v>
      </c>
      <c r="C2823" t="s">
        <v>5284</v>
      </c>
      <c r="D2823">
        <v>0.96593879873142596</v>
      </c>
      <c r="E2823">
        <v>0</v>
      </c>
      <c r="F2823" t="s">
        <v>14</v>
      </c>
      <c r="G2823" t="s">
        <v>15</v>
      </c>
      <c r="H2823" t="s">
        <v>16</v>
      </c>
      <c r="I2823" t="s">
        <v>5285</v>
      </c>
      <c r="J2823">
        <v>298776</v>
      </c>
      <c r="K2823">
        <v>3.0664110898248609E-6</v>
      </c>
      <c r="L2823">
        <v>60</v>
      </c>
      <c r="M2823">
        <v>3600</v>
      </c>
      <c r="N2823">
        <f t="shared" si="44"/>
        <v>0.64290112922256781</v>
      </c>
    </row>
    <row r="2824" spans="1:14" x14ac:dyDescent="0.2">
      <c r="A2824">
        <v>100</v>
      </c>
      <c r="B2824">
        <v>1000</v>
      </c>
      <c r="C2824" t="s">
        <v>5286</v>
      </c>
      <c r="D2824">
        <v>0.96708939123235604</v>
      </c>
      <c r="E2824">
        <v>0</v>
      </c>
      <c r="F2824" t="s">
        <v>14</v>
      </c>
      <c r="G2824" t="s">
        <v>15</v>
      </c>
      <c r="H2824" t="s">
        <v>16</v>
      </c>
      <c r="I2824" t="s">
        <v>5287</v>
      </c>
      <c r="J2824">
        <v>288106</v>
      </c>
      <c r="K2824">
        <v>4.325697817719742E-7</v>
      </c>
      <c r="L2824">
        <v>60</v>
      </c>
      <c r="M2824">
        <v>3600</v>
      </c>
      <c r="N2824">
        <f t="shared" si="44"/>
        <v>0.6325476269116227</v>
      </c>
    </row>
    <row r="2825" spans="1:14" x14ac:dyDescent="0.2">
      <c r="A2825">
        <v>104</v>
      </c>
      <c r="B2825">
        <v>1040</v>
      </c>
      <c r="C2825" t="s">
        <v>5288</v>
      </c>
      <c r="D2825">
        <v>0.97497409436260762</v>
      </c>
      <c r="E2825">
        <v>0</v>
      </c>
      <c r="F2825" t="s">
        <v>14</v>
      </c>
      <c r="G2825" t="s">
        <v>15</v>
      </c>
      <c r="H2825" t="s">
        <v>16</v>
      </c>
      <c r="I2825" t="s">
        <v>5289</v>
      </c>
      <c r="J2825">
        <v>132666</v>
      </c>
      <c r="K2825">
        <v>1.8792656754085259E-6</v>
      </c>
      <c r="L2825">
        <v>60</v>
      </c>
      <c r="M2825">
        <v>3600</v>
      </c>
      <c r="N2825">
        <f t="shared" si="44"/>
        <v>0.62234402998906502</v>
      </c>
    </row>
    <row r="2826" spans="1:14" x14ac:dyDescent="0.2">
      <c r="A2826">
        <v>138</v>
      </c>
      <c r="B2826">
        <v>1380</v>
      </c>
      <c r="C2826" t="s">
        <v>5290</v>
      </c>
      <c r="D2826">
        <v>0.93052129764829727</v>
      </c>
      <c r="E2826">
        <v>0</v>
      </c>
      <c r="F2826" t="s">
        <v>14</v>
      </c>
      <c r="G2826" t="s">
        <v>15</v>
      </c>
      <c r="H2826" t="s">
        <v>16</v>
      </c>
      <c r="I2826" t="s">
        <v>5291</v>
      </c>
      <c r="J2826">
        <v>135266</v>
      </c>
      <c r="K2826">
        <v>-1.54957960895219E-3</v>
      </c>
      <c r="L2826">
        <v>60</v>
      </c>
      <c r="M2826">
        <v>3600</v>
      </c>
      <c r="N2826">
        <f t="shared" si="44"/>
        <v>0.6221666766928603</v>
      </c>
    </row>
    <row r="2827" spans="1:14" x14ac:dyDescent="0.2">
      <c r="A2827">
        <v>132</v>
      </c>
      <c r="B2827">
        <v>1320</v>
      </c>
      <c r="C2827" t="s">
        <v>5292</v>
      </c>
      <c r="D2827">
        <v>-4.6267282590054748E-2</v>
      </c>
      <c r="E2827">
        <v>1</v>
      </c>
      <c r="F2827" t="s">
        <v>14</v>
      </c>
      <c r="G2827" t="s">
        <v>15</v>
      </c>
      <c r="H2827" t="s">
        <v>16</v>
      </c>
      <c r="I2827" t="s">
        <v>5293</v>
      </c>
      <c r="J2827">
        <v>469899</v>
      </c>
      <c r="K2827">
        <v>-1.000379610542367</v>
      </c>
      <c r="L2827">
        <v>60</v>
      </c>
      <c r="M2827">
        <v>3600</v>
      </c>
      <c r="N2827">
        <f t="shared" si="44"/>
        <v>0.62247418911563268</v>
      </c>
    </row>
    <row r="2828" spans="1:14" x14ac:dyDescent="0.2">
      <c r="A2828">
        <v>136</v>
      </c>
      <c r="B2828">
        <v>1360</v>
      </c>
      <c r="C2828" t="s">
        <v>5294</v>
      </c>
      <c r="D2828">
        <v>-5.5368535804520842E-2</v>
      </c>
      <c r="E2828">
        <v>1</v>
      </c>
      <c r="F2828" t="s">
        <v>14</v>
      </c>
      <c r="G2828" t="s">
        <v>15</v>
      </c>
      <c r="H2828" t="s">
        <v>16</v>
      </c>
      <c r="I2828" t="s">
        <v>5295</v>
      </c>
      <c r="J2828">
        <v>223486</v>
      </c>
      <c r="K2828">
        <v>-1.001111887597568</v>
      </c>
      <c r="L2828">
        <v>60</v>
      </c>
      <c r="M2828">
        <v>3600</v>
      </c>
      <c r="N2828">
        <f t="shared" si="44"/>
        <v>0.62212895684717229</v>
      </c>
    </row>
    <row r="2829" spans="1:14" x14ac:dyDescent="0.2">
      <c r="A2829">
        <v>102</v>
      </c>
      <c r="B2829">
        <v>1020</v>
      </c>
      <c r="C2829" t="s">
        <v>5296</v>
      </c>
      <c r="D2829">
        <v>0.96851689308807498</v>
      </c>
      <c r="E2829">
        <v>0</v>
      </c>
      <c r="F2829" t="s">
        <v>14</v>
      </c>
      <c r="G2829" t="s">
        <v>15</v>
      </c>
      <c r="H2829" t="s">
        <v>16</v>
      </c>
      <c r="I2829" t="s">
        <v>5297</v>
      </c>
      <c r="J2829">
        <v>413015</v>
      </c>
      <c r="K2829">
        <v>3.7923279556650868E-6</v>
      </c>
      <c r="L2829">
        <v>60</v>
      </c>
      <c r="M2829">
        <v>3600</v>
      </c>
      <c r="N2829">
        <f t="shared" si="44"/>
        <v>0.63182041067969452</v>
      </c>
    </row>
    <row r="2830" spans="1:14" x14ac:dyDescent="0.2">
      <c r="A2830">
        <v>98</v>
      </c>
      <c r="B2830">
        <v>980</v>
      </c>
      <c r="C2830" t="s">
        <v>5298</v>
      </c>
      <c r="D2830">
        <v>0.96098232149334406</v>
      </c>
      <c r="E2830">
        <v>0</v>
      </c>
      <c r="F2830" t="s">
        <v>14</v>
      </c>
      <c r="G2830" t="s">
        <v>15</v>
      </c>
      <c r="H2830" t="s">
        <v>16</v>
      </c>
      <c r="I2830" t="s">
        <v>5299</v>
      </c>
      <c r="J2830">
        <v>599927</v>
      </c>
      <c r="K2830">
        <v>3.3644220974737848E-6</v>
      </c>
      <c r="L2830">
        <v>60</v>
      </c>
      <c r="M2830">
        <v>3600</v>
      </c>
      <c r="N2830">
        <f t="shared" si="44"/>
        <v>0.6318089676802815</v>
      </c>
    </row>
    <row r="2831" spans="1:14" x14ac:dyDescent="0.2">
      <c r="A2831">
        <v>135</v>
      </c>
      <c r="B2831">
        <v>1350</v>
      </c>
      <c r="C2831" t="s">
        <v>5300</v>
      </c>
      <c r="D2831">
        <v>-8.1405931506609797E-2</v>
      </c>
      <c r="E2831">
        <v>1</v>
      </c>
      <c r="F2831" t="s">
        <v>14</v>
      </c>
      <c r="G2831" t="s">
        <v>15</v>
      </c>
      <c r="H2831" t="s">
        <v>16</v>
      </c>
      <c r="I2831" t="s">
        <v>463</v>
      </c>
      <c r="J2831">
        <v>316370</v>
      </c>
      <c r="K2831">
        <v>-1.000012874370015</v>
      </c>
      <c r="L2831">
        <v>60</v>
      </c>
      <c r="M2831">
        <v>3600</v>
      </c>
      <c r="N2831">
        <f t="shared" si="44"/>
        <v>0.63186874170201157</v>
      </c>
    </row>
    <row r="2832" spans="1:14" x14ac:dyDescent="0.2">
      <c r="A2832">
        <v>88</v>
      </c>
      <c r="B2832">
        <v>880</v>
      </c>
      <c r="C2832" t="s">
        <v>5301</v>
      </c>
      <c r="D2832">
        <v>0.96957340006926795</v>
      </c>
      <c r="E2832">
        <v>0</v>
      </c>
      <c r="F2832" t="s">
        <v>14</v>
      </c>
      <c r="G2832" t="s">
        <v>15</v>
      </c>
      <c r="H2832" t="s">
        <v>16</v>
      </c>
      <c r="I2832" t="s">
        <v>5302</v>
      </c>
      <c r="J2832">
        <v>889845</v>
      </c>
      <c r="K2832">
        <v>1.4919398358959059E-6</v>
      </c>
      <c r="L2832">
        <v>60</v>
      </c>
      <c r="M2832">
        <v>3600</v>
      </c>
      <c r="N2832">
        <f t="shared" si="44"/>
        <v>0.63184209168644179</v>
      </c>
    </row>
    <row r="2833" spans="1:14" x14ac:dyDescent="0.2">
      <c r="A2833">
        <v>112</v>
      </c>
      <c r="B2833">
        <v>1120</v>
      </c>
      <c r="C2833" t="s">
        <v>5303</v>
      </c>
      <c r="D2833">
        <v>0.97256689155646558</v>
      </c>
      <c r="E2833">
        <v>0</v>
      </c>
      <c r="F2833" t="s">
        <v>14</v>
      </c>
      <c r="G2833" t="s">
        <v>15</v>
      </c>
      <c r="H2833" t="s">
        <v>16</v>
      </c>
      <c r="I2833" t="s">
        <v>5304</v>
      </c>
      <c r="J2833">
        <v>323122</v>
      </c>
      <c r="K2833">
        <v>-8.9129384572839143E-7</v>
      </c>
      <c r="L2833">
        <v>60</v>
      </c>
      <c r="M2833">
        <v>3600</v>
      </c>
      <c r="N2833">
        <f t="shared" si="44"/>
        <v>0.6315374293857513</v>
      </c>
    </row>
    <row r="2834" spans="1:14" x14ac:dyDescent="0.2">
      <c r="A2834">
        <v>87</v>
      </c>
      <c r="B2834">
        <v>870</v>
      </c>
      <c r="C2834" t="s">
        <v>5305</v>
      </c>
      <c r="D2834">
        <v>0.96482828463247128</v>
      </c>
      <c r="E2834">
        <v>0</v>
      </c>
      <c r="F2834" t="s">
        <v>14</v>
      </c>
      <c r="G2834" t="s">
        <v>15</v>
      </c>
      <c r="H2834" t="s">
        <v>16</v>
      </c>
      <c r="I2834" t="s">
        <v>5306</v>
      </c>
      <c r="J2834">
        <v>516963</v>
      </c>
      <c r="K2834">
        <v>1.5436603738594461E-6</v>
      </c>
      <c r="L2834">
        <v>60</v>
      </c>
      <c r="M2834">
        <v>3600</v>
      </c>
      <c r="N2834">
        <f t="shared" si="44"/>
        <v>0.63147228745081696</v>
      </c>
    </row>
    <row r="2835" spans="1:14" x14ac:dyDescent="0.2">
      <c r="A2835">
        <v>94</v>
      </c>
      <c r="B2835">
        <v>940</v>
      </c>
      <c r="C2835" t="s">
        <v>5307</v>
      </c>
      <c r="D2835">
        <v>0.96353334567101845</v>
      </c>
      <c r="E2835">
        <v>0</v>
      </c>
      <c r="F2835" t="s">
        <v>14</v>
      </c>
      <c r="G2835" t="s">
        <v>15</v>
      </c>
      <c r="H2835" t="s">
        <v>16</v>
      </c>
      <c r="I2835" t="s">
        <v>306</v>
      </c>
      <c r="J2835">
        <v>599990</v>
      </c>
      <c r="K2835">
        <v>1.750469324823811E-6</v>
      </c>
      <c r="L2835">
        <v>60</v>
      </c>
      <c r="M2835">
        <v>3600</v>
      </c>
      <c r="N2835">
        <f t="shared" si="44"/>
        <v>0.63121923722371254</v>
      </c>
    </row>
    <row r="2836" spans="1:14" x14ac:dyDescent="0.2">
      <c r="A2836">
        <v>134</v>
      </c>
      <c r="B2836">
        <v>1340</v>
      </c>
      <c r="C2836" t="s">
        <v>5308</v>
      </c>
      <c r="D2836">
        <v>-7.6136223087267085E-2</v>
      </c>
      <c r="E2836">
        <v>1</v>
      </c>
      <c r="F2836" t="s">
        <v>14</v>
      </c>
      <c r="G2836" t="s">
        <v>15</v>
      </c>
      <c r="H2836" t="s">
        <v>16</v>
      </c>
      <c r="I2836" t="s">
        <v>5309</v>
      </c>
      <c r="J2836">
        <v>797031</v>
      </c>
      <c r="K2836">
        <v>-1.0025292753681809</v>
      </c>
      <c r="L2836">
        <v>60</v>
      </c>
      <c r="M2836">
        <v>3600</v>
      </c>
      <c r="N2836">
        <f t="shared" si="44"/>
        <v>0.62087714083529577</v>
      </c>
    </row>
    <row r="2837" spans="1:14" x14ac:dyDescent="0.2">
      <c r="A2837">
        <v>90</v>
      </c>
      <c r="B2837">
        <v>900</v>
      </c>
      <c r="C2837" t="s">
        <v>5310</v>
      </c>
      <c r="D2837">
        <v>0.96883381935181867</v>
      </c>
      <c r="E2837">
        <v>0</v>
      </c>
      <c r="F2837" t="s">
        <v>14</v>
      </c>
      <c r="G2837" t="s">
        <v>15</v>
      </c>
      <c r="H2837" t="s">
        <v>16</v>
      </c>
      <c r="I2837" t="s">
        <v>5311</v>
      </c>
      <c r="J2837">
        <v>828099</v>
      </c>
      <c r="K2837">
        <v>5.3868962068825972E-8</v>
      </c>
      <c r="L2837">
        <v>60</v>
      </c>
      <c r="M2837">
        <v>3600</v>
      </c>
      <c r="N2837">
        <f t="shared" si="44"/>
        <v>0.63129349556547387</v>
      </c>
    </row>
    <row r="2838" spans="1:14" x14ac:dyDescent="0.2">
      <c r="A2838">
        <v>86</v>
      </c>
      <c r="B2838">
        <v>860</v>
      </c>
      <c r="C2838" t="s">
        <v>5312</v>
      </c>
      <c r="D2838">
        <v>0.97810237868109795</v>
      </c>
      <c r="E2838">
        <v>0</v>
      </c>
      <c r="F2838" t="s">
        <v>14</v>
      </c>
      <c r="G2838" t="s">
        <v>15</v>
      </c>
      <c r="H2838" t="s">
        <v>16</v>
      </c>
      <c r="I2838" t="s">
        <v>4082</v>
      </c>
      <c r="J2838">
        <v>891333</v>
      </c>
      <c r="K2838">
        <v>2.258811069300037E-6</v>
      </c>
      <c r="L2838">
        <v>60</v>
      </c>
      <c r="M2838">
        <v>3600</v>
      </c>
      <c r="N2838">
        <f t="shared" si="44"/>
        <v>0.62064262353602562</v>
      </c>
    </row>
    <row r="2839" spans="1:14" x14ac:dyDescent="0.2">
      <c r="A2839">
        <v>138</v>
      </c>
      <c r="B2839">
        <v>1380</v>
      </c>
      <c r="C2839" t="s">
        <v>5313</v>
      </c>
      <c r="D2839">
        <v>0.92744849707323962</v>
      </c>
      <c r="E2839">
        <v>0</v>
      </c>
      <c r="F2839" t="s">
        <v>14</v>
      </c>
      <c r="G2839" t="s">
        <v>15</v>
      </c>
      <c r="H2839" t="s">
        <v>16</v>
      </c>
      <c r="I2839" t="s">
        <v>5314</v>
      </c>
      <c r="J2839">
        <v>129618</v>
      </c>
      <c r="K2839">
        <v>-9.6079494424550216E-4</v>
      </c>
      <c r="L2839">
        <v>60</v>
      </c>
      <c r="M2839">
        <v>3600</v>
      </c>
      <c r="N2839">
        <f t="shared" si="44"/>
        <v>0.62057725023508248</v>
      </c>
    </row>
    <row r="2840" spans="1:14" x14ac:dyDescent="0.2">
      <c r="A2840">
        <v>118</v>
      </c>
      <c r="B2840">
        <v>1180</v>
      </c>
      <c r="C2840" t="s">
        <v>5315</v>
      </c>
      <c r="D2840">
        <v>0.9485499765202603</v>
      </c>
      <c r="E2840">
        <v>0</v>
      </c>
      <c r="F2840" t="s">
        <v>14</v>
      </c>
      <c r="G2840" t="s">
        <v>15</v>
      </c>
      <c r="H2840" t="s">
        <v>16</v>
      </c>
      <c r="I2840" t="s">
        <v>5316</v>
      </c>
      <c r="J2840">
        <v>846964</v>
      </c>
      <c r="K2840">
        <v>1.6492143251056751E-7</v>
      </c>
      <c r="L2840">
        <v>60</v>
      </c>
      <c r="M2840">
        <v>3600</v>
      </c>
      <c r="N2840">
        <f t="shared" si="44"/>
        <v>0.62081739781812262</v>
      </c>
    </row>
    <row r="2841" spans="1:14" x14ac:dyDescent="0.2">
      <c r="A2841">
        <v>134</v>
      </c>
      <c r="B2841">
        <v>1340</v>
      </c>
      <c r="C2841" t="s">
        <v>5317</v>
      </c>
      <c r="D2841">
        <v>-5.3464194380203112E-2</v>
      </c>
      <c r="E2841">
        <v>1</v>
      </c>
      <c r="F2841" t="s">
        <v>14</v>
      </c>
      <c r="G2841" t="s">
        <v>15</v>
      </c>
      <c r="H2841" t="s">
        <v>16</v>
      </c>
      <c r="I2841" t="s">
        <v>5318</v>
      </c>
      <c r="J2841">
        <v>582716</v>
      </c>
      <c r="K2841">
        <v>-1.000173065435028</v>
      </c>
      <c r="L2841">
        <v>60</v>
      </c>
      <c r="M2841">
        <v>3600</v>
      </c>
      <c r="N2841">
        <f t="shared" si="44"/>
        <v>0.62106933362818761</v>
      </c>
    </row>
    <row r="2842" spans="1:14" x14ac:dyDescent="0.2">
      <c r="A2842">
        <v>135</v>
      </c>
      <c r="B2842">
        <v>1350</v>
      </c>
      <c r="C2842" t="s">
        <v>5319</v>
      </c>
      <c r="D2842">
        <v>-7.3144684969356555E-2</v>
      </c>
      <c r="E2842">
        <v>1</v>
      </c>
      <c r="F2842" t="s">
        <v>14</v>
      </c>
      <c r="G2842" t="s">
        <v>15</v>
      </c>
      <c r="H2842" t="s">
        <v>16</v>
      </c>
      <c r="I2842" t="s">
        <v>5320</v>
      </c>
      <c r="J2842">
        <v>327118</v>
      </c>
      <c r="K2842">
        <v>-1.000677202842672</v>
      </c>
      <c r="L2842">
        <v>60</v>
      </c>
      <c r="M2842">
        <v>3600</v>
      </c>
      <c r="N2842">
        <f t="shared" si="44"/>
        <v>0.63089460298684741</v>
      </c>
    </row>
    <row r="2843" spans="1:14" x14ac:dyDescent="0.2">
      <c r="A2843">
        <v>95</v>
      </c>
      <c r="B2843">
        <v>950</v>
      </c>
      <c r="C2843" t="s">
        <v>5321</v>
      </c>
      <c r="D2843">
        <v>0.9739353433216027</v>
      </c>
      <c r="E2843">
        <v>0</v>
      </c>
      <c r="F2843" t="s">
        <v>14</v>
      </c>
      <c r="G2843" t="s">
        <v>15</v>
      </c>
      <c r="H2843" t="s">
        <v>16</v>
      </c>
      <c r="I2843" t="s">
        <v>5322</v>
      </c>
      <c r="J2843">
        <v>42325</v>
      </c>
      <c r="K2843">
        <v>2.5359333810648371E-7</v>
      </c>
      <c r="L2843">
        <v>60</v>
      </c>
      <c r="M2843">
        <v>3600</v>
      </c>
      <c r="N2843">
        <f t="shared" si="44"/>
        <v>0.63078151335433241</v>
      </c>
    </row>
    <row r="2844" spans="1:14" x14ac:dyDescent="0.2">
      <c r="A2844">
        <v>133</v>
      </c>
      <c r="B2844">
        <v>1330</v>
      </c>
      <c r="C2844" t="s">
        <v>5323</v>
      </c>
      <c r="D2844">
        <v>-5.811419040903032E-2</v>
      </c>
      <c r="E2844">
        <v>1</v>
      </c>
      <c r="F2844" t="s">
        <v>14</v>
      </c>
      <c r="G2844" t="s">
        <v>15</v>
      </c>
      <c r="H2844" t="s">
        <v>16</v>
      </c>
      <c r="I2844" t="s">
        <v>5324</v>
      </c>
      <c r="J2844">
        <v>85614</v>
      </c>
      <c r="K2844">
        <v>-1.0012055728677201</v>
      </c>
      <c r="L2844">
        <v>60</v>
      </c>
      <c r="M2844">
        <v>3600</v>
      </c>
      <c r="N2844">
        <f t="shared" si="44"/>
        <v>0.62022688230975787</v>
      </c>
    </row>
    <row r="2845" spans="1:14" x14ac:dyDescent="0.2">
      <c r="A2845">
        <v>104</v>
      </c>
      <c r="B2845">
        <v>1040</v>
      </c>
      <c r="C2845" t="s">
        <v>5325</v>
      </c>
      <c r="D2845">
        <v>0.96038357145019626</v>
      </c>
      <c r="E2845">
        <v>0</v>
      </c>
      <c r="F2845" t="s">
        <v>14</v>
      </c>
      <c r="G2845" t="s">
        <v>15</v>
      </c>
      <c r="H2845" t="s">
        <v>16</v>
      </c>
      <c r="I2845" t="s">
        <v>5326</v>
      </c>
      <c r="J2845">
        <v>340203</v>
      </c>
      <c r="K2845">
        <v>4.0307005122475198E-7</v>
      </c>
      <c r="L2845">
        <v>60</v>
      </c>
      <c r="M2845">
        <v>3600</v>
      </c>
      <c r="N2845">
        <f t="shared" si="44"/>
        <v>0.61746641291415605</v>
      </c>
    </row>
    <row r="2846" spans="1:14" x14ac:dyDescent="0.2">
      <c r="A2846">
        <v>138</v>
      </c>
      <c r="B2846">
        <v>1380</v>
      </c>
      <c r="C2846" t="s">
        <v>5327</v>
      </c>
      <c r="D2846">
        <v>0.93302260956266603</v>
      </c>
      <c r="E2846">
        <v>0</v>
      </c>
      <c r="F2846" t="s">
        <v>14</v>
      </c>
      <c r="G2846" t="s">
        <v>15</v>
      </c>
      <c r="H2846" t="s">
        <v>16</v>
      </c>
      <c r="I2846" t="s">
        <v>5328</v>
      </c>
      <c r="J2846">
        <v>498082</v>
      </c>
      <c r="K2846">
        <v>-1.2549462940695259E-3</v>
      </c>
      <c r="L2846">
        <v>60</v>
      </c>
      <c r="M2846">
        <v>3600</v>
      </c>
      <c r="N2846">
        <f t="shared" si="44"/>
        <v>0.61736796914930958</v>
      </c>
    </row>
    <row r="2847" spans="1:14" x14ac:dyDescent="0.2">
      <c r="A2847">
        <v>94</v>
      </c>
      <c r="B2847">
        <v>940</v>
      </c>
      <c r="C2847" t="s">
        <v>5329</v>
      </c>
      <c r="D2847">
        <v>0.96835242499661367</v>
      </c>
      <c r="E2847">
        <v>0</v>
      </c>
      <c r="F2847" t="s">
        <v>14</v>
      </c>
      <c r="G2847" t="s">
        <v>15</v>
      </c>
      <c r="H2847" t="s">
        <v>16</v>
      </c>
      <c r="I2847" t="s">
        <v>5254</v>
      </c>
      <c r="J2847">
        <v>776121</v>
      </c>
      <c r="K2847">
        <v>2.9203224538587591E-7</v>
      </c>
      <c r="L2847">
        <v>60</v>
      </c>
      <c r="M2847">
        <v>3600</v>
      </c>
      <c r="N2847">
        <f t="shared" si="44"/>
        <v>0.60748848405731148</v>
      </c>
    </row>
    <row r="2848" spans="1:14" x14ac:dyDescent="0.2">
      <c r="A2848">
        <v>102</v>
      </c>
      <c r="B2848">
        <v>1020</v>
      </c>
      <c r="C2848" t="s">
        <v>5330</v>
      </c>
      <c r="D2848">
        <v>0.96687254860347926</v>
      </c>
      <c r="E2848">
        <v>0</v>
      </c>
      <c r="F2848" t="s">
        <v>14</v>
      </c>
      <c r="G2848" t="s">
        <v>15</v>
      </c>
      <c r="H2848" t="s">
        <v>16</v>
      </c>
      <c r="I2848" t="s">
        <v>5331</v>
      </c>
      <c r="J2848">
        <v>726376</v>
      </c>
      <c r="K2848">
        <v>3.639544061351252E-6</v>
      </c>
      <c r="L2848">
        <v>60</v>
      </c>
      <c r="M2848">
        <v>3600</v>
      </c>
      <c r="N2848">
        <f t="shared" si="44"/>
        <v>0.60730059304211748</v>
      </c>
    </row>
    <row r="2849" spans="1:14" x14ac:dyDescent="0.2">
      <c r="A2849">
        <v>103</v>
      </c>
      <c r="B2849">
        <v>1030</v>
      </c>
      <c r="C2849" t="s">
        <v>5332</v>
      </c>
      <c r="D2849">
        <v>0.9765128207128122</v>
      </c>
      <c r="E2849">
        <v>0</v>
      </c>
      <c r="F2849" t="s">
        <v>14</v>
      </c>
      <c r="G2849" t="s">
        <v>15</v>
      </c>
      <c r="H2849" t="s">
        <v>16</v>
      </c>
      <c r="I2849" t="s">
        <v>5333</v>
      </c>
      <c r="J2849">
        <v>906157</v>
      </c>
      <c r="K2849">
        <v>1.300193903652769E-6</v>
      </c>
      <c r="L2849">
        <v>60</v>
      </c>
      <c r="M2849">
        <v>3600</v>
      </c>
      <c r="N2849">
        <f t="shared" si="44"/>
        <v>0.6071472112056765</v>
      </c>
    </row>
    <row r="2850" spans="1:14" x14ac:dyDescent="0.2">
      <c r="A2850">
        <v>98</v>
      </c>
      <c r="B2850">
        <v>980</v>
      </c>
      <c r="C2850" t="s">
        <v>5334</v>
      </c>
      <c r="D2850">
        <v>0.97040052781434971</v>
      </c>
      <c r="E2850">
        <v>0</v>
      </c>
      <c r="F2850" t="s">
        <v>14</v>
      </c>
      <c r="G2850" t="s">
        <v>15</v>
      </c>
      <c r="H2850" t="s">
        <v>16</v>
      </c>
      <c r="I2850" t="s">
        <v>5335</v>
      </c>
      <c r="J2850">
        <v>27043</v>
      </c>
      <c r="K2850">
        <v>6.5582977770706208E-7</v>
      </c>
      <c r="L2850">
        <v>60</v>
      </c>
      <c r="M2850">
        <v>3600</v>
      </c>
      <c r="N2850">
        <f t="shared" si="44"/>
        <v>0.60672062354013745</v>
      </c>
    </row>
    <row r="2851" spans="1:14" x14ac:dyDescent="0.2">
      <c r="A2851">
        <v>125</v>
      </c>
      <c r="B2851">
        <v>1250</v>
      </c>
      <c r="C2851" t="s">
        <v>5336</v>
      </c>
      <c r="D2851">
        <v>-5.128682938714535E-2</v>
      </c>
      <c r="E2851">
        <v>1</v>
      </c>
      <c r="F2851" t="s">
        <v>14</v>
      </c>
      <c r="G2851" t="s">
        <v>15</v>
      </c>
      <c r="H2851" t="s">
        <v>16</v>
      </c>
      <c r="I2851" t="s">
        <v>5337</v>
      </c>
      <c r="J2851">
        <v>308584</v>
      </c>
      <c r="K2851">
        <v>-1.0004005155375331</v>
      </c>
      <c r="L2851">
        <v>60</v>
      </c>
      <c r="M2851">
        <v>3600</v>
      </c>
      <c r="N2851">
        <f t="shared" si="44"/>
        <v>0.60671276546479336</v>
      </c>
    </row>
    <row r="2852" spans="1:14" x14ac:dyDescent="0.2">
      <c r="A2852">
        <v>103</v>
      </c>
      <c r="B2852">
        <v>1030</v>
      </c>
      <c r="C2852" t="s">
        <v>5338</v>
      </c>
      <c r="D2852">
        <v>0.96745792231936023</v>
      </c>
      <c r="E2852">
        <v>0</v>
      </c>
      <c r="F2852" t="s">
        <v>14</v>
      </c>
      <c r="G2852" t="s">
        <v>15</v>
      </c>
      <c r="H2852" t="s">
        <v>16</v>
      </c>
      <c r="I2852" t="s">
        <v>5339</v>
      </c>
      <c r="J2852">
        <v>807919</v>
      </c>
      <c r="K2852">
        <v>1.30350474780716E-6</v>
      </c>
      <c r="L2852">
        <v>60</v>
      </c>
      <c r="M2852">
        <v>3600</v>
      </c>
      <c r="N2852">
        <f t="shared" si="44"/>
        <v>0.61692850106227259</v>
      </c>
    </row>
    <row r="2853" spans="1:14" x14ac:dyDescent="0.2">
      <c r="A2853">
        <v>107</v>
      </c>
      <c r="B2853">
        <v>1070</v>
      </c>
      <c r="C2853" t="s">
        <v>5340</v>
      </c>
      <c r="D2853">
        <v>0.97356087226676691</v>
      </c>
      <c r="E2853">
        <v>0</v>
      </c>
      <c r="F2853" t="s">
        <v>14</v>
      </c>
      <c r="G2853" t="s">
        <v>15</v>
      </c>
      <c r="H2853" t="s">
        <v>16</v>
      </c>
      <c r="I2853" t="s">
        <v>5341</v>
      </c>
      <c r="J2853">
        <v>916932</v>
      </c>
      <c r="K2853">
        <v>6.1472296553066741E-7</v>
      </c>
      <c r="L2853">
        <v>60</v>
      </c>
      <c r="M2853">
        <v>3600</v>
      </c>
      <c r="N2853">
        <f t="shared" si="44"/>
        <v>0.61694331966266336</v>
      </c>
    </row>
    <row r="2854" spans="1:14" x14ac:dyDescent="0.2">
      <c r="A2854">
        <v>112</v>
      </c>
      <c r="B2854">
        <v>1120</v>
      </c>
      <c r="C2854" t="s">
        <v>5342</v>
      </c>
      <c r="D2854">
        <v>0.96494331650082232</v>
      </c>
      <c r="E2854">
        <v>0</v>
      </c>
      <c r="F2854" t="s">
        <v>14</v>
      </c>
      <c r="G2854" t="s">
        <v>15</v>
      </c>
      <c r="H2854" t="s">
        <v>16</v>
      </c>
      <c r="I2854" t="s">
        <v>5343</v>
      </c>
      <c r="J2854">
        <v>822382</v>
      </c>
      <c r="K2854">
        <v>3.592137030272724E-6</v>
      </c>
      <c r="L2854">
        <v>60</v>
      </c>
      <c r="M2854">
        <v>3600</v>
      </c>
      <c r="N2854">
        <f t="shared" si="44"/>
        <v>0.61688991471477672</v>
      </c>
    </row>
    <row r="2855" spans="1:14" x14ac:dyDescent="0.2">
      <c r="A2855">
        <v>137</v>
      </c>
      <c r="B2855">
        <v>1370</v>
      </c>
      <c r="C2855" t="s">
        <v>5344</v>
      </c>
      <c r="D2855">
        <v>-7.5339503839433219E-2</v>
      </c>
      <c r="E2855">
        <v>1</v>
      </c>
      <c r="F2855" t="s">
        <v>14</v>
      </c>
      <c r="G2855" t="s">
        <v>15</v>
      </c>
      <c r="H2855" t="s">
        <v>16</v>
      </c>
      <c r="I2855" t="s">
        <v>4136</v>
      </c>
      <c r="J2855">
        <v>886881</v>
      </c>
      <c r="K2855">
        <v>-1.0005131528178941</v>
      </c>
      <c r="L2855">
        <v>60</v>
      </c>
      <c r="M2855">
        <v>3600</v>
      </c>
      <c r="N2855">
        <f t="shared" si="44"/>
        <v>0.61694472763204966</v>
      </c>
    </row>
    <row r="2856" spans="1:14" x14ac:dyDescent="0.2">
      <c r="A2856">
        <v>103</v>
      </c>
      <c r="B2856">
        <v>1030</v>
      </c>
      <c r="C2856" t="s">
        <v>5345</v>
      </c>
      <c r="D2856">
        <v>0.96984026513685173</v>
      </c>
      <c r="E2856">
        <v>0</v>
      </c>
      <c r="F2856" t="s">
        <v>14</v>
      </c>
      <c r="G2856" t="s">
        <v>15</v>
      </c>
      <c r="H2856" t="s">
        <v>16</v>
      </c>
      <c r="I2856" t="s">
        <v>5346</v>
      </c>
      <c r="J2856">
        <v>470238</v>
      </c>
      <c r="K2856">
        <v>5.4894587617759782E-6</v>
      </c>
      <c r="L2856">
        <v>60</v>
      </c>
      <c r="M2856">
        <v>3600</v>
      </c>
      <c r="N2856">
        <f t="shared" si="44"/>
        <v>0.62703158109740964</v>
      </c>
    </row>
    <row r="2857" spans="1:14" x14ac:dyDescent="0.2">
      <c r="A2857">
        <v>108</v>
      </c>
      <c r="B2857">
        <v>1080</v>
      </c>
      <c r="C2857" t="s">
        <v>5347</v>
      </c>
      <c r="D2857">
        <v>0.9435410478458891</v>
      </c>
      <c r="E2857">
        <v>0</v>
      </c>
      <c r="F2857" t="s">
        <v>14</v>
      </c>
      <c r="G2857" t="s">
        <v>15</v>
      </c>
      <c r="H2857" t="s">
        <v>16</v>
      </c>
      <c r="I2857" t="s">
        <v>5348</v>
      </c>
      <c r="J2857">
        <v>475981</v>
      </c>
      <c r="K2857">
        <v>1.019627310028248E-6</v>
      </c>
      <c r="L2857">
        <v>60</v>
      </c>
      <c r="M2857">
        <v>3600</v>
      </c>
      <c r="N2857">
        <f t="shared" si="44"/>
        <v>0.61663300944245447</v>
      </c>
    </row>
    <row r="2858" spans="1:14" x14ac:dyDescent="0.2">
      <c r="A2858">
        <v>131</v>
      </c>
      <c r="B2858">
        <v>1310</v>
      </c>
      <c r="C2858" t="s">
        <v>5349</v>
      </c>
      <c r="D2858">
        <v>-5.4026317422734338E-2</v>
      </c>
      <c r="E2858">
        <v>1</v>
      </c>
      <c r="F2858" t="s">
        <v>14</v>
      </c>
      <c r="G2858" t="s">
        <v>15</v>
      </c>
      <c r="H2858" t="s">
        <v>16</v>
      </c>
      <c r="I2858" t="s">
        <v>5350</v>
      </c>
      <c r="J2858">
        <v>776090</v>
      </c>
      <c r="K2858">
        <v>-1.000768687841296</v>
      </c>
      <c r="L2858">
        <v>60</v>
      </c>
      <c r="M2858">
        <v>3600</v>
      </c>
      <c r="N2858">
        <f t="shared" si="44"/>
        <v>0.61687152796141187</v>
      </c>
    </row>
    <row r="2859" spans="1:14" x14ac:dyDescent="0.2">
      <c r="A2859">
        <v>132</v>
      </c>
      <c r="B2859">
        <v>1320</v>
      </c>
      <c r="C2859" t="s">
        <v>5351</v>
      </c>
      <c r="D2859">
        <v>-6.2185312235045982E-2</v>
      </c>
      <c r="E2859">
        <v>1</v>
      </c>
      <c r="F2859" t="s">
        <v>14</v>
      </c>
      <c r="G2859" t="s">
        <v>15</v>
      </c>
      <c r="H2859" t="s">
        <v>16</v>
      </c>
      <c r="I2859" t="s">
        <v>5352</v>
      </c>
      <c r="J2859">
        <v>652889</v>
      </c>
      <c r="K2859">
        <v>-1.000823999980619</v>
      </c>
      <c r="L2859">
        <v>60</v>
      </c>
      <c r="M2859">
        <v>3600</v>
      </c>
      <c r="N2859">
        <f t="shared" si="44"/>
        <v>0.62656494796143414</v>
      </c>
    </row>
    <row r="2860" spans="1:14" x14ac:dyDescent="0.2">
      <c r="A2860">
        <v>129</v>
      </c>
      <c r="B2860">
        <v>1290</v>
      </c>
      <c r="C2860" t="s">
        <v>5353</v>
      </c>
      <c r="D2860">
        <v>0.96243250933407065</v>
      </c>
      <c r="E2860">
        <v>0</v>
      </c>
      <c r="F2860" t="s">
        <v>14</v>
      </c>
      <c r="G2860" t="s">
        <v>15</v>
      </c>
      <c r="H2860" t="s">
        <v>16</v>
      </c>
      <c r="I2860" t="s">
        <v>2737</v>
      </c>
      <c r="J2860">
        <v>411584</v>
      </c>
      <c r="K2860">
        <v>1.155073940939388E-7</v>
      </c>
      <c r="L2860">
        <v>60</v>
      </c>
      <c r="M2860">
        <v>3600</v>
      </c>
      <c r="N2860">
        <f t="shared" si="44"/>
        <v>0.62635773645134885</v>
      </c>
    </row>
    <row r="2861" spans="1:14" x14ac:dyDescent="0.2">
      <c r="A2861">
        <v>119</v>
      </c>
      <c r="B2861">
        <v>1190</v>
      </c>
      <c r="C2861" t="s">
        <v>5354</v>
      </c>
      <c r="D2861">
        <v>0.9367241309943044</v>
      </c>
      <c r="E2861">
        <v>0</v>
      </c>
      <c r="F2861" t="s">
        <v>14</v>
      </c>
      <c r="G2861" t="s">
        <v>15</v>
      </c>
      <c r="H2861" t="s">
        <v>16</v>
      </c>
      <c r="I2861" t="s">
        <v>3324</v>
      </c>
      <c r="J2861">
        <v>802462</v>
      </c>
      <c r="K2861">
        <v>-1.904762379933977E-6</v>
      </c>
      <c r="L2861">
        <v>60</v>
      </c>
      <c r="M2861">
        <v>3600</v>
      </c>
      <c r="N2861">
        <f t="shared" si="44"/>
        <v>0.62640813150579555</v>
      </c>
    </row>
    <row r="2862" spans="1:14" x14ac:dyDescent="0.2">
      <c r="A2862">
        <v>96</v>
      </c>
      <c r="B2862">
        <v>960</v>
      </c>
      <c r="C2862" t="s">
        <v>5355</v>
      </c>
      <c r="D2862">
        <v>0.97127219253455044</v>
      </c>
      <c r="E2862">
        <v>0</v>
      </c>
      <c r="F2862" t="s">
        <v>14</v>
      </c>
      <c r="G2862" t="s">
        <v>15</v>
      </c>
      <c r="H2862" t="s">
        <v>16</v>
      </c>
      <c r="I2862" t="s">
        <v>5356</v>
      </c>
      <c r="J2862">
        <v>158530</v>
      </c>
      <c r="K2862">
        <v>3.754535650601909E-6</v>
      </c>
      <c r="L2862">
        <v>60</v>
      </c>
      <c r="M2862">
        <v>3600</v>
      </c>
      <c r="N2862">
        <f t="shared" si="44"/>
        <v>0.61620596552622897</v>
      </c>
    </row>
    <row r="2863" spans="1:14" x14ac:dyDescent="0.2">
      <c r="A2863">
        <v>100</v>
      </c>
      <c r="B2863">
        <v>1000</v>
      </c>
      <c r="C2863" t="s">
        <v>5357</v>
      </c>
      <c r="D2863">
        <v>0.93664809483469613</v>
      </c>
      <c r="E2863">
        <v>0</v>
      </c>
      <c r="F2863" t="s">
        <v>14</v>
      </c>
      <c r="G2863" t="s">
        <v>15</v>
      </c>
      <c r="H2863" t="s">
        <v>16</v>
      </c>
      <c r="I2863" t="s">
        <v>5358</v>
      </c>
      <c r="J2863">
        <v>354189</v>
      </c>
      <c r="K2863">
        <v>5.2955607293680984E-6</v>
      </c>
      <c r="L2863">
        <v>60</v>
      </c>
      <c r="M2863">
        <v>3600</v>
      </c>
      <c r="N2863">
        <f t="shared" si="44"/>
        <v>0.61615295272817805</v>
      </c>
    </row>
    <row r="2864" spans="1:14" x14ac:dyDescent="0.2">
      <c r="A2864">
        <v>95</v>
      </c>
      <c r="B2864">
        <v>950</v>
      </c>
      <c r="C2864" t="s">
        <v>5359</v>
      </c>
      <c r="D2864">
        <v>0.96404535108212652</v>
      </c>
      <c r="E2864">
        <v>0</v>
      </c>
      <c r="F2864" t="s">
        <v>14</v>
      </c>
      <c r="G2864" t="s">
        <v>15</v>
      </c>
      <c r="H2864" t="s">
        <v>16</v>
      </c>
      <c r="I2864" t="s">
        <v>5360</v>
      </c>
      <c r="J2864">
        <v>319945</v>
      </c>
      <c r="K2864">
        <v>2.839865902992678E-6</v>
      </c>
      <c r="L2864">
        <v>60</v>
      </c>
      <c r="M2864">
        <v>3600</v>
      </c>
      <c r="N2864">
        <f t="shared" si="44"/>
        <v>0.61647299057022209</v>
      </c>
    </row>
    <row r="2865" spans="1:14" x14ac:dyDescent="0.2">
      <c r="A2865">
        <v>133</v>
      </c>
      <c r="B2865">
        <v>1330</v>
      </c>
      <c r="C2865" t="s">
        <v>5361</v>
      </c>
      <c r="D2865">
        <v>-0.1022524017407994</v>
      </c>
      <c r="E2865">
        <v>1</v>
      </c>
      <c r="F2865" t="s">
        <v>14</v>
      </c>
      <c r="G2865" t="s">
        <v>15</v>
      </c>
      <c r="H2865" t="s">
        <v>16</v>
      </c>
      <c r="I2865" t="s">
        <v>5362</v>
      </c>
      <c r="J2865">
        <v>376630</v>
      </c>
      <c r="K2865">
        <v>-1.0001185678881259</v>
      </c>
      <c r="L2865">
        <v>60</v>
      </c>
      <c r="M2865">
        <v>3600</v>
      </c>
      <c r="N2865">
        <f t="shared" si="44"/>
        <v>0.60592341265878757</v>
      </c>
    </row>
    <row r="2866" spans="1:14" x14ac:dyDescent="0.2">
      <c r="A2866">
        <v>131</v>
      </c>
      <c r="B2866">
        <v>1310</v>
      </c>
      <c r="C2866" t="s">
        <v>5363</v>
      </c>
      <c r="D2866">
        <v>-9.1874650341913E-2</v>
      </c>
      <c r="E2866">
        <v>1</v>
      </c>
      <c r="F2866" t="s">
        <v>14</v>
      </c>
      <c r="G2866" t="s">
        <v>15</v>
      </c>
      <c r="H2866" t="s">
        <v>16</v>
      </c>
      <c r="I2866" t="s">
        <v>5364</v>
      </c>
      <c r="J2866">
        <v>418348</v>
      </c>
      <c r="K2866">
        <v>-1.0000589267910089</v>
      </c>
      <c r="L2866">
        <v>60</v>
      </c>
      <c r="M2866">
        <v>3600</v>
      </c>
      <c r="N2866">
        <f t="shared" si="44"/>
        <v>0.60599262425941891</v>
      </c>
    </row>
    <row r="2867" spans="1:14" x14ac:dyDescent="0.2">
      <c r="A2867">
        <v>135</v>
      </c>
      <c r="B2867">
        <v>1350</v>
      </c>
      <c r="C2867" t="s">
        <v>5365</v>
      </c>
      <c r="D2867">
        <v>-6.9356788293212901E-2</v>
      </c>
      <c r="E2867">
        <v>1</v>
      </c>
      <c r="F2867" t="s">
        <v>14</v>
      </c>
      <c r="G2867" t="s">
        <v>15</v>
      </c>
      <c r="H2867" t="s">
        <v>16</v>
      </c>
      <c r="I2867" t="s">
        <v>5366</v>
      </c>
      <c r="J2867">
        <v>430429</v>
      </c>
      <c r="K2867">
        <v>-1.0002853597926791</v>
      </c>
      <c r="L2867">
        <v>60</v>
      </c>
      <c r="M2867">
        <v>3600</v>
      </c>
      <c r="N2867">
        <f t="shared" si="44"/>
        <v>0.61662273476042506</v>
      </c>
    </row>
    <row r="2868" spans="1:14" x14ac:dyDescent="0.2">
      <c r="A2868">
        <v>136</v>
      </c>
      <c r="B2868">
        <v>1360</v>
      </c>
      <c r="C2868" t="s">
        <v>5367</v>
      </c>
      <c r="D2868">
        <v>-7.6249642331851275E-2</v>
      </c>
      <c r="E2868">
        <v>1</v>
      </c>
      <c r="F2868" t="s">
        <v>14</v>
      </c>
      <c r="G2868" t="s">
        <v>15</v>
      </c>
      <c r="H2868" t="s">
        <v>16</v>
      </c>
      <c r="I2868" t="s">
        <v>1507</v>
      </c>
      <c r="J2868">
        <v>543153</v>
      </c>
      <c r="K2868">
        <v>-1.0005561559215379</v>
      </c>
      <c r="L2868">
        <v>60</v>
      </c>
      <c r="M2868">
        <v>3600</v>
      </c>
      <c r="N2868">
        <f t="shared" si="44"/>
        <v>0.62672903555128412</v>
      </c>
    </row>
    <row r="2869" spans="1:14" x14ac:dyDescent="0.2">
      <c r="A2869">
        <v>134</v>
      </c>
      <c r="B2869">
        <v>1340</v>
      </c>
      <c r="C2869" t="s">
        <v>5368</v>
      </c>
      <c r="D2869">
        <v>-5.3085185646162492E-2</v>
      </c>
      <c r="E2869">
        <v>1</v>
      </c>
      <c r="F2869" t="s">
        <v>14</v>
      </c>
      <c r="G2869" t="s">
        <v>15</v>
      </c>
      <c r="H2869" t="s">
        <v>16</v>
      </c>
      <c r="I2869" t="s">
        <v>5369</v>
      </c>
      <c r="J2869">
        <v>564240</v>
      </c>
      <c r="K2869">
        <v>-1.001956857493645</v>
      </c>
      <c r="L2869">
        <v>60</v>
      </c>
      <c r="M2869">
        <v>3600</v>
      </c>
      <c r="N2869">
        <f t="shared" si="44"/>
        <v>0.63717870576796276</v>
      </c>
    </row>
    <row r="2870" spans="1:14" x14ac:dyDescent="0.2">
      <c r="A2870">
        <v>111</v>
      </c>
      <c r="B2870">
        <v>1110</v>
      </c>
      <c r="C2870" t="s">
        <v>5370</v>
      </c>
      <c r="D2870">
        <v>0.9584277196628872</v>
      </c>
      <c r="E2870">
        <v>0</v>
      </c>
      <c r="F2870" t="s">
        <v>14</v>
      </c>
      <c r="G2870" t="s">
        <v>15</v>
      </c>
      <c r="H2870" t="s">
        <v>16</v>
      </c>
      <c r="I2870" t="s">
        <v>5371</v>
      </c>
      <c r="J2870">
        <v>324963</v>
      </c>
      <c r="K2870">
        <v>2.5513098901308599E-6</v>
      </c>
      <c r="L2870">
        <v>60</v>
      </c>
      <c r="M2870">
        <v>3600</v>
      </c>
      <c r="N2870">
        <f t="shared" si="44"/>
        <v>0.64717428716007264</v>
      </c>
    </row>
    <row r="2871" spans="1:14" x14ac:dyDescent="0.2">
      <c r="A2871">
        <v>101</v>
      </c>
      <c r="B2871">
        <v>1010</v>
      </c>
      <c r="C2871" t="s">
        <v>5372</v>
      </c>
      <c r="D2871">
        <v>0.96753906662548317</v>
      </c>
      <c r="E2871">
        <v>0</v>
      </c>
      <c r="F2871" t="s">
        <v>14</v>
      </c>
      <c r="G2871" t="s">
        <v>15</v>
      </c>
      <c r="H2871" t="s">
        <v>16</v>
      </c>
      <c r="I2871" t="s">
        <v>1693</v>
      </c>
      <c r="J2871">
        <v>122324</v>
      </c>
      <c r="K2871">
        <v>7.8062310238102839E-7</v>
      </c>
      <c r="L2871">
        <v>60</v>
      </c>
      <c r="M2871">
        <v>3600</v>
      </c>
      <c r="N2871">
        <f t="shared" si="44"/>
        <v>0.64731857669956494</v>
      </c>
    </row>
    <row r="2872" spans="1:14" x14ac:dyDescent="0.2">
      <c r="A2872">
        <v>138</v>
      </c>
      <c r="B2872">
        <v>1380</v>
      </c>
      <c r="C2872" t="s">
        <v>5373</v>
      </c>
      <c r="D2872">
        <v>0.93835934951027022</v>
      </c>
      <c r="E2872">
        <v>0</v>
      </c>
      <c r="F2872" t="s">
        <v>14</v>
      </c>
      <c r="G2872" t="s">
        <v>15</v>
      </c>
      <c r="H2872" t="s">
        <v>16</v>
      </c>
      <c r="I2872" t="s">
        <v>2670</v>
      </c>
      <c r="J2872">
        <v>752000</v>
      </c>
      <c r="K2872">
        <v>-1.0341213117249779E-3</v>
      </c>
      <c r="L2872">
        <v>60</v>
      </c>
      <c r="M2872">
        <v>3600</v>
      </c>
      <c r="N2872">
        <f t="shared" si="44"/>
        <v>0.64728464473015956</v>
      </c>
    </row>
    <row r="2873" spans="1:14" x14ac:dyDescent="0.2">
      <c r="A2873">
        <v>95</v>
      </c>
      <c r="B2873">
        <v>950</v>
      </c>
      <c r="C2873" t="s">
        <v>5374</v>
      </c>
      <c r="D2873">
        <v>0.97023799821310674</v>
      </c>
      <c r="E2873">
        <v>0</v>
      </c>
      <c r="F2873" t="s">
        <v>14</v>
      </c>
      <c r="G2873" t="s">
        <v>15</v>
      </c>
      <c r="H2873" t="s">
        <v>16</v>
      </c>
      <c r="I2873" t="s">
        <v>5375</v>
      </c>
      <c r="J2873">
        <v>648299</v>
      </c>
      <c r="K2873">
        <v>2.660882146732213E-6</v>
      </c>
      <c r="L2873">
        <v>60</v>
      </c>
      <c r="M2873">
        <v>3600</v>
      </c>
      <c r="N2873">
        <f t="shared" si="44"/>
        <v>0.6369988438095624</v>
      </c>
    </row>
    <row r="2874" spans="1:14" x14ac:dyDescent="0.2">
      <c r="A2874">
        <v>138</v>
      </c>
      <c r="B2874">
        <v>1380</v>
      </c>
      <c r="C2874" t="s">
        <v>5376</v>
      </c>
      <c r="D2874">
        <v>0.94723399114721274</v>
      </c>
      <c r="E2874">
        <v>0</v>
      </c>
      <c r="F2874" t="s">
        <v>14</v>
      </c>
      <c r="G2874" t="s">
        <v>15</v>
      </c>
      <c r="H2874" t="s">
        <v>16</v>
      </c>
      <c r="I2874" t="s">
        <v>5377</v>
      </c>
      <c r="J2874">
        <v>195291</v>
      </c>
      <c r="K2874">
        <v>-1.116334048813616E-3</v>
      </c>
      <c r="L2874">
        <v>60</v>
      </c>
      <c r="M2874">
        <v>3600</v>
      </c>
      <c r="N2874">
        <f t="shared" si="44"/>
        <v>0.63685429511812053</v>
      </c>
    </row>
    <row r="2875" spans="1:14" x14ac:dyDescent="0.2">
      <c r="A2875">
        <v>133</v>
      </c>
      <c r="B2875">
        <v>1330</v>
      </c>
      <c r="C2875" t="s">
        <v>5378</v>
      </c>
      <c r="D2875">
        <v>-0.26903054821889838</v>
      </c>
      <c r="E2875">
        <v>1</v>
      </c>
      <c r="F2875" t="s">
        <v>14</v>
      </c>
      <c r="G2875" t="s">
        <v>15</v>
      </c>
      <c r="H2875" t="s">
        <v>16</v>
      </c>
      <c r="I2875" t="s">
        <v>5379</v>
      </c>
      <c r="J2875">
        <v>227067</v>
      </c>
      <c r="K2875">
        <v>-1.000812193667592</v>
      </c>
      <c r="L2875">
        <v>60</v>
      </c>
      <c r="M2875">
        <v>3600</v>
      </c>
      <c r="N2875">
        <f t="shared" si="44"/>
        <v>0.62635126043153977</v>
      </c>
    </row>
    <row r="2876" spans="1:14" x14ac:dyDescent="0.2">
      <c r="A2876">
        <v>100</v>
      </c>
      <c r="B2876">
        <v>1000</v>
      </c>
      <c r="C2876" t="s">
        <v>5380</v>
      </c>
      <c r="D2876">
        <v>0.96427676137818541</v>
      </c>
      <c r="E2876">
        <v>0</v>
      </c>
      <c r="F2876" t="s">
        <v>14</v>
      </c>
      <c r="G2876" t="s">
        <v>15</v>
      </c>
      <c r="H2876" t="s">
        <v>16</v>
      </c>
      <c r="I2876" t="s">
        <v>5381</v>
      </c>
      <c r="J2876">
        <v>29200</v>
      </c>
      <c r="K2876">
        <v>-2.126426073001397E-7</v>
      </c>
      <c r="L2876">
        <v>60</v>
      </c>
      <c r="M2876">
        <v>3600</v>
      </c>
      <c r="N2876">
        <f t="shared" si="44"/>
        <v>0.62832863120317495</v>
      </c>
    </row>
    <row r="2877" spans="1:14" x14ac:dyDescent="0.2">
      <c r="A2877">
        <v>102</v>
      </c>
      <c r="B2877">
        <v>1020</v>
      </c>
      <c r="C2877" t="s">
        <v>5382</v>
      </c>
      <c r="D2877">
        <v>0.96190297553847748</v>
      </c>
      <c r="E2877">
        <v>0</v>
      </c>
      <c r="F2877" t="s">
        <v>14</v>
      </c>
      <c r="G2877" t="s">
        <v>15</v>
      </c>
      <c r="H2877" t="s">
        <v>16</v>
      </c>
      <c r="I2877" t="s">
        <v>5383</v>
      </c>
      <c r="J2877">
        <v>597427</v>
      </c>
      <c r="K2877">
        <v>-6.0487000630438104E-8</v>
      </c>
      <c r="L2877">
        <v>60</v>
      </c>
      <c r="M2877">
        <v>3600</v>
      </c>
      <c r="N2877">
        <f t="shared" si="44"/>
        <v>0.62838460451219158</v>
      </c>
    </row>
    <row r="2878" spans="1:14" x14ac:dyDescent="0.2">
      <c r="A2878">
        <v>138</v>
      </c>
      <c r="B2878">
        <v>1380</v>
      </c>
      <c r="C2878" t="s">
        <v>5384</v>
      </c>
      <c r="D2878">
        <v>0.93871782144247162</v>
      </c>
      <c r="E2878">
        <v>0</v>
      </c>
      <c r="F2878" t="s">
        <v>14</v>
      </c>
      <c r="G2878" t="s">
        <v>15</v>
      </c>
      <c r="H2878" t="s">
        <v>16</v>
      </c>
      <c r="I2878" t="s">
        <v>5385</v>
      </c>
      <c r="J2878">
        <v>838044</v>
      </c>
      <c r="K2878">
        <v>-8.0642473516889801E-4</v>
      </c>
      <c r="L2878">
        <v>60</v>
      </c>
      <c r="M2878">
        <v>3600</v>
      </c>
      <c r="N2878">
        <f t="shared" si="44"/>
        <v>0.61807030282463449</v>
      </c>
    </row>
    <row r="2879" spans="1:14" x14ac:dyDescent="0.2">
      <c r="A2879">
        <v>133</v>
      </c>
      <c r="B2879">
        <v>1330</v>
      </c>
      <c r="C2879" t="s">
        <v>5386</v>
      </c>
      <c r="D2879">
        <v>-6.9710078322659408E-2</v>
      </c>
      <c r="E2879">
        <v>1</v>
      </c>
      <c r="F2879" t="s">
        <v>14</v>
      </c>
      <c r="G2879" t="s">
        <v>15</v>
      </c>
      <c r="H2879" t="s">
        <v>16</v>
      </c>
      <c r="I2879" t="s">
        <v>5387</v>
      </c>
      <c r="J2879">
        <v>482289</v>
      </c>
      <c r="K2879">
        <v>-1.000543693059242</v>
      </c>
      <c r="L2879">
        <v>60</v>
      </c>
      <c r="M2879">
        <v>3600</v>
      </c>
      <c r="N2879">
        <f t="shared" si="44"/>
        <v>0.60789483485402873</v>
      </c>
    </row>
    <row r="2880" spans="1:14" x14ac:dyDescent="0.2">
      <c r="A2880">
        <v>93</v>
      </c>
      <c r="B2880">
        <v>930</v>
      </c>
      <c r="C2880" t="s">
        <v>5388</v>
      </c>
      <c r="D2880">
        <v>0.96735369905183666</v>
      </c>
      <c r="E2880">
        <v>0</v>
      </c>
      <c r="F2880" t="s">
        <v>14</v>
      </c>
      <c r="G2880" t="s">
        <v>15</v>
      </c>
      <c r="H2880" t="s">
        <v>16</v>
      </c>
      <c r="I2880" t="s">
        <v>4372</v>
      </c>
      <c r="J2880">
        <v>612968</v>
      </c>
      <c r="K2880">
        <v>6.4416066706263209E-6</v>
      </c>
      <c r="L2880">
        <v>60</v>
      </c>
      <c r="M2880">
        <v>3600</v>
      </c>
      <c r="N2880">
        <f t="shared" si="44"/>
        <v>0.61818890542847338</v>
      </c>
    </row>
    <row r="2881" spans="1:14" x14ac:dyDescent="0.2">
      <c r="A2881">
        <v>121</v>
      </c>
      <c r="B2881">
        <v>1210</v>
      </c>
      <c r="C2881" t="s">
        <v>5389</v>
      </c>
      <c r="D2881">
        <v>0.94395259498469786</v>
      </c>
      <c r="E2881">
        <v>0</v>
      </c>
      <c r="F2881" t="s">
        <v>14</v>
      </c>
      <c r="G2881" t="s">
        <v>15</v>
      </c>
      <c r="H2881" t="s">
        <v>16</v>
      </c>
      <c r="I2881" t="s">
        <v>1888</v>
      </c>
      <c r="J2881">
        <v>242306</v>
      </c>
      <c r="K2881">
        <v>1.087562284896038E-6</v>
      </c>
      <c r="L2881">
        <v>60</v>
      </c>
      <c r="M2881">
        <v>3600</v>
      </c>
      <c r="N2881">
        <f t="shared" si="44"/>
        <v>0.61826960931246944</v>
      </c>
    </row>
    <row r="2882" spans="1:14" x14ac:dyDescent="0.2">
      <c r="A2882">
        <v>104</v>
      </c>
      <c r="B2882">
        <v>1040</v>
      </c>
      <c r="C2882" t="s">
        <v>5390</v>
      </c>
      <c r="D2882">
        <v>0.95731736051143856</v>
      </c>
      <c r="E2882">
        <v>0</v>
      </c>
      <c r="F2882" t="s">
        <v>14</v>
      </c>
      <c r="G2882" t="s">
        <v>15</v>
      </c>
      <c r="H2882" t="s">
        <v>16</v>
      </c>
      <c r="I2882" t="s">
        <v>5391</v>
      </c>
      <c r="J2882">
        <v>831962</v>
      </c>
      <c r="K2882">
        <v>3.9912150441301364E-6</v>
      </c>
      <c r="L2882">
        <v>60</v>
      </c>
      <c r="M2882">
        <v>3600</v>
      </c>
      <c r="N2882">
        <f t="shared" si="44"/>
        <v>0.61825486116726058</v>
      </c>
    </row>
    <row r="2883" spans="1:14" x14ac:dyDescent="0.2">
      <c r="A2883">
        <v>108</v>
      </c>
      <c r="B2883">
        <v>1080</v>
      </c>
      <c r="C2883" t="s">
        <v>5392</v>
      </c>
      <c r="D2883">
        <v>0.96598797133901382</v>
      </c>
      <c r="E2883">
        <v>0</v>
      </c>
      <c r="F2883" t="s">
        <v>14</v>
      </c>
      <c r="G2883" t="s">
        <v>15</v>
      </c>
      <c r="H2883" t="s">
        <v>16</v>
      </c>
      <c r="I2883" t="s">
        <v>5393</v>
      </c>
      <c r="J2883">
        <v>318714</v>
      </c>
      <c r="K2883">
        <v>8.4640964015392228E-7</v>
      </c>
      <c r="L2883">
        <v>60</v>
      </c>
      <c r="M2883">
        <v>3600</v>
      </c>
      <c r="N2883">
        <f t="shared" ref="N2883:N2946" si="45">AVERAGE(D2883:D2982)</f>
        <v>0.61805911075970987</v>
      </c>
    </row>
    <row r="2884" spans="1:14" x14ac:dyDescent="0.2">
      <c r="A2884">
        <v>132</v>
      </c>
      <c r="B2884">
        <v>1320</v>
      </c>
      <c r="C2884" t="s">
        <v>5394</v>
      </c>
      <c r="D2884">
        <v>-7.9642883639775786E-2</v>
      </c>
      <c r="E2884">
        <v>1</v>
      </c>
      <c r="F2884" t="s">
        <v>14</v>
      </c>
      <c r="G2884" t="s">
        <v>15</v>
      </c>
      <c r="H2884" t="s">
        <v>16</v>
      </c>
      <c r="I2884" t="s">
        <v>3553</v>
      </c>
      <c r="J2884">
        <v>753120</v>
      </c>
      <c r="K2884">
        <v>-1.0002184723221641</v>
      </c>
      <c r="L2884">
        <v>60</v>
      </c>
      <c r="M2884">
        <v>3600</v>
      </c>
      <c r="N2884">
        <f t="shared" si="45"/>
        <v>0.61800724992166978</v>
      </c>
    </row>
    <row r="2885" spans="1:14" x14ac:dyDescent="0.2">
      <c r="A2885">
        <v>97</v>
      </c>
      <c r="B2885">
        <v>970</v>
      </c>
      <c r="C2885" t="s">
        <v>5395</v>
      </c>
      <c r="D2885">
        <v>0.96794183746942752</v>
      </c>
      <c r="E2885">
        <v>0</v>
      </c>
      <c r="F2885" t="s">
        <v>14</v>
      </c>
      <c r="G2885" t="s">
        <v>15</v>
      </c>
      <c r="H2885" t="s">
        <v>16</v>
      </c>
      <c r="I2885" t="s">
        <v>5396</v>
      </c>
      <c r="J2885">
        <v>475894</v>
      </c>
      <c r="K2885">
        <v>3.2568375762931367E-7</v>
      </c>
      <c r="L2885">
        <v>60</v>
      </c>
      <c r="M2885">
        <v>3600</v>
      </c>
      <c r="N2885">
        <f t="shared" si="45"/>
        <v>0.6283262535996843</v>
      </c>
    </row>
    <row r="2886" spans="1:14" x14ac:dyDescent="0.2">
      <c r="A2886">
        <v>137</v>
      </c>
      <c r="B2886">
        <v>1370</v>
      </c>
      <c r="C2886" t="s">
        <v>5397</v>
      </c>
      <c r="D2886">
        <v>-7.6511178935795954E-2</v>
      </c>
      <c r="E2886">
        <v>1</v>
      </c>
      <c r="F2886" t="s">
        <v>14</v>
      </c>
      <c r="G2886" t="s">
        <v>15</v>
      </c>
      <c r="H2886" t="s">
        <v>16</v>
      </c>
      <c r="I2886" t="s">
        <v>3098</v>
      </c>
      <c r="J2886">
        <v>169501</v>
      </c>
      <c r="K2886">
        <v>-1.0010939526881939</v>
      </c>
      <c r="L2886">
        <v>60</v>
      </c>
      <c r="M2886">
        <v>3600</v>
      </c>
      <c r="N2886">
        <f t="shared" si="45"/>
        <v>0.62834772377581505</v>
      </c>
    </row>
    <row r="2887" spans="1:14" x14ac:dyDescent="0.2">
      <c r="A2887">
        <v>129</v>
      </c>
      <c r="B2887">
        <v>1290</v>
      </c>
      <c r="C2887" t="s">
        <v>5398</v>
      </c>
      <c r="D2887">
        <v>-0.28151811179280922</v>
      </c>
      <c r="E2887">
        <v>1</v>
      </c>
      <c r="F2887" t="s">
        <v>14</v>
      </c>
      <c r="G2887" t="s">
        <v>15</v>
      </c>
      <c r="H2887" t="s">
        <v>16</v>
      </c>
      <c r="I2887" t="s">
        <v>5399</v>
      </c>
      <c r="J2887">
        <v>475849</v>
      </c>
      <c r="K2887">
        <v>-1.002297881872021</v>
      </c>
      <c r="L2887">
        <v>60</v>
      </c>
      <c r="M2887">
        <v>3600</v>
      </c>
      <c r="N2887">
        <f t="shared" si="45"/>
        <v>0.62831755006306411</v>
      </c>
    </row>
    <row r="2888" spans="1:14" x14ac:dyDescent="0.2">
      <c r="A2888">
        <v>138</v>
      </c>
      <c r="B2888">
        <v>1380</v>
      </c>
      <c r="C2888" t="s">
        <v>5400</v>
      </c>
      <c r="D2888">
        <v>0.90487365100562422</v>
      </c>
      <c r="E2888">
        <v>0</v>
      </c>
      <c r="F2888" t="s">
        <v>14</v>
      </c>
      <c r="G2888" t="s">
        <v>15</v>
      </c>
      <c r="H2888" t="s">
        <v>16</v>
      </c>
      <c r="I2888" t="s">
        <v>5401</v>
      </c>
      <c r="J2888">
        <v>171858</v>
      </c>
      <c r="K2888">
        <v>-7.5073123068924996E-4</v>
      </c>
      <c r="L2888">
        <v>60</v>
      </c>
      <c r="M2888">
        <v>3600</v>
      </c>
      <c r="N2888">
        <f t="shared" si="45"/>
        <v>0.6408308284116806</v>
      </c>
    </row>
    <row r="2889" spans="1:14" x14ac:dyDescent="0.2">
      <c r="A2889">
        <v>116</v>
      </c>
      <c r="B2889">
        <v>1160</v>
      </c>
      <c r="C2889" t="s">
        <v>5402</v>
      </c>
      <c r="D2889">
        <v>0.94753597300392556</v>
      </c>
      <c r="E2889">
        <v>0</v>
      </c>
      <c r="F2889" t="s">
        <v>14</v>
      </c>
      <c r="G2889" t="s">
        <v>15</v>
      </c>
      <c r="H2889" t="s">
        <v>16</v>
      </c>
      <c r="I2889" t="s">
        <v>4400</v>
      </c>
      <c r="J2889">
        <v>545731</v>
      </c>
      <c r="K2889">
        <v>3.2898728907770902E-7</v>
      </c>
      <c r="L2889">
        <v>60</v>
      </c>
      <c r="M2889">
        <v>3600</v>
      </c>
      <c r="N2889">
        <f t="shared" si="45"/>
        <v>0.63124677310546562</v>
      </c>
    </row>
    <row r="2890" spans="1:14" x14ac:dyDescent="0.2">
      <c r="A2890">
        <v>138</v>
      </c>
      <c r="B2890">
        <v>1380</v>
      </c>
      <c r="C2890" t="s">
        <v>5403</v>
      </c>
      <c r="D2890">
        <v>-5.2702613957683282E-2</v>
      </c>
      <c r="E2890">
        <v>1</v>
      </c>
      <c r="F2890" t="s">
        <v>14</v>
      </c>
      <c r="G2890" t="s">
        <v>15</v>
      </c>
      <c r="H2890" t="s">
        <v>16</v>
      </c>
      <c r="I2890" t="s">
        <v>2952</v>
      </c>
      <c r="J2890">
        <v>30515</v>
      </c>
      <c r="K2890">
        <v>-1.000074325586183</v>
      </c>
      <c r="L2890">
        <v>60</v>
      </c>
      <c r="M2890">
        <v>3600</v>
      </c>
      <c r="N2890">
        <f t="shared" si="45"/>
        <v>0.63141351913675581</v>
      </c>
    </row>
    <row r="2891" spans="1:14" x14ac:dyDescent="0.2">
      <c r="A2891">
        <v>100</v>
      </c>
      <c r="B2891">
        <v>1000</v>
      </c>
      <c r="C2891" t="s">
        <v>5404</v>
      </c>
      <c r="D2891">
        <v>0.97755086101682742</v>
      </c>
      <c r="E2891">
        <v>0</v>
      </c>
      <c r="F2891" t="s">
        <v>14</v>
      </c>
      <c r="G2891" t="s">
        <v>15</v>
      </c>
      <c r="H2891" t="s">
        <v>16</v>
      </c>
      <c r="I2891" t="s">
        <v>5405</v>
      </c>
      <c r="J2891">
        <v>647019</v>
      </c>
      <c r="K2891">
        <v>3.7835688186937939E-6</v>
      </c>
      <c r="L2891">
        <v>60</v>
      </c>
      <c r="M2891">
        <v>3600</v>
      </c>
      <c r="N2891">
        <f t="shared" si="45"/>
        <v>0.64170384309551654</v>
      </c>
    </row>
    <row r="2892" spans="1:14" x14ac:dyDescent="0.2">
      <c r="A2892">
        <v>135</v>
      </c>
      <c r="B2892">
        <v>1350</v>
      </c>
      <c r="C2892" t="s">
        <v>5406</v>
      </c>
      <c r="D2892">
        <v>-7.579792243183503E-2</v>
      </c>
      <c r="E2892">
        <v>1</v>
      </c>
      <c r="F2892" t="s">
        <v>14</v>
      </c>
      <c r="G2892" t="s">
        <v>15</v>
      </c>
      <c r="H2892" t="s">
        <v>16</v>
      </c>
      <c r="I2892" t="s">
        <v>5407</v>
      </c>
      <c r="J2892">
        <v>405832</v>
      </c>
      <c r="K2892">
        <v>-1.000744871547266</v>
      </c>
      <c r="L2892">
        <v>60</v>
      </c>
      <c r="M2892">
        <v>3600</v>
      </c>
      <c r="N2892">
        <f t="shared" si="45"/>
        <v>0.64153681051319278</v>
      </c>
    </row>
    <row r="2893" spans="1:14" x14ac:dyDescent="0.2">
      <c r="A2893">
        <v>101</v>
      </c>
      <c r="B2893">
        <v>1010</v>
      </c>
      <c r="C2893" t="s">
        <v>5408</v>
      </c>
      <c r="D2893">
        <v>0.96787107961852958</v>
      </c>
      <c r="E2893">
        <v>0</v>
      </c>
      <c r="F2893" t="s">
        <v>14</v>
      </c>
      <c r="G2893" t="s">
        <v>15</v>
      </c>
      <c r="H2893" t="s">
        <v>16</v>
      </c>
      <c r="I2893" t="s">
        <v>5409</v>
      </c>
      <c r="J2893">
        <v>398463</v>
      </c>
      <c r="K2893">
        <v>3.8694110940928894E-6</v>
      </c>
      <c r="L2893">
        <v>60</v>
      </c>
      <c r="M2893">
        <v>3600</v>
      </c>
      <c r="N2893">
        <f t="shared" si="45"/>
        <v>0.64175795104672984</v>
      </c>
    </row>
    <row r="2894" spans="1:14" x14ac:dyDescent="0.2">
      <c r="A2894">
        <v>112</v>
      </c>
      <c r="B2894">
        <v>1120</v>
      </c>
      <c r="C2894" t="s">
        <v>5410</v>
      </c>
      <c r="D2894">
        <v>0.97201622449776293</v>
      </c>
      <c r="E2894">
        <v>0</v>
      </c>
      <c r="F2894" t="s">
        <v>14</v>
      </c>
      <c r="G2894" t="s">
        <v>15</v>
      </c>
      <c r="H2894" t="s">
        <v>16</v>
      </c>
      <c r="I2894" t="s">
        <v>5411</v>
      </c>
      <c r="J2894">
        <v>275669</v>
      </c>
      <c r="K2894">
        <v>-1.7464663117916499E-6</v>
      </c>
      <c r="L2894">
        <v>60</v>
      </c>
      <c r="M2894">
        <v>3600</v>
      </c>
      <c r="N2894">
        <f t="shared" si="45"/>
        <v>0.62938675191680549</v>
      </c>
    </row>
    <row r="2895" spans="1:14" x14ac:dyDescent="0.2">
      <c r="A2895">
        <v>93</v>
      </c>
      <c r="B2895">
        <v>930</v>
      </c>
      <c r="C2895" t="s">
        <v>5412</v>
      </c>
      <c r="D2895">
        <v>0.97714720133395772</v>
      </c>
      <c r="E2895">
        <v>0</v>
      </c>
      <c r="F2895" t="s">
        <v>14</v>
      </c>
      <c r="G2895" t="s">
        <v>15</v>
      </c>
      <c r="H2895" t="s">
        <v>16</v>
      </c>
      <c r="I2895" t="s">
        <v>5413</v>
      </c>
      <c r="J2895">
        <v>235706</v>
      </c>
      <c r="K2895">
        <v>1.927824124670074E-6</v>
      </c>
      <c r="L2895">
        <v>60</v>
      </c>
      <c r="M2895">
        <v>3600</v>
      </c>
      <c r="N2895">
        <f t="shared" si="45"/>
        <v>0.62936440405681604</v>
      </c>
    </row>
    <row r="2896" spans="1:14" x14ac:dyDescent="0.2">
      <c r="A2896">
        <v>129</v>
      </c>
      <c r="B2896">
        <v>1290</v>
      </c>
      <c r="C2896" t="s">
        <v>5414</v>
      </c>
      <c r="D2896">
        <v>-8.1969565624589569E-2</v>
      </c>
      <c r="E2896">
        <v>1</v>
      </c>
      <c r="F2896" t="s">
        <v>14</v>
      </c>
      <c r="G2896" t="s">
        <v>15</v>
      </c>
      <c r="H2896" t="s">
        <v>16</v>
      </c>
      <c r="I2896" t="s">
        <v>5415</v>
      </c>
      <c r="J2896">
        <v>641520</v>
      </c>
      <c r="K2896">
        <v>-1.000530375869106</v>
      </c>
      <c r="L2896">
        <v>60</v>
      </c>
      <c r="M2896">
        <v>3600</v>
      </c>
      <c r="N2896">
        <f t="shared" si="45"/>
        <v>0.6286768929933445</v>
      </c>
    </row>
    <row r="2897" spans="1:14" x14ac:dyDescent="0.2">
      <c r="A2897">
        <v>120</v>
      </c>
      <c r="B2897">
        <v>1200</v>
      </c>
      <c r="C2897" t="s">
        <v>5416</v>
      </c>
      <c r="D2897">
        <v>0.96010633068271944</v>
      </c>
      <c r="E2897">
        <v>0</v>
      </c>
      <c r="F2897" t="s">
        <v>14</v>
      </c>
      <c r="G2897" t="s">
        <v>15</v>
      </c>
      <c r="H2897" t="s">
        <v>16</v>
      </c>
      <c r="I2897" t="s">
        <v>5417</v>
      </c>
      <c r="J2897">
        <v>695799</v>
      </c>
      <c r="K2897">
        <v>4.8047099643344637E-7</v>
      </c>
      <c r="L2897">
        <v>60</v>
      </c>
      <c r="M2897">
        <v>3600</v>
      </c>
      <c r="N2897">
        <f t="shared" si="45"/>
        <v>0.63919226313037381</v>
      </c>
    </row>
    <row r="2898" spans="1:14" x14ac:dyDescent="0.2">
      <c r="A2898">
        <v>102</v>
      </c>
      <c r="B2898">
        <v>1020</v>
      </c>
      <c r="C2898" t="s">
        <v>5418</v>
      </c>
      <c r="D2898">
        <v>0.97102121393229202</v>
      </c>
      <c r="E2898">
        <v>0</v>
      </c>
      <c r="F2898" t="s">
        <v>14</v>
      </c>
      <c r="G2898" t="s">
        <v>15</v>
      </c>
      <c r="H2898" t="s">
        <v>16</v>
      </c>
      <c r="I2898" t="s">
        <v>5419</v>
      </c>
      <c r="J2898">
        <v>110843</v>
      </c>
      <c r="K2898">
        <v>9.0675250086214021E-8</v>
      </c>
      <c r="L2898">
        <v>60</v>
      </c>
      <c r="M2898">
        <v>3600</v>
      </c>
      <c r="N2898">
        <f t="shared" si="45"/>
        <v>0.62845363627123851</v>
      </c>
    </row>
    <row r="2899" spans="1:14" x14ac:dyDescent="0.2">
      <c r="A2899">
        <v>97</v>
      </c>
      <c r="B2899">
        <v>970</v>
      </c>
      <c r="C2899" t="s">
        <v>5420</v>
      </c>
      <c r="D2899">
        <v>0.96119950936030496</v>
      </c>
      <c r="E2899">
        <v>0</v>
      </c>
      <c r="F2899" t="s">
        <v>14</v>
      </c>
      <c r="G2899" t="s">
        <v>15</v>
      </c>
      <c r="H2899" t="s">
        <v>16</v>
      </c>
      <c r="I2899" t="s">
        <v>5421</v>
      </c>
      <c r="J2899">
        <v>136941</v>
      </c>
      <c r="K2899">
        <v>2.1672948947726312E-6</v>
      </c>
      <c r="L2899">
        <v>60</v>
      </c>
      <c r="M2899">
        <v>3600</v>
      </c>
      <c r="N2899">
        <f t="shared" si="45"/>
        <v>0.61771947763203405</v>
      </c>
    </row>
    <row r="2900" spans="1:14" x14ac:dyDescent="0.2">
      <c r="A2900">
        <v>135</v>
      </c>
      <c r="B2900">
        <v>1350</v>
      </c>
      <c r="C2900" t="s">
        <v>5422</v>
      </c>
      <c r="D2900">
        <v>-0.28802829570494382</v>
      </c>
      <c r="E2900">
        <v>1</v>
      </c>
      <c r="F2900" t="s">
        <v>14</v>
      </c>
      <c r="G2900" t="s">
        <v>15</v>
      </c>
      <c r="H2900" t="s">
        <v>16</v>
      </c>
      <c r="I2900" t="s">
        <v>5423</v>
      </c>
      <c r="J2900">
        <v>697380</v>
      </c>
      <c r="K2900">
        <v>-1.0025046808790301</v>
      </c>
      <c r="L2900">
        <v>60</v>
      </c>
      <c r="M2900">
        <v>3600</v>
      </c>
      <c r="N2900">
        <f t="shared" si="45"/>
        <v>0.61779761038185632</v>
      </c>
    </row>
    <row r="2901" spans="1:14" x14ac:dyDescent="0.2">
      <c r="A2901">
        <v>97</v>
      </c>
      <c r="B2901">
        <v>970</v>
      </c>
      <c r="C2901" t="s">
        <v>5424</v>
      </c>
      <c r="D2901">
        <v>0.95872905175002887</v>
      </c>
      <c r="E2901">
        <v>0</v>
      </c>
      <c r="F2901" t="s">
        <v>14</v>
      </c>
      <c r="G2901" t="s">
        <v>15</v>
      </c>
      <c r="H2901" t="s">
        <v>16</v>
      </c>
      <c r="I2901" t="s">
        <v>5425</v>
      </c>
      <c r="J2901">
        <v>282381</v>
      </c>
      <c r="K2901">
        <v>1.3204150294265919E-6</v>
      </c>
      <c r="L2901">
        <v>60</v>
      </c>
      <c r="M2901">
        <v>3600</v>
      </c>
      <c r="N2901">
        <f t="shared" si="45"/>
        <v>0.62008010133495617</v>
      </c>
    </row>
    <row r="2902" spans="1:14" x14ac:dyDescent="0.2">
      <c r="A2902">
        <v>105</v>
      </c>
      <c r="B2902">
        <v>1050</v>
      </c>
      <c r="C2902" t="s">
        <v>5426</v>
      </c>
      <c r="D2902">
        <v>0.962375143331761</v>
      </c>
      <c r="E2902">
        <v>0</v>
      </c>
      <c r="F2902" t="s">
        <v>14</v>
      </c>
      <c r="G2902" t="s">
        <v>15</v>
      </c>
      <c r="H2902" t="s">
        <v>16</v>
      </c>
      <c r="I2902" t="s">
        <v>5427</v>
      </c>
      <c r="J2902">
        <v>817326</v>
      </c>
      <c r="K2902">
        <v>-1.408700077698555E-7</v>
      </c>
      <c r="L2902">
        <v>60</v>
      </c>
      <c r="M2902">
        <v>3600</v>
      </c>
      <c r="N2902">
        <f t="shared" si="45"/>
        <v>0.62020210452753155</v>
      </c>
    </row>
    <row r="2903" spans="1:14" x14ac:dyDescent="0.2">
      <c r="A2903">
        <v>119</v>
      </c>
      <c r="B2903">
        <v>1190</v>
      </c>
      <c r="C2903" t="s">
        <v>5428</v>
      </c>
      <c r="D2903">
        <v>0.95889824198230766</v>
      </c>
      <c r="E2903">
        <v>0</v>
      </c>
      <c r="F2903" t="s">
        <v>14</v>
      </c>
      <c r="G2903" t="s">
        <v>15</v>
      </c>
      <c r="H2903" t="s">
        <v>16</v>
      </c>
      <c r="I2903" t="s">
        <v>5429</v>
      </c>
      <c r="J2903">
        <v>374880</v>
      </c>
      <c r="K2903">
        <v>2.7942931654090231E-6</v>
      </c>
      <c r="L2903">
        <v>60</v>
      </c>
      <c r="M2903">
        <v>3600</v>
      </c>
      <c r="N2903">
        <f t="shared" si="45"/>
        <v>0.62022669788909857</v>
      </c>
    </row>
    <row r="2904" spans="1:14" x14ac:dyDescent="0.2">
      <c r="A2904">
        <v>98</v>
      </c>
      <c r="B2904">
        <v>980</v>
      </c>
      <c r="C2904" t="s">
        <v>5430</v>
      </c>
      <c r="D2904">
        <v>0.9599914723709132</v>
      </c>
      <c r="E2904">
        <v>0</v>
      </c>
      <c r="F2904" t="s">
        <v>14</v>
      </c>
      <c r="G2904" t="s">
        <v>15</v>
      </c>
      <c r="H2904" t="s">
        <v>16</v>
      </c>
      <c r="I2904" t="s">
        <v>5431</v>
      </c>
      <c r="J2904">
        <v>311107</v>
      </c>
      <c r="K2904">
        <v>2.707609952579126E-6</v>
      </c>
      <c r="L2904">
        <v>60</v>
      </c>
      <c r="M2904">
        <v>3600</v>
      </c>
      <c r="N2904">
        <f t="shared" si="45"/>
        <v>0.62021517719113828</v>
      </c>
    </row>
    <row r="2905" spans="1:14" x14ac:dyDescent="0.2">
      <c r="A2905">
        <v>136</v>
      </c>
      <c r="B2905">
        <v>1360</v>
      </c>
      <c r="C2905" t="s">
        <v>5432</v>
      </c>
      <c r="D2905">
        <v>-8.7835529594852635E-2</v>
      </c>
      <c r="E2905">
        <v>1</v>
      </c>
      <c r="F2905" t="s">
        <v>14</v>
      </c>
      <c r="G2905" t="s">
        <v>15</v>
      </c>
      <c r="H2905" t="s">
        <v>16</v>
      </c>
      <c r="I2905" t="s">
        <v>5433</v>
      </c>
      <c r="J2905">
        <v>921926</v>
      </c>
      <c r="K2905">
        <v>-1.000036418220519</v>
      </c>
      <c r="L2905">
        <v>60</v>
      </c>
      <c r="M2905">
        <v>3600</v>
      </c>
      <c r="N2905">
        <f t="shared" si="45"/>
        <v>0.60954643470969938</v>
      </c>
    </row>
    <row r="2906" spans="1:14" x14ac:dyDescent="0.2">
      <c r="A2906">
        <v>99</v>
      </c>
      <c r="B2906">
        <v>990</v>
      </c>
      <c r="C2906" t="s">
        <v>5434</v>
      </c>
      <c r="D2906">
        <v>0.96822425120593192</v>
      </c>
      <c r="E2906">
        <v>0</v>
      </c>
      <c r="F2906" t="s">
        <v>14</v>
      </c>
      <c r="G2906" t="s">
        <v>15</v>
      </c>
      <c r="H2906" t="s">
        <v>16</v>
      </c>
      <c r="I2906" t="s">
        <v>5435</v>
      </c>
      <c r="J2906">
        <v>635540</v>
      </c>
      <c r="K2906">
        <v>-9.3608222750951597E-7</v>
      </c>
      <c r="L2906">
        <v>60</v>
      </c>
      <c r="M2906">
        <v>3600</v>
      </c>
      <c r="N2906">
        <f t="shared" si="45"/>
        <v>0.62014368066269066</v>
      </c>
    </row>
    <row r="2907" spans="1:14" x14ac:dyDescent="0.2">
      <c r="A2907">
        <v>112</v>
      </c>
      <c r="B2907">
        <v>1120</v>
      </c>
      <c r="C2907" t="s">
        <v>5436</v>
      </c>
      <c r="D2907">
        <v>0.95255392914975745</v>
      </c>
      <c r="E2907">
        <v>0</v>
      </c>
      <c r="F2907" t="s">
        <v>14</v>
      </c>
      <c r="G2907" t="s">
        <v>15</v>
      </c>
      <c r="H2907" t="s">
        <v>16</v>
      </c>
      <c r="I2907" t="s">
        <v>5437</v>
      </c>
      <c r="J2907">
        <v>506135</v>
      </c>
      <c r="K2907">
        <v>-1.2580807656759059E-6</v>
      </c>
      <c r="L2907">
        <v>60</v>
      </c>
      <c r="M2907">
        <v>3600</v>
      </c>
      <c r="N2907">
        <f t="shared" si="45"/>
        <v>0.62016337772527275</v>
      </c>
    </row>
    <row r="2908" spans="1:14" x14ac:dyDescent="0.2">
      <c r="A2908">
        <v>133</v>
      </c>
      <c r="B2908">
        <v>1330</v>
      </c>
      <c r="C2908" t="s">
        <v>5438</v>
      </c>
      <c r="D2908">
        <v>-8.2729654233259176E-2</v>
      </c>
      <c r="E2908">
        <v>1</v>
      </c>
      <c r="F2908" t="s">
        <v>14</v>
      </c>
      <c r="G2908" t="s">
        <v>15</v>
      </c>
      <c r="H2908" t="s">
        <v>16</v>
      </c>
      <c r="I2908" t="s">
        <v>5439</v>
      </c>
      <c r="J2908">
        <v>472162</v>
      </c>
      <c r="K2908">
        <v>-1.000282723806583</v>
      </c>
      <c r="L2908">
        <v>60</v>
      </c>
      <c r="M2908">
        <v>3600</v>
      </c>
      <c r="N2908">
        <f t="shared" si="45"/>
        <v>0.61995254978949343</v>
      </c>
    </row>
    <row r="2909" spans="1:14" x14ac:dyDescent="0.2">
      <c r="A2909">
        <v>138</v>
      </c>
      <c r="B2909">
        <v>1380</v>
      </c>
      <c r="C2909" t="s">
        <v>5440</v>
      </c>
      <c r="D2909">
        <v>0.93088445915596552</v>
      </c>
      <c r="E2909">
        <v>0</v>
      </c>
      <c r="F2909" t="s">
        <v>14</v>
      </c>
      <c r="G2909" t="s">
        <v>15</v>
      </c>
      <c r="H2909" t="s">
        <v>16</v>
      </c>
      <c r="I2909" t="s">
        <v>5441</v>
      </c>
      <c r="J2909">
        <v>232221</v>
      </c>
      <c r="K2909">
        <v>-1.529631217182081E-3</v>
      </c>
      <c r="L2909">
        <v>60</v>
      </c>
      <c r="M2909">
        <v>3600</v>
      </c>
      <c r="N2909">
        <f t="shared" si="45"/>
        <v>0.63050373171034846</v>
      </c>
    </row>
    <row r="2910" spans="1:14" x14ac:dyDescent="0.2">
      <c r="A2910">
        <v>127</v>
      </c>
      <c r="B2910">
        <v>1270</v>
      </c>
      <c r="C2910" t="s">
        <v>5442</v>
      </c>
      <c r="D2910">
        <v>-0.28548216393335318</v>
      </c>
      <c r="E2910">
        <v>1</v>
      </c>
      <c r="F2910" t="s">
        <v>14</v>
      </c>
      <c r="G2910" t="s">
        <v>15</v>
      </c>
      <c r="H2910" t="s">
        <v>16</v>
      </c>
      <c r="I2910" t="s">
        <v>1400</v>
      </c>
      <c r="J2910">
        <v>471101</v>
      </c>
      <c r="K2910">
        <v>-1.0038495643447789</v>
      </c>
      <c r="L2910">
        <v>60</v>
      </c>
      <c r="M2910">
        <v>3600</v>
      </c>
      <c r="N2910">
        <f t="shared" si="45"/>
        <v>0.6308074709164907</v>
      </c>
    </row>
    <row r="2911" spans="1:14" x14ac:dyDescent="0.2">
      <c r="A2911">
        <v>100</v>
      </c>
      <c r="B2911">
        <v>1000</v>
      </c>
      <c r="C2911" t="s">
        <v>5443</v>
      </c>
      <c r="D2911">
        <v>0.97117907140888515</v>
      </c>
      <c r="E2911">
        <v>0</v>
      </c>
      <c r="F2911" t="s">
        <v>14</v>
      </c>
      <c r="G2911" t="s">
        <v>15</v>
      </c>
      <c r="H2911" t="s">
        <v>16</v>
      </c>
      <c r="I2911" t="s">
        <v>5444</v>
      </c>
      <c r="J2911">
        <v>853255</v>
      </c>
      <c r="K2911">
        <v>7.693338274217254E-7</v>
      </c>
      <c r="L2911">
        <v>60</v>
      </c>
      <c r="M2911">
        <v>3600</v>
      </c>
      <c r="N2911">
        <f t="shared" si="45"/>
        <v>0.6431631723275324</v>
      </c>
    </row>
    <row r="2912" spans="1:14" x14ac:dyDescent="0.2">
      <c r="A2912">
        <v>91</v>
      </c>
      <c r="B2912">
        <v>910</v>
      </c>
      <c r="C2912" t="s">
        <v>5445</v>
      </c>
      <c r="D2912">
        <v>0.96717012479184894</v>
      </c>
      <c r="E2912">
        <v>0</v>
      </c>
      <c r="F2912" t="s">
        <v>14</v>
      </c>
      <c r="G2912" t="s">
        <v>15</v>
      </c>
      <c r="H2912" t="s">
        <v>16</v>
      </c>
      <c r="I2912" t="s">
        <v>3515</v>
      </c>
      <c r="J2912">
        <v>254479</v>
      </c>
      <c r="K2912">
        <v>5.8038459185283386E-6</v>
      </c>
      <c r="L2912">
        <v>60</v>
      </c>
      <c r="M2912">
        <v>3600</v>
      </c>
      <c r="N2912">
        <f t="shared" si="45"/>
        <v>0.64313664077549471</v>
      </c>
    </row>
    <row r="2913" spans="1:14" x14ac:dyDescent="0.2">
      <c r="A2913">
        <v>98</v>
      </c>
      <c r="B2913">
        <v>980</v>
      </c>
      <c r="C2913" t="s">
        <v>5446</v>
      </c>
      <c r="D2913">
        <v>0.96083913868323256</v>
      </c>
      <c r="E2913">
        <v>0</v>
      </c>
      <c r="F2913" t="s">
        <v>14</v>
      </c>
      <c r="G2913" t="s">
        <v>15</v>
      </c>
      <c r="H2913" t="s">
        <v>16</v>
      </c>
      <c r="I2913" t="s">
        <v>5447</v>
      </c>
      <c r="J2913">
        <v>979668</v>
      </c>
      <c r="K2913">
        <v>3.5901410117000761E-6</v>
      </c>
      <c r="L2913">
        <v>60</v>
      </c>
      <c r="M2913">
        <v>3600</v>
      </c>
      <c r="N2913">
        <f t="shared" si="45"/>
        <v>0.63268328162947374</v>
      </c>
    </row>
    <row r="2914" spans="1:14" x14ac:dyDescent="0.2">
      <c r="A2914">
        <v>108</v>
      </c>
      <c r="B2914">
        <v>1080</v>
      </c>
      <c r="C2914" t="s">
        <v>5448</v>
      </c>
      <c r="D2914">
        <v>0.96381552067081422</v>
      </c>
      <c r="E2914">
        <v>0</v>
      </c>
      <c r="F2914" t="s">
        <v>14</v>
      </c>
      <c r="G2914" t="s">
        <v>15</v>
      </c>
      <c r="H2914" t="s">
        <v>16</v>
      </c>
      <c r="I2914" t="s">
        <v>2433</v>
      </c>
      <c r="J2914">
        <v>438691</v>
      </c>
      <c r="K2914">
        <v>8.6431327772640287E-7</v>
      </c>
      <c r="L2914">
        <v>60</v>
      </c>
      <c r="M2914">
        <v>3600</v>
      </c>
      <c r="N2914">
        <f t="shared" si="45"/>
        <v>0.62239844272390898</v>
      </c>
    </row>
    <row r="2915" spans="1:14" x14ac:dyDescent="0.2">
      <c r="A2915">
        <v>136</v>
      </c>
      <c r="B2915">
        <v>1360</v>
      </c>
      <c r="C2915" t="s">
        <v>5449</v>
      </c>
      <c r="D2915">
        <v>-7.7797342866059216E-2</v>
      </c>
      <c r="E2915">
        <v>1</v>
      </c>
      <c r="F2915" t="s">
        <v>14</v>
      </c>
      <c r="G2915" t="s">
        <v>15</v>
      </c>
      <c r="H2915" t="s">
        <v>16</v>
      </c>
      <c r="I2915" t="s">
        <v>4136</v>
      </c>
      <c r="J2915">
        <v>54667</v>
      </c>
      <c r="K2915">
        <v>-1.0008920295574879</v>
      </c>
      <c r="L2915">
        <v>60</v>
      </c>
      <c r="M2915">
        <v>3600</v>
      </c>
      <c r="N2915">
        <f t="shared" si="45"/>
        <v>0.62249162361169985</v>
      </c>
    </row>
    <row r="2916" spans="1:14" x14ac:dyDescent="0.2">
      <c r="A2916">
        <v>129</v>
      </c>
      <c r="B2916">
        <v>1290</v>
      </c>
      <c r="C2916" t="s">
        <v>5450</v>
      </c>
      <c r="D2916">
        <v>-5.1295176562471068E-2</v>
      </c>
      <c r="E2916">
        <v>1</v>
      </c>
      <c r="F2916" t="s">
        <v>14</v>
      </c>
      <c r="G2916" t="s">
        <v>15</v>
      </c>
      <c r="H2916" t="s">
        <v>16</v>
      </c>
      <c r="I2916" t="s">
        <v>5451</v>
      </c>
      <c r="J2916">
        <v>415654</v>
      </c>
      <c r="K2916">
        <v>-1.0006912166160971</v>
      </c>
      <c r="L2916">
        <v>60</v>
      </c>
      <c r="M2916">
        <v>3600</v>
      </c>
      <c r="N2916">
        <f t="shared" si="45"/>
        <v>0.63258992570863437</v>
      </c>
    </row>
    <row r="2917" spans="1:14" x14ac:dyDescent="0.2">
      <c r="A2917">
        <v>104</v>
      </c>
      <c r="B2917">
        <v>1040</v>
      </c>
      <c r="C2917" t="s">
        <v>5452</v>
      </c>
      <c r="D2917">
        <v>0.95355122939888581</v>
      </c>
      <c r="E2917">
        <v>0</v>
      </c>
      <c r="F2917" t="s">
        <v>14</v>
      </c>
      <c r="G2917" t="s">
        <v>15</v>
      </c>
      <c r="H2917" t="s">
        <v>16</v>
      </c>
      <c r="I2917" t="s">
        <v>5453</v>
      </c>
      <c r="J2917">
        <v>11941</v>
      </c>
      <c r="K2917">
        <v>1.8209344376796111E-6</v>
      </c>
      <c r="L2917">
        <v>60</v>
      </c>
      <c r="M2917">
        <v>3600</v>
      </c>
      <c r="N2917">
        <f t="shared" si="45"/>
        <v>0.64286292433299363</v>
      </c>
    </row>
    <row r="2918" spans="1:14" x14ac:dyDescent="0.2">
      <c r="A2918">
        <v>103</v>
      </c>
      <c r="B2918">
        <v>1030</v>
      </c>
      <c r="C2918" t="s">
        <v>5454</v>
      </c>
      <c r="D2918">
        <v>0.97061843272372228</v>
      </c>
      <c r="E2918">
        <v>0</v>
      </c>
      <c r="F2918" t="s">
        <v>14</v>
      </c>
      <c r="G2918" t="s">
        <v>15</v>
      </c>
      <c r="H2918" t="s">
        <v>16</v>
      </c>
      <c r="I2918" t="s">
        <v>5455</v>
      </c>
      <c r="J2918">
        <v>122609</v>
      </c>
      <c r="K2918">
        <v>4.624155791055351E-6</v>
      </c>
      <c r="L2918">
        <v>60</v>
      </c>
      <c r="M2918">
        <v>3600</v>
      </c>
      <c r="N2918">
        <f t="shared" si="45"/>
        <v>0.64303918148611117</v>
      </c>
    </row>
    <row r="2919" spans="1:14" x14ac:dyDescent="0.2">
      <c r="A2919">
        <v>99</v>
      </c>
      <c r="B2919">
        <v>990</v>
      </c>
      <c r="C2919" t="s">
        <v>5456</v>
      </c>
      <c r="D2919">
        <v>0.97002473645357734</v>
      </c>
      <c r="E2919">
        <v>0</v>
      </c>
      <c r="F2919" t="s">
        <v>14</v>
      </c>
      <c r="G2919" t="s">
        <v>15</v>
      </c>
      <c r="H2919" t="s">
        <v>16</v>
      </c>
      <c r="I2919" t="s">
        <v>5457</v>
      </c>
      <c r="J2919">
        <v>397046</v>
      </c>
      <c r="K2919">
        <v>9.8727963471212377E-7</v>
      </c>
      <c r="L2919">
        <v>60</v>
      </c>
      <c r="M2919">
        <v>3600</v>
      </c>
      <c r="N2919">
        <f t="shared" si="45"/>
        <v>0.6426489646822614</v>
      </c>
    </row>
    <row r="2920" spans="1:14" x14ac:dyDescent="0.2">
      <c r="A2920">
        <v>128</v>
      </c>
      <c r="B2920">
        <v>1280</v>
      </c>
      <c r="C2920" t="s">
        <v>5458</v>
      </c>
      <c r="D2920">
        <v>0.94177836724151831</v>
      </c>
      <c r="E2920">
        <v>0</v>
      </c>
      <c r="F2920" t="s">
        <v>14</v>
      </c>
      <c r="G2920" t="s">
        <v>15</v>
      </c>
      <c r="H2920" t="s">
        <v>16</v>
      </c>
      <c r="I2920" t="s">
        <v>5459</v>
      </c>
      <c r="J2920">
        <v>817564</v>
      </c>
      <c r="K2920">
        <v>-4.9787921901911503E-6</v>
      </c>
      <c r="L2920">
        <v>60</v>
      </c>
      <c r="M2920">
        <v>3600</v>
      </c>
      <c r="N2920">
        <f t="shared" si="45"/>
        <v>0.64243966987702916</v>
      </c>
    </row>
    <row r="2921" spans="1:14" x14ac:dyDescent="0.2">
      <c r="A2921">
        <v>96</v>
      </c>
      <c r="B2921">
        <v>960</v>
      </c>
      <c r="C2921" t="s">
        <v>5460</v>
      </c>
      <c r="D2921">
        <v>0.9748880194789028</v>
      </c>
      <c r="E2921">
        <v>0</v>
      </c>
      <c r="F2921" t="s">
        <v>14</v>
      </c>
      <c r="G2921" t="s">
        <v>15</v>
      </c>
      <c r="H2921" t="s">
        <v>16</v>
      </c>
      <c r="I2921" t="s">
        <v>5461</v>
      </c>
      <c r="J2921">
        <v>93740</v>
      </c>
      <c r="K2921">
        <v>1.0071756281204709E-6</v>
      </c>
      <c r="L2921">
        <v>60</v>
      </c>
      <c r="M2921">
        <v>3600</v>
      </c>
      <c r="N2921">
        <f t="shared" si="45"/>
        <v>0.64252221950627286</v>
      </c>
    </row>
    <row r="2922" spans="1:14" x14ac:dyDescent="0.2">
      <c r="A2922">
        <v>92</v>
      </c>
      <c r="B2922">
        <v>920</v>
      </c>
      <c r="C2922" t="s">
        <v>5462</v>
      </c>
      <c r="D2922">
        <v>0.97422434151369164</v>
      </c>
      <c r="E2922">
        <v>0</v>
      </c>
      <c r="F2922" t="s">
        <v>14</v>
      </c>
      <c r="G2922" t="s">
        <v>15</v>
      </c>
      <c r="H2922" t="s">
        <v>16</v>
      </c>
      <c r="I2922" t="s">
        <v>5463</v>
      </c>
      <c r="J2922">
        <v>846325</v>
      </c>
      <c r="K2922">
        <v>1.2582498168933749E-6</v>
      </c>
      <c r="L2922">
        <v>60</v>
      </c>
      <c r="M2922">
        <v>3600</v>
      </c>
      <c r="N2922">
        <f t="shared" si="45"/>
        <v>0.6425004376534964</v>
      </c>
    </row>
    <row r="2923" spans="1:14" x14ac:dyDescent="0.2">
      <c r="A2923">
        <v>136</v>
      </c>
      <c r="B2923">
        <v>1360</v>
      </c>
      <c r="C2923" t="s">
        <v>5464</v>
      </c>
      <c r="D2923">
        <v>-6.9411432363090997E-2</v>
      </c>
      <c r="E2923">
        <v>1</v>
      </c>
      <c r="F2923" t="s">
        <v>14</v>
      </c>
      <c r="G2923" t="s">
        <v>15</v>
      </c>
      <c r="H2923" t="s">
        <v>16</v>
      </c>
      <c r="I2923" t="s">
        <v>5465</v>
      </c>
      <c r="J2923">
        <v>833422</v>
      </c>
      <c r="K2923">
        <v>-1.0000073234492111</v>
      </c>
      <c r="L2923">
        <v>60</v>
      </c>
      <c r="M2923">
        <v>3600</v>
      </c>
      <c r="N2923">
        <f t="shared" si="45"/>
        <v>0.64236228624235225</v>
      </c>
    </row>
    <row r="2924" spans="1:14" x14ac:dyDescent="0.2">
      <c r="A2924">
        <v>131</v>
      </c>
      <c r="B2924">
        <v>1310</v>
      </c>
      <c r="C2924" t="s">
        <v>5466</v>
      </c>
      <c r="D2924">
        <v>-5.3270301023410793E-2</v>
      </c>
      <c r="E2924">
        <v>1</v>
      </c>
      <c r="F2924" t="s">
        <v>14</v>
      </c>
      <c r="G2924" t="s">
        <v>15</v>
      </c>
      <c r="H2924" t="s">
        <v>16</v>
      </c>
      <c r="I2924" t="s">
        <v>4325</v>
      </c>
      <c r="J2924">
        <v>269389</v>
      </c>
      <c r="K2924">
        <v>-1.000242444845346</v>
      </c>
      <c r="L2924">
        <v>60</v>
      </c>
      <c r="M2924">
        <v>3600</v>
      </c>
      <c r="N2924">
        <f t="shared" si="45"/>
        <v>0.64247469965991344</v>
      </c>
    </row>
    <row r="2925" spans="1:14" x14ac:dyDescent="0.2">
      <c r="A2925">
        <v>98</v>
      </c>
      <c r="B2925">
        <v>980</v>
      </c>
      <c r="C2925" t="s">
        <v>5467</v>
      </c>
      <c r="D2925">
        <v>0.95723876474213809</v>
      </c>
      <c r="E2925">
        <v>0</v>
      </c>
      <c r="F2925" t="s">
        <v>14</v>
      </c>
      <c r="G2925" t="s">
        <v>15</v>
      </c>
      <c r="H2925" t="s">
        <v>16</v>
      </c>
      <c r="I2925" t="s">
        <v>5468</v>
      </c>
      <c r="J2925">
        <v>774651</v>
      </c>
      <c r="K2925">
        <v>5.072633191716136E-6</v>
      </c>
      <c r="L2925">
        <v>60</v>
      </c>
      <c r="M2925">
        <v>3600</v>
      </c>
      <c r="N2925">
        <f t="shared" si="45"/>
        <v>0.65259484784542365</v>
      </c>
    </row>
    <row r="2926" spans="1:14" x14ac:dyDescent="0.2">
      <c r="A2926">
        <v>104</v>
      </c>
      <c r="B2926">
        <v>1040</v>
      </c>
      <c r="C2926" t="s">
        <v>5469</v>
      </c>
      <c r="D2926">
        <v>0.96127253992553574</v>
      </c>
      <c r="E2926">
        <v>0</v>
      </c>
      <c r="F2926" t="s">
        <v>14</v>
      </c>
      <c r="G2926" t="s">
        <v>15</v>
      </c>
      <c r="H2926" t="s">
        <v>16</v>
      </c>
      <c r="I2926" t="s">
        <v>5470</v>
      </c>
      <c r="J2926">
        <v>318098</v>
      </c>
      <c r="K2926">
        <v>-8.3690175234352182E-8</v>
      </c>
      <c r="L2926">
        <v>60</v>
      </c>
      <c r="M2926">
        <v>3600</v>
      </c>
      <c r="N2926">
        <f t="shared" si="45"/>
        <v>0.65249449133645354</v>
      </c>
    </row>
    <row r="2927" spans="1:14" x14ac:dyDescent="0.2">
      <c r="A2927">
        <v>134</v>
      </c>
      <c r="B2927">
        <v>1340</v>
      </c>
      <c r="C2927" t="s">
        <v>5471</v>
      </c>
      <c r="D2927">
        <v>-8.0790509436091562E-2</v>
      </c>
      <c r="E2927">
        <v>1</v>
      </c>
      <c r="F2927" t="s">
        <v>14</v>
      </c>
      <c r="G2927" t="s">
        <v>15</v>
      </c>
      <c r="H2927" t="s">
        <v>16</v>
      </c>
      <c r="I2927" t="s">
        <v>5472</v>
      </c>
      <c r="J2927">
        <v>923303</v>
      </c>
      <c r="K2927">
        <v>-1.0002037318120229</v>
      </c>
      <c r="L2927">
        <v>60</v>
      </c>
      <c r="M2927">
        <v>3600</v>
      </c>
      <c r="N2927">
        <f t="shared" si="45"/>
        <v>0.65255037711266473</v>
      </c>
    </row>
    <row r="2928" spans="1:14" x14ac:dyDescent="0.2">
      <c r="A2928">
        <v>138</v>
      </c>
      <c r="B2928">
        <v>1380</v>
      </c>
      <c r="C2928" t="s">
        <v>5473</v>
      </c>
      <c r="D2928">
        <v>0.91377684744769827</v>
      </c>
      <c r="E2928">
        <v>0</v>
      </c>
      <c r="F2928" t="s">
        <v>14</v>
      </c>
      <c r="G2928" t="s">
        <v>15</v>
      </c>
      <c r="H2928" t="s">
        <v>16</v>
      </c>
      <c r="I2928" t="s">
        <v>3324</v>
      </c>
      <c r="J2928">
        <v>185215</v>
      </c>
      <c r="K2928">
        <v>-3.055905983589513E-3</v>
      </c>
      <c r="L2928">
        <v>60</v>
      </c>
      <c r="M2928">
        <v>3600</v>
      </c>
      <c r="N2928">
        <f t="shared" si="45"/>
        <v>0.65254070190262847</v>
      </c>
    </row>
    <row r="2929" spans="1:14" x14ac:dyDescent="0.2">
      <c r="A2929">
        <v>103</v>
      </c>
      <c r="B2929">
        <v>1030</v>
      </c>
      <c r="C2929" t="s">
        <v>5474</v>
      </c>
      <c r="D2929">
        <v>0.96737259314677171</v>
      </c>
      <c r="E2929">
        <v>0</v>
      </c>
      <c r="F2929" t="s">
        <v>14</v>
      </c>
      <c r="G2929" t="s">
        <v>15</v>
      </c>
      <c r="H2929" t="s">
        <v>16</v>
      </c>
      <c r="I2929" t="s">
        <v>4150</v>
      </c>
      <c r="J2929">
        <v>462538</v>
      </c>
      <c r="K2929">
        <v>4.8986348155644066E-6</v>
      </c>
      <c r="L2929">
        <v>60</v>
      </c>
      <c r="M2929">
        <v>3600</v>
      </c>
      <c r="N2929">
        <f t="shared" si="45"/>
        <v>0.65303678513343288</v>
      </c>
    </row>
    <row r="2930" spans="1:14" x14ac:dyDescent="0.2">
      <c r="A2930">
        <v>123</v>
      </c>
      <c r="B2930">
        <v>1230</v>
      </c>
      <c r="C2930" t="s">
        <v>5475</v>
      </c>
      <c r="D2930">
        <v>0.96695972366635585</v>
      </c>
      <c r="E2930">
        <v>0</v>
      </c>
      <c r="F2930" t="s">
        <v>14</v>
      </c>
      <c r="G2930" t="s">
        <v>15</v>
      </c>
      <c r="H2930" t="s">
        <v>16</v>
      </c>
      <c r="I2930" t="s">
        <v>5476</v>
      </c>
      <c r="J2930">
        <v>287969</v>
      </c>
      <c r="K2930">
        <v>1.1715739298701071E-6</v>
      </c>
      <c r="L2930">
        <v>60</v>
      </c>
      <c r="M2930">
        <v>3600</v>
      </c>
      <c r="N2930">
        <f t="shared" si="45"/>
        <v>0.6530428791108871</v>
      </c>
    </row>
    <row r="2931" spans="1:14" x14ac:dyDescent="0.2">
      <c r="A2931">
        <v>134</v>
      </c>
      <c r="B2931">
        <v>1340</v>
      </c>
      <c r="C2931" t="s">
        <v>5477</v>
      </c>
      <c r="D2931">
        <v>-8.4070933063591591E-2</v>
      </c>
      <c r="E2931">
        <v>1</v>
      </c>
      <c r="F2931" t="s">
        <v>14</v>
      </c>
      <c r="G2931" t="s">
        <v>15</v>
      </c>
      <c r="H2931" t="s">
        <v>16</v>
      </c>
      <c r="I2931" t="s">
        <v>5478</v>
      </c>
      <c r="J2931">
        <v>957207</v>
      </c>
      <c r="K2931">
        <v>-1.002163481440185</v>
      </c>
      <c r="L2931">
        <v>60</v>
      </c>
      <c r="M2931">
        <v>3600</v>
      </c>
      <c r="N2931">
        <f t="shared" si="45"/>
        <v>0.64244690181485131</v>
      </c>
    </row>
    <row r="2932" spans="1:14" x14ac:dyDescent="0.2">
      <c r="A2932">
        <v>116</v>
      </c>
      <c r="B2932">
        <v>1160</v>
      </c>
      <c r="C2932" t="s">
        <v>5479</v>
      </c>
      <c r="D2932">
        <v>0.93910717000024047</v>
      </c>
      <c r="E2932">
        <v>0</v>
      </c>
      <c r="F2932" t="s">
        <v>14</v>
      </c>
      <c r="G2932" t="s">
        <v>15</v>
      </c>
      <c r="H2932" t="s">
        <v>16</v>
      </c>
      <c r="I2932" t="s">
        <v>5480</v>
      </c>
      <c r="J2932">
        <v>679403</v>
      </c>
      <c r="K2932">
        <v>1.563708785679019E-6</v>
      </c>
      <c r="L2932">
        <v>60</v>
      </c>
      <c r="M2932">
        <v>3600</v>
      </c>
      <c r="N2932">
        <f t="shared" si="45"/>
        <v>0.65226484060508683</v>
      </c>
    </row>
    <row r="2933" spans="1:14" x14ac:dyDescent="0.2">
      <c r="A2933">
        <v>101</v>
      </c>
      <c r="B2933">
        <v>1010</v>
      </c>
      <c r="C2933" t="s">
        <v>5481</v>
      </c>
      <c r="D2933">
        <v>0.96605269806300764</v>
      </c>
      <c r="E2933">
        <v>0</v>
      </c>
      <c r="F2933" t="s">
        <v>14</v>
      </c>
      <c r="G2933" t="s">
        <v>15</v>
      </c>
      <c r="H2933" t="s">
        <v>16</v>
      </c>
      <c r="I2933" t="s">
        <v>1480</v>
      </c>
      <c r="J2933">
        <v>687396</v>
      </c>
      <c r="K2933">
        <v>4.0724389754887014E-6</v>
      </c>
      <c r="L2933">
        <v>60</v>
      </c>
      <c r="M2933">
        <v>3600</v>
      </c>
      <c r="N2933">
        <f t="shared" si="45"/>
        <v>0.65248091441830258</v>
      </c>
    </row>
    <row r="2934" spans="1:14" x14ac:dyDescent="0.2">
      <c r="A2934">
        <v>128</v>
      </c>
      <c r="B2934">
        <v>1280</v>
      </c>
      <c r="C2934" t="s">
        <v>5482</v>
      </c>
      <c r="D2934">
        <v>0.93952326192203217</v>
      </c>
      <c r="E2934">
        <v>0</v>
      </c>
      <c r="F2934" t="s">
        <v>14</v>
      </c>
      <c r="G2934" t="s">
        <v>15</v>
      </c>
      <c r="H2934" t="s">
        <v>16</v>
      </c>
      <c r="I2934" t="s">
        <v>5483</v>
      </c>
      <c r="J2934">
        <v>422737</v>
      </c>
      <c r="K2934">
        <v>1.5331068792256991E-7</v>
      </c>
      <c r="L2934">
        <v>60</v>
      </c>
      <c r="M2934">
        <v>3600</v>
      </c>
      <c r="N2934">
        <f t="shared" si="45"/>
        <v>0.65227843811157216</v>
      </c>
    </row>
    <row r="2935" spans="1:14" x14ac:dyDescent="0.2">
      <c r="A2935">
        <v>136</v>
      </c>
      <c r="B2935">
        <v>1360</v>
      </c>
      <c r="C2935" t="s">
        <v>5484</v>
      </c>
      <c r="D2935">
        <v>-7.0676293170665483E-2</v>
      </c>
      <c r="E2935">
        <v>1</v>
      </c>
      <c r="F2935" t="s">
        <v>14</v>
      </c>
      <c r="G2935" t="s">
        <v>15</v>
      </c>
      <c r="H2935" t="s">
        <v>16</v>
      </c>
      <c r="I2935" t="s">
        <v>5485</v>
      </c>
      <c r="J2935">
        <v>568156</v>
      </c>
      <c r="K2935">
        <v>-1.0009128125291831</v>
      </c>
      <c r="L2935">
        <v>60</v>
      </c>
      <c r="M2935">
        <v>3600</v>
      </c>
      <c r="N2935">
        <f t="shared" si="45"/>
        <v>0.65247087892380573</v>
      </c>
    </row>
    <row r="2936" spans="1:14" x14ac:dyDescent="0.2">
      <c r="A2936">
        <v>107</v>
      </c>
      <c r="B2936">
        <v>1070</v>
      </c>
      <c r="C2936" t="s">
        <v>5486</v>
      </c>
      <c r="D2936">
        <v>0.96549924993054848</v>
      </c>
      <c r="E2936">
        <v>0</v>
      </c>
      <c r="F2936" t="s">
        <v>14</v>
      </c>
      <c r="G2936" t="s">
        <v>15</v>
      </c>
      <c r="H2936" t="s">
        <v>16</v>
      </c>
      <c r="I2936" t="s">
        <v>4192</v>
      </c>
      <c r="J2936">
        <v>582393</v>
      </c>
      <c r="K2936">
        <v>-5.2964842656155753E-7</v>
      </c>
      <c r="L2936">
        <v>60</v>
      </c>
      <c r="M2936">
        <v>3600</v>
      </c>
      <c r="N2936">
        <f t="shared" si="45"/>
        <v>0.66292337972952642</v>
      </c>
    </row>
    <row r="2937" spans="1:14" x14ac:dyDescent="0.2">
      <c r="A2937">
        <v>131</v>
      </c>
      <c r="B2937">
        <v>1310</v>
      </c>
      <c r="C2937" t="s">
        <v>5487</v>
      </c>
      <c r="D2937">
        <v>-9.6253383593011832E-2</v>
      </c>
      <c r="E2937">
        <v>1</v>
      </c>
      <c r="F2937" t="s">
        <v>14</v>
      </c>
      <c r="G2937" t="s">
        <v>15</v>
      </c>
      <c r="H2937" t="s">
        <v>16</v>
      </c>
      <c r="I2937" t="s">
        <v>5488</v>
      </c>
      <c r="J2937">
        <v>763654</v>
      </c>
      <c r="K2937">
        <v>-1.001862127014604</v>
      </c>
      <c r="L2937">
        <v>60</v>
      </c>
      <c r="M2937">
        <v>3600</v>
      </c>
      <c r="N2937">
        <f t="shared" si="45"/>
        <v>0.66285425388966024</v>
      </c>
    </row>
    <row r="2938" spans="1:14" x14ac:dyDescent="0.2">
      <c r="A2938">
        <v>97</v>
      </c>
      <c r="B2938">
        <v>970</v>
      </c>
      <c r="C2938" t="s">
        <v>5489</v>
      </c>
      <c r="D2938">
        <v>0.97156504858679293</v>
      </c>
      <c r="E2938">
        <v>0</v>
      </c>
      <c r="F2938" t="s">
        <v>14</v>
      </c>
      <c r="G2938" t="s">
        <v>15</v>
      </c>
      <c r="H2938" t="s">
        <v>16</v>
      </c>
      <c r="I2938" t="s">
        <v>5490</v>
      </c>
      <c r="J2938">
        <v>69569</v>
      </c>
      <c r="K2938">
        <v>2.0802975382316902E-6</v>
      </c>
      <c r="L2938">
        <v>60</v>
      </c>
      <c r="M2938">
        <v>3600</v>
      </c>
      <c r="N2938">
        <f t="shared" si="45"/>
        <v>0.67314570771446403</v>
      </c>
    </row>
    <row r="2939" spans="1:14" x14ac:dyDescent="0.2">
      <c r="A2939">
        <v>108</v>
      </c>
      <c r="B2939">
        <v>1080</v>
      </c>
      <c r="C2939" t="s">
        <v>5491</v>
      </c>
      <c r="D2939">
        <v>0.95146325537725285</v>
      </c>
      <c r="E2939">
        <v>0</v>
      </c>
      <c r="F2939" t="s">
        <v>14</v>
      </c>
      <c r="G2939" t="s">
        <v>15</v>
      </c>
      <c r="H2939" t="s">
        <v>16</v>
      </c>
      <c r="I2939" t="s">
        <v>5492</v>
      </c>
      <c r="J2939">
        <v>67337</v>
      </c>
      <c r="K2939">
        <v>1.307504110870106E-6</v>
      </c>
      <c r="L2939">
        <v>60</v>
      </c>
      <c r="M2939">
        <v>3600</v>
      </c>
      <c r="N2939">
        <f t="shared" si="45"/>
        <v>0.66283684456940961</v>
      </c>
    </row>
    <row r="2940" spans="1:14" x14ac:dyDescent="0.2">
      <c r="A2940">
        <v>98</v>
      </c>
      <c r="B2940">
        <v>980</v>
      </c>
      <c r="C2940" t="s">
        <v>5493</v>
      </c>
      <c r="D2940">
        <v>0.97374355752676223</v>
      </c>
      <c r="E2940">
        <v>0</v>
      </c>
      <c r="F2940" t="s">
        <v>14</v>
      </c>
      <c r="G2940" t="s">
        <v>15</v>
      </c>
      <c r="H2940" t="s">
        <v>16</v>
      </c>
      <c r="I2940" t="s">
        <v>3258</v>
      </c>
      <c r="J2940">
        <v>716587</v>
      </c>
      <c r="K2940">
        <v>1.9887976265842161E-7</v>
      </c>
      <c r="L2940">
        <v>60</v>
      </c>
      <c r="M2940">
        <v>3600</v>
      </c>
      <c r="N2940">
        <f t="shared" si="45"/>
        <v>0.66293675552806908</v>
      </c>
    </row>
    <row r="2941" spans="1:14" x14ac:dyDescent="0.2">
      <c r="A2941">
        <v>138</v>
      </c>
      <c r="B2941">
        <v>1380</v>
      </c>
      <c r="C2941" t="s">
        <v>5494</v>
      </c>
      <c r="D2941">
        <v>0.92906274148577939</v>
      </c>
      <c r="E2941">
        <v>0</v>
      </c>
      <c r="F2941" t="s">
        <v>14</v>
      </c>
      <c r="G2941" t="s">
        <v>15</v>
      </c>
      <c r="H2941" t="s">
        <v>16</v>
      </c>
      <c r="I2941" t="s">
        <v>5495</v>
      </c>
      <c r="J2941">
        <v>685901</v>
      </c>
      <c r="K2941">
        <v>-6.4656131523266325E-4</v>
      </c>
      <c r="L2941">
        <v>60</v>
      </c>
      <c r="M2941">
        <v>3600</v>
      </c>
      <c r="N2941">
        <f t="shared" si="45"/>
        <v>0.65242967180795031</v>
      </c>
    </row>
    <row r="2942" spans="1:14" x14ac:dyDescent="0.2">
      <c r="A2942">
        <v>127</v>
      </c>
      <c r="B2942">
        <v>1270</v>
      </c>
      <c r="C2942" t="s">
        <v>5496</v>
      </c>
      <c r="D2942">
        <v>-8.4453648220862654E-2</v>
      </c>
      <c r="E2942">
        <v>1</v>
      </c>
      <c r="F2942" t="s">
        <v>14</v>
      </c>
      <c r="G2942" t="s">
        <v>15</v>
      </c>
      <c r="H2942" t="s">
        <v>16</v>
      </c>
      <c r="I2942" t="s">
        <v>5497</v>
      </c>
      <c r="J2942">
        <v>852083</v>
      </c>
      <c r="K2942">
        <v>-1.000566164233101</v>
      </c>
      <c r="L2942">
        <v>60</v>
      </c>
      <c r="M2942">
        <v>3600</v>
      </c>
      <c r="N2942">
        <f t="shared" si="45"/>
        <v>0.65281910935135401</v>
      </c>
    </row>
    <row r="2943" spans="1:14" x14ac:dyDescent="0.2">
      <c r="A2943">
        <v>133</v>
      </c>
      <c r="B2943">
        <v>1330</v>
      </c>
      <c r="C2943" t="s">
        <v>5498</v>
      </c>
      <c r="D2943">
        <v>-8.152776113584892E-2</v>
      </c>
      <c r="E2943">
        <v>1</v>
      </c>
      <c r="F2943" t="s">
        <v>14</v>
      </c>
      <c r="G2943" t="s">
        <v>15</v>
      </c>
      <c r="H2943" t="s">
        <v>16</v>
      </c>
      <c r="I2943" t="s">
        <v>5499</v>
      </c>
      <c r="J2943">
        <v>425625</v>
      </c>
      <c r="K2943">
        <v>-1.0008299585864859</v>
      </c>
      <c r="L2943">
        <v>60</v>
      </c>
      <c r="M2943">
        <v>3600</v>
      </c>
      <c r="N2943">
        <f t="shared" si="45"/>
        <v>0.65279369976204282</v>
      </c>
    </row>
    <row r="2944" spans="1:14" x14ac:dyDescent="0.2">
      <c r="A2944">
        <v>135</v>
      </c>
      <c r="B2944">
        <v>1350</v>
      </c>
      <c r="C2944" t="s">
        <v>5500</v>
      </c>
      <c r="D2944">
        <v>-0.33416112996921399</v>
      </c>
      <c r="E2944">
        <v>1</v>
      </c>
      <c r="F2944" t="s">
        <v>14</v>
      </c>
      <c r="G2944" t="s">
        <v>15</v>
      </c>
      <c r="H2944" t="s">
        <v>16</v>
      </c>
      <c r="I2944" t="s">
        <v>5501</v>
      </c>
      <c r="J2944">
        <v>253579</v>
      </c>
      <c r="K2944">
        <v>-1.005588349631193</v>
      </c>
      <c r="L2944">
        <v>60</v>
      </c>
      <c r="M2944">
        <v>3600</v>
      </c>
      <c r="N2944">
        <f t="shared" si="45"/>
        <v>0.66334568187438292</v>
      </c>
    </row>
    <row r="2945" spans="1:14" x14ac:dyDescent="0.2">
      <c r="A2945">
        <v>112</v>
      </c>
      <c r="B2945">
        <v>1120</v>
      </c>
      <c r="C2945" t="s">
        <v>5502</v>
      </c>
      <c r="D2945">
        <v>0.95053919496556971</v>
      </c>
      <c r="E2945">
        <v>0</v>
      </c>
      <c r="F2945" t="s">
        <v>14</v>
      </c>
      <c r="G2945" t="s">
        <v>15</v>
      </c>
      <c r="H2945" t="s">
        <v>16</v>
      </c>
      <c r="I2945" t="s">
        <v>5503</v>
      </c>
      <c r="J2945">
        <v>612768</v>
      </c>
      <c r="K2945">
        <v>1.250790853890571E-6</v>
      </c>
      <c r="L2945">
        <v>60</v>
      </c>
      <c r="M2945">
        <v>3600</v>
      </c>
      <c r="N2945">
        <f t="shared" si="45"/>
        <v>0.67632553674934437</v>
      </c>
    </row>
    <row r="2946" spans="1:14" x14ac:dyDescent="0.2">
      <c r="A2946">
        <v>128</v>
      </c>
      <c r="B2946">
        <v>1280</v>
      </c>
      <c r="C2946" t="s">
        <v>5504</v>
      </c>
      <c r="D2946">
        <v>-5.4925899637160658E-2</v>
      </c>
      <c r="E2946">
        <v>1</v>
      </c>
      <c r="F2946" t="s">
        <v>14</v>
      </c>
      <c r="G2946" t="s">
        <v>15</v>
      </c>
      <c r="H2946" t="s">
        <v>16</v>
      </c>
      <c r="I2946" t="s">
        <v>5505</v>
      </c>
      <c r="J2946">
        <v>868550</v>
      </c>
      <c r="K2946">
        <v>-1.0013878703938019</v>
      </c>
      <c r="L2946">
        <v>60</v>
      </c>
      <c r="M2946">
        <v>3600</v>
      </c>
      <c r="N2946">
        <f t="shared" si="45"/>
        <v>0.66585435062236908</v>
      </c>
    </row>
    <row r="2947" spans="1:14" x14ac:dyDescent="0.2">
      <c r="A2947">
        <v>138</v>
      </c>
      <c r="B2947">
        <v>1380</v>
      </c>
      <c r="C2947" t="s">
        <v>5506</v>
      </c>
      <c r="D2947">
        <v>0.9495633234772155</v>
      </c>
      <c r="E2947">
        <v>0</v>
      </c>
      <c r="F2947" t="s">
        <v>14</v>
      </c>
      <c r="G2947" t="s">
        <v>15</v>
      </c>
      <c r="H2947" t="s">
        <v>16</v>
      </c>
      <c r="I2947" t="s">
        <v>5507</v>
      </c>
      <c r="J2947">
        <v>242862</v>
      </c>
      <c r="K2947">
        <v>-1.555152217885825E-3</v>
      </c>
      <c r="L2947">
        <v>60</v>
      </c>
      <c r="M2947">
        <v>3600</v>
      </c>
      <c r="N2947">
        <f t="shared" ref="N2947:N3010" si="46">AVERAGE(D2947:D3046)</f>
        <v>0.67592434294983506</v>
      </c>
    </row>
    <row r="2948" spans="1:14" x14ac:dyDescent="0.2">
      <c r="A2948">
        <v>105</v>
      </c>
      <c r="B2948">
        <v>1050</v>
      </c>
      <c r="C2948" t="s">
        <v>5508</v>
      </c>
      <c r="D2948">
        <v>0.95153436495938837</v>
      </c>
      <c r="E2948">
        <v>0</v>
      </c>
      <c r="F2948" t="s">
        <v>14</v>
      </c>
      <c r="G2948" t="s">
        <v>15</v>
      </c>
      <c r="H2948" t="s">
        <v>16</v>
      </c>
      <c r="I2948" t="s">
        <v>2097</v>
      </c>
      <c r="J2948">
        <v>855330</v>
      </c>
      <c r="K2948">
        <v>4.4514612518309349E-6</v>
      </c>
      <c r="L2948">
        <v>60</v>
      </c>
      <c r="M2948">
        <v>3600</v>
      </c>
      <c r="N2948">
        <f t="shared" si="46"/>
        <v>0.67612095704583541</v>
      </c>
    </row>
    <row r="2949" spans="1:14" x14ac:dyDescent="0.2">
      <c r="A2949">
        <v>138</v>
      </c>
      <c r="B2949">
        <v>1380</v>
      </c>
      <c r="C2949" t="s">
        <v>5509</v>
      </c>
      <c r="D2949">
        <v>0.93385405415891087</v>
      </c>
      <c r="E2949">
        <v>0</v>
      </c>
      <c r="F2949" t="s">
        <v>14</v>
      </c>
      <c r="G2949" t="s">
        <v>15</v>
      </c>
      <c r="H2949" t="s">
        <v>16</v>
      </c>
      <c r="I2949" t="s">
        <v>5510</v>
      </c>
      <c r="J2949">
        <v>532900</v>
      </c>
      <c r="K2949">
        <v>-7.2807693226861758E-4</v>
      </c>
      <c r="L2949">
        <v>60</v>
      </c>
      <c r="M2949">
        <v>3600</v>
      </c>
      <c r="N2949">
        <f t="shared" si="46"/>
        <v>0.66309648178105751</v>
      </c>
    </row>
    <row r="2950" spans="1:14" x14ac:dyDescent="0.2">
      <c r="A2950">
        <v>100</v>
      </c>
      <c r="B2950">
        <v>1000</v>
      </c>
      <c r="C2950" t="s">
        <v>5511</v>
      </c>
      <c r="D2950">
        <v>0.96961472027993445</v>
      </c>
      <c r="E2950">
        <v>0</v>
      </c>
      <c r="F2950" t="s">
        <v>14</v>
      </c>
      <c r="G2950" t="s">
        <v>15</v>
      </c>
      <c r="H2950" t="s">
        <v>16</v>
      </c>
      <c r="I2950" t="s">
        <v>5512</v>
      </c>
      <c r="J2950">
        <v>790328</v>
      </c>
      <c r="K2950">
        <v>1.517298773512366E-6</v>
      </c>
      <c r="L2950">
        <v>60</v>
      </c>
      <c r="M2950">
        <v>3600</v>
      </c>
      <c r="N2950">
        <f t="shared" si="46"/>
        <v>0.66338566449230574</v>
      </c>
    </row>
    <row r="2951" spans="1:14" x14ac:dyDescent="0.2">
      <c r="A2951">
        <v>104</v>
      </c>
      <c r="B2951">
        <v>1040</v>
      </c>
      <c r="C2951" t="s">
        <v>5513</v>
      </c>
      <c r="D2951">
        <v>0.97028673036077639</v>
      </c>
      <c r="E2951">
        <v>0</v>
      </c>
      <c r="F2951" t="s">
        <v>14</v>
      </c>
      <c r="G2951" t="s">
        <v>15</v>
      </c>
      <c r="H2951" t="s">
        <v>16</v>
      </c>
      <c r="I2951" t="s">
        <v>5514</v>
      </c>
      <c r="J2951">
        <v>748863</v>
      </c>
      <c r="K2951">
        <v>7.3324339671110286E-6</v>
      </c>
      <c r="L2951">
        <v>60</v>
      </c>
      <c r="M2951">
        <v>3600</v>
      </c>
      <c r="N2951">
        <f t="shared" si="46"/>
        <v>0.66341078213826221</v>
      </c>
    </row>
    <row r="2952" spans="1:14" x14ac:dyDescent="0.2">
      <c r="A2952">
        <v>97</v>
      </c>
      <c r="B2952">
        <v>970</v>
      </c>
      <c r="C2952" t="s">
        <v>5515</v>
      </c>
      <c r="D2952">
        <v>0.9689397823584377</v>
      </c>
      <c r="E2952">
        <v>0</v>
      </c>
      <c r="F2952" t="s">
        <v>14</v>
      </c>
      <c r="G2952" t="s">
        <v>15</v>
      </c>
      <c r="H2952" t="s">
        <v>16</v>
      </c>
      <c r="I2952" t="s">
        <v>5516</v>
      </c>
      <c r="J2952">
        <v>58270</v>
      </c>
      <c r="K2952">
        <v>2.22946010741687E-6</v>
      </c>
      <c r="L2952">
        <v>60</v>
      </c>
      <c r="M2952">
        <v>3600</v>
      </c>
      <c r="N2952">
        <f t="shared" si="46"/>
        <v>0.66333371660657992</v>
      </c>
    </row>
    <row r="2953" spans="1:14" x14ac:dyDescent="0.2">
      <c r="A2953">
        <v>90</v>
      </c>
      <c r="B2953">
        <v>900</v>
      </c>
      <c r="C2953" t="s">
        <v>5517</v>
      </c>
      <c r="D2953">
        <v>0.96822037747809997</v>
      </c>
      <c r="E2953">
        <v>0</v>
      </c>
      <c r="F2953" t="s">
        <v>14</v>
      </c>
      <c r="G2953" t="s">
        <v>15</v>
      </c>
      <c r="H2953" t="s">
        <v>16</v>
      </c>
      <c r="I2953" t="s">
        <v>5518</v>
      </c>
      <c r="J2953">
        <v>168875</v>
      </c>
      <c r="K2953">
        <v>7.270719338814402E-7</v>
      </c>
      <c r="L2953">
        <v>60</v>
      </c>
      <c r="M2953">
        <v>3600</v>
      </c>
      <c r="N2953">
        <f t="shared" si="46"/>
        <v>0.66339115204140997</v>
      </c>
    </row>
    <row r="2954" spans="1:14" x14ac:dyDescent="0.2">
      <c r="A2954">
        <v>107</v>
      </c>
      <c r="B2954">
        <v>1070</v>
      </c>
      <c r="C2954" t="s">
        <v>5519</v>
      </c>
      <c r="D2954">
        <v>0.97042460822811549</v>
      </c>
      <c r="E2954">
        <v>0</v>
      </c>
      <c r="F2954" t="s">
        <v>14</v>
      </c>
      <c r="G2954" t="s">
        <v>15</v>
      </c>
      <c r="H2954" t="s">
        <v>16</v>
      </c>
      <c r="I2954" t="s">
        <v>5027</v>
      </c>
      <c r="J2954">
        <v>486958</v>
      </c>
      <c r="K2954">
        <v>-8.6194289694585535E-7</v>
      </c>
      <c r="L2954">
        <v>60</v>
      </c>
      <c r="M2954">
        <v>3600</v>
      </c>
      <c r="N2954">
        <f t="shared" si="46"/>
        <v>0.65312698544955305</v>
      </c>
    </row>
    <row r="2955" spans="1:14" x14ac:dyDescent="0.2">
      <c r="A2955">
        <v>138</v>
      </c>
      <c r="B2955">
        <v>1380</v>
      </c>
      <c r="C2955" t="s">
        <v>5520</v>
      </c>
      <c r="D2955">
        <v>0.93334584269657206</v>
      </c>
      <c r="E2955">
        <v>0</v>
      </c>
      <c r="F2955" t="s">
        <v>14</v>
      </c>
      <c r="G2955" t="s">
        <v>15</v>
      </c>
      <c r="H2955" t="s">
        <v>16</v>
      </c>
      <c r="I2955" t="s">
        <v>5521</v>
      </c>
      <c r="J2955">
        <v>796030</v>
      </c>
      <c r="K2955">
        <v>-2.6131629232772902E-4</v>
      </c>
      <c r="L2955">
        <v>60</v>
      </c>
      <c r="M2955">
        <v>3600</v>
      </c>
      <c r="N2955">
        <f t="shared" si="46"/>
        <v>0.65311494410304971</v>
      </c>
    </row>
    <row r="2956" spans="1:14" x14ac:dyDescent="0.2">
      <c r="A2956">
        <v>136</v>
      </c>
      <c r="B2956">
        <v>1360</v>
      </c>
      <c r="C2956" t="s">
        <v>5522</v>
      </c>
      <c r="D2956">
        <v>-7.0016900358668699E-2</v>
      </c>
      <c r="E2956">
        <v>1</v>
      </c>
      <c r="F2956" t="s">
        <v>14</v>
      </c>
      <c r="G2956" t="s">
        <v>15</v>
      </c>
      <c r="H2956" t="s">
        <v>16</v>
      </c>
      <c r="I2956" t="s">
        <v>5523</v>
      </c>
      <c r="J2956">
        <v>22648</v>
      </c>
      <c r="K2956">
        <v>-1.000652092650524</v>
      </c>
      <c r="L2956">
        <v>60</v>
      </c>
      <c r="M2956">
        <v>3600</v>
      </c>
      <c r="N2956">
        <f t="shared" si="46"/>
        <v>0.65323758460005588</v>
      </c>
    </row>
    <row r="2957" spans="1:14" x14ac:dyDescent="0.2">
      <c r="A2957">
        <v>105</v>
      </c>
      <c r="B2957">
        <v>1050</v>
      </c>
      <c r="C2957" t="s">
        <v>5524</v>
      </c>
      <c r="D2957">
        <v>0.96739289974162168</v>
      </c>
      <c r="E2957">
        <v>0</v>
      </c>
      <c r="F2957" t="s">
        <v>14</v>
      </c>
      <c r="G2957" t="s">
        <v>15</v>
      </c>
      <c r="H2957" t="s">
        <v>16</v>
      </c>
      <c r="I2957" t="s">
        <v>2181</v>
      </c>
      <c r="J2957">
        <v>846729</v>
      </c>
      <c r="K2957">
        <v>-8.4078863338277188E-7</v>
      </c>
      <c r="L2957">
        <v>60</v>
      </c>
      <c r="M2957">
        <v>3600</v>
      </c>
      <c r="N2957">
        <f t="shared" si="46"/>
        <v>0.66354112604999982</v>
      </c>
    </row>
    <row r="2958" spans="1:14" x14ac:dyDescent="0.2">
      <c r="A2958">
        <v>138</v>
      </c>
      <c r="B2958">
        <v>1380</v>
      </c>
      <c r="C2958" t="s">
        <v>5525</v>
      </c>
      <c r="D2958">
        <v>0.91531568257950102</v>
      </c>
      <c r="E2958">
        <v>0</v>
      </c>
      <c r="F2958" t="s">
        <v>14</v>
      </c>
      <c r="G2958" t="s">
        <v>15</v>
      </c>
      <c r="H2958" t="s">
        <v>16</v>
      </c>
      <c r="I2958" t="s">
        <v>5526</v>
      </c>
      <c r="J2958">
        <v>674020</v>
      </c>
      <c r="K2958">
        <v>-2.587177940600482E-3</v>
      </c>
      <c r="L2958">
        <v>60</v>
      </c>
      <c r="M2958">
        <v>3600</v>
      </c>
      <c r="N2958">
        <f t="shared" si="46"/>
        <v>0.66350646048221829</v>
      </c>
    </row>
    <row r="2959" spans="1:14" x14ac:dyDescent="0.2">
      <c r="A2959">
        <v>129</v>
      </c>
      <c r="B2959">
        <v>1290</v>
      </c>
      <c r="C2959" t="s">
        <v>5527</v>
      </c>
      <c r="D2959">
        <v>-8.2906463243572537E-2</v>
      </c>
      <c r="E2959">
        <v>1</v>
      </c>
      <c r="F2959" t="s">
        <v>14</v>
      </c>
      <c r="G2959" t="s">
        <v>15</v>
      </c>
      <c r="H2959" t="s">
        <v>16</v>
      </c>
      <c r="I2959" t="s">
        <v>1898</v>
      </c>
      <c r="J2959">
        <v>485549</v>
      </c>
      <c r="K2959">
        <v>-1.000649522140485</v>
      </c>
      <c r="L2959">
        <v>60</v>
      </c>
      <c r="M2959">
        <v>3600</v>
      </c>
      <c r="N2959">
        <f t="shared" si="46"/>
        <v>0.66407085024667512</v>
      </c>
    </row>
    <row r="2960" spans="1:14" x14ac:dyDescent="0.2">
      <c r="A2960">
        <v>98</v>
      </c>
      <c r="B2960">
        <v>980</v>
      </c>
      <c r="C2960" t="s">
        <v>5528</v>
      </c>
      <c r="D2960">
        <v>0.96747201477873246</v>
      </c>
      <c r="E2960">
        <v>0</v>
      </c>
      <c r="F2960" t="s">
        <v>14</v>
      </c>
      <c r="G2960" t="s">
        <v>15</v>
      </c>
      <c r="H2960" t="s">
        <v>16</v>
      </c>
      <c r="I2960" t="s">
        <v>5529</v>
      </c>
      <c r="J2960">
        <v>290034</v>
      </c>
      <c r="K2960">
        <v>3.342381329929367E-6</v>
      </c>
      <c r="L2960">
        <v>60</v>
      </c>
      <c r="M2960">
        <v>3600</v>
      </c>
      <c r="N2960">
        <f t="shared" si="46"/>
        <v>0.66404516591826646</v>
      </c>
    </row>
    <row r="2961" spans="1:14" x14ac:dyDescent="0.2">
      <c r="A2961">
        <v>129</v>
      </c>
      <c r="B2961">
        <v>1290</v>
      </c>
      <c r="C2961" t="s">
        <v>5530</v>
      </c>
      <c r="D2961">
        <v>-8.349246696237056E-2</v>
      </c>
      <c r="E2961">
        <v>1</v>
      </c>
      <c r="F2961" t="s">
        <v>14</v>
      </c>
      <c r="G2961" t="s">
        <v>15</v>
      </c>
      <c r="H2961" t="s">
        <v>16</v>
      </c>
      <c r="I2961" t="s">
        <v>5531</v>
      </c>
      <c r="J2961">
        <v>796392</v>
      </c>
      <c r="K2961">
        <v>-1.000070497974082</v>
      </c>
      <c r="L2961">
        <v>60</v>
      </c>
      <c r="M2961">
        <v>3600</v>
      </c>
      <c r="N2961">
        <f t="shared" si="46"/>
        <v>0.65346755923813038</v>
      </c>
    </row>
    <row r="2962" spans="1:14" x14ac:dyDescent="0.2">
      <c r="A2962">
        <v>107</v>
      </c>
      <c r="B2962">
        <v>1070</v>
      </c>
      <c r="C2962" t="s">
        <v>5532</v>
      </c>
      <c r="D2962">
        <v>0.96597091272947067</v>
      </c>
      <c r="E2962">
        <v>0</v>
      </c>
      <c r="F2962" t="s">
        <v>14</v>
      </c>
      <c r="G2962" t="s">
        <v>15</v>
      </c>
      <c r="H2962" t="s">
        <v>16</v>
      </c>
      <c r="I2962" t="s">
        <v>4977</v>
      </c>
      <c r="J2962">
        <v>292972</v>
      </c>
      <c r="K2962">
        <v>9.8812057225394767E-7</v>
      </c>
      <c r="L2962">
        <v>60</v>
      </c>
      <c r="M2962">
        <v>3600</v>
      </c>
      <c r="N2962">
        <f t="shared" si="46"/>
        <v>0.66428306120278247</v>
      </c>
    </row>
    <row r="2963" spans="1:14" x14ac:dyDescent="0.2">
      <c r="A2963">
        <v>97</v>
      </c>
      <c r="B2963">
        <v>970</v>
      </c>
      <c r="C2963" t="s">
        <v>5533</v>
      </c>
      <c r="D2963">
        <v>0.96865187903911354</v>
      </c>
      <c r="E2963">
        <v>0</v>
      </c>
      <c r="F2963" t="s">
        <v>14</v>
      </c>
      <c r="G2963" t="s">
        <v>15</v>
      </c>
      <c r="H2963" t="s">
        <v>16</v>
      </c>
      <c r="I2963" t="s">
        <v>5534</v>
      </c>
      <c r="J2963">
        <v>576672</v>
      </c>
      <c r="K2963">
        <v>1.281138847675223E-6</v>
      </c>
      <c r="L2963">
        <v>60</v>
      </c>
      <c r="M2963">
        <v>3600</v>
      </c>
      <c r="N2963">
        <f t="shared" si="46"/>
        <v>0.66424021520386856</v>
      </c>
    </row>
    <row r="2964" spans="1:14" x14ac:dyDescent="0.2">
      <c r="A2964">
        <v>134</v>
      </c>
      <c r="B2964">
        <v>1340</v>
      </c>
      <c r="C2964" t="s">
        <v>5535</v>
      </c>
      <c r="D2964">
        <v>-9.09124400613327E-2</v>
      </c>
      <c r="E2964">
        <v>1</v>
      </c>
      <c r="F2964" t="s">
        <v>14</v>
      </c>
      <c r="G2964" t="s">
        <v>15</v>
      </c>
      <c r="H2964" t="s">
        <v>16</v>
      </c>
      <c r="I2964" t="s">
        <v>5536</v>
      </c>
      <c r="J2964">
        <v>329743</v>
      </c>
      <c r="K2964">
        <v>-1.0004822520897509</v>
      </c>
      <c r="L2964">
        <v>60</v>
      </c>
      <c r="M2964">
        <v>3600</v>
      </c>
      <c r="N2964">
        <f t="shared" si="46"/>
        <v>0.66401970656964737</v>
      </c>
    </row>
    <row r="2965" spans="1:14" x14ac:dyDescent="0.2">
      <c r="A2965">
        <v>130</v>
      </c>
      <c r="B2965">
        <v>1300</v>
      </c>
      <c r="C2965" t="s">
        <v>5537</v>
      </c>
      <c r="D2965">
        <v>-9.5331241677660161E-2</v>
      </c>
      <c r="E2965">
        <v>1</v>
      </c>
      <c r="F2965" t="s">
        <v>14</v>
      </c>
      <c r="G2965" t="s">
        <v>15</v>
      </c>
      <c r="H2965" t="s">
        <v>16</v>
      </c>
      <c r="I2965" t="s">
        <v>5538</v>
      </c>
      <c r="J2965">
        <v>911721</v>
      </c>
      <c r="K2965">
        <v>-1.0000590531424141</v>
      </c>
      <c r="L2965">
        <v>60</v>
      </c>
      <c r="M2965">
        <v>3600</v>
      </c>
      <c r="N2965">
        <f t="shared" si="46"/>
        <v>0.66397133839867872</v>
      </c>
    </row>
    <row r="2966" spans="1:14" x14ac:dyDescent="0.2">
      <c r="A2966">
        <v>94</v>
      </c>
      <c r="B2966">
        <v>940</v>
      </c>
      <c r="C2966" t="s">
        <v>5539</v>
      </c>
      <c r="D2966">
        <v>0.97113639975870569</v>
      </c>
      <c r="E2966">
        <v>0</v>
      </c>
      <c r="F2966" t="s">
        <v>14</v>
      </c>
      <c r="G2966" t="s">
        <v>15</v>
      </c>
      <c r="H2966" t="s">
        <v>16</v>
      </c>
      <c r="I2966" t="s">
        <v>5540</v>
      </c>
      <c r="J2966">
        <v>698541</v>
      </c>
      <c r="K2966">
        <v>3.3263119857407371E-6</v>
      </c>
      <c r="L2966">
        <v>60</v>
      </c>
      <c r="M2966">
        <v>3600</v>
      </c>
      <c r="N2966">
        <f t="shared" si="46"/>
        <v>0.66433244350087794</v>
      </c>
    </row>
    <row r="2967" spans="1:14" x14ac:dyDescent="0.2">
      <c r="A2967">
        <v>126</v>
      </c>
      <c r="B2967">
        <v>1260</v>
      </c>
      <c r="C2967" t="s">
        <v>5541</v>
      </c>
      <c r="D2967">
        <v>0.9412732907926793</v>
      </c>
      <c r="E2967">
        <v>0</v>
      </c>
      <c r="F2967" t="s">
        <v>14</v>
      </c>
      <c r="G2967" t="s">
        <v>15</v>
      </c>
      <c r="H2967" t="s">
        <v>16</v>
      </c>
      <c r="I2967" t="s">
        <v>1184</v>
      </c>
      <c r="J2967">
        <v>203779</v>
      </c>
      <c r="K2967">
        <v>-1.8223833672115219E-6</v>
      </c>
      <c r="L2967">
        <v>60</v>
      </c>
      <c r="M2967">
        <v>3600</v>
      </c>
      <c r="N2967">
        <f t="shared" si="46"/>
        <v>0.66404181003887175</v>
      </c>
    </row>
    <row r="2968" spans="1:14" x14ac:dyDescent="0.2">
      <c r="A2968">
        <v>96</v>
      </c>
      <c r="B2968">
        <v>960</v>
      </c>
      <c r="C2968" t="s">
        <v>5542</v>
      </c>
      <c r="D2968">
        <v>0.96871737933602231</v>
      </c>
      <c r="E2968">
        <v>0</v>
      </c>
      <c r="F2968" t="s">
        <v>14</v>
      </c>
      <c r="G2968" t="s">
        <v>15</v>
      </c>
      <c r="H2968" t="s">
        <v>16</v>
      </c>
      <c r="I2968" t="s">
        <v>5543</v>
      </c>
      <c r="J2968">
        <v>269679</v>
      </c>
      <c r="K2968">
        <v>6.5251893344164813E-7</v>
      </c>
      <c r="L2968">
        <v>60</v>
      </c>
      <c r="M2968">
        <v>3600</v>
      </c>
      <c r="N2968">
        <f t="shared" si="46"/>
        <v>0.66438231507451395</v>
      </c>
    </row>
    <row r="2969" spans="1:14" x14ac:dyDescent="0.2">
      <c r="A2969">
        <v>103</v>
      </c>
      <c r="B2969">
        <v>1030</v>
      </c>
      <c r="C2969" t="s">
        <v>5544</v>
      </c>
      <c r="D2969">
        <v>0.94647295356482852</v>
      </c>
      <c r="E2969">
        <v>0</v>
      </c>
      <c r="F2969" t="s">
        <v>14</v>
      </c>
      <c r="G2969" t="s">
        <v>15</v>
      </c>
      <c r="H2969" t="s">
        <v>16</v>
      </c>
      <c r="I2969" t="s">
        <v>5545</v>
      </c>
      <c r="J2969">
        <v>849180</v>
      </c>
      <c r="K2969">
        <v>1.433926404947883E-6</v>
      </c>
      <c r="L2969">
        <v>60</v>
      </c>
      <c r="M2969">
        <v>3600</v>
      </c>
      <c r="N2969">
        <f t="shared" si="46"/>
        <v>0.66406640193127164</v>
      </c>
    </row>
    <row r="2970" spans="1:14" x14ac:dyDescent="0.2">
      <c r="A2970">
        <v>98</v>
      </c>
      <c r="B2970">
        <v>980</v>
      </c>
      <c r="C2970" t="s">
        <v>5546</v>
      </c>
      <c r="D2970">
        <v>0.97285667361212125</v>
      </c>
      <c r="E2970">
        <v>0</v>
      </c>
      <c r="F2970" t="s">
        <v>14</v>
      </c>
      <c r="G2970" t="s">
        <v>15</v>
      </c>
      <c r="H2970" t="s">
        <v>16</v>
      </c>
      <c r="I2970" t="s">
        <v>5547</v>
      </c>
      <c r="J2970">
        <v>135863</v>
      </c>
      <c r="K2970">
        <v>3.0363566416724552E-7</v>
      </c>
      <c r="L2970">
        <v>60</v>
      </c>
      <c r="M2970">
        <v>3600</v>
      </c>
      <c r="N2970">
        <f t="shared" si="46"/>
        <v>0.66426261164230749</v>
      </c>
    </row>
    <row r="2971" spans="1:14" x14ac:dyDescent="0.2">
      <c r="A2971">
        <v>98</v>
      </c>
      <c r="B2971">
        <v>980</v>
      </c>
      <c r="C2971" t="s">
        <v>5548</v>
      </c>
      <c r="D2971">
        <v>0.96414586968494731</v>
      </c>
      <c r="E2971">
        <v>0</v>
      </c>
      <c r="F2971" t="s">
        <v>14</v>
      </c>
      <c r="G2971" t="s">
        <v>15</v>
      </c>
      <c r="H2971" t="s">
        <v>16</v>
      </c>
      <c r="I2971" t="s">
        <v>5549</v>
      </c>
      <c r="J2971">
        <v>791377</v>
      </c>
      <c r="K2971">
        <v>1.279308217250197E-6</v>
      </c>
      <c r="L2971">
        <v>60</v>
      </c>
      <c r="M2971">
        <v>3600</v>
      </c>
      <c r="N2971">
        <f t="shared" si="46"/>
        <v>0.66385426572189943</v>
      </c>
    </row>
    <row r="2972" spans="1:14" x14ac:dyDescent="0.2">
      <c r="A2972">
        <v>129</v>
      </c>
      <c r="B2972">
        <v>1290</v>
      </c>
      <c r="C2972" t="s">
        <v>5550</v>
      </c>
      <c r="D2972">
        <v>-9.0220742549463884E-2</v>
      </c>
      <c r="E2972">
        <v>1</v>
      </c>
      <c r="F2972" t="s">
        <v>14</v>
      </c>
      <c r="G2972" t="s">
        <v>15</v>
      </c>
      <c r="H2972" t="s">
        <v>16</v>
      </c>
      <c r="I2972" t="s">
        <v>5551</v>
      </c>
      <c r="J2972">
        <v>536605</v>
      </c>
      <c r="K2972">
        <v>-1.000604812500421</v>
      </c>
      <c r="L2972">
        <v>60</v>
      </c>
      <c r="M2972">
        <v>3600</v>
      </c>
      <c r="N2972">
        <f t="shared" si="46"/>
        <v>0.66386010605771828</v>
      </c>
    </row>
    <row r="2973" spans="1:14" x14ac:dyDescent="0.2">
      <c r="A2973">
        <v>138</v>
      </c>
      <c r="B2973">
        <v>1380</v>
      </c>
      <c r="C2973" t="s">
        <v>5552</v>
      </c>
      <c r="D2973">
        <v>0.95578312906892005</v>
      </c>
      <c r="E2973">
        <v>0</v>
      </c>
      <c r="F2973" t="s">
        <v>14</v>
      </c>
      <c r="G2973" t="s">
        <v>15</v>
      </c>
      <c r="H2973" t="s">
        <v>16</v>
      </c>
      <c r="I2973" t="s">
        <v>5553</v>
      </c>
      <c r="J2973">
        <v>687786</v>
      </c>
      <c r="K2973">
        <v>-1.1697651234384709E-3</v>
      </c>
      <c r="L2973">
        <v>60</v>
      </c>
      <c r="M2973">
        <v>3600</v>
      </c>
      <c r="N2973">
        <f t="shared" si="46"/>
        <v>0.67444811973926955</v>
      </c>
    </row>
    <row r="2974" spans="1:14" x14ac:dyDescent="0.2">
      <c r="A2974">
        <v>133</v>
      </c>
      <c r="B2974">
        <v>1330</v>
      </c>
      <c r="C2974" t="s">
        <v>5554</v>
      </c>
      <c r="D2974">
        <v>-0.1030694775108618</v>
      </c>
      <c r="E2974">
        <v>1</v>
      </c>
      <c r="F2974" t="s">
        <v>14</v>
      </c>
      <c r="G2974" t="s">
        <v>15</v>
      </c>
      <c r="H2974" t="s">
        <v>16</v>
      </c>
      <c r="I2974" t="s">
        <v>5555</v>
      </c>
      <c r="J2974">
        <v>238027</v>
      </c>
      <c r="K2974">
        <v>-1.0034389614120141</v>
      </c>
      <c r="L2974">
        <v>60</v>
      </c>
      <c r="M2974">
        <v>3600</v>
      </c>
      <c r="N2974">
        <f t="shared" si="46"/>
        <v>0.66416951275207181</v>
      </c>
    </row>
    <row r="2975" spans="1:14" x14ac:dyDescent="0.2">
      <c r="A2975">
        <v>131</v>
      </c>
      <c r="B2975">
        <v>1310</v>
      </c>
      <c r="C2975" t="s">
        <v>5556</v>
      </c>
      <c r="D2975">
        <v>-7.1293471055370095E-2</v>
      </c>
      <c r="E2975">
        <v>1</v>
      </c>
      <c r="F2975" t="s">
        <v>14</v>
      </c>
      <c r="G2975" t="s">
        <v>15</v>
      </c>
      <c r="H2975" t="s">
        <v>16</v>
      </c>
      <c r="I2975" t="s">
        <v>5557</v>
      </c>
      <c r="J2975">
        <v>799269</v>
      </c>
      <c r="K2975">
        <v>-1.0001738977221</v>
      </c>
      <c r="L2975">
        <v>60</v>
      </c>
      <c r="M2975">
        <v>3600</v>
      </c>
      <c r="N2975">
        <f t="shared" si="46"/>
        <v>0.67498590530647251</v>
      </c>
    </row>
    <row r="2976" spans="1:14" x14ac:dyDescent="0.2">
      <c r="A2976">
        <v>109</v>
      </c>
      <c r="B2976">
        <v>1090</v>
      </c>
      <c r="C2976" t="s">
        <v>5558</v>
      </c>
      <c r="D2976">
        <v>0.96987409227985044</v>
      </c>
      <c r="E2976">
        <v>0</v>
      </c>
      <c r="F2976" t="s">
        <v>14</v>
      </c>
      <c r="G2976" t="s">
        <v>15</v>
      </c>
      <c r="H2976" t="s">
        <v>16</v>
      </c>
      <c r="I2976" t="s">
        <v>5559</v>
      </c>
      <c r="J2976">
        <v>90639</v>
      </c>
      <c r="K2976">
        <v>2.486046483007875E-6</v>
      </c>
      <c r="L2976">
        <v>60</v>
      </c>
      <c r="M2976">
        <v>3600</v>
      </c>
      <c r="N2976">
        <f t="shared" si="46"/>
        <v>0.68536409888916661</v>
      </c>
    </row>
    <row r="2977" spans="1:14" x14ac:dyDescent="0.2">
      <c r="A2977">
        <v>137</v>
      </c>
      <c r="B2977">
        <v>1370</v>
      </c>
      <c r="C2977" t="s">
        <v>5560</v>
      </c>
      <c r="D2977">
        <v>-6.9527193217249095E-2</v>
      </c>
      <c r="E2977">
        <v>1</v>
      </c>
      <c r="F2977" t="s">
        <v>14</v>
      </c>
      <c r="G2977" t="s">
        <v>15</v>
      </c>
      <c r="H2977" t="s">
        <v>16</v>
      </c>
      <c r="I2977" t="s">
        <v>5561</v>
      </c>
      <c r="J2977">
        <v>49558</v>
      </c>
      <c r="K2977">
        <v>-1.0006737762868541</v>
      </c>
      <c r="L2977">
        <v>60</v>
      </c>
      <c r="M2977">
        <v>3600</v>
      </c>
      <c r="N2977">
        <f t="shared" si="46"/>
        <v>0.67489992145462963</v>
      </c>
    </row>
    <row r="2978" spans="1:14" x14ac:dyDescent="0.2">
      <c r="A2978">
        <v>132</v>
      </c>
      <c r="B2978">
        <v>1320</v>
      </c>
      <c r="C2978" t="s">
        <v>5562</v>
      </c>
      <c r="D2978">
        <v>-7.8828975618091768E-2</v>
      </c>
      <c r="E2978">
        <v>1</v>
      </c>
      <c r="F2978" t="s">
        <v>14</v>
      </c>
      <c r="G2978" t="s">
        <v>15</v>
      </c>
      <c r="H2978" t="s">
        <v>16</v>
      </c>
      <c r="I2978" t="s">
        <v>5563</v>
      </c>
      <c r="J2978">
        <v>75815</v>
      </c>
      <c r="K2978">
        <v>-1.000640581491552</v>
      </c>
      <c r="L2978">
        <v>60</v>
      </c>
      <c r="M2978">
        <v>3600</v>
      </c>
      <c r="N2978">
        <f t="shared" si="46"/>
        <v>0.68526239931432675</v>
      </c>
    </row>
    <row r="2979" spans="1:14" x14ac:dyDescent="0.2">
      <c r="A2979">
        <v>111</v>
      </c>
      <c r="B2979">
        <v>1110</v>
      </c>
      <c r="C2979" t="s">
        <v>5564</v>
      </c>
      <c r="D2979">
        <v>0.95969697912179819</v>
      </c>
      <c r="E2979">
        <v>0</v>
      </c>
      <c r="F2979" t="s">
        <v>14</v>
      </c>
      <c r="G2979" t="s">
        <v>15</v>
      </c>
      <c r="H2979" t="s">
        <v>16</v>
      </c>
      <c r="I2979" t="s">
        <v>5565</v>
      </c>
      <c r="J2979">
        <v>234410</v>
      </c>
      <c r="K2979">
        <v>-4.5740558873852422E-7</v>
      </c>
      <c r="L2979">
        <v>60</v>
      </c>
      <c r="M2979">
        <v>3600</v>
      </c>
      <c r="N2979">
        <f t="shared" si="46"/>
        <v>0.69567845206193724</v>
      </c>
    </row>
    <row r="2980" spans="1:14" x14ac:dyDescent="0.2">
      <c r="A2980">
        <v>105</v>
      </c>
      <c r="B2980">
        <v>1050</v>
      </c>
      <c r="C2980" t="s">
        <v>5566</v>
      </c>
      <c r="D2980">
        <v>0.97542408745144837</v>
      </c>
      <c r="E2980">
        <v>0</v>
      </c>
      <c r="F2980" t="s">
        <v>14</v>
      </c>
      <c r="G2980" t="s">
        <v>15</v>
      </c>
      <c r="H2980" t="s">
        <v>16</v>
      </c>
      <c r="I2980" t="s">
        <v>3104</v>
      </c>
      <c r="J2980">
        <v>614744</v>
      </c>
      <c r="K2980">
        <v>4.3583197708585431E-6</v>
      </c>
      <c r="L2980">
        <v>60</v>
      </c>
      <c r="M2980">
        <v>3600</v>
      </c>
      <c r="N2980">
        <f t="shared" si="46"/>
        <v>0.69603668305001054</v>
      </c>
    </row>
    <row r="2981" spans="1:14" x14ac:dyDescent="0.2">
      <c r="A2981">
        <v>118</v>
      </c>
      <c r="B2981">
        <v>1180</v>
      </c>
      <c r="C2981" t="s">
        <v>5567</v>
      </c>
      <c r="D2981">
        <v>0.94247778046381203</v>
      </c>
      <c r="E2981">
        <v>0</v>
      </c>
      <c r="F2981" t="s">
        <v>14</v>
      </c>
      <c r="G2981" t="s">
        <v>15</v>
      </c>
      <c r="H2981" t="s">
        <v>16</v>
      </c>
      <c r="I2981" t="s">
        <v>5568</v>
      </c>
      <c r="J2981">
        <v>427904</v>
      </c>
      <c r="K2981">
        <v>4.6413675125478449E-8</v>
      </c>
      <c r="L2981">
        <v>60</v>
      </c>
      <c r="M2981">
        <v>3600</v>
      </c>
      <c r="N2981">
        <f t="shared" si="46"/>
        <v>0.69602874805559278</v>
      </c>
    </row>
    <row r="2982" spans="1:14" x14ac:dyDescent="0.2">
      <c r="A2982">
        <v>108</v>
      </c>
      <c r="B2982">
        <v>1080</v>
      </c>
      <c r="C2982" t="s">
        <v>5569</v>
      </c>
      <c r="D2982">
        <v>0.93774231975636946</v>
      </c>
      <c r="E2982">
        <v>0</v>
      </c>
      <c r="F2982" t="s">
        <v>14</v>
      </c>
      <c r="G2982" t="s">
        <v>15</v>
      </c>
      <c r="H2982" t="s">
        <v>16</v>
      </c>
      <c r="I2982" t="s">
        <v>5570</v>
      </c>
      <c r="J2982">
        <v>119647</v>
      </c>
      <c r="K2982">
        <v>-1.9111398175120089E-7</v>
      </c>
      <c r="L2982">
        <v>60</v>
      </c>
      <c r="M2982">
        <v>3600</v>
      </c>
      <c r="N2982">
        <f t="shared" si="46"/>
        <v>0.69620842381495462</v>
      </c>
    </row>
    <row r="2983" spans="1:14" x14ac:dyDescent="0.2">
      <c r="A2983">
        <v>107</v>
      </c>
      <c r="B2983">
        <v>1070</v>
      </c>
      <c r="C2983" t="s">
        <v>5571</v>
      </c>
      <c r="D2983">
        <v>0.96080188753500217</v>
      </c>
      <c r="E2983">
        <v>0</v>
      </c>
      <c r="F2983" t="s">
        <v>14</v>
      </c>
      <c r="G2983" t="s">
        <v>15</v>
      </c>
      <c r="H2983" t="s">
        <v>16</v>
      </c>
      <c r="I2983" t="s">
        <v>5572</v>
      </c>
      <c r="J2983">
        <v>585210</v>
      </c>
      <c r="K2983">
        <v>1.8093236801020041E-6</v>
      </c>
      <c r="L2983">
        <v>60</v>
      </c>
      <c r="M2983">
        <v>3600</v>
      </c>
      <c r="N2983">
        <f t="shared" si="46"/>
        <v>0.69633477143408906</v>
      </c>
    </row>
    <row r="2984" spans="1:14" x14ac:dyDescent="0.2">
      <c r="A2984">
        <v>110</v>
      </c>
      <c r="B2984">
        <v>1100</v>
      </c>
      <c r="C2984" t="s">
        <v>5573</v>
      </c>
      <c r="D2984">
        <v>0.95225748416167144</v>
      </c>
      <c r="E2984">
        <v>0</v>
      </c>
      <c r="F2984" t="s">
        <v>14</v>
      </c>
      <c r="G2984" t="s">
        <v>15</v>
      </c>
      <c r="H2984" t="s">
        <v>16</v>
      </c>
      <c r="I2984" t="s">
        <v>5574</v>
      </c>
      <c r="J2984">
        <v>253241</v>
      </c>
      <c r="K2984">
        <v>4.05222164268082E-7</v>
      </c>
      <c r="L2984">
        <v>60</v>
      </c>
      <c r="M2984">
        <v>3600</v>
      </c>
      <c r="N2984">
        <f t="shared" si="46"/>
        <v>0.69622713349628929</v>
      </c>
    </row>
    <row r="2985" spans="1:14" x14ac:dyDescent="0.2">
      <c r="A2985">
        <v>95</v>
      </c>
      <c r="B2985">
        <v>950</v>
      </c>
      <c r="C2985" t="s">
        <v>5575</v>
      </c>
      <c r="D2985">
        <v>0.97008885508250731</v>
      </c>
      <c r="E2985">
        <v>0</v>
      </c>
      <c r="F2985" t="s">
        <v>14</v>
      </c>
      <c r="G2985" t="s">
        <v>15</v>
      </c>
      <c r="H2985" t="s">
        <v>16</v>
      </c>
      <c r="I2985" t="s">
        <v>5576</v>
      </c>
      <c r="J2985">
        <v>555409</v>
      </c>
      <c r="K2985">
        <v>2.6462893403245151E-6</v>
      </c>
      <c r="L2985">
        <v>60</v>
      </c>
      <c r="M2985">
        <v>3600</v>
      </c>
      <c r="N2985">
        <f t="shared" si="46"/>
        <v>0.69633933213542176</v>
      </c>
    </row>
    <row r="2986" spans="1:14" x14ac:dyDescent="0.2">
      <c r="A2986">
        <v>133</v>
      </c>
      <c r="B2986">
        <v>1330</v>
      </c>
      <c r="C2986" t="s">
        <v>5577</v>
      </c>
      <c r="D2986">
        <v>-7.9528550210885118E-2</v>
      </c>
      <c r="E2986">
        <v>1</v>
      </c>
      <c r="F2986" t="s">
        <v>14</v>
      </c>
      <c r="G2986" t="s">
        <v>15</v>
      </c>
      <c r="H2986" t="s">
        <v>16</v>
      </c>
      <c r="I2986" t="s">
        <v>2235</v>
      </c>
      <c r="J2986">
        <v>134248</v>
      </c>
      <c r="K2986">
        <v>-1.000167398101766</v>
      </c>
      <c r="L2986">
        <v>60</v>
      </c>
      <c r="M2986">
        <v>3600</v>
      </c>
      <c r="N2986">
        <f t="shared" si="46"/>
        <v>0.69639901298861961</v>
      </c>
    </row>
    <row r="2987" spans="1:14" x14ac:dyDescent="0.2">
      <c r="A2987">
        <v>103</v>
      </c>
      <c r="B2987">
        <v>1030</v>
      </c>
      <c r="C2987" t="s">
        <v>5578</v>
      </c>
      <c r="D2987">
        <v>0.96980972306885571</v>
      </c>
      <c r="E2987">
        <v>0</v>
      </c>
      <c r="F2987" t="s">
        <v>14</v>
      </c>
      <c r="G2987" t="s">
        <v>15</v>
      </c>
      <c r="H2987" t="s">
        <v>16</v>
      </c>
      <c r="I2987" t="s">
        <v>4674</v>
      </c>
      <c r="J2987">
        <v>465361</v>
      </c>
      <c r="K2987">
        <v>3.792649425293781E-6</v>
      </c>
      <c r="L2987">
        <v>60</v>
      </c>
      <c r="M2987">
        <v>3600</v>
      </c>
      <c r="N2987">
        <f t="shared" si="46"/>
        <v>0.70666291261222025</v>
      </c>
    </row>
    <row r="2988" spans="1:14" x14ac:dyDescent="0.2">
      <c r="A2988">
        <v>131</v>
      </c>
      <c r="B2988">
        <v>1310</v>
      </c>
      <c r="C2988" t="s">
        <v>5579</v>
      </c>
      <c r="D2988">
        <v>-5.3531879615887228E-2</v>
      </c>
      <c r="E2988">
        <v>1</v>
      </c>
      <c r="F2988" t="s">
        <v>14</v>
      </c>
      <c r="G2988" t="s">
        <v>15</v>
      </c>
      <c r="H2988" t="s">
        <v>16</v>
      </c>
      <c r="I2988" t="s">
        <v>5580</v>
      </c>
      <c r="J2988">
        <v>457209</v>
      </c>
      <c r="K2988">
        <v>-1.0012745646699239</v>
      </c>
      <c r="L2988">
        <v>60</v>
      </c>
      <c r="M2988">
        <v>3600</v>
      </c>
      <c r="N2988">
        <f t="shared" si="46"/>
        <v>0.70639997828479351</v>
      </c>
    </row>
    <row r="2989" spans="1:14" x14ac:dyDescent="0.2">
      <c r="A2989">
        <v>106</v>
      </c>
      <c r="B2989">
        <v>1060</v>
      </c>
      <c r="C2989" t="s">
        <v>5581</v>
      </c>
      <c r="D2989">
        <v>0.96421057613294292</v>
      </c>
      <c r="E2989">
        <v>0</v>
      </c>
      <c r="F2989" t="s">
        <v>14</v>
      </c>
      <c r="G2989" t="s">
        <v>15</v>
      </c>
      <c r="H2989" t="s">
        <v>16</v>
      </c>
      <c r="I2989" t="s">
        <v>5582</v>
      </c>
      <c r="J2989">
        <v>742744</v>
      </c>
      <c r="K2989">
        <v>8.4310978454293917E-7</v>
      </c>
      <c r="L2989">
        <v>60</v>
      </c>
      <c r="M2989">
        <v>3600</v>
      </c>
      <c r="N2989">
        <f t="shared" si="46"/>
        <v>0.71627927960363502</v>
      </c>
    </row>
    <row r="2990" spans="1:14" x14ac:dyDescent="0.2">
      <c r="A2990">
        <v>99</v>
      </c>
      <c r="B2990">
        <v>990</v>
      </c>
      <c r="C2990" t="s">
        <v>5583</v>
      </c>
      <c r="D2990">
        <v>0.97632978191838926</v>
      </c>
      <c r="E2990">
        <v>0</v>
      </c>
      <c r="F2990" t="s">
        <v>14</v>
      </c>
      <c r="G2990" t="s">
        <v>15</v>
      </c>
      <c r="H2990" t="s">
        <v>16</v>
      </c>
      <c r="I2990" t="s">
        <v>5584</v>
      </c>
      <c r="J2990">
        <v>359845</v>
      </c>
      <c r="K2990">
        <v>1.2686908286152489E-6</v>
      </c>
      <c r="L2990">
        <v>60</v>
      </c>
      <c r="M2990">
        <v>3600</v>
      </c>
      <c r="N2990">
        <f t="shared" si="46"/>
        <v>0.71621819696788069</v>
      </c>
    </row>
    <row r="2991" spans="1:14" x14ac:dyDescent="0.2">
      <c r="A2991">
        <v>103</v>
      </c>
      <c r="B2991">
        <v>1030</v>
      </c>
      <c r="C2991" t="s">
        <v>5585</v>
      </c>
      <c r="D2991">
        <v>0.96084760278444981</v>
      </c>
      <c r="E2991">
        <v>0</v>
      </c>
      <c r="F2991" t="s">
        <v>14</v>
      </c>
      <c r="G2991" t="s">
        <v>15</v>
      </c>
      <c r="H2991" t="s">
        <v>16</v>
      </c>
      <c r="I2991" t="s">
        <v>5586</v>
      </c>
      <c r="J2991">
        <v>160826</v>
      </c>
      <c r="K2991">
        <v>3.1315730159020561E-6</v>
      </c>
      <c r="L2991">
        <v>60</v>
      </c>
      <c r="M2991">
        <v>3600</v>
      </c>
      <c r="N2991">
        <f t="shared" si="46"/>
        <v>0.71615100699149958</v>
      </c>
    </row>
    <row r="2992" spans="1:14" x14ac:dyDescent="0.2">
      <c r="A2992">
        <v>129</v>
      </c>
      <c r="B2992">
        <v>1290</v>
      </c>
      <c r="C2992" t="s">
        <v>5587</v>
      </c>
      <c r="D2992">
        <v>-5.3683869078122171E-2</v>
      </c>
      <c r="E2992">
        <v>1</v>
      </c>
      <c r="F2992" t="s">
        <v>14</v>
      </c>
      <c r="G2992" t="s">
        <v>15</v>
      </c>
      <c r="H2992" t="s">
        <v>16</v>
      </c>
      <c r="I2992" t="s">
        <v>5588</v>
      </c>
      <c r="J2992">
        <v>662625</v>
      </c>
      <c r="K2992">
        <v>-1.000829408671023</v>
      </c>
      <c r="L2992">
        <v>60</v>
      </c>
      <c r="M2992">
        <v>3600</v>
      </c>
      <c r="N2992">
        <f t="shared" si="46"/>
        <v>0.70553232289262635</v>
      </c>
    </row>
    <row r="2993" spans="1:14" x14ac:dyDescent="0.2">
      <c r="A2993">
        <v>128</v>
      </c>
      <c r="B2993">
        <v>1280</v>
      </c>
      <c r="C2993" t="s">
        <v>5589</v>
      </c>
      <c r="D2993">
        <v>-0.26924883337390659</v>
      </c>
      <c r="E2993">
        <v>1</v>
      </c>
      <c r="F2993" t="s">
        <v>14</v>
      </c>
      <c r="G2993" t="s">
        <v>15</v>
      </c>
      <c r="H2993" t="s">
        <v>16</v>
      </c>
      <c r="I2993" t="s">
        <v>5590</v>
      </c>
      <c r="J2993">
        <v>8978</v>
      </c>
      <c r="K2993">
        <v>-1.0005467776132051</v>
      </c>
      <c r="L2993">
        <v>60</v>
      </c>
      <c r="M2993">
        <v>3600</v>
      </c>
      <c r="N2993">
        <f t="shared" si="46"/>
        <v>0.70532240112825695</v>
      </c>
    </row>
    <row r="2994" spans="1:14" x14ac:dyDescent="0.2">
      <c r="A2994">
        <v>98</v>
      </c>
      <c r="B2994">
        <v>980</v>
      </c>
      <c r="C2994" t="s">
        <v>5591</v>
      </c>
      <c r="D2994">
        <v>0.96978143849880705</v>
      </c>
      <c r="E2994">
        <v>0</v>
      </c>
      <c r="F2994" t="s">
        <v>14</v>
      </c>
      <c r="G2994" t="s">
        <v>15</v>
      </c>
      <c r="H2994" t="s">
        <v>16</v>
      </c>
      <c r="I2994" t="s">
        <v>5592</v>
      </c>
      <c r="J2994">
        <v>485915</v>
      </c>
      <c r="K2994">
        <v>1.16626340407322E-6</v>
      </c>
      <c r="L2994">
        <v>60</v>
      </c>
      <c r="M2994">
        <v>3600</v>
      </c>
      <c r="N2994">
        <f t="shared" si="46"/>
        <v>0.7177240838266008</v>
      </c>
    </row>
    <row r="2995" spans="1:14" x14ac:dyDescent="0.2">
      <c r="A2995">
        <v>120</v>
      </c>
      <c r="B2995">
        <v>1200</v>
      </c>
      <c r="C2995" t="s">
        <v>5593</v>
      </c>
      <c r="D2995">
        <v>0.90839609498680496</v>
      </c>
      <c r="E2995">
        <v>0</v>
      </c>
      <c r="F2995" t="s">
        <v>14</v>
      </c>
      <c r="G2995" t="s">
        <v>15</v>
      </c>
      <c r="H2995" t="s">
        <v>16</v>
      </c>
      <c r="I2995" t="s">
        <v>5594</v>
      </c>
      <c r="J2995">
        <v>849085</v>
      </c>
      <c r="K2995">
        <v>6.0395315837347141E-7</v>
      </c>
      <c r="L2995">
        <v>60</v>
      </c>
      <c r="M2995">
        <v>3600</v>
      </c>
      <c r="N2995">
        <f t="shared" si="46"/>
        <v>0.7177730302552342</v>
      </c>
    </row>
    <row r="2996" spans="1:14" x14ac:dyDescent="0.2">
      <c r="A2996">
        <v>95</v>
      </c>
      <c r="B2996">
        <v>950</v>
      </c>
      <c r="C2996" t="s">
        <v>5595</v>
      </c>
      <c r="D2996">
        <v>0.96956744807833561</v>
      </c>
      <c r="E2996">
        <v>0</v>
      </c>
      <c r="F2996" t="s">
        <v>14</v>
      </c>
      <c r="G2996" t="s">
        <v>15</v>
      </c>
      <c r="H2996" t="s">
        <v>16</v>
      </c>
      <c r="I2996" t="s">
        <v>5596</v>
      </c>
      <c r="J2996">
        <v>322015</v>
      </c>
      <c r="K2996">
        <v>3.3260860110573281E-7</v>
      </c>
      <c r="L2996">
        <v>60</v>
      </c>
      <c r="M2996">
        <v>3600</v>
      </c>
      <c r="N2996">
        <f t="shared" si="46"/>
        <v>0.71831856385760162</v>
      </c>
    </row>
    <row r="2997" spans="1:14" x14ac:dyDescent="0.2">
      <c r="A2997">
        <v>135</v>
      </c>
      <c r="B2997">
        <v>1350</v>
      </c>
      <c r="C2997" t="s">
        <v>5597</v>
      </c>
      <c r="D2997">
        <v>-0.11375635523079471</v>
      </c>
      <c r="E2997">
        <v>1</v>
      </c>
      <c r="F2997" t="s">
        <v>14</v>
      </c>
      <c r="G2997" t="s">
        <v>15</v>
      </c>
      <c r="H2997" t="s">
        <v>16</v>
      </c>
      <c r="I2997" t="s">
        <v>5598</v>
      </c>
      <c r="J2997">
        <v>639943</v>
      </c>
      <c r="K2997">
        <v>-1.001453461843022</v>
      </c>
      <c r="L2997">
        <v>60</v>
      </c>
      <c r="M2997">
        <v>3600</v>
      </c>
      <c r="N2997">
        <f t="shared" si="46"/>
        <v>0.70757662621007422</v>
      </c>
    </row>
    <row r="2998" spans="1:14" x14ac:dyDescent="0.2">
      <c r="A2998">
        <v>132</v>
      </c>
      <c r="B2998">
        <v>1320</v>
      </c>
      <c r="C2998" t="s">
        <v>5599</v>
      </c>
      <c r="D2998">
        <v>-0.1023946499881582</v>
      </c>
      <c r="E2998">
        <v>1</v>
      </c>
      <c r="F2998" t="s">
        <v>14</v>
      </c>
      <c r="G2998" t="s">
        <v>15</v>
      </c>
      <c r="H2998" t="s">
        <v>16</v>
      </c>
      <c r="I2998" t="s">
        <v>310</v>
      </c>
      <c r="J2998">
        <v>361989</v>
      </c>
      <c r="K2998">
        <v>-1.002631989139996</v>
      </c>
      <c r="L2998">
        <v>60</v>
      </c>
      <c r="M2998">
        <v>3600</v>
      </c>
      <c r="N2998">
        <f t="shared" si="46"/>
        <v>0.71847149246033948</v>
      </c>
    </row>
    <row r="2999" spans="1:14" x14ac:dyDescent="0.2">
      <c r="A2999">
        <v>98</v>
      </c>
      <c r="B2999">
        <v>980</v>
      </c>
      <c r="C2999" t="s">
        <v>5600</v>
      </c>
      <c r="D2999">
        <v>0.96901278434252913</v>
      </c>
      <c r="E2999">
        <v>0</v>
      </c>
      <c r="F2999" t="s">
        <v>14</v>
      </c>
      <c r="G2999" t="s">
        <v>15</v>
      </c>
      <c r="H2999" t="s">
        <v>16</v>
      </c>
      <c r="I2999" t="s">
        <v>5601</v>
      </c>
      <c r="J2999">
        <v>586422</v>
      </c>
      <c r="K2999">
        <v>2.3777890648668532E-6</v>
      </c>
      <c r="L2999">
        <v>60</v>
      </c>
      <c r="M2999">
        <v>3600</v>
      </c>
      <c r="N2999">
        <f t="shared" si="46"/>
        <v>0.7291585736955376</v>
      </c>
    </row>
    <row r="3000" spans="1:14" x14ac:dyDescent="0.2">
      <c r="A3000">
        <v>128</v>
      </c>
      <c r="B3000">
        <v>1280</v>
      </c>
      <c r="C3000" t="s">
        <v>5602</v>
      </c>
      <c r="D3000">
        <v>-5.97792003949561E-2</v>
      </c>
      <c r="E3000">
        <v>1</v>
      </c>
      <c r="F3000" t="s">
        <v>14</v>
      </c>
      <c r="G3000" t="s">
        <v>15</v>
      </c>
      <c r="H3000" t="s">
        <v>16</v>
      </c>
      <c r="I3000" t="s">
        <v>5603</v>
      </c>
      <c r="J3000">
        <v>12214</v>
      </c>
      <c r="K3000">
        <v>-1.0000451740203029</v>
      </c>
      <c r="L3000">
        <v>60</v>
      </c>
      <c r="M3000">
        <v>3600</v>
      </c>
      <c r="N3000">
        <f t="shared" si="46"/>
        <v>0.72917558786605396</v>
      </c>
    </row>
    <row r="3001" spans="1:14" x14ac:dyDescent="0.2">
      <c r="A3001">
        <v>97</v>
      </c>
      <c r="B3001">
        <v>970</v>
      </c>
      <c r="C3001" t="s">
        <v>5604</v>
      </c>
      <c r="D3001">
        <v>0.97092937100756382</v>
      </c>
      <c r="E3001">
        <v>0</v>
      </c>
      <c r="F3001" t="s">
        <v>14</v>
      </c>
      <c r="G3001" t="s">
        <v>15</v>
      </c>
      <c r="H3001" t="s">
        <v>16</v>
      </c>
      <c r="I3001" t="s">
        <v>4015</v>
      </c>
      <c r="J3001">
        <v>640554</v>
      </c>
      <c r="K3001">
        <v>1.102476547831799E-6</v>
      </c>
      <c r="L3001">
        <v>60</v>
      </c>
      <c r="M3001">
        <v>3600</v>
      </c>
      <c r="N3001">
        <f t="shared" si="46"/>
        <v>0.73973944061560448</v>
      </c>
    </row>
    <row r="3002" spans="1:14" x14ac:dyDescent="0.2">
      <c r="A3002">
        <v>112</v>
      </c>
      <c r="B3002">
        <v>1120</v>
      </c>
      <c r="C3002" t="s">
        <v>5605</v>
      </c>
      <c r="D3002">
        <v>0.96483447948846923</v>
      </c>
      <c r="E3002">
        <v>0</v>
      </c>
      <c r="F3002" t="s">
        <v>14</v>
      </c>
      <c r="G3002" t="s">
        <v>15</v>
      </c>
      <c r="H3002" t="s">
        <v>16</v>
      </c>
      <c r="I3002" t="s">
        <v>5606</v>
      </c>
      <c r="J3002">
        <v>815841</v>
      </c>
      <c r="K3002">
        <v>1.790272300072893E-6</v>
      </c>
      <c r="L3002">
        <v>60</v>
      </c>
      <c r="M3002">
        <v>3600</v>
      </c>
      <c r="N3002">
        <f t="shared" si="46"/>
        <v>0.72895705417766199</v>
      </c>
    </row>
    <row r="3003" spans="1:14" x14ac:dyDescent="0.2">
      <c r="A3003">
        <v>102</v>
      </c>
      <c r="B3003">
        <v>1020</v>
      </c>
      <c r="C3003" t="s">
        <v>5607</v>
      </c>
      <c r="D3003">
        <v>0.95774617218626612</v>
      </c>
      <c r="E3003">
        <v>0</v>
      </c>
      <c r="F3003" t="s">
        <v>14</v>
      </c>
      <c r="G3003" t="s">
        <v>15</v>
      </c>
      <c r="H3003" t="s">
        <v>16</v>
      </c>
      <c r="I3003" t="s">
        <v>5608</v>
      </c>
      <c r="J3003">
        <v>340006</v>
      </c>
      <c r="K3003">
        <v>2.2385972822114302E-6</v>
      </c>
      <c r="L3003">
        <v>60</v>
      </c>
      <c r="M3003">
        <v>3600</v>
      </c>
      <c r="N3003">
        <f t="shared" si="46"/>
        <v>0.7286607595939778</v>
      </c>
    </row>
    <row r="3004" spans="1:14" x14ac:dyDescent="0.2">
      <c r="A3004">
        <v>132</v>
      </c>
      <c r="B3004">
        <v>1320</v>
      </c>
      <c r="C3004" t="s">
        <v>5609</v>
      </c>
      <c r="D3004">
        <v>-0.10688277577297541</v>
      </c>
      <c r="E3004">
        <v>1</v>
      </c>
      <c r="F3004" t="s">
        <v>14</v>
      </c>
      <c r="G3004" t="s">
        <v>15</v>
      </c>
      <c r="H3004" t="s">
        <v>16</v>
      </c>
      <c r="I3004" t="s">
        <v>1505</v>
      </c>
      <c r="J3004">
        <v>166569</v>
      </c>
      <c r="K3004">
        <v>-1.00058473286382</v>
      </c>
      <c r="L3004">
        <v>60</v>
      </c>
      <c r="M3004">
        <v>3600</v>
      </c>
      <c r="N3004">
        <f t="shared" si="46"/>
        <v>0.72881110032752483</v>
      </c>
    </row>
    <row r="3005" spans="1:14" x14ac:dyDescent="0.2">
      <c r="A3005">
        <v>92</v>
      </c>
      <c r="B3005">
        <v>920</v>
      </c>
      <c r="C3005" t="s">
        <v>5610</v>
      </c>
      <c r="D3005">
        <v>0.97188906570427547</v>
      </c>
      <c r="E3005">
        <v>0</v>
      </c>
      <c r="F3005" t="s">
        <v>14</v>
      </c>
      <c r="G3005" t="s">
        <v>15</v>
      </c>
      <c r="H3005" t="s">
        <v>16</v>
      </c>
      <c r="I3005" t="s">
        <v>5611</v>
      </c>
      <c r="J3005">
        <v>83249</v>
      </c>
      <c r="K3005">
        <v>2.5117159014875772E-6</v>
      </c>
      <c r="L3005">
        <v>60</v>
      </c>
      <c r="M3005">
        <v>3600</v>
      </c>
      <c r="N3005">
        <f t="shared" si="46"/>
        <v>0.73961365462737749</v>
      </c>
    </row>
    <row r="3006" spans="1:14" x14ac:dyDescent="0.2">
      <c r="A3006">
        <v>92</v>
      </c>
      <c r="B3006">
        <v>920</v>
      </c>
      <c r="C3006" t="s">
        <v>5612</v>
      </c>
      <c r="D3006">
        <v>0.97019395746414372</v>
      </c>
      <c r="E3006">
        <v>0</v>
      </c>
      <c r="F3006" t="s">
        <v>14</v>
      </c>
      <c r="G3006" t="s">
        <v>15</v>
      </c>
      <c r="H3006" t="s">
        <v>16</v>
      </c>
      <c r="I3006" t="s">
        <v>5613</v>
      </c>
      <c r="J3006">
        <v>53365</v>
      </c>
      <c r="K3006">
        <v>3.1906573205731092E-7</v>
      </c>
      <c r="L3006">
        <v>60</v>
      </c>
      <c r="M3006">
        <v>3600</v>
      </c>
      <c r="N3006">
        <f t="shared" si="46"/>
        <v>0.73958641624058419</v>
      </c>
    </row>
    <row r="3007" spans="1:14" x14ac:dyDescent="0.2">
      <c r="A3007">
        <v>107</v>
      </c>
      <c r="B3007">
        <v>1070</v>
      </c>
      <c r="C3007" t="s">
        <v>5614</v>
      </c>
      <c r="D3007">
        <v>0.93147113557183303</v>
      </c>
      <c r="E3007">
        <v>0</v>
      </c>
      <c r="F3007" t="s">
        <v>14</v>
      </c>
      <c r="G3007" t="s">
        <v>15</v>
      </c>
      <c r="H3007" t="s">
        <v>16</v>
      </c>
      <c r="I3007" t="s">
        <v>5615</v>
      </c>
      <c r="J3007">
        <v>373352</v>
      </c>
      <c r="K3007">
        <v>-1.186491872529061E-7</v>
      </c>
      <c r="L3007">
        <v>60</v>
      </c>
      <c r="M3007">
        <v>3600</v>
      </c>
      <c r="N3007">
        <f t="shared" si="46"/>
        <v>0.739203255454423</v>
      </c>
    </row>
    <row r="3008" spans="1:14" x14ac:dyDescent="0.2">
      <c r="A3008">
        <v>102</v>
      </c>
      <c r="B3008">
        <v>1020</v>
      </c>
      <c r="C3008" t="s">
        <v>5616</v>
      </c>
      <c r="D3008">
        <v>0.97238853785224322</v>
      </c>
      <c r="E3008">
        <v>0</v>
      </c>
      <c r="F3008" t="s">
        <v>14</v>
      </c>
      <c r="G3008" t="s">
        <v>15</v>
      </c>
      <c r="H3008" t="s">
        <v>16</v>
      </c>
      <c r="I3008" t="s">
        <v>5617</v>
      </c>
      <c r="J3008">
        <v>252919</v>
      </c>
      <c r="K3008">
        <v>1.403260604493362E-6</v>
      </c>
      <c r="L3008">
        <v>60</v>
      </c>
      <c r="M3008">
        <v>3600</v>
      </c>
      <c r="N3008">
        <f t="shared" si="46"/>
        <v>0.73960895608150001</v>
      </c>
    </row>
    <row r="3009" spans="1:14" x14ac:dyDescent="0.2">
      <c r="A3009">
        <v>107</v>
      </c>
      <c r="B3009">
        <v>1070</v>
      </c>
      <c r="C3009" t="s">
        <v>5618</v>
      </c>
      <c r="D3009">
        <v>0.96125837977018624</v>
      </c>
      <c r="E3009">
        <v>0</v>
      </c>
      <c r="F3009" t="s">
        <v>14</v>
      </c>
      <c r="G3009" t="s">
        <v>15</v>
      </c>
      <c r="H3009" t="s">
        <v>16</v>
      </c>
      <c r="I3009" t="s">
        <v>5619</v>
      </c>
      <c r="J3009">
        <v>183486</v>
      </c>
      <c r="K3009">
        <v>1.5610408806709939E-6</v>
      </c>
      <c r="L3009">
        <v>60</v>
      </c>
      <c r="M3009">
        <v>3600</v>
      </c>
      <c r="N3009">
        <f t="shared" si="46"/>
        <v>0.739231149847424</v>
      </c>
    </row>
    <row r="3010" spans="1:14" x14ac:dyDescent="0.2">
      <c r="A3010">
        <v>121</v>
      </c>
      <c r="B3010">
        <v>1210</v>
      </c>
      <c r="C3010" t="s">
        <v>5620</v>
      </c>
      <c r="D3010">
        <v>0.95008797717081472</v>
      </c>
      <c r="E3010">
        <v>0</v>
      </c>
      <c r="F3010" t="s">
        <v>14</v>
      </c>
      <c r="G3010" t="s">
        <v>15</v>
      </c>
      <c r="H3010" t="s">
        <v>16</v>
      </c>
      <c r="I3010" t="s">
        <v>23</v>
      </c>
      <c r="J3010">
        <v>179232</v>
      </c>
      <c r="K3010">
        <v>8.7577160368113027E-7</v>
      </c>
      <c r="L3010">
        <v>60</v>
      </c>
      <c r="M3010">
        <v>3600</v>
      </c>
      <c r="N3010">
        <f t="shared" si="46"/>
        <v>0.73930434992074778</v>
      </c>
    </row>
    <row r="3011" spans="1:14" x14ac:dyDescent="0.2">
      <c r="A3011">
        <v>97</v>
      </c>
      <c r="B3011">
        <v>970</v>
      </c>
      <c r="C3011" t="s">
        <v>5621</v>
      </c>
      <c r="D3011">
        <v>0.96852591620512085</v>
      </c>
      <c r="E3011">
        <v>0</v>
      </c>
      <c r="F3011" t="s">
        <v>14</v>
      </c>
      <c r="G3011" t="s">
        <v>15</v>
      </c>
      <c r="H3011" t="s">
        <v>16</v>
      </c>
      <c r="I3011" t="s">
        <v>5622</v>
      </c>
      <c r="J3011">
        <v>878080</v>
      </c>
      <c r="K3011">
        <v>3.4945332737512662E-6</v>
      </c>
      <c r="L3011">
        <v>60</v>
      </c>
      <c r="M3011">
        <v>3600</v>
      </c>
      <c r="N3011">
        <f t="shared" ref="N3011:N3074" si="47">AVERAGE(D3011:D3110)</f>
        <v>0.73942015880812828</v>
      </c>
    </row>
    <row r="3012" spans="1:14" x14ac:dyDescent="0.2">
      <c r="A3012">
        <v>133</v>
      </c>
      <c r="B3012">
        <v>1330</v>
      </c>
      <c r="C3012" t="s">
        <v>5623</v>
      </c>
      <c r="D3012">
        <v>-7.8165789810256125E-2</v>
      </c>
      <c r="E3012">
        <v>1</v>
      </c>
      <c r="F3012" t="s">
        <v>14</v>
      </c>
      <c r="G3012" t="s">
        <v>15</v>
      </c>
      <c r="H3012" t="s">
        <v>16</v>
      </c>
      <c r="I3012" t="s">
        <v>5624</v>
      </c>
      <c r="J3012">
        <v>24202</v>
      </c>
      <c r="K3012">
        <v>-1.0010832199300219</v>
      </c>
      <c r="L3012">
        <v>60</v>
      </c>
      <c r="M3012">
        <v>3600</v>
      </c>
      <c r="N3012">
        <f t="shared" si="47"/>
        <v>0.73947709728738398</v>
      </c>
    </row>
    <row r="3013" spans="1:14" x14ac:dyDescent="0.2">
      <c r="A3013">
        <v>133</v>
      </c>
      <c r="B3013">
        <v>1330</v>
      </c>
      <c r="C3013" t="s">
        <v>5625</v>
      </c>
      <c r="D3013">
        <v>-6.7644751873252584E-2</v>
      </c>
      <c r="E3013">
        <v>1</v>
      </c>
      <c r="F3013" t="s">
        <v>14</v>
      </c>
      <c r="G3013" t="s">
        <v>15</v>
      </c>
      <c r="H3013" t="s">
        <v>16</v>
      </c>
      <c r="I3013" t="s">
        <v>4249</v>
      </c>
      <c r="J3013">
        <v>786778</v>
      </c>
      <c r="K3013">
        <v>-1.0002642653763949</v>
      </c>
      <c r="L3013">
        <v>60</v>
      </c>
      <c r="M3013">
        <v>3600</v>
      </c>
      <c r="N3013">
        <f t="shared" si="47"/>
        <v>0.75001934981684426</v>
      </c>
    </row>
    <row r="3014" spans="1:14" x14ac:dyDescent="0.2">
      <c r="A3014">
        <v>90</v>
      </c>
      <c r="B3014">
        <v>900</v>
      </c>
      <c r="C3014" t="s">
        <v>5626</v>
      </c>
      <c r="D3014">
        <v>0.97313360944990834</v>
      </c>
      <c r="E3014">
        <v>0</v>
      </c>
      <c r="F3014" t="s">
        <v>14</v>
      </c>
      <c r="G3014" t="s">
        <v>15</v>
      </c>
      <c r="H3014" t="s">
        <v>16</v>
      </c>
      <c r="I3014" t="s">
        <v>5627</v>
      </c>
      <c r="J3014">
        <v>93043</v>
      </c>
      <c r="K3014">
        <v>3.8089277563102542E-6</v>
      </c>
      <c r="L3014">
        <v>60</v>
      </c>
      <c r="M3014">
        <v>3600</v>
      </c>
      <c r="N3014">
        <f t="shared" si="47"/>
        <v>0.76027517181599036</v>
      </c>
    </row>
    <row r="3015" spans="1:14" x14ac:dyDescent="0.2">
      <c r="A3015">
        <v>114</v>
      </c>
      <c r="B3015">
        <v>1140</v>
      </c>
      <c r="C3015" t="s">
        <v>5628</v>
      </c>
      <c r="D3015">
        <v>0.93203286682738251</v>
      </c>
      <c r="E3015">
        <v>0</v>
      </c>
      <c r="F3015" t="s">
        <v>14</v>
      </c>
      <c r="G3015" t="s">
        <v>15</v>
      </c>
      <c r="H3015" t="s">
        <v>16</v>
      </c>
      <c r="I3015" t="s">
        <v>5629</v>
      </c>
      <c r="J3015">
        <v>80438</v>
      </c>
      <c r="K3015">
        <v>-1.2894510625915961E-7</v>
      </c>
      <c r="L3015">
        <v>60</v>
      </c>
      <c r="M3015">
        <v>3600</v>
      </c>
      <c r="N3015">
        <f t="shared" si="47"/>
        <v>0.74987524483374257</v>
      </c>
    </row>
    <row r="3016" spans="1:14" x14ac:dyDescent="0.2">
      <c r="A3016">
        <v>99</v>
      </c>
      <c r="B3016">
        <v>990</v>
      </c>
      <c r="C3016" t="s">
        <v>5630</v>
      </c>
      <c r="D3016">
        <v>0.97600468587345979</v>
      </c>
      <c r="E3016">
        <v>0</v>
      </c>
      <c r="F3016" t="s">
        <v>14</v>
      </c>
      <c r="G3016" t="s">
        <v>15</v>
      </c>
      <c r="H3016" t="s">
        <v>16</v>
      </c>
      <c r="I3016" t="s">
        <v>5631</v>
      </c>
      <c r="J3016">
        <v>18999</v>
      </c>
      <c r="K3016">
        <v>1.631498681042842E-6</v>
      </c>
      <c r="L3016">
        <v>60</v>
      </c>
      <c r="M3016">
        <v>3600</v>
      </c>
      <c r="N3016">
        <f t="shared" si="47"/>
        <v>0.75053237520660421</v>
      </c>
    </row>
    <row r="3017" spans="1:14" x14ac:dyDescent="0.2">
      <c r="A3017">
        <v>96</v>
      </c>
      <c r="B3017">
        <v>960</v>
      </c>
      <c r="C3017" t="s">
        <v>5632</v>
      </c>
      <c r="D3017">
        <v>0.97117694471064797</v>
      </c>
      <c r="E3017">
        <v>0</v>
      </c>
      <c r="F3017" t="s">
        <v>14</v>
      </c>
      <c r="G3017" t="s">
        <v>15</v>
      </c>
      <c r="H3017" t="s">
        <v>16</v>
      </c>
      <c r="I3017" t="s">
        <v>5064</v>
      </c>
      <c r="J3017">
        <v>769748</v>
      </c>
      <c r="K3017">
        <v>6.345475801916578E-6</v>
      </c>
      <c r="L3017">
        <v>60</v>
      </c>
      <c r="M3017">
        <v>3600</v>
      </c>
      <c r="N3017">
        <f t="shared" si="47"/>
        <v>0.73992122762602774</v>
      </c>
    </row>
    <row r="3018" spans="1:14" x14ac:dyDescent="0.2">
      <c r="A3018">
        <v>138</v>
      </c>
      <c r="B3018">
        <v>1380</v>
      </c>
      <c r="C3018" t="s">
        <v>5633</v>
      </c>
      <c r="D3018">
        <v>0.93159675233874761</v>
      </c>
      <c r="E3018">
        <v>0</v>
      </c>
      <c r="F3018" t="s">
        <v>14</v>
      </c>
      <c r="G3018" t="s">
        <v>15</v>
      </c>
      <c r="H3018" t="s">
        <v>16</v>
      </c>
      <c r="I3018" t="s">
        <v>2233</v>
      </c>
      <c r="J3018">
        <v>644488</v>
      </c>
      <c r="K3018">
        <v>-2.607937358148904E-4</v>
      </c>
      <c r="L3018">
        <v>60</v>
      </c>
      <c r="M3018">
        <v>3600</v>
      </c>
      <c r="N3018">
        <f t="shared" si="47"/>
        <v>0.73941081372820416</v>
      </c>
    </row>
    <row r="3019" spans="1:14" x14ac:dyDescent="0.2">
      <c r="A3019">
        <v>138</v>
      </c>
      <c r="B3019">
        <v>1380</v>
      </c>
      <c r="C3019" t="s">
        <v>5634</v>
      </c>
      <c r="D3019">
        <v>0.94909525593034461</v>
      </c>
      <c r="E3019">
        <v>0</v>
      </c>
      <c r="F3019" t="s">
        <v>14</v>
      </c>
      <c r="G3019" t="s">
        <v>15</v>
      </c>
      <c r="H3019" t="s">
        <v>16</v>
      </c>
      <c r="I3019" t="s">
        <v>47</v>
      </c>
      <c r="J3019">
        <v>818276</v>
      </c>
      <c r="K3019">
        <v>-8.221898615599077E-4</v>
      </c>
      <c r="L3019">
        <v>60</v>
      </c>
      <c r="M3019">
        <v>3600</v>
      </c>
      <c r="N3019">
        <f t="shared" si="47"/>
        <v>0.73976958113193836</v>
      </c>
    </row>
    <row r="3020" spans="1:14" x14ac:dyDescent="0.2">
      <c r="A3020">
        <v>112</v>
      </c>
      <c r="B3020">
        <v>1120</v>
      </c>
      <c r="C3020" t="s">
        <v>5635</v>
      </c>
      <c r="D3020">
        <v>0.95003333016587588</v>
      </c>
      <c r="E3020">
        <v>0</v>
      </c>
      <c r="F3020" t="s">
        <v>14</v>
      </c>
      <c r="G3020" t="s">
        <v>15</v>
      </c>
      <c r="H3020" t="s">
        <v>16</v>
      </c>
      <c r="I3020" t="s">
        <v>5636</v>
      </c>
      <c r="J3020">
        <v>362058</v>
      </c>
      <c r="K3020">
        <v>1.669298298812016E-6</v>
      </c>
      <c r="L3020">
        <v>60</v>
      </c>
      <c r="M3020">
        <v>3600</v>
      </c>
      <c r="N3020">
        <f t="shared" si="47"/>
        <v>0.72944808462359001</v>
      </c>
    </row>
    <row r="3021" spans="1:14" x14ac:dyDescent="0.2">
      <c r="A3021">
        <v>104</v>
      </c>
      <c r="B3021">
        <v>1040</v>
      </c>
      <c r="C3021" t="s">
        <v>5637</v>
      </c>
      <c r="D3021">
        <v>0.97270983420126866</v>
      </c>
      <c r="E3021">
        <v>0</v>
      </c>
      <c r="F3021" t="s">
        <v>14</v>
      </c>
      <c r="G3021" t="s">
        <v>15</v>
      </c>
      <c r="H3021" t="s">
        <v>16</v>
      </c>
      <c r="I3021" t="s">
        <v>5638</v>
      </c>
      <c r="J3021">
        <v>474848</v>
      </c>
      <c r="K3021">
        <v>2.4420953890214041E-6</v>
      </c>
      <c r="L3021">
        <v>60</v>
      </c>
      <c r="M3021">
        <v>3600</v>
      </c>
      <c r="N3021">
        <f t="shared" si="47"/>
        <v>0.72919454187271582</v>
      </c>
    </row>
    <row r="3022" spans="1:14" x14ac:dyDescent="0.2">
      <c r="A3022">
        <v>101</v>
      </c>
      <c r="B3022">
        <v>1010</v>
      </c>
      <c r="C3022" t="s">
        <v>5639</v>
      </c>
      <c r="D3022">
        <v>0.96040920039926192</v>
      </c>
      <c r="E3022">
        <v>0</v>
      </c>
      <c r="F3022" t="s">
        <v>14</v>
      </c>
      <c r="G3022" t="s">
        <v>15</v>
      </c>
      <c r="H3022" t="s">
        <v>16</v>
      </c>
      <c r="I3022" t="s">
        <v>5640</v>
      </c>
      <c r="J3022">
        <v>950423</v>
      </c>
      <c r="K3022">
        <v>5.3532600163830324E-7</v>
      </c>
      <c r="L3022">
        <v>60</v>
      </c>
      <c r="M3022">
        <v>3600</v>
      </c>
      <c r="N3022">
        <f t="shared" si="47"/>
        <v>0.71889692405537697</v>
      </c>
    </row>
    <row r="3023" spans="1:14" x14ac:dyDescent="0.2">
      <c r="A3023">
        <v>136</v>
      </c>
      <c r="B3023">
        <v>1360</v>
      </c>
      <c r="C3023" t="s">
        <v>5641</v>
      </c>
      <c r="D3023">
        <v>-5.8170090606974423E-2</v>
      </c>
      <c r="E3023">
        <v>1</v>
      </c>
      <c r="F3023" t="s">
        <v>14</v>
      </c>
      <c r="G3023" t="s">
        <v>15</v>
      </c>
      <c r="H3023" t="s">
        <v>16</v>
      </c>
      <c r="I3023" t="s">
        <v>5642</v>
      </c>
      <c r="J3023">
        <v>808765</v>
      </c>
      <c r="K3023">
        <v>-1.000294159790686</v>
      </c>
      <c r="L3023">
        <v>60</v>
      </c>
      <c r="M3023">
        <v>3600</v>
      </c>
      <c r="N3023">
        <f t="shared" si="47"/>
        <v>0.7083619878303804</v>
      </c>
    </row>
    <row r="3024" spans="1:14" x14ac:dyDescent="0.2">
      <c r="A3024">
        <v>110</v>
      </c>
      <c r="B3024">
        <v>1100</v>
      </c>
      <c r="C3024" t="s">
        <v>5643</v>
      </c>
      <c r="D3024">
        <v>0.95874451752763123</v>
      </c>
      <c r="E3024">
        <v>0</v>
      </c>
      <c r="F3024" t="s">
        <v>14</v>
      </c>
      <c r="G3024" t="s">
        <v>15</v>
      </c>
      <c r="H3024" t="s">
        <v>16</v>
      </c>
      <c r="I3024" t="s">
        <v>5644</v>
      </c>
      <c r="J3024">
        <v>425104</v>
      </c>
      <c r="K3024">
        <v>2.038869256315579E-6</v>
      </c>
      <c r="L3024">
        <v>60</v>
      </c>
      <c r="M3024">
        <v>3600</v>
      </c>
      <c r="N3024">
        <f t="shared" si="47"/>
        <v>0.71865930739769779</v>
      </c>
    </row>
    <row r="3025" spans="1:14" x14ac:dyDescent="0.2">
      <c r="A3025">
        <v>109</v>
      </c>
      <c r="B3025">
        <v>1090</v>
      </c>
      <c r="C3025" t="s">
        <v>5645</v>
      </c>
      <c r="D3025">
        <v>0.94720311384510558</v>
      </c>
      <c r="E3025">
        <v>0</v>
      </c>
      <c r="F3025" t="s">
        <v>14</v>
      </c>
      <c r="G3025" t="s">
        <v>15</v>
      </c>
      <c r="H3025" t="s">
        <v>16</v>
      </c>
      <c r="I3025" t="s">
        <v>5201</v>
      </c>
      <c r="J3025">
        <v>674406</v>
      </c>
      <c r="K3025">
        <v>1.165949260251153E-6</v>
      </c>
      <c r="L3025">
        <v>60</v>
      </c>
      <c r="M3025">
        <v>3600</v>
      </c>
      <c r="N3025">
        <f t="shared" si="47"/>
        <v>0.71869393975953688</v>
      </c>
    </row>
    <row r="3026" spans="1:14" x14ac:dyDescent="0.2">
      <c r="A3026">
        <v>97</v>
      </c>
      <c r="B3026">
        <v>970</v>
      </c>
      <c r="C3026" t="s">
        <v>5646</v>
      </c>
      <c r="D3026">
        <v>0.96686111754665549</v>
      </c>
      <c r="E3026">
        <v>0</v>
      </c>
      <c r="F3026" t="s">
        <v>14</v>
      </c>
      <c r="G3026" t="s">
        <v>15</v>
      </c>
      <c r="H3026" t="s">
        <v>16</v>
      </c>
      <c r="I3026" t="s">
        <v>5647</v>
      </c>
      <c r="J3026">
        <v>646908</v>
      </c>
      <c r="K3026">
        <v>1.83053084912288E-6</v>
      </c>
      <c r="L3026">
        <v>60</v>
      </c>
      <c r="M3026">
        <v>3600</v>
      </c>
      <c r="N3026">
        <f t="shared" si="47"/>
        <v>0.71889187853164516</v>
      </c>
    </row>
    <row r="3027" spans="1:14" x14ac:dyDescent="0.2">
      <c r="A3027">
        <v>127</v>
      </c>
      <c r="B3027">
        <v>1270</v>
      </c>
      <c r="C3027" t="s">
        <v>5648</v>
      </c>
      <c r="D3027">
        <v>-8.1758030439719409E-2</v>
      </c>
      <c r="E3027">
        <v>1</v>
      </c>
      <c r="F3027" t="s">
        <v>14</v>
      </c>
      <c r="G3027" t="s">
        <v>15</v>
      </c>
      <c r="H3027" t="s">
        <v>16</v>
      </c>
      <c r="I3027" t="s">
        <v>5649</v>
      </c>
      <c r="J3027">
        <v>214787</v>
      </c>
      <c r="K3027">
        <v>-1.000351044358903</v>
      </c>
      <c r="L3027">
        <v>60</v>
      </c>
      <c r="M3027">
        <v>3600</v>
      </c>
      <c r="N3027">
        <f t="shared" si="47"/>
        <v>0.71868544459023698</v>
      </c>
    </row>
    <row r="3028" spans="1:14" x14ac:dyDescent="0.2">
      <c r="A3028">
        <v>100</v>
      </c>
      <c r="B3028">
        <v>1000</v>
      </c>
      <c r="C3028" t="s">
        <v>5650</v>
      </c>
      <c r="D3028">
        <v>0.96338517052813344</v>
      </c>
      <c r="E3028">
        <v>0</v>
      </c>
      <c r="F3028" t="s">
        <v>14</v>
      </c>
      <c r="G3028" t="s">
        <v>15</v>
      </c>
      <c r="H3028" t="s">
        <v>16</v>
      </c>
      <c r="I3028" t="s">
        <v>5651</v>
      </c>
      <c r="J3028">
        <v>397193</v>
      </c>
      <c r="K3028">
        <v>-2.6682206344386122E-7</v>
      </c>
      <c r="L3028">
        <v>60</v>
      </c>
      <c r="M3028">
        <v>3600</v>
      </c>
      <c r="N3028">
        <f t="shared" si="47"/>
        <v>0.71890746450924725</v>
      </c>
    </row>
    <row r="3029" spans="1:14" x14ac:dyDescent="0.2">
      <c r="A3029">
        <v>111</v>
      </c>
      <c r="B3029">
        <v>1110</v>
      </c>
      <c r="C3029" t="s">
        <v>5652</v>
      </c>
      <c r="D3029">
        <v>0.96798199089220416</v>
      </c>
      <c r="E3029">
        <v>0</v>
      </c>
      <c r="F3029" t="s">
        <v>14</v>
      </c>
      <c r="G3029" t="s">
        <v>15</v>
      </c>
      <c r="H3029" t="s">
        <v>16</v>
      </c>
      <c r="I3029" t="s">
        <v>3265</v>
      </c>
      <c r="J3029">
        <v>998084</v>
      </c>
      <c r="K3029">
        <v>2.326435576294195E-6</v>
      </c>
      <c r="L3029">
        <v>60</v>
      </c>
      <c r="M3029">
        <v>3600</v>
      </c>
      <c r="N3029">
        <f t="shared" si="47"/>
        <v>0.71898947957336479</v>
      </c>
    </row>
    <row r="3030" spans="1:14" x14ac:dyDescent="0.2">
      <c r="A3030">
        <v>131</v>
      </c>
      <c r="B3030">
        <v>1310</v>
      </c>
      <c r="C3030" t="s">
        <v>5653</v>
      </c>
      <c r="D3030">
        <v>-9.26380059372367E-2</v>
      </c>
      <c r="E3030">
        <v>1</v>
      </c>
      <c r="F3030" t="s">
        <v>14</v>
      </c>
      <c r="G3030" t="s">
        <v>15</v>
      </c>
      <c r="H3030" t="s">
        <v>16</v>
      </c>
      <c r="I3030" t="s">
        <v>5654</v>
      </c>
      <c r="J3030">
        <v>667137</v>
      </c>
      <c r="K3030">
        <v>-1.002401848892567</v>
      </c>
      <c r="L3030">
        <v>60</v>
      </c>
      <c r="M3030">
        <v>3600</v>
      </c>
      <c r="N3030">
        <f t="shared" si="47"/>
        <v>0.71894464831961136</v>
      </c>
    </row>
    <row r="3031" spans="1:14" x14ac:dyDescent="0.2">
      <c r="A3031">
        <v>138</v>
      </c>
      <c r="B3031">
        <v>1380</v>
      </c>
      <c r="C3031" t="s">
        <v>5655</v>
      </c>
      <c r="D3031">
        <v>0.89772294595997015</v>
      </c>
      <c r="E3031">
        <v>0</v>
      </c>
      <c r="F3031" t="s">
        <v>14</v>
      </c>
      <c r="G3031" t="s">
        <v>15</v>
      </c>
      <c r="H3031" t="s">
        <v>16</v>
      </c>
      <c r="I3031" t="s">
        <v>5656</v>
      </c>
      <c r="J3031">
        <v>24556</v>
      </c>
      <c r="K3031">
        <v>-3.9735777293273822E-3</v>
      </c>
      <c r="L3031">
        <v>60</v>
      </c>
      <c r="M3031">
        <v>3600</v>
      </c>
      <c r="N3031">
        <f t="shared" si="47"/>
        <v>0.72950037605186269</v>
      </c>
    </row>
    <row r="3032" spans="1:14" x14ac:dyDescent="0.2">
      <c r="A3032">
        <v>104</v>
      </c>
      <c r="B3032">
        <v>1040</v>
      </c>
      <c r="C3032" t="s">
        <v>5657</v>
      </c>
      <c r="D3032">
        <v>0.96071455132180883</v>
      </c>
      <c r="E3032">
        <v>0</v>
      </c>
      <c r="F3032" t="s">
        <v>14</v>
      </c>
      <c r="G3032" t="s">
        <v>15</v>
      </c>
      <c r="H3032" t="s">
        <v>16</v>
      </c>
      <c r="I3032" t="s">
        <v>1585</v>
      </c>
      <c r="J3032">
        <v>875046</v>
      </c>
      <c r="K3032">
        <v>-6.0378777022584984E-7</v>
      </c>
      <c r="L3032">
        <v>60</v>
      </c>
      <c r="M3032">
        <v>3600</v>
      </c>
      <c r="N3032">
        <f t="shared" si="47"/>
        <v>0.73013242982234772</v>
      </c>
    </row>
    <row r="3033" spans="1:14" x14ac:dyDescent="0.2">
      <c r="A3033">
        <v>108</v>
      </c>
      <c r="B3033">
        <v>1080</v>
      </c>
      <c r="C3033" t="s">
        <v>5658</v>
      </c>
      <c r="D3033">
        <v>0.9458050673899645</v>
      </c>
      <c r="E3033">
        <v>0</v>
      </c>
      <c r="F3033" t="s">
        <v>14</v>
      </c>
      <c r="G3033" t="s">
        <v>15</v>
      </c>
      <c r="H3033" t="s">
        <v>16</v>
      </c>
      <c r="I3033" t="s">
        <v>5659</v>
      </c>
      <c r="J3033">
        <v>221491</v>
      </c>
      <c r="K3033">
        <v>-3.2415063833113322E-7</v>
      </c>
      <c r="L3033">
        <v>60</v>
      </c>
      <c r="M3033">
        <v>3600</v>
      </c>
      <c r="N3033">
        <f t="shared" si="47"/>
        <v>0.7300982579336539</v>
      </c>
    </row>
    <row r="3034" spans="1:14" x14ac:dyDescent="0.2">
      <c r="A3034">
        <v>114</v>
      </c>
      <c r="B3034">
        <v>1140</v>
      </c>
      <c r="C3034" t="s">
        <v>5660</v>
      </c>
      <c r="D3034">
        <v>0.95876734314540546</v>
      </c>
      <c r="E3034">
        <v>0</v>
      </c>
      <c r="F3034" t="s">
        <v>14</v>
      </c>
      <c r="G3034" t="s">
        <v>15</v>
      </c>
      <c r="H3034" t="s">
        <v>16</v>
      </c>
      <c r="I3034" t="s">
        <v>5661</v>
      </c>
      <c r="J3034">
        <v>348071</v>
      </c>
      <c r="K3034">
        <v>1.1319799414488681E-6</v>
      </c>
      <c r="L3034">
        <v>60</v>
      </c>
      <c r="M3034">
        <v>3600</v>
      </c>
      <c r="N3034">
        <f t="shared" si="47"/>
        <v>0.730365540830618</v>
      </c>
    </row>
    <row r="3035" spans="1:14" x14ac:dyDescent="0.2">
      <c r="A3035">
        <v>106</v>
      </c>
      <c r="B3035">
        <v>1060</v>
      </c>
      <c r="C3035" t="s">
        <v>5662</v>
      </c>
      <c r="D3035">
        <v>0.97457378740139711</v>
      </c>
      <c r="E3035">
        <v>0</v>
      </c>
      <c r="F3035" t="s">
        <v>14</v>
      </c>
      <c r="G3035" t="s">
        <v>15</v>
      </c>
      <c r="H3035" t="s">
        <v>16</v>
      </c>
      <c r="I3035" t="s">
        <v>5663</v>
      </c>
      <c r="J3035">
        <v>27677</v>
      </c>
      <c r="K3035">
        <v>-2.5867091868470032E-7</v>
      </c>
      <c r="L3035">
        <v>60</v>
      </c>
      <c r="M3035">
        <v>3600</v>
      </c>
      <c r="N3035">
        <f t="shared" si="47"/>
        <v>0.73041620704218735</v>
      </c>
    </row>
    <row r="3036" spans="1:14" x14ac:dyDescent="0.2">
      <c r="A3036">
        <v>102</v>
      </c>
      <c r="B3036">
        <v>1020</v>
      </c>
      <c r="C3036" t="s">
        <v>5664</v>
      </c>
      <c r="D3036">
        <v>0.95858666594391106</v>
      </c>
      <c r="E3036">
        <v>0</v>
      </c>
      <c r="F3036" t="s">
        <v>14</v>
      </c>
      <c r="G3036" t="s">
        <v>15</v>
      </c>
      <c r="H3036" t="s">
        <v>16</v>
      </c>
      <c r="I3036" t="s">
        <v>5665</v>
      </c>
      <c r="J3036">
        <v>554807</v>
      </c>
      <c r="K3036">
        <v>2.030352072024399E-7</v>
      </c>
      <c r="L3036">
        <v>60</v>
      </c>
      <c r="M3036">
        <v>3600</v>
      </c>
      <c r="N3036">
        <f t="shared" si="47"/>
        <v>0.73032630446912439</v>
      </c>
    </row>
    <row r="3037" spans="1:14" x14ac:dyDescent="0.2">
      <c r="A3037">
        <v>110</v>
      </c>
      <c r="B3037">
        <v>1100</v>
      </c>
      <c r="C3037" t="s">
        <v>5666</v>
      </c>
      <c r="D3037">
        <v>0.93289199888738894</v>
      </c>
      <c r="E3037">
        <v>0</v>
      </c>
      <c r="F3037" t="s">
        <v>14</v>
      </c>
      <c r="G3037" t="s">
        <v>15</v>
      </c>
      <c r="H3037" t="s">
        <v>16</v>
      </c>
      <c r="I3037" t="s">
        <v>169</v>
      </c>
      <c r="J3037">
        <v>889398</v>
      </c>
      <c r="K3037">
        <v>-5.0765323855728184E-7</v>
      </c>
      <c r="L3037">
        <v>60</v>
      </c>
      <c r="M3037">
        <v>3600</v>
      </c>
      <c r="N3037">
        <f t="shared" si="47"/>
        <v>0.7200149326058366</v>
      </c>
    </row>
    <row r="3038" spans="1:14" x14ac:dyDescent="0.2">
      <c r="A3038">
        <v>130</v>
      </c>
      <c r="B3038">
        <v>1300</v>
      </c>
      <c r="C3038" t="s">
        <v>5667</v>
      </c>
      <c r="D3038">
        <v>-5.9321265918652721E-2</v>
      </c>
      <c r="E3038">
        <v>1</v>
      </c>
      <c r="F3038" t="s">
        <v>14</v>
      </c>
      <c r="G3038" t="s">
        <v>15</v>
      </c>
      <c r="H3038" t="s">
        <v>16</v>
      </c>
      <c r="I3038" t="s">
        <v>3761</v>
      </c>
      <c r="J3038">
        <v>668981</v>
      </c>
      <c r="K3038">
        <v>-1.0009463746800029</v>
      </c>
      <c r="L3038">
        <v>60</v>
      </c>
      <c r="M3038">
        <v>3600</v>
      </c>
      <c r="N3038">
        <f t="shared" si="47"/>
        <v>0.72035924881086288</v>
      </c>
    </row>
    <row r="3039" spans="1:14" x14ac:dyDescent="0.2">
      <c r="A3039">
        <v>111</v>
      </c>
      <c r="B3039">
        <v>1110</v>
      </c>
      <c r="C3039" t="s">
        <v>5668</v>
      </c>
      <c r="D3039">
        <v>0.96145435124321077</v>
      </c>
      <c r="E3039">
        <v>0</v>
      </c>
      <c r="F3039" t="s">
        <v>14</v>
      </c>
      <c r="G3039" t="s">
        <v>15</v>
      </c>
      <c r="H3039" t="s">
        <v>16</v>
      </c>
      <c r="I3039" t="s">
        <v>5669</v>
      </c>
      <c r="J3039">
        <v>142969</v>
      </c>
      <c r="K3039">
        <v>2.270421826877644E-6</v>
      </c>
      <c r="L3039">
        <v>60</v>
      </c>
      <c r="M3039">
        <v>3600</v>
      </c>
      <c r="N3039">
        <f t="shared" si="47"/>
        <v>0.72015195186017933</v>
      </c>
    </row>
    <row r="3040" spans="1:14" x14ac:dyDescent="0.2">
      <c r="A3040">
        <v>132</v>
      </c>
      <c r="B3040">
        <v>1320</v>
      </c>
      <c r="C3040" t="s">
        <v>5670</v>
      </c>
      <c r="D3040">
        <v>-7.6964814485109168E-2</v>
      </c>
      <c r="E3040">
        <v>1</v>
      </c>
      <c r="F3040" t="s">
        <v>14</v>
      </c>
      <c r="G3040" t="s">
        <v>15</v>
      </c>
      <c r="H3040" t="s">
        <v>16</v>
      </c>
      <c r="I3040" t="s">
        <v>5671</v>
      </c>
      <c r="J3040">
        <v>584527</v>
      </c>
      <c r="K3040">
        <v>-1.0017014740177661</v>
      </c>
      <c r="L3040">
        <v>60</v>
      </c>
      <c r="M3040">
        <v>3600</v>
      </c>
      <c r="N3040">
        <f t="shared" si="47"/>
        <v>0.72014950531695443</v>
      </c>
    </row>
    <row r="3041" spans="1:14" x14ac:dyDescent="0.2">
      <c r="A3041">
        <v>104</v>
      </c>
      <c r="B3041">
        <v>1040</v>
      </c>
      <c r="C3041" t="s">
        <v>5672</v>
      </c>
      <c r="D3041">
        <v>0.96800649582614873</v>
      </c>
      <c r="E3041">
        <v>0</v>
      </c>
      <c r="F3041" t="s">
        <v>14</v>
      </c>
      <c r="G3041" t="s">
        <v>15</v>
      </c>
      <c r="H3041" t="s">
        <v>16</v>
      </c>
      <c r="I3041" t="s">
        <v>5673</v>
      </c>
      <c r="J3041">
        <v>384514</v>
      </c>
      <c r="K3041">
        <v>-2.9716639426968778E-7</v>
      </c>
      <c r="L3041">
        <v>60</v>
      </c>
      <c r="M3041">
        <v>3600</v>
      </c>
      <c r="N3041">
        <f t="shared" si="47"/>
        <v>0.73054701423877044</v>
      </c>
    </row>
    <row r="3042" spans="1:14" x14ac:dyDescent="0.2">
      <c r="A3042">
        <v>130</v>
      </c>
      <c r="B3042">
        <v>1300</v>
      </c>
      <c r="C3042" t="s">
        <v>5674</v>
      </c>
      <c r="D3042">
        <v>-8.6994607151988812E-2</v>
      </c>
      <c r="E3042">
        <v>1</v>
      </c>
      <c r="F3042" t="s">
        <v>14</v>
      </c>
      <c r="G3042" t="s">
        <v>15</v>
      </c>
      <c r="H3042" t="s">
        <v>16</v>
      </c>
      <c r="I3042" t="s">
        <v>5675</v>
      </c>
      <c r="J3042">
        <v>703267</v>
      </c>
      <c r="K3042">
        <v>-1.000461594398693</v>
      </c>
      <c r="L3042">
        <v>60</v>
      </c>
      <c r="M3042">
        <v>3600</v>
      </c>
      <c r="N3042">
        <f t="shared" si="47"/>
        <v>0.73025322211099075</v>
      </c>
    </row>
    <row r="3043" spans="1:14" x14ac:dyDescent="0.2">
      <c r="A3043">
        <v>98</v>
      </c>
      <c r="B3043">
        <v>980</v>
      </c>
      <c r="C3043" t="s">
        <v>5676</v>
      </c>
      <c r="D3043">
        <v>0.97367045009816289</v>
      </c>
      <c r="E3043">
        <v>0</v>
      </c>
      <c r="F3043" t="s">
        <v>14</v>
      </c>
      <c r="G3043" t="s">
        <v>15</v>
      </c>
      <c r="H3043" t="s">
        <v>16</v>
      </c>
      <c r="I3043" t="s">
        <v>5677</v>
      </c>
      <c r="J3043">
        <v>286608</v>
      </c>
      <c r="K3043">
        <v>1.9427420506756832E-6</v>
      </c>
      <c r="L3043">
        <v>60</v>
      </c>
      <c r="M3043">
        <v>3600</v>
      </c>
      <c r="N3043">
        <f t="shared" si="47"/>
        <v>0.7407502002406855</v>
      </c>
    </row>
    <row r="3044" spans="1:14" x14ac:dyDescent="0.2">
      <c r="A3044">
        <v>101</v>
      </c>
      <c r="B3044">
        <v>1010</v>
      </c>
      <c r="C3044" t="s">
        <v>5678</v>
      </c>
      <c r="D3044">
        <v>0.96382435752693396</v>
      </c>
      <c r="E3044">
        <v>0</v>
      </c>
      <c r="F3044" t="s">
        <v>14</v>
      </c>
      <c r="G3044" t="s">
        <v>15</v>
      </c>
      <c r="H3044" t="s">
        <v>16</v>
      </c>
      <c r="I3044" t="s">
        <v>5679</v>
      </c>
      <c r="J3044">
        <v>892993</v>
      </c>
      <c r="K3044">
        <v>5.7343611348237289E-7</v>
      </c>
      <c r="L3044">
        <v>60</v>
      </c>
      <c r="M3044">
        <v>3600</v>
      </c>
      <c r="N3044">
        <f t="shared" si="47"/>
        <v>0.74069299016375256</v>
      </c>
    </row>
    <row r="3045" spans="1:14" x14ac:dyDescent="0.2">
      <c r="A3045">
        <v>136</v>
      </c>
      <c r="B3045">
        <v>1360</v>
      </c>
      <c r="C3045" t="s">
        <v>5680</v>
      </c>
      <c r="D3045">
        <v>-9.6579417731967321E-2</v>
      </c>
      <c r="E3045">
        <v>1</v>
      </c>
      <c r="F3045" t="s">
        <v>14</v>
      </c>
      <c r="G3045" t="s">
        <v>15</v>
      </c>
      <c r="H3045" t="s">
        <v>16</v>
      </c>
      <c r="I3045" t="s">
        <v>5681</v>
      </c>
      <c r="J3045">
        <v>431025</v>
      </c>
      <c r="K3045">
        <v>-1.001131064085871</v>
      </c>
      <c r="L3045">
        <v>60</v>
      </c>
      <c r="M3045">
        <v>3600</v>
      </c>
      <c r="N3045">
        <f t="shared" si="47"/>
        <v>0.74069383036459091</v>
      </c>
    </row>
    <row r="3046" spans="1:14" x14ac:dyDescent="0.2">
      <c r="A3046">
        <v>114</v>
      </c>
      <c r="B3046">
        <v>1140</v>
      </c>
      <c r="C3046" t="s">
        <v>5682</v>
      </c>
      <c r="D3046">
        <v>0.95207333310944608</v>
      </c>
      <c r="E3046">
        <v>0</v>
      </c>
      <c r="F3046" t="s">
        <v>14</v>
      </c>
      <c r="G3046" t="s">
        <v>15</v>
      </c>
      <c r="H3046" t="s">
        <v>16</v>
      </c>
      <c r="I3046" t="s">
        <v>2852</v>
      </c>
      <c r="J3046">
        <v>919301</v>
      </c>
      <c r="K3046">
        <v>-8.3664784045200946E-7</v>
      </c>
      <c r="L3046">
        <v>60</v>
      </c>
      <c r="M3046">
        <v>3600</v>
      </c>
      <c r="N3046">
        <f t="shared" si="47"/>
        <v>0.74079313789800072</v>
      </c>
    </row>
    <row r="3047" spans="1:14" x14ac:dyDescent="0.2">
      <c r="A3047">
        <v>104</v>
      </c>
      <c r="B3047">
        <v>1040</v>
      </c>
      <c r="C3047" t="s">
        <v>5683</v>
      </c>
      <c r="D3047">
        <v>0.96922473307724233</v>
      </c>
      <c r="E3047">
        <v>0</v>
      </c>
      <c r="F3047" t="s">
        <v>14</v>
      </c>
      <c r="G3047" t="s">
        <v>15</v>
      </c>
      <c r="H3047" t="s">
        <v>16</v>
      </c>
      <c r="I3047" t="s">
        <v>5684</v>
      </c>
      <c r="J3047">
        <v>947877</v>
      </c>
      <c r="K3047">
        <v>1.4380745235742509E-6</v>
      </c>
      <c r="L3047">
        <v>60</v>
      </c>
      <c r="M3047">
        <v>3600</v>
      </c>
      <c r="N3047">
        <f t="shared" si="47"/>
        <v>0.74123536255021971</v>
      </c>
    </row>
    <row r="3048" spans="1:14" x14ac:dyDescent="0.2">
      <c r="A3048">
        <v>131</v>
      </c>
      <c r="B3048">
        <v>1310</v>
      </c>
      <c r="C3048" t="s">
        <v>5685</v>
      </c>
      <c r="D3048">
        <v>-0.35091316151839042</v>
      </c>
      <c r="E3048">
        <v>1</v>
      </c>
      <c r="F3048" t="s">
        <v>14</v>
      </c>
      <c r="G3048" t="s">
        <v>15</v>
      </c>
      <c r="H3048" t="s">
        <v>16</v>
      </c>
      <c r="I3048" t="s">
        <v>5077</v>
      </c>
      <c r="J3048">
        <v>215774</v>
      </c>
      <c r="K3048">
        <v>-1.0010216961055121</v>
      </c>
      <c r="L3048">
        <v>60</v>
      </c>
      <c r="M3048">
        <v>3600</v>
      </c>
      <c r="N3048">
        <f t="shared" si="47"/>
        <v>0.73090123355948478</v>
      </c>
    </row>
    <row r="3049" spans="1:14" x14ac:dyDescent="0.2">
      <c r="A3049">
        <v>101</v>
      </c>
      <c r="B3049">
        <v>1010</v>
      </c>
      <c r="C3049" t="s">
        <v>5686</v>
      </c>
      <c r="D3049">
        <v>0.96277232528373102</v>
      </c>
      <c r="E3049">
        <v>0</v>
      </c>
      <c r="F3049" t="s">
        <v>14</v>
      </c>
      <c r="G3049" t="s">
        <v>15</v>
      </c>
      <c r="H3049" t="s">
        <v>16</v>
      </c>
      <c r="I3049" t="s">
        <v>1790</v>
      </c>
      <c r="J3049">
        <v>54935</v>
      </c>
      <c r="K3049">
        <v>3.348992029583719E-6</v>
      </c>
      <c r="L3049">
        <v>60</v>
      </c>
      <c r="M3049">
        <v>3600</v>
      </c>
      <c r="N3049">
        <f t="shared" si="47"/>
        <v>0.73295521950933906</v>
      </c>
    </row>
    <row r="3050" spans="1:14" x14ac:dyDescent="0.2">
      <c r="A3050">
        <v>95</v>
      </c>
      <c r="B3050">
        <v>950</v>
      </c>
      <c r="C3050" t="s">
        <v>5687</v>
      </c>
      <c r="D3050">
        <v>0.97212648487557662</v>
      </c>
      <c r="E3050">
        <v>0</v>
      </c>
      <c r="F3050" t="s">
        <v>14</v>
      </c>
      <c r="G3050" t="s">
        <v>15</v>
      </c>
      <c r="H3050" t="s">
        <v>16</v>
      </c>
      <c r="I3050" t="s">
        <v>5688</v>
      </c>
      <c r="J3050">
        <v>398687</v>
      </c>
      <c r="K3050">
        <v>1.192455953313853E-6</v>
      </c>
      <c r="L3050">
        <v>60</v>
      </c>
      <c r="M3050">
        <v>3600</v>
      </c>
      <c r="N3050">
        <f t="shared" si="47"/>
        <v>0.7330458564859903</v>
      </c>
    </row>
    <row r="3051" spans="1:14" x14ac:dyDescent="0.2">
      <c r="A3051">
        <v>101</v>
      </c>
      <c r="B3051">
        <v>1010</v>
      </c>
      <c r="C3051" t="s">
        <v>5689</v>
      </c>
      <c r="D3051">
        <v>0.96258017719254618</v>
      </c>
      <c r="E3051">
        <v>0</v>
      </c>
      <c r="F3051" t="s">
        <v>14</v>
      </c>
      <c r="G3051" t="s">
        <v>15</v>
      </c>
      <c r="H3051" t="s">
        <v>16</v>
      </c>
      <c r="I3051" t="s">
        <v>5690</v>
      </c>
      <c r="J3051">
        <v>718663</v>
      </c>
      <c r="K3051">
        <v>1.330856054249097E-6</v>
      </c>
      <c r="L3051">
        <v>60</v>
      </c>
      <c r="M3051">
        <v>3600</v>
      </c>
      <c r="N3051">
        <f t="shared" si="47"/>
        <v>0.72270695703675047</v>
      </c>
    </row>
    <row r="3052" spans="1:14" x14ac:dyDescent="0.2">
      <c r="A3052">
        <v>101</v>
      </c>
      <c r="B3052">
        <v>1010</v>
      </c>
      <c r="C3052" t="s">
        <v>5691</v>
      </c>
      <c r="D3052">
        <v>0.97468332584145156</v>
      </c>
      <c r="E3052">
        <v>0</v>
      </c>
      <c r="F3052" t="s">
        <v>14</v>
      </c>
      <c r="G3052" t="s">
        <v>15</v>
      </c>
      <c r="H3052" t="s">
        <v>16</v>
      </c>
      <c r="I3052" t="s">
        <v>5692</v>
      </c>
      <c r="J3052">
        <v>408028</v>
      </c>
      <c r="K3052">
        <v>2.9815695223867071E-6</v>
      </c>
      <c r="L3052">
        <v>60</v>
      </c>
      <c r="M3052">
        <v>3600</v>
      </c>
      <c r="N3052">
        <f t="shared" si="47"/>
        <v>0.71169620845118464</v>
      </c>
    </row>
    <row r="3053" spans="1:14" x14ac:dyDescent="0.2">
      <c r="A3053">
        <v>130</v>
      </c>
      <c r="B3053">
        <v>1300</v>
      </c>
      <c r="C3053" t="s">
        <v>5693</v>
      </c>
      <c r="D3053">
        <v>-5.8196281707584507E-2</v>
      </c>
      <c r="E3053">
        <v>1</v>
      </c>
      <c r="F3053" t="s">
        <v>14</v>
      </c>
      <c r="G3053" t="s">
        <v>15</v>
      </c>
      <c r="H3053" t="s">
        <v>16</v>
      </c>
      <c r="I3053" t="s">
        <v>5694</v>
      </c>
      <c r="J3053">
        <v>61402</v>
      </c>
      <c r="K3053">
        <v>-1.000183308422532</v>
      </c>
      <c r="L3053">
        <v>60</v>
      </c>
      <c r="M3053">
        <v>3600</v>
      </c>
      <c r="N3053">
        <f t="shared" si="47"/>
        <v>0.71152555137089479</v>
      </c>
    </row>
    <row r="3054" spans="1:14" x14ac:dyDescent="0.2">
      <c r="A3054">
        <v>103</v>
      </c>
      <c r="B3054">
        <v>1030</v>
      </c>
      <c r="C3054" t="s">
        <v>5695</v>
      </c>
      <c r="D3054">
        <v>0.96922047357778285</v>
      </c>
      <c r="E3054">
        <v>0</v>
      </c>
      <c r="F3054" t="s">
        <v>14</v>
      </c>
      <c r="G3054" t="s">
        <v>15</v>
      </c>
      <c r="H3054" t="s">
        <v>16</v>
      </c>
      <c r="I3054" t="s">
        <v>5696</v>
      </c>
      <c r="J3054">
        <v>529171</v>
      </c>
      <c r="K3054">
        <v>6.657439958202005E-7</v>
      </c>
      <c r="L3054">
        <v>60</v>
      </c>
      <c r="M3054">
        <v>3600</v>
      </c>
      <c r="N3054">
        <f t="shared" si="47"/>
        <v>0.72162124647173242</v>
      </c>
    </row>
    <row r="3055" spans="1:14" x14ac:dyDescent="0.2">
      <c r="A3055">
        <v>112</v>
      </c>
      <c r="B3055">
        <v>1120</v>
      </c>
      <c r="C3055" t="s">
        <v>5697</v>
      </c>
      <c r="D3055">
        <v>0.94560989239718019</v>
      </c>
      <c r="E3055">
        <v>0</v>
      </c>
      <c r="F3055" t="s">
        <v>14</v>
      </c>
      <c r="G3055" t="s">
        <v>15</v>
      </c>
      <c r="H3055" t="s">
        <v>16</v>
      </c>
      <c r="I3055" t="s">
        <v>5698</v>
      </c>
      <c r="J3055">
        <v>646698</v>
      </c>
      <c r="K3055">
        <v>-7.9220586979289465E-8</v>
      </c>
      <c r="L3055">
        <v>60</v>
      </c>
      <c r="M3055">
        <v>3600</v>
      </c>
      <c r="N3055">
        <f t="shared" si="47"/>
        <v>0.72166710371282206</v>
      </c>
    </row>
    <row r="3056" spans="1:14" x14ac:dyDescent="0.2">
      <c r="A3056">
        <v>99</v>
      </c>
      <c r="B3056">
        <v>990</v>
      </c>
      <c r="C3056" t="s">
        <v>5699</v>
      </c>
      <c r="D3056">
        <v>0.96033724463572911</v>
      </c>
      <c r="E3056">
        <v>0</v>
      </c>
      <c r="F3056" t="s">
        <v>14</v>
      </c>
      <c r="G3056" t="s">
        <v>15</v>
      </c>
      <c r="H3056" t="s">
        <v>16</v>
      </c>
      <c r="I3056" t="s">
        <v>5700</v>
      </c>
      <c r="J3056">
        <v>870574</v>
      </c>
      <c r="K3056">
        <v>1.631184524009122E-6</v>
      </c>
      <c r="L3056">
        <v>60</v>
      </c>
      <c r="M3056">
        <v>3600</v>
      </c>
      <c r="N3056">
        <f t="shared" si="47"/>
        <v>0.72157101404723623</v>
      </c>
    </row>
    <row r="3057" spans="1:14" x14ac:dyDescent="0.2">
      <c r="A3057">
        <v>95</v>
      </c>
      <c r="B3057">
        <v>950</v>
      </c>
      <c r="C3057" t="s">
        <v>5701</v>
      </c>
      <c r="D3057">
        <v>0.96392634296347834</v>
      </c>
      <c r="E3057">
        <v>0</v>
      </c>
      <c r="F3057" t="s">
        <v>14</v>
      </c>
      <c r="G3057" t="s">
        <v>15</v>
      </c>
      <c r="H3057" t="s">
        <v>16</v>
      </c>
      <c r="I3057" t="s">
        <v>5702</v>
      </c>
      <c r="J3057">
        <v>820147</v>
      </c>
      <c r="K3057">
        <v>-2.3999023779364142E-7</v>
      </c>
      <c r="L3057">
        <v>60</v>
      </c>
      <c r="M3057">
        <v>3600</v>
      </c>
      <c r="N3057">
        <f t="shared" si="47"/>
        <v>0.72163214925556729</v>
      </c>
    </row>
    <row r="3058" spans="1:14" x14ac:dyDescent="0.2">
      <c r="A3058">
        <v>89</v>
      </c>
      <c r="B3058">
        <v>890</v>
      </c>
      <c r="C3058" t="s">
        <v>5703</v>
      </c>
      <c r="D3058">
        <v>0.97175465902517333</v>
      </c>
      <c r="E3058">
        <v>0</v>
      </c>
      <c r="F3058" t="s">
        <v>14</v>
      </c>
      <c r="G3058" t="s">
        <v>15</v>
      </c>
      <c r="H3058" t="s">
        <v>16</v>
      </c>
      <c r="I3058" t="s">
        <v>5488</v>
      </c>
      <c r="J3058">
        <v>484985</v>
      </c>
      <c r="K3058">
        <v>5.3977828299300867E-6</v>
      </c>
      <c r="L3058">
        <v>60</v>
      </c>
      <c r="M3058">
        <v>3600</v>
      </c>
      <c r="N3058">
        <f t="shared" si="47"/>
        <v>0.71112035640448468</v>
      </c>
    </row>
    <row r="3059" spans="1:14" x14ac:dyDescent="0.2">
      <c r="A3059">
        <v>129</v>
      </c>
      <c r="B3059">
        <v>1290</v>
      </c>
      <c r="C3059" t="s">
        <v>5704</v>
      </c>
      <c r="D3059">
        <v>-8.5474896084431484E-2</v>
      </c>
      <c r="E3059">
        <v>1</v>
      </c>
      <c r="F3059" t="s">
        <v>14</v>
      </c>
      <c r="G3059" t="s">
        <v>15</v>
      </c>
      <c r="H3059" t="s">
        <v>16</v>
      </c>
      <c r="I3059" t="s">
        <v>1645</v>
      </c>
      <c r="J3059">
        <v>830354</v>
      </c>
      <c r="K3059">
        <v>-1.0005080442650689</v>
      </c>
      <c r="L3059">
        <v>60</v>
      </c>
      <c r="M3059">
        <v>3600</v>
      </c>
      <c r="N3059">
        <f t="shared" si="47"/>
        <v>0.71104974208924565</v>
      </c>
    </row>
    <row r="3060" spans="1:14" x14ac:dyDescent="0.2">
      <c r="A3060">
        <v>133</v>
      </c>
      <c r="B3060">
        <v>1330</v>
      </c>
      <c r="C3060" t="s">
        <v>5705</v>
      </c>
      <c r="D3060">
        <v>-9.0288653234871785E-2</v>
      </c>
      <c r="E3060">
        <v>1</v>
      </c>
      <c r="F3060" t="s">
        <v>14</v>
      </c>
      <c r="G3060" t="s">
        <v>15</v>
      </c>
      <c r="H3060" t="s">
        <v>16</v>
      </c>
      <c r="I3060" t="s">
        <v>5706</v>
      </c>
      <c r="J3060">
        <v>834798</v>
      </c>
      <c r="K3060">
        <v>-1.000793839913636</v>
      </c>
      <c r="L3060">
        <v>60</v>
      </c>
      <c r="M3060">
        <v>3600</v>
      </c>
      <c r="N3060">
        <f t="shared" si="47"/>
        <v>0.72162013807279535</v>
      </c>
    </row>
    <row r="3061" spans="1:14" x14ac:dyDescent="0.2">
      <c r="A3061">
        <v>11</v>
      </c>
      <c r="B3061">
        <v>110</v>
      </c>
      <c r="C3061" t="s">
        <v>5707</v>
      </c>
      <c r="D3061">
        <v>0.99805772950285288</v>
      </c>
      <c r="E3061">
        <v>0</v>
      </c>
      <c r="F3061" t="s">
        <v>14</v>
      </c>
      <c r="G3061" t="s">
        <v>15</v>
      </c>
      <c r="H3061" t="s">
        <v>16</v>
      </c>
      <c r="I3061" t="s">
        <v>5708</v>
      </c>
      <c r="J3061">
        <v>848924</v>
      </c>
      <c r="K3061">
        <v>1.0167793521587141E-6</v>
      </c>
      <c r="L3061">
        <v>60</v>
      </c>
      <c r="M3061">
        <v>3600</v>
      </c>
      <c r="N3061">
        <f t="shared" si="47"/>
        <v>0.72188660132826499</v>
      </c>
    </row>
    <row r="3062" spans="1:14" x14ac:dyDescent="0.2">
      <c r="A3062">
        <v>95</v>
      </c>
      <c r="B3062">
        <v>950</v>
      </c>
      <c r="C3062" t="s">
        <v>5709</v>
      </c>
      <c r="D3062">
        <v>0.96168631283808026</v>
      </c>
      <c r="E3062">
        <v>0</v>
      </c>
      <c r="F3062" t="s">
        <v>14</v>
      </c>
      <c r="G3062" t="s">
        <v>15</v>
      </c>
      <c r="H3062" t="s">
        <v>16</v>
      </c>
      <c r="I3062" t="s">
        <v>5710</v>
      </c>
      <c r="J3062">
        <v>759428</v>
      </c>
      <c r="K3062">
        <v>6.4254082121628642E-7</v>
      </c>
      <c r="L3062">
        <v>60</v>
      </c>
      <c r="M3062">
        <v>3600</v>
      </c>
      <c r="N3062">
        <f t="shared" si="47"/>
        <v>0.72156254671761066</v>
      </c>
    </row>
    <row r="3063" spans="1:14" x14ac:dyDescent="0.2">
      <c r="A3063">
        <v>107</v>
      </c>
      <c r="B3063">
        <v>1070</v>
      </c>
      <c r="C3063" t="s">
        <v>5711</v>
      </c>
      <c r="D3063">
        <v>0.94660101561697418</v>
      </c>
      <c r="E3063">
        <v>0</v>
      </c>
      <c r="F3063" t="s">
        <v>14</v>
      </c>
      <c r="G3063" t="s">
        <v>15</v>
      </c>
      <c r="H3063" t="s">
        <v>16</v>
      </c>
      <c r="I3063" t="s">
        <v>5712</v>
      </c>
      <c r="J3063">
        <v>565339</v>
      </c>
      <c r="K3063">
        <v>1.3618396483838779E-6</v>
      </c>
      <c r="L3063">
        <v>60</v>
      </c>
      <c r="M3063">
        <v>3600</v>
      </c>
      <c r="N3063">
        <f t="shared" si="47"/>
        <v>0.7213354042210024</v>
      </c>
    </row>
    <row r="3064" spans="1:14" x14ac:dyDescent="0.2">
      <c r="A3064">
        <v>137</v>
      </c>
      <c r="B3064">
        <v>1370</v>
      </c>
      <c r="C3064" t="s">
        <v>5713</v>
      </c>
      <c r="D3064">
        <v>-9.5749257158182832E-2</v>
      </c>
      <c r="E3064">
        <v>1</v>
      </c>
      <c r="F3064" t="s">
        <v>14</v>
      </c>
      <c r="G3064" t="s">
        <v>15</v>
      </c>
      <c r="H3064" t="s">
        <v>16</v>
      </c>
      <c r="I3064" t="s">
        <v>5714</v>
      </c>
      <c r="J3064">
        <v>816430</v>
      </c>
      <c r="K3064">
        <v>-1.0020622656931299</v>
      </c>
      <c r="L3064">
        <v>60</v>
      </c>
      <c r="M3064">
        <v>3600</v>
      </c>
      <c r="N3064">
        <f t="shared" si="47"/>
        <v>0.72164748893750696</v>
      </c>
    </row>
    <row r="3065" spans="1:14" x14ac:dyDescent="0.2">
      <c r="A3065">
        <v>134</v>
      </c>
      <c r="B3065">
        <v>1340</v>
      </c>
      <c r="C3065" t="s">
        <v>5715</v>
      </c>
      <c r="D3065">
        <v>-5.9220731457748199E-2</v>
      </c>
      <c r="E3065">
        <v>1</v>
      </c>
      <c r="F3065" t="s">
        <v>14</v>
      </c>
      <c r="G3065" t="s">
        <v>15</v>
      </c>
      <c r="H3065" t="s">
        <v>16</v>
      </c>
      <c r="I3065" t="s">
        <v>5716</v>
      </c>
      <c r="J3065">
        <v>764464</v>
      </c>
      <c r="K3065">
        <v>-1.000125791054687</v>
      </c>
      <c r="L3065">
        <v>60</v>
      </c>
      <c r="M3065">
        <v>3600</v>
      </c>
      <c r="N3065">
        <f t="shared" si="47"/>
        <v>0.73234786541661134</v>
      </c>
    </row>
    <row r="3066" spans="1:14" x14ac:dyDescent="0.2">
      <c r="A3066">
        <v>126</v>
      </c>
      <c r="B3066">
        <v>1260</v>
      </c>
      <c r="C3066" t="s">
        <v>5717</v>
      </c>
      <c r="D3066">
        <v>0.94207305355809612</v>
      </c>
      <c r="E3066">
        <v>0</v>
      </c>
      <c r="F3066" t="s">
        <v>14</v>
      </c>
      <c r="G3066" t="s">
        <v>15</v>
      </c>
      <c r="H3066" t="s">
        <v>16</v>
      </c>
      <c r="I3066" t="s">
        <v>5718</v>
      </c>
      <c r="J3066">
        <v>645541</v>
      </c>
      <c r="K3066">
        <v>1.3093747508463591E-7</v>
      </c>
      <c r="L3066">
        <v>60</v>
      </c>
      <c r="M3066">
        <v>3600</v>
      </c>
      <c r="N3066">
        <f t="shared" si="47"/>
        <v>0.74259447911141563</v>
      </c>
    </row>
    <row r="3067" spans="1:14" x14ac:dyDescent="0.2">
      <c r="A3067">
        <v>101</v>
      </c>
      <c r="B3067">
        <v>1010</v>
      </c>
      <c r="C3067" t="s">
        <v>5719</v>
      </c>
      <c r="D3067">
        <v>0.97532379435689642</v>
      </c>
      <c r="E3067">
        <v>0</v>
      </c>
      <c r="F3067" t="s">
        <v>14</v>
      </c>
      <c r="G3067" t="s">
        <v>15</v>
      </c>
      <c r="H3067" t="s">
        <v>16</v>
      </c>
      <c r="I3067" t="s">
        <v>873</v>
      </c>
      <c r="J3067">
        <v>675676</v>
      </c>
      <c r="K3067">
        <v>1.571489218310518E-6</v>
      </c>
      <c r="L3067">
        <v>60</v>
      </c>
      <c r="M3067">
        <v>3600</v>
      </c>
      <c r="N3067">
        <f t="shared" si="47"/>
        <v>0.74293048229509295</v>
      </c>
    </row>
    <row r="3068" spans="1:14" x14ac:dyDescent="0.2">
      <c r="A3068">
        <v>117</v>
      </c>
      <c r="B3068">
        <v>1170</v>
      </c>
      <c r="C3068" t="s">
        <v>5720</v>
      </c>
      <c r="D3068">
        <v>0.9371260650118004</v>
      </c>
      <c r="E3068">
        <v>0</v>
      </c>
      <c r="F3068" t="s">
        <v>14</v>
      </c>
      <c r="G3068" t="s">
        <v>15</v>
      </c>
      <c r="H3068" t="s">
        <v>16</v>
      </c>
      <c r="I3068" t="s">
        <v>5721</v>
      </c>
      <c r="J3068">
        <v>67330</v>
      </c>
      <c r="K3068">
        <v>-3.327237784622739E-6</v>
      </c>
      <c r="L3068">
        <v>60</v>
      </c>
      <c r="M3068">
        <v>3600</v>
      </c>
      <c r="N3068">
        <f t="shared" si="47"/>
        <v>0.73238502341616596</v>
      </c>
    </row>
    <row r="3069" spans="1:14" x14ac:dyDescent="0.2">
      <c r="A3069">
        <v>95</v>
      </c>
      <c r="B3069">
        <v>950</v>
      </c>
      <c r="C3069" t="s">
        <v>5722</v>
      </c>
      <c r="D3069">
        <v>0.96609392466840793</v>
      </c>
      <c r="E3069">
        <v>0</v>
      </c>
      <c r="F3069" t="s">
        <v>14</v>
      </c>
      <c r="G3069" t="s">
        <v>15</v>
      </c>
      <c r="H3069" t="s">
        <v>16</v>
      </c>
      <c r="I3069" t="s">
        <v>5723</v>
      </c>
      <c r="J3069">
        <v>364913</v>
      </c>
      <c r="K3069">
        <v>8.3780293480550938E-7</v>
      </c>
      <c r="L3069">
        <v>60</v>
      </c>
      <c r="M3069">
        <v>3600</v>
      </c>
      <c r="N3069">
        <f t="shared" si="47"/>
        <v>0.73271499635907034</v>
      </c>
    </row>
    <row r="3070" spans="1:14" x14ac:dyDescent="0.2">
      <c r="A3070">
        <v>138</v>
      </c>
      <c r="B3070">
        <v>1380</v>
      </c>
      <c r="C3070" t="s">
        <v>5724</v>
      </c>
      <c r="D3070">
        <v>0.93202208157130551</v>
      </c>
      <c r="E3070">
        <v>0</v>
      </c>
      <c r="F3070" t="s">
        <v>14</v>
      </c>
      <c r="G3070" t="s">
        <v>15</v>
      </c>
      <c r="H3070" t="s">
        <v>16</v>
      </c>
      <c r="I3070" t="s">
        <v>5725</v>
      </c>
      <c r="J3070">
        <v>271918</v>
      </c>
      <c r="K3070">
        <v>-3.3863752134533082E-4</v>
      </c>
      <c r="L3070">
        <v>60</v>
      </c>
      <c r="M3070">
        <v>3600</v>
      </c>
      <c r="N3070">
        <f t="shared" si="47"/>
        <v>0.73277239720977405</v>
      </c>
    </row>
    <row r="3071" spans="1:14" x14ac:dyDescent="0.2">
      <c r="A3071">
        <v>102</v>
      </c>
      <c r="B3071">
        <v>1020</v>
      </c>
      <c r="C3071" t="s">
        <v>5726</v>
      </c>
      <c r="D3071">
        <v>0.96472990326683405</v>
      </c>
      <c r="E3071">
        <v>0</v>
      </c>
      <c r="F3071" t="s">
        <v>14</v>
      </c>
      <c r="G3071" t="s">
        <v>15</v>
      </c>
      <c r="H3071" t="s">
        <v>16</v>
      </c>
      <c r="I3071" t="s">
        <v>5727</v>
      </c>
      <c r="J3071">
        <v>442146</v>
      </c>
      <c r="K3071">
        <v>5.9140537757018663E-6</v>
      </c>
      <c r="L3071">
        <v>60</v>
      </c>
      <c r="M3071">
        <v>3600</v>
      </c>
      <c r="N3071">
        <f t="shared" si="47"/>
        <v>0.7223887386514134</v>
      </c>
    </row>
    <row r="3072" spans="1:14" x14ac:dyDescent="0.2">
      <c r="A3072">
        <v>107</v>
      </c>
      <c r="B3072">
        <v>1070</v>
      </c>
      <c r="C3072" t="s">
        <v>5728</v>
      </c>
      <c r="D3072">
        <v>0.96858062560566227</v>
      </c>
      <c r="E3072">
        <v>0</v>
      </c>
      <c r="F3072" t="s">
        <v>14</v>
      </c>
      <c r="G3072" t="s">
        <v>15</v>
      </c>
      <c r="H3072" t="s">
        <v>16</v>
      </c>
      <c r="I3072" t="s">
        <v>5729</v>
      </c>
      <c r="J3072">
        <v>549671</v>
      </c>
      <c r="K3072">
        <v>-1.9185252245756961E-6</v>
      </c>
      <c r="L3072">
        <v>60</v>
      </c>
      <c r="M3072">
        <v>3600</v>
      </c>
      <c r="N3072">
        <f t="shared" si="47"/>
        <v>0.71024676649280027</v>
      </c>
    </row>
    <row r="3073" spans="1:14" x14ac:dyDescent="0.2">
      <c r="A3073">
        <v>128</v>
      </c>
      <c r="B3073">
        <v>1280</v>
      </c>
      <c r="C3073" t="s">
        <v>5730</v>
      </c>
      <c r="D3073">
        <v>-7.2077569650861761E-2</v>
      </c>
      <c r="E3073">
        <v>1</v>
      </c>
      <c r="F3073" t="s">
        <v>14</v>
      </c>
      <c r="G3073" t="s">
        <v>15</v>
      </c>
      <c r="H3073" t="s">
        <v>16</v>
      </c>
      <c r="I3073" t="s">
        <v>5731</v>
      </c>
      <c r="J3073">
        <v>282381</v>
      </c>
      <c r="K3073">
        <v>-1.0000667308563089</v>
      </c>
      <c r="L3073">
        <v>60</v>
      </c>
      <c r="M3073">
        <v>3600</v>
      </c>
      <c r="N3073">
        <f t="shared" si="47"/>
        <v>0.71024748456984466</v>
      </c>
    </row>
    <row r="3074" spans="1:14" x14ac:dyDescent="0.2">
      <c r="A3074">
        <v>104</v>
      </c>
      <c r="B3074">
        <v>1040</v>
      </c>
      <c r="C3074" t="s">
        <v>5732</v>
      </c>
      <c r="D3074">
        <v>0.97856977792920374</v>
      </c>
      <c r="E3074">
        <v>0</v>
      </c>
      <c r="F3074" t="s">
        <v>14</v>
      </c>
      <c r="G3074" t="s">
        <v>15</v>
      </c>
      <c r="H3074" t="s">
        <v>16</v>
      </c>
      <c r="I3074" t="s">
        <v>5733</v>
      </c>
      <c r="J3074">
        <v>578526</v>
      </c>
      <c r="K3074">
        <v>1.848607200760632E-6</v>
      </c>
      <c r="L3074">
        <v>60</v>
      </c>
      <c r="M3074">
        <v>3600</v>
      </c>
      <c r="N3074">
        <f t="shared" si="47"/>
        <v>0.70991693880912532</v>
      </c>
    </row>
    <row r="3075" spans="1:14" x14ac:dyDescent="0.2">
      <c r="A3075">
        <v>105</v>
      </c>
      <c r="B3075">
        <v>1050</v>
      </c>
      <c r="C3075" t="s">
        <v>5734</v>
      </c>
      <c r="D3075">
        <v>0.96652588721405019</v>
      </c>
      <c r="E3075">
        <v>0</v>
      </c>
      <c r="F3075" t="s">
        <v>14</v>
      </c>
      <c r="G3075" t="s">
        <v>15</v>
      </c>
      <c r="H3075" t="s">
        <v>16</v>
      </c>
      <c r="I3075" t="s">
        <v>5735</v>
      </c>
      <c r="J3075">
        <v>79229</v>
      </c>
      <c r="K3075">
        <v>3.5250825736188318E-7</v>
      </c>
      <c r="L3075">
        <v>60</v>
      </c>
      <c r="M3075">
        <v>3600</v>
      </c>
      <c r="N3075">
        <f t="shared" ref="N3075:N3138" si="48">AVERAGE(D3075:D3174)</f>
        <v>0.70965200475640244</v>
      </c>
    </row>
    <row r="3076" spans="1:14" x14ac:dyDescent="0.2">
      <c r="A3076">
        <v>129</v>
      </c>
      <c r="B3076">
        <v>1290</v>
      </c>
      <c r="C3076" t="s">
        <v>5736</v>
      </c>
      <c r="D3076">
        <v>-7.6543651173847094E-2</v>
      </c>
      <c r="E3076">
        <v>1</v>
      </c>
      <c r="F3076" t="s">
        <v>14</v>
      </c>
      <c r="G3076" t="s">
        <v>15</v>
      </c>
      <c r="H3076" t="s">
        <v>16</v>
      </c>
      <c r="I3076" t="s">
        <v>5737</v>
      </c>
      <c r="J3076">
        <v>96067</v>
      </c>
      <c r="K3076">
        <v>-1.00053428964803</v>
      </c>
      <c r="L3076">
        <v>60</v>
      </c>
      <c r="M3076">
        <v>3600</v>
      </c>
      <c r="N3076">
        <f t="shared" si="48"/>
        <v>0.7096617315751772</v>
      </c>
    </row>
    <row r="3077" spans="1:14" x14ac:dyDescent="0.2">
      <c r="A3077">
        <v>92</v>
      </c>
      <c r="B3077">
        <v>920</v>
      </c>
      <c r="C3077" t="s">
        <v>5738</v>
      </c>
      <c r="D3077">
        <v>0.96672059275245681</v>
      </c>
      <c r="E3077">
        <v>0</v>
      </c>
      <c r="F3077" t="s">
        <v>14</v>
      </c>
      <c r="G3077" t="s">
        <v>15</v>
      </c>
      <c r="H3077" t="s">
        <v>16</v>
      </c>
      <c r="I3077" t="s">
        <v>5739</v>
      </c>
      <c r="J3077">
        <v>852844</v>
      </c>
      <c r="K3077">
        <v>2.3541046764163909E-6</v>
      </c>
      <c r="L3077">
        <v>60</v>
      </c>
      <c r="M3077">
        <v>3600</v>
      </c>
      <c r="N3077">
        <f t="shared" si="48"/>
        <v>0.72019720131002929</v>
      </c>
    </row>
    <row r="3078" spans="1:14" x14ac:dyDescent="0.2">
      <c r="A3078">
        <v>97</v>
      </c>
      <c r="B3078">
        <v>970</v>
      </c>
      <c r="C3078" t="s">
        <v>5740</v>
      </c>
      <c r="D3078">
        <v>0.9627762991429617</v>
      </c>
      <c r="E3078">
        <v>0</v>
      </c>
      <c r="F3078" t="s">
        <v>14</v>
      </c>
      <c r="G3078" t="s">
        <v>15</v>
      </c>
      <c r="H3078" t="s">
        <v>16</v>
      </c>
      <c r="I3078" t="s">
        <v>5741</v>
      </c>
      <c r="J3078">
        <v>754558</v>
      </c>
      <c r="K3078">
        <v>7.458165089957447E-7</v>
      </c>
      <c r="L3078">
        <v>60</v>
      </c>
      <c r="M3078">
        <v>3600</v>
      </c>
      <c r="N3078">
        <f t="shared" si="48"/>
        <v>0.70979741381639383</v>
      </c>
    </row>
    <row r="3079" spans="1:14" x14ac:dyDescent="0.2">
      <c r="A3079">
        <v>11</v>
      </c>
      <c r="B3079">
        <v>110</v>
      </c>
      <c r="C3079" t="s">
        <v>5742</v>
      </c>
      <c r="D3079">
        <v>0.99552007792912389</v>
      </c>
      <c r="E3079">
        <v>0</v>
      </c>
      <c r="F3079" t="s">
        <v>14</v>
      </c>
      <c r="G3079" t="s">
        <v>15</v>
      </c>
      <c r="H3079" t="s">
        <v>16</v>
      </c>
      <c r="I3079" t="s">
        <v>5041</v>
      </c>
      <c r="J3079">
        <v>516987</v>
      </c>
      <c r="K3079">
        <v>-3.2294779466202068E-6</v>
      </c>
      <c r="L3079">
        <v>60</v>
      </c>
      <c r="M3079">
        <v>3600</v>
      </c>
      <c r="N3079">
        <f t="shared" si="48"/>
        <v>0.7095494991409208</v>
      </c>
    </row>
    <row r="3080" spans="1:14" x14ac:dyDescent="0.2">
      <c r="A3080">
        <v>104</v>
      </c>
      <c r="B3080">
        <v>1040</v>
      </c>
      <c r="C3080" t="s">
        <v>5743</v>
      </c>
      <c r="D3080">
        <v>0.97463058800969171</v>
      </c>
      <c r="E3080">
        <v>0</v>
      </c>
      <c r="F3080" t="s">
        <v>14</v>
      </c>
      <c r="G3080" t="s">
        <v>15</v>
      </c>
      <c r="H3080" t="s">
        <v>16</v>
      </c>
      <c r="I3080" t="s">
        <v>5744</v>
      </c>
      <c r="J3080">
        <v>983825</v>
      </c>
      <c r="K3080">
        <v>2.0487908003463669E-6</v>
      </c>
      <c r="L3080">
        <v>60</v>
      </c>
      <c r="M3080">
        <v>3600</v>
      </c>
      <c r="N3080">
        <f t="shared" si="48"/>
        <v>0.70928749552233361</v>
      </c>
    </row>
    <row r="3081" spans="1:14" x14ac:dyDescent="0.2">
      <c r="A3081">
        <v>99</v>
      </c>
      <c r="B3081">
        <v>990</v>
      </c>
      <c r="C3081" t="s">
        <v>5745</v>
      </c>
      <c r="D3081">
        <v>0.9604453564000015</v>
      </c>
      <c r="E3081">
        <v>0</v>
      </c>
      <c r="F3081" t="s">
        <v>14</v>
      </c>
      <c r="G3081" t="s">
        <v>15</v>
      </c>
      <c r="H3081" t="s">
        <v>16</v>
      </c>
      <c r="I3081" t="s">
        <v>5746</v>
      </c>
      <c r="J3081">
        <v>689026</v>
      </c>
      <c r="K3081">
        <v>1.8444554190644169E-6</v>
      </c>
      <c r="L3081">
        <v>60</v>
      </c>
      <c r="M3081">
        <v>3600</v>
      </c>
      <c r="N3081">
        <f t="shared" si="48"/>
        <v>0.70915210713679633</v>
      </c>
    </row>
    <row r="3082" spans="1:14" x14ac:dyDescent="0.2">
      <c r="A3082">
        <v>123</v>
      </c>
      <c r="B3082">
        <v>1230</v>
      </c>
      <c r="C3082" t="s">
        <v>5747</v>
      </c>
      <c r="D3082">
        <v>0.95037708166981627</v>
      </c>
      <c r="E3082">
        <v>0</v>
      </c>
      <c r="F3082" t="s">
        <v>14</v>
      </c>
      <c r="G3082" t="s">
        <v>15</v>
      </c>
      <c r="H3082" t="s">
        <v>16</v>
      </c>
      <c r="I3082" t="s">
        <v>5748</v>
      </c>
      <c r="J3082">
        <v>154884</v>
      </c>
      <c r="K3082">
        <v>-5.9324593681964188E-8</v>
      </c>
      <c r="L3082">
        <v>60</v>
      </c>
      <c r="M3082">
        <v>3600</v>
      </c>
      <c r="N3082">
        <f t="shared" si="48"/>
        <v>0.70900394574730341</v>
      </c>
    </row>
    <row r="3083" spans="1:14" x14ac:dyDescent="0.2">
      <c r="A3083">
        <v>116</v>
      </c>
      <c r="B3083">
        <v>1160</v>
      </c>
      <c r="C3083" t="s">
        <v>5749</v>
      </c>
      <c r="D3083">
        <v>0.95003809375499593</v>
      </c>
      <c r="E3083">
        <v>0</v>
      </c>
      <c r="F3083" t="s">
        <v>14</v>
      </c>
      <c r="G3083" t="s">
        <v>15</v>
      </c>
      <c r="H3083" t="s">
        <v>16</v>
      </c>
      <c r="I3083" t="s">
        <v>5750</v>
      </c>
      <c r="J3083">
        <v>781923</v>
      </c>
      <c r="K3083">
        <v>2.1048684428759401E-7</v>
      </c>
      <c r="L3083">
        <v>60</v>
      </c>
      <c r="M3083">
        <v>3600</v>
      </c>
      <c r="N3083">
        <f t="shared" si="48"/>
        <v>0.70914038894775488</v>
      </c>
    </row>
    <row r="3084" spans="1:14" x14ac:dyDescent="0.2">
      <c r="A3084">
        <v>103</v>
      </c>
      <c r="B3084">
        <v>1030</v>
      </c>
      <c r="C3084" t="s">
        <v>5751</v>
      </c>
      <c r="D3084">
        <v>0.96347734807493024</v>
      </c>
      <c r="E3084">
        <v>0</v>
      </c>
      <c r="F3084" t="s">
        <v>14</v>
      </c>
      <c r="G3084" t="s">
        <v>15</v>
      </c>
      <c r="H3084" t="s">
        <v>16</v>
      </c>
      <c r="I3084" t="s">
        <v>5752</v>
      </c>
      <c r="J3084">
        <v>243841</v>
      </c>
      <c r="K3084">
        <v>4.8099555841618624E-6</v>
      </c>
      <c r="L3084">
        <v>60</v>
      </c>
      <c r="M3084">
        <v>3600</v>
      </c>
      <c r="N3084">
        <f t="shared" si="48"/>
        <v>0.69889212621392871</v>
      </c>
    </row>
    <row r="3085" spans="1:14" x14ac:dyDescent="0.2">
      <c r="A3085">
        <v>101</v>
      </c>
      <c r="B3085">
        <v>1010</v>
      </c>
      <c r="C3085" t="s">
        <v>5753</v>
      </c>
      <c r="D3085">
        <v>0.97605694040229329</v>
      </c>
      <c r="E3085">
        <v>0</v>
      </c>
      <c r="F3085" t="s">
        <v>14</v>
      </c>
      <c r="G3085" t="s">
        <v>15</v>
      </c>
      <c r="H3085" t="s">
        <v>16</v>
      </c>
      <c r="I3085" t="s">
        <v>5754</v>
      </c>
      <c r="J3085">
        <v>59111</v>
      </c>
      <c r="K3085">
        <v>1.085555277668959E-6</v>
      </c>
      <c r="L3085">
        <v>60</v>
      </c>
      <c r="M3085">
        <v>3600</v>
      </c>
      <c r="N3085">
        <f t="shared" si="48"/>
        <v>0.69899831573801829</v>
      </c>
    </row>
    <row r="3086" spans="1:14" x14ac:dyDescent="0.2">
      <c r="A3086">
        <v>98</v>
      </c>
      <c r="B3086">
        <v>980</v>
      </c>
      <c r="C3086" t="s">
        <v>5755</v>
      </c>
      <c r="D3086">
        <v>0.94686141214919595</v>
      </c>
      <c r="E3086">
        <v>0</v>
      </c>
      <c r="F3086" t="s">
        <v>14</v>
      </c>
      <c r="G3086" t="s">
        <v>15</v>
      </c>
      <c r="H3086" t="s">
        <v>16</v>
      </c>
      <c r="I3086" t="s">
        <v>5756</v>
      </c>
      <c r="J3086">
        <v>428640</v>
      </c>
      <c r="K3086">
        <v>4.7942003837953004E-6</v>
      </c>
      <c r="L3086">
        <v>60</v>
      </c>
      <c r="M3086">
        <v>3600</v>
      </c>
      <c r="N3086">
        <f t="shared" si="48"/>
        <v>0.69884353748991035</v>
      </c>
    </row>
    <row r="3087" spans="1:14" x14ac:dyDescent="0.2">
      <c r="A3087">
        <v>114</v>
      </c>
      <c r="B3087">
        <v>1140</v>
      </c>
      <c r="C3087" t="s">
        <v>5757</v>
      </c>
      <c r="D3087">
        <v>0.9435162903261789</v>
      </c>
      <c r="E3087">
        <v>0</v>
      </c>
      <c r="F3087" t="s">
        <v>14</v>
      </c>
      <c r="G3087" t="s">
        <v>15</v>
      </c>
      <c r="H3087" t="s">
        <v>16</v>
      </c>
      <c r="I3087" t="s">
        <v>195</v>
      </c>
      <c r="J3087">
        <v>294818</v>
      </c>
      <c r="K3087">
        <v>7.9138192088379355E-7</v>
      </c>
      <c r="L3087">
        <v>60</v>
      </c>
      <c r="M3087">
        <v>3600</v>
      </c>
      <c r="N3087">
        <f t="shared" si="48"/>
        <v>0.69877574541221155</v>
      </c>
    </row>
    <row r="3088" spans="1:14" x14ac:dyDescent="0.2">
      <c r="A3088">
        <v>138</v>
      </c>
      <c r="B3088">
        <v>1380</v>
      </c>
      <c r="C3088" t="s">
        <v>5758</v>
      </c>
      <c r="D3088">
        <v>0.93439825226827122</v>
      </c>
      <c r="E3088">
        <v>0</v>
      </c>
      <c r="F3088" t="s">
        <v>14</v>
      </c>
      <c r="G3088" t="s">
        <v>15</v>
      </c>
      <c r="H3088" t="s">
        <v>16</v>
      </c>
      <c r="I3088" t="s">
        <v>267</v>
      </c>
      <c r="J3088">
        <v>139339</v>
      </c>
      <c r="K3088">
        <v>-7.6864357605765932E-4</v>
      </c>
      <c r="L3088">
        <v>60</v>
      </c>
      <c r="M3088">
        <v>3600</v>
      </c>
      <c r="N3088">
        <f t="shared" si="48"/>
        <v>0.68835645073821428</v>
      </c>
    </row>
    <row r="3089" spans="1:14" x14ac:dyDescent="0.2">
      <c r="A3089">
        <v>96</v>
      </c>
      <c r="B3089">
        <v>960</v>
      </c>
      <c r="C3089" t="s">
        <v>5759</v>
      </c>
      <c r="D3089">
        <v>0.95810231255750633</v>
      </c>
      <c r="E3089">
        <v>0</v>
      </c>
      <c r="F3089" t="s">
        <v>14</v>
      </c>
      <c r="G3089" t="s">
        <v>15</v>
      </c>
      <c r="H3089" t="s">
        <v>16</v>
      </c>
      <c r="I3089" t="s">
        <v>4732</v>
      </c>
      <c r="J3089">
        <v>959965</v>
      </c>
      <c r="K3089">
        <v>5.3861649362829673E-8</v>
      </c>
      <c r="L3089">
        <v>60</v>
      </c>
      <c r="M3089">
        <v>3600</v>
      </c>
      <c r="N3089">
        <f t="shared" si="48"/>
        <v>0.67819296250370176</v>
      </c>
    </row>
    <row r="3090" spans="1:14" x14ac:dyDescent="0.2">
      <c r="A3090">
        <v>91</v>
      </c>
      <c r="B3090">
        <v>910</v>
      </c>
      <c r="C3090" t="s">
        <v>5760</v>
      </c>
      <c r="D3090">
        <v>0.96961078428029424</v>
      </c>
      <c r="E3090">
        <v>0</v>
      </c>
      <c r="F3090" t="s">
        <v>14</v>
      </c>
      <c r="G3090" t="s">
        <v>15</v>
      </c>
      <c r="H3090" t="s">
        <v>16</v>
      </c>
      <c r="I3090" t="s">
        <v>5761</v>
      </c>
      <c r="J3090">
        <v>530930</v>
      </c>
      <c r="K3090">
        <v>4.3588795173299388E-7</v>
      </c>
      <c r="L3090">
        <v>60</v>
      </c>
      <c r="M3090">
        <v>3600</v>
      </c>
      <c r="N3090">
        <f t="shared" si="48"/>
        <v>0.66581956246774565</v>
      </c>
    </row>
    <row r="3091" spans="1:14" x14ac:dyDescent="0.2">
      <c r="A3091">
        <v>130</v>
      </c>
      <c r="B3091">
        <v>1300</v>
      </c>
      <c r="C3091" t="s">
        <v>5762</v>
      </c>
      <c r="D3091">
        <v>-0.1010208071028682</v>
      </c>
      <c r="E3091">
        <v>1</v>
      </c>
      <c r="F3091" t="s">
        <v>14</v>
      </c>
      <c r="G3091" t="s">
        <v>15</v>
      </c>
      <c r="H3091" t="s">
        <v>16</v>
      </c>
      <c r="I3091" t="s">
        <v>5763</v>
      </c>
      <c r="J3091">
        <v>270382</v>
      </c>
      <c r="K3091">
        <v>-1.0008600810338739</v>
      </c>
      <c r="L3091">
        <v>60</v>
      </c>
      <c r="M3091">
        <v>3600</v>
      </c>
      <c r="N3091">
        <f t="shared" si="48"/>
        <v>0.66558679907466811</v>
      </c>
    </row>
    <row r="3092" spans="1:14" x14ac:dyDescent="0.2">
      <c r="A3092">
        <v>134</v>
      </c>
      <c r="B3092">
        <v>1340</v>
      </c>
      <c r="C3092" t="s">
        <v>5764</v>
      </c>
      <c r="D3092">
        <v>-7.4676045515068123E-2</v>
      </c>
      <c r="E3092">
        <v>1</v>
      </c>
      <c r="F3092" t="s">
        <v>14</v>
      </c>
      <c r="G3092" t="s">
        <v>15</v>
      </c>
      <c r="H3092" t="s">
        <v>16</v>
      </c>
      <c r="I3092" t="s">
        <v>5765</v>
      </c>
      <c r="J3092">
        <v>925889</v>
      </c>
      <c r="K3092">
        <v>-1.0004588854702521</v>
      </c>
      <c r="L3092">
        <v>60</v>
      </c>
      <c r="M3092">
        <v>3600</v>
      </c>
      <c r="N3092">
        <f t="shared" si="48"/>
        <v>0.67632634591997898</v>
      </c>
    </row>
    <row r="3093" spans="1:14" x14ac:dyDescent="0.2">
      <c r="A3093">
        <v>103</v>
      </c>
      <c r="B3093">
        <v>1030</v>
      </c>
      <c r="C3093" t="s">
        <v>5766</v>
      </c>
      <c r="D3093">
        <v>0.97091943646047518</v>
      </c>
      <c r="E3093">
        <v>0</v>
      </c>
      <c r="F3093" t="s">
        <v>14</v>
      </c>
      <c r="G3093" t="s">
        <v>15</v>
      </c>
      <c r="H3093" t="s">
        <v>16</v>
      </c>
      <c r="I3093" t="s">
        <v>5767</v>
      </c>
      <c r="J3093">
        <v>127424</v>
      </c>
      <c r="K3093">
        <v>3.5288130735278141E-6</v>
      </c>
      <c r="L3093">
        <v>60</v>
      </c>
      <c r="M3093">
        <v>3600</v>
      </c>
      <c r="N3093">
        <f t="shared" si="48"/>
        <v>0.6868406511831624</v>
      </c>
    </row>
    <row r="3094" spans="1:14" x14ac:dyDescent="0.2">
      <c r="A3094">
        <v>102</v>
      </c>
      <c r="B3094">
        <v>1020</v>
      </c>
      <c r="C3094" t="s">
        <v>5768</v>
      </c>
      <c r="D3094">
        <v>0.97467608136215256</v>
      </c>
      <c r="E3094">
        <v>0</v>
      </c>
      <c r="F3094" t="s">
        <v>14</v>
      </c>
      <c r="G3094" t="s">
        <v>15</v>
      </c>
      <c r="H3094" t="s">
        <v>16</v>
      </c>
      <c r="I3094" t="s">
        <v>5769</v>
      </c>
      <c r="J3094">
        <v>904778</v>
      </c>
      <c r="K3094">
        <v>3.7243929807972979E-6</v>
      </c>
      <c r="L3094">
        <v>60</v>
      </c>
      <c r="M3094">
        <v>3600</v>
      </c>
      <c r="N3094">
        <f t="shared" si="48"/>
        <v>0.67582677260330615</v>
      </c>
    </row>
    <row r="3095" spans="1:14" x14ac:dyDescent="0.2">
      <c r="A3095">
        <v>105</v>
      </c>
      <c r="B3095">
        <v>1050</v>
      </c>
      <c r="C3095" t="s">
        <v>5770</v>
      </c>
      <c r="D3095">
        <v>0.9629494552235367</v>
      </c>
      <c r="E3095">
        <v>0</v>
      </c>
      <c r="F3095" t="s">
        <v>14</v>
      </c>
      <c r="G3095" t="s">
        <v>15</v>
      </c>
      <c r="H3095" t="s">
        <v>16</v>
      </c>
      <c r="I3095" t="s">
        <v>5771</v>
      </c>
      <c r="J3095">
        <v>554714</v>
      </c>
      <c r="K3095">
        <v>4.072181568615107E-7</v>
      </c>
      <c r="L3095">
        <v>60</v>
      </c>
      <c r="M3095">
        <v>3600</v>
      </c>
      <c r="N3095">
        <f t="shared" si="48"/>
        <v>0.67584815043180357</v>
      </c>
    </row>
    <row r="3096" spans="1:14" x14ac:dyDescent="0.2">
      <c r="A3096">
        <v>133</v>
      </c>
      <c r="B3096">
        <v>1330</v>
      </c>
      <c r="C3096" t="s">
        <v>5772</v>
      </c>
      <c r="D3096">
        <v>-0.1046263166743937</v>
      </c>
      <c r="E3096">
        <v>1</v>
      </c>
      <c r="F3096" t="s">
        <v>14</v>
      </c>
      <c r="G3096" t="s">
        <v>15</v>
      </c>
      <c r="H3096" t="s">
        <v>16</v>
      </c>
      <c r="I3096" t="s">
        <v>5773</v>
      </c>
      <c r="J3096">
        <v>115731</v>
      </c>
      <c r="K3096">
        <v>-1.001994777466487</v>
      </c>
      <c r="L3096">
        <v>60</v>
      </c>
      <c r="M3096">
        <v>3600</v>
      </c>
      <c r="N3096">
        <f t="shared" si="48"/>
        <v>0.6758749222658309</v>
      </c>
    </row>
    <row r="3097" spans="1:14" x14ac:dyDescent="0.2">
      <c r="A3097">
        <v>111</v>
      </c>
      <c r="B3097">
        <v>1110</v>
      </c>
      <c r="C3097" t="s">
        <v>5774</v>
      </c>
      <c r="D3097">
        <v>0.97573026979572397</v>
      </c>
      <c r="E3097">
        <v>0</v>
      </c>
      <c r="F3097" t="s">
        <v>14</v>
      </c>
      <c r="G3097" t="s">
        <v>15</v>
      </c>
      <c r="H3097" t="s">
        <v>16</v>
      </c>
      <c r="I3097" t="s">
        <v>5775</v>
      </c>
      <c r="J3097">
        <v>401398</v>
      </c>
      <c r="K3097">
        <v>6.3922632720370132E-7</v>
      </c>
      <c r="L3097">
        <v>60</v>
      </c>
      <c r="M3097">
        <v>3600</v>
      </c>
      <c r="N3097">
        <f t="shared" si="48"/>
        <v>0.68631636912980698</v>
      </c>
    </row>
    <row r="3098" spans="1:14" x14ac:dyDescent="0.2">
      <c r="A3098">
        <v>111</v>
      </c>
      <c r="B3098">
        <v>1110</v>
      </c>
      <c r="C3098" t="s">
        <v>5776</v>
      </c>
      <c r="D3098">
        <v>0.96631347353166186</v>
      </c>
      <c r="E3098">
        <v>0</v>
      </c>
      <c r="F3098" t="s">
        <v>14</v>
      </c>
      <c r="G3098" t="s">
        <v>15</v>
      </c>
      <c r="H3098" t="s">
        <v>16</v>
      </c>
      <c r="I3098" t="s">
        <v>5777</v>
      </c>
      <c r="J3098">
        <v>743043</v>
      </c>
      <c r="K3098">
        <v>7.3764955477173544E-8</v>
      </c>
      <c r="L3098">
        <v>60</v>
      </c>
      <c r="M3098">
        <v>3600</v>
      </c>
      <c r="N3098">
        <f t="shared" si="48"/>
        <v>0.68610218064610717</v>
      </c>
    </row>
    <row r="3099" spans="1:14" x14ac:dyDescent="0.2">
      <c r="A3099">
        <v>102</v>
      </c>
      <c r="B3099">
        <v>1020</v>
      </c>
      <c r="C3099" t="s">
        <v>5778</v>
      </c>
      <c r="D3099">
        <v>0.97071420139416431</v>
      </c>
      <c r="E3099">
        <v>0</v>
      </c>
      <c r="F3099" t="s">
        <v>14</v>
      </c>
      <c r="G3099" t="s">
        <v>15</v>
      </c>
      <c r="H3099" t="s">
        <v>16</v>
      </c>
      <c r="I3099" t="s">
        <v>5205</v>
      </c>
      <c r="J3099">
        <v>632112</v>
      </c>
      <c r="K3099">
        <v>3.9849221511456534E-6</v>
      </c>
      <c r="L3099">
        <v>60</v>
      </c>
      <c r="M3099">
        <v>3600</v>
      </c>
      <c r="N3099">
        <f t="shared" si="48"/>
        <v>0.67565264941208847</v>
      </c>
    </row>
    <row r="3100" spans="1:14" x14ac:dyDescent="0.2">
      <c r="A3100">
        <v>12</v>
      </c>
      <c r="B3100">
        <v>120</v>
      </c>
      <c r="C3100" t="s">
        <v>5779</v>
      </c>
      <c r="D3100">
        <v>0.9966060745600942</v>
      </c>
      <c r="E3100">
        <v>0</v>
      </c>
      <c r="F3100" t="s">
        <v>14</v>
      </c>
      <c r="G3100" t="s">
        <v>15</v>
      </c>
      <c r="H3100" t="s">
        <v>16</v>
      </c>
      <c r="I3100" t="s">
        <v>5780</v>
      </c>
      <c r="J3100">
        <v>830401</v>
      </c>
      <c r="K3100">
        <v>-5.7958508552502508E-6</v>
      </c>
      <c r="L3100">
        <v>60</v>
      </c>
      <c r="M3100">
        <v>3600</v>
      </c>
      <c r="N3100">
        <f t="shared" si="48"/>
        <v>0.67552235216980538</v>
      </c>
    </row>
    <row r="3101" spans="1:14" x14ac:dyDescent="0.2">
      <c r="A3101">
        <v>128</v>
      </c>
      <c r="B3101">
        <v>1280</v>
      </c>
      <c r="C3101" t="s">
        <v>5781</v>
      </c>
      <c r="D3101">
        <v>-0.1073092727866951</v>
      </c>
      <c r="E3101">
        <v>1</v>
      </c>
      <c r="F3101" t="s">
        <v>14</v>
      </c>
      <c r="G3101" t="s">
        <v>15</v>
      </c>
      <c r="H3101" t="s">
        <v>16</v>
      </c>
      <c r="I3101" t="s">
        <v>5782</v>
      </c>
      <c r="J3101">
        <v>191306</v>
      </c>
      <c r="K3101">
        <v>-1.0002555141485789</v>
      </c>
      <c r="L3101">
        <v>60</v>
      </c>
      <c r="M3101">
        <v>3600</v>
      </c>
      <c r="N3101">
        <f t="shared" si="48"/>
        <v>0.66475704142063008</v>
      </c>
    </row>
    <row r="3102" spans="1:14" x14ac:dyDescent="0.2">
      <c r="A3102">
        <v>138</v>
      </c>
      <c r="B3102">
        <v>1380</v>
      </c>
      <c r="C3102" t="s">
        <v>5783</v>
      </c>
      <c r="D3102">
        <v>0.93520502112003168</v>
      </c>
      <c r="E3102">
        <v>0</v>
      </c>
      <c r="F3102" t="s">
        <v>14</v>
      </c>
      <c r="G3102" t="s">
        <v>15</v>
      </c>
      <c r="H3102" t="s">
        <v>16</v>
      </c>
      <c r="I3102" t="s">
        <v>5784</v>
      </c>
      <c r="J3102">
        <v>328974</v>
      </c>
      <c r="K3102">
        <v>-1.114916096345508E-3</v>
      </c>
      <c r="L3102">
        <v>60</v>
      </c>
      <c r="M3102">
        <v>3600</v>
      </c>
      <c r="N3102">
        <f t="shared" si="48"/>
        <v>0.67549213108744866</v>
      </c>
    </row>
    <row r="3103" spans="1:14" x14ac:dyDescent="0.2">
      <c r="A3103">
        <v>109</v>
      </c>
      <c r="B3103">
        <v>1090</v>
      </c>
      <c r="C3103" t="s">
        <v>5785</v>
      </c>
      <c r="D3103">
        <v>0.97278024554096909</v>
      </c>
      <c r="E3103">
        <v>0</v>
      </c>
      <c r="F3103" t="s">
        <v>14</v>
      </c>
      <c r="G3103" t="s">
        <v>15</v>
      </c>
      <c r="H3103" t="s">
        <v>16</v>
      </c>
      <c r="I3103" t="s">
        <v>1944</v>
      </c>
      <c r="J3103">
        <v>592548</v>
      </c>
      <c r="K3103">
        <v>2.0948866555903219E-6</v>
      </c>
      <c r="L3103">
        <v>60</v>
      </c>
      <c r="M3103">
        <v>3600</v>
      </c>
      <c r="N3103">
        <f t="shared" si="48"/>
        <v>0.66519901888171984</v>
      </c>
    </row>
    <row r="3104" spans="1:14" x14ac:dyDescent="0.2">
      <c r="A3104">
        <v>101</v>
      </c>
      <c r="B3104">
        <v>1010</v>
      </c>
      <c r="C3104" t="s">
        <v>5786</v>
      </c>
      <c r="D3104">
        <v>0.97337265421228414</v>
      </c>
      <c r="E3104">
        <v>0</v>
      </c>
      <c r="F3104" t="s">
        <v>14</v>
      </c>
      <c r="G3104" t="s">
        <v>15</v>
      </c>
      <c r="H3104" t="s">
        <v>16</v>
      </c>
      <c r="I3104" t="s">
        <v>5787</v>
      </c>
      <c r="J3104">
        <v>797296</v>
      </c>
      <c r="K3104">
        <v>2.6221104520995908E-7</v>
      </c>
      <c r="L3104">
        <v>60</v>
      </c>
      <c r="M3104">
        <v>3600</v>
      </c>
      <c r="N3104">
        <f t="shared" si="48"/>
        <v>0.66516085741384134</v>
      </c>
    </row>
    <row r="3105" spans="1:14" x14ac:dyDescent="0.2">
      <c r="A3105">
        <v>112</v>
      </c>
      <c r="B3105">
        <v>1120</v>
      </c>
      <c r="C3105" t="s">
        <v>5788</v>
      </c>
      <c r="D3105">
        <v>0.96916522702495411</v>
      </c>
      <c r="E3105">
        <v>0</v>
      </c>
      <c r="F3105" t="s">
        <v>14</v>
      </c>
      <c r="G3105" t="s">
        <v>15</v>
      </c>
      <c r="H3105" t="s">
        <v>16</v>
      </c>
      <c r="I3105" t="s">
        <v>5789</v>
      </c>
      <c r="J3105">
        <v>949761</v>
      </c>
      <c r="K3105">
        <v>-3.3575405711250278E-7</v>
      </c>
      <c r="L3105">
        <v>60</v>
      </c>
      <c r="M3105">
        <v>3600</v>
      </c>
      <c r="N3105">
        <f t="shared" si="48"/>
        <v>0.66474229460327239</v>
      </c>
    </row>
    <row r="3106" spans="1:14" x14ac:dyDescent="0.2">
      <c r="A3106">
        <v>138</v>
      </c>
      <c r="B3106">
        <v>1380</v>
      </c>
      <c r="C3106" t="s">
        <v>5790</v>
      </c>
      <c r="D3106">
        <v>0.93187787884801698</v>
      </c>
      <c r="E3106">
        <v>0</v>
      </c>
      <c r="F3106" t="s">
        <v>14</v>
      </c>
      <c r="G3106" t="s">
        <v>15</v>
      </c>
      <c r="H3106" t="s">
        <v>16</v>
      </c>
      <c r="I3106" t="s">
        <v>5791</v>
      </c>
      <c r="J3106">
        <v>763225</v>
      </c>
      <c r="K3106">
        <v>-1.717826590480809E-3</v>
      </c>
      <c r="L3106">
        <v>60</v>
      </c>
      <c r="M3106">
        <v>3600</v>
      </c>
      <c r="N3106">
        <f t="shared" si="48"/>
        <v>0.66463535855906886</v>
      </c>
    </row>
    <row r="3107" spans="1:14" x14ac:dyDescent="0.2">
      <c r="A3107">
        <v>88</v>
      </c>
      <c r="B3107">
        <v>880</v>
      </c>
      <c r="C3107" t="s">
        <v>5792</v>
      </c>
      <c r="D3107">
        <v>0.97204119827954394</v>
      </c>
      <c r="E3107">
        <v>0</v>
      </c>
      <c r="F3107" t="s">
        <v>14</v>
      </c>
      <c r="G3107" t="s">
        <v>15</v>
      </c>
      <c r="H3107" t="s">
        <v>16</v>
      </c>
      <c r="I3107" t="s">
        <v>5793</v>
      </c>
      <c r="J3107">
        <v>80976</v>
      </c>
      <c r="K3107">
        <v>2.8642314847671102E-6</v>
      </c>
      <c r="L3107">
        <v>60</v>
      </c>
      <c r="M3107">
        <v>3600</v>
      </c>
      <c r="N3107">
        <f t="shared" si="48"/>
        <v>0.654522000174656</v>
      </c>
    </row>
    <row r="3108" spans="1:14" x14ac:dyDescent="0.2">
      <c r="A3108">
        <v>138</v>
      </c>
      <c r="B3108">
        <v>1380</v>
      </c>
      <c r="C3108" t="s">
        <v>5794</v>
      </c>
      <c r="D3108">
        <v>0.93460791444463065</v>
      </c>
      <c r="E3108">
        <v>0</v>
      </c>
      <c r="F3108" t="s">
        <v>14</v>
      </c>
      <c r="G3108" t="s">
        <v>15</v>
      </c>
      <c r="H3108" t="s">
        <v>16</v>
      </c>
      <c r="I3108" t="s">
        <v>5795</v>
      </c>
      <c r="J3108">
        <v>644960</v>
      </c>
      <c r="K3108">
        <v>-4.8846303116312217E-4</v>
      </c>
      <c r="L3108">
        <v>60</v>
      </c>
      <c r="M3108">
        <v>3600</v>
      </c>
      <c r="N3108">
        <f t="shared" si="48"/>
        <v>0.65454543900580342</v>
      </c>
    </row>
    <row r="3109" spans="1:14" x14ac:dyDescent="0.2">
      <c r="A3109">
        <v>101</v>
      </c>
      <c r="B3109">
        <v>1010</v>
      </c>
      <c r="C3109" t="s">
        <v>5796</v>
      </c>
      <c r="D3109">
        <v>0.96857838710258348</v>
      </c>
      <c r="E3109">
        <v>0</v>
      </c>
      <c r="F3109" t="s">
        <v>14</v>
      </c>
      <c r="G3109" t="s">
        <v>15</v>
      </c>
      <c r="H3109" t="s">
        <v>16</v>
      </c>
      <c r="I3109" t="s">
        <v>1757</v>
      </c>
      <c r="J3109">
        <v>539822</v>
      </c>
      <c r="K3109">
        <v>1.155500922722652E-6</v>
      </c>
      <c r="L3109">
        <v>60</v>
      </c>
      <c r="M3109">
        <v>3600</v>
      </c>
      <c r="N3109">
        <f t="shared" si="48"/>
        <v>0.64445070331082266</v>
      </c>
    </row>
    <row r="3110" spans="1:14" x14ac:dyDescent="0.2">
      <c r="A3110">
        <v>104</v>
      </c>
      <c r="B3110">
        <v>1040</v>
      </c>
      <c r="C3110" t="s">
        <v>5797</v>
      </c>
      <c r="D3110">
        <v>0.96166886590884604</v>
      </c>
      <c r="E3110">
        <v>0</v>
      </c>
      <c r="F3110" t="s">
        <v>14</v>
      </c>
      <c r="G3110" t="s">
        <v>15</v>
      </c>
      <c r="H3110" t="s">
        <v>16</v>
      </c>
      <c r="I3110" t="s">
        <v>5798</v>
      </c>
      <c r="J3110">
        <v>523468</v>
      </c>
      <c r="K3110">
        <v>2.928859291428942E-6</v>
      </c>
      <c r="L3110">
        <v>60</v>
      </c>
      <c r="M3110">
        <v>3600</v>
      </c>
      <c r="N3110">
        <f t="shared" si="48"/>
        <v>0.64430741531276936</v>
      </c>
    </row>
    <row r="3111" spans="1:14" x14ac:dyDescent="0.2">
      <c r="A3111">
        <v>104</v>
      </c>
      <c r="B3111">
        <v>1040</v>
      </c>
      <c r="C3111" t="s">
        <v>5799</v>
      </c>
      <c r="D3111">
        <v>0.97421976413069167</v>
      </c>
      <c r="E3111">
        <v>0</v>
      </c>
      <c r="F3111" t="s">
        <v>14</v>
      </c>
      <c r="G3111" t="s">
        <v>15</v>
      </c>
      <c r="H3111" t="s">
        <v>16</v>
      </c>
      <c r="I3111" t="s">
        <v>5800</v>
      </c>
      <c r="J3111">
        <v>258924</v>
      </c>
      <c r="K3111">
        <v>2.968972747652288E-6</v>
      </c>
      <c r="L3111">
        <v>60</v>
      </c>
      <c r="M3111">
        <v>3600</v>
      </c>
      <c r="N3111">
        <f t="shared" si="48"/>
        <v>0.64435160934876368</v>
      </c>
    </row>
    <row r="3112" spans="1:14" x14ac:dyDescent="0.2">
      <c r="A3112">
        <v>94</v>
      </c>
      <c r="B3112">
        <v>940</v>
      </c>
      <c r="C3112" t="s">
        <v>5801</v>
      </c>
      <c r="D3112">
        <v>0.97605946313576675</v>
      </c>
      <c r="E3112">
        <v>0</v>
      </c>
      <c r="F3112" t="s">
        <v>14</v>
      </c>
      <c r="G3112" t="s">
        <v>15</v>
      </c>
      <c r="H3112" t="s">
        <v>16</v>
      </c>
      <c r="I3112" t="s">
        <v>5802</v>
      </c>
      <c r="J3112">
        <v>726822</v>
      </c>
      <c r="K3112">
        <v>1.1513564668330641E-6</v>
      </c>
      <c r="L3112">
        <v>60</v>
      </c>
      <c r="M3112">
        <v>3600</v>
      </c>
      <c r="N3112">
        <f t="shared" si="48"/>
        <v>0.64433075412992524</v>
      </c>
    </row>
    <row r="3113" spans="1:14" x14ac:dyDescent="0.2">
      <c r="A3113">
        <v>123</v>
      </c>
      <c r="B3113">
        <v>1230</v>
      </c>
      <c r="C3113" t="s">
        <v>5803</v>
      </c>
      <c r="D3113">
        <v>0.95793744804135472</v>
      </c>
      <c r="E3113">
        <v>0</v>
      </c>
      <c r="F3113" t="s">
        <v>14</v>
      </c>
      <c r="G3113" t="s">
        <v>15</v>
      </c>
      <c r="H3113" t="s">
        <v>16</v>
      </c>
      <c r="I3113" t="s">
        <v>5804</v>
      </c>
      <c r="J3113">
        <v>26572</v>
      </c>
      <c r="K3113">
        <v>-1.430184186634875E-7</v>
      </c>
      <c r="L3113">
        <v>60</v>
      </c>
      <c r="M3113">
        <v>3600</v>
      </c>
      <c r="N3113">
        <f t="shared" si="48"/>
        <v>0.64421568850384237</v>
      </c>
    </row>
    <row r="3114" spans="1:14" x14ac:dyDescent="0.2">
      <c r="A3114">
        <v>138</v>
      </c>
      <c r="B3114">
        <v>1380</v>
      </c>
      <c r="C3114" t="s">
        <v>5805</v>
      </c>
      <c r="D3114">
        <v>-6.685908877486213E-2</v>
      </c>
      <c r="E3114">
        <v>1</v>
      </c>
      <c r="F3114" t="s">
        <v>14</v>
      </c>
      <c r="G3114" t="s">
        <v>15</v>
      </c>
      <c r="H3114" t="s">
        <v>16</v>
      </c>
      <c r="I3114" t="s">
        <v>5806</v>
      </c>
      <c r="J3114">
        <v>927605</v>
      </c>
      <c r="K3114">
        <v>-1.001799326219263</v>
      </c>
      <c r="L3114">
        <v>60</v>
      </c>
      <c r="M3114">
        <v>3600</v>
      </c>
      <c r="N3114">
        <f t="shared" si="48"/>
        <v>0.64415806909140561</v>
      </c>
    </row>
    <row r="3115" spans="1:14" x14ac:dyDescent="0.2">
      <c r="A3115">
        <v>9</v>
      </c>
      <c r="B3115">
        <v>90</v>
      </c>
      <c r="C3115" t="s">
        <v>5807</v>
      </c>
      <c r="D3115">
        <v>0.99774590411352271</v>
      </c>
      <c r="E3115">
        <v>0</v>
      </c>
      <c r="F3115" t="s">
        <v>14</v>
      </c>
      <c r="G3115" t="s">
        <v>15</v>
      </c>
      <c r="H3115" t="s">
        <v>16</v>
      </c>
      <c r="I3115" t="s">
        <v>5808</v>
      </c>
      <c r="J3115">
        <v>881238</v>
      </c>
      <c r="K3115">
        <v>-4.7945015578809702E-6</v>
      </c>
      <c r="L3115">
        <v>60</v>
      </c>
      <c r="M3115">
        <v>3600</v>
      </c>
      <c r="N3115">
        <f t="shared" si="48"/>
        <v>0.65450405708265369</v>
      </c>
    </row>
    <row r="3116" spans="1:14" x14ac:dyDescent="0.2">
      <c r="A3116">
        <v>129</v>
      </c>
      <c r="B3116">
        <v>1290</v>
      </c>
      <c r="C3116" t="s">
        <v>5809</v>
      </c>
      <c r="D3116">
        <v>-8.5110072184177321E-2</v>
      </c>
      <c r="E3116">
        <v>1</v>
      </c>
      <c r="F3116" t="s">
        <v>14</v>
      </c>
      <c r="G3116" t="s">
        <v>15</v>
      </c>
      <c r="H3116" t="s">
        <v>16</v>
      </c>
      <c r="I3116" t="s">
        <v>5810</v>
      </c>
      <c r="J3116">
        <v>118217</v>
      </c>
      <c r="K3116">
        <v>-1.001071172006752</v>
      </c>
      <c r="L3116">
        <v>60</v>
      </c>
      <c r="M3116">
        <v>3600</v>
      </c>
      <c r="N3116">
        <f t="shared" si="48"/>
        <v>0.65420821764556292</v>
      </c>
    </row>
    <row r="3117" spans="1:14" x14ac:dyDescent="0.2">
      <c r="A3117">
        <v>101</v>
      </c>
      <c r="B3117">
        <v>1010</v>
      </c>
      <c r="C3117" t="s">
        <v>5811</v>
      </c>
      <c r="D3117">
        <v>0.92013555492830745</v>
      </c>
      <c r="E3117">
        <v>0</v>
      </c>
      <c r="F3117" t="s">
        <v>14</v>
      </c>
      <c r="G3117" t="s">
        <v>15</v>
      </c>
      <c r="H3117" t="s">
        <v>16</v>
      </c>
      <c r="I3117" t="s">
        <v>5812</v>
      </c>
      <c r="J3117">
        <v>254337</v>
      </c>
      <c r="K3117">
        <v>2.3115286391650609E-6</v>
      </c>
      <c r="L3117">
        <v>60</v>
      </c>
      <c r="M3117">
        <v>3600</v>
      </c>
      <c r="N3117">
        <f t="shared" si="48"/>
        <v>0.66457814898848833</v>
      </c>
    </row>
    <row r="3118" spans="1:14" x14ac:dyDescent="0.2">
      <c r="A3118">
        <v>138</v>
      </c>
      <c r="B3118">
        <v>1380</v>
      </c>
      <c r="C3118" t="s">
        <v>5813</v>
      </c>
      <c r="D3118">
        <v>0.96747349271215544</v>
      </c>
      <c r="E3118">
        <v>0</v>
      </c>
      <c r="F3118" t="s">
        <v>14</v>
      </c>
      <c r="G3118" t="s">
        <v>15</v>
      </c>
      <c r="H3118" t="s">
        <v>16</v>
      </c>
      <c r="I3118" t="s">
        <v>5814</v>
      </c>
      <c r="J3118">
        <v>584893</v>
      </c>
      <c r="K3118">
        <v>-5.943359605570242E-4</v>
      </c>
      <c r="L3118">
        <v>60</v>
      </c>
      <c r="M3118">
        <v>3600</v>
      </c>
      <c r="N3118">
        <f t="shared" si="48"/>
        <v>0.6649310941146831</v>
      </c>
    </row>
    <row r="3119" spans="1:14" x14ac:dyDescent="0.2">
      <c r="A3119">
        <v>130</v>
      </c>
      <c r="B3119">
        <v>1300</v>
      </c>
      <c r="C3119" t="s">
        <v>5815</v>
      </c>
      <c r="D3119">
        <v>-8.3054394904490958E-2</v>
      </c>
      <c r="E3119">
        <v>1</v>
      </c>
      <c r="F3119" t="s">
        <v>14</v>
      </c>
      <c r="G3119" t="s">
        <v>15</v>
      </c>
      <c r="H3119" t="s">
        <v>16</v>
      </c>
      <c r="I3119" t="s">
        <v>1804</v>
      </c>
      <c r="J3119">
        <v>437266</v>
      </c>
      <c r="K3119">
        <v>-1.001063672389886</v>
      </c>
      <c r="L3119">
        <v>60</v>
      </c>
      <c r="M3119">
        <v>3600</v>
      </c>
      <c r="N3119">
        <f t="shared" si="48"/>
        <v>0.65423922364747467</v>
      </c>
    </row>
    <row r="3120" spans="1:14" x14ac:dyDescent="0.2">
      <c r="A3120">
        <v>138</v>
      </c>
      <c r="B3120">
        <v>1380</v>
      </c>
      <c r="C3120" t="s">
        <v>5816</v>
      </c>
      <c r="D3120">
        <v>0.92467905507845738</v>
      </c>
      <c r="E3120">
        <v>0</v>
      </c>
      <c r="F3120" t="s">
        <v>14</v>
      </c>
      <c r="G3120" t="s">
        <v>15</v>
      </c>
      <c r="H3120" t="s">
        <v>16</v>
      </c>
      <c r="I3120" t="s">
        <v>5817</v>
      </c>
      <c r="J3120">
        <v>839203</v>
      </c>
      <c r="K3120">
        <v>-2.708211616726075E-3</v>
      </c>
      <c r="L3120">
        <v>60</v>
      </c>
      <c r="M3120">
        <v>3600</v>
      </c>
      <c r="N3120">
        <f t="shared" si="48"/>
        <v>0.66422308045911971</v>
      </c>
    </row>
    <row r="3121" spans="1:14" x14ac:dyDescent="0.2">
      <c r="A3121">
        <v>135</v>
      </c>
      <c r="B3121">
        <v>1350</v>
      </c>
      <c r="C3121" t="s">
        <v>5818</v>
      </c>
      <c r="D3121">
        <v>-5.7051947532609448E-2</v>
      </c>
      <c r="E3121">
        <v>1</v>
      </c>
      <c r="F3121" t="s">
        <v>14</v>
      </c>
      <c r="G3121" t="s">
        <v>15</v>
      </c>
      <c r="H3121" t="s">
        <v>16</v>
      </c>
      <c r="I3121" t="s">
        <v>5819</v>
      </c>
      <c r="J3121">
        <v>348550</v>
      </c>
      <c r="K3121">
        <v>-1.0002281781677951</v>
      </c>
      <c r="L3121">
        <v>60</v>
      </c>
      <c r="M3121">
        <v>3600</v>
      </c>
      <c r="N3121">
        <f t="shared" si="48"/>
        <v>0.6644148492960662</v>
      </c>
    </row>
    <row r="3122" spans="1:14" x14ac:dyDescent="0.2">
      <c r="A3122">
        <v>131</v>
      </c>
      <c r="B3122">
        <v>1310</v>
      </c>
      <c r="C3122" t="s">
        <v>5820</v>
      </c>
      <c r="D3122">
        <v>-9.3084422100388475E-2</v>
      </c>
      <c r="E3122">
        <v>1</v>
      </c>
      <c r="F3122" t="s">
        <v>14</v>
      </c>
      <c r="G3122" t="s">
        <v>15</v>
      </c>
      <c r="H3122" t="s">
        <v>16</v>
      </c>
      <c r="I3122" t="s">
        <v>5821</v>
      </c>
      <c r="J3122">
        <v>991347</v>
      </c>
      <c r="K3122">
        <v>-1.000019051250167</v>
      </c>
      <c r="L3122">
        <v>60</v>
      </c>
      <c r="M3122">
        <v>3600</v>
      </c>
      <c r="N3122">
        <f t="shared" si="48"/>
        <v>0.66395591963546852</v>
      </c>
    </row>
    <row r="3123" spans="1:14" x14ac:dyDescent="0.2">
      <c r="A3123">
        <v>87</v>
      </c>
      <c r="B3123">
        <v>870</v>
      </c>
      <c r="C3123" t="s">
        <v>5822</v>
      </c>
      <c r="D3123">
        <v>0.97156186612475659</v>
      </c>
      <c r="E3123">
        <v>0</v>
      </c>
      <c r="F3123" t="s">
        <v>14</v>
      </c>
      <c r="G3123" t="s">
        <v>15</v>
      </c>
      <c r="H3123" t="s">
        <v>16</v>
      </c>
      <c r="I3123" t="s">
        <v>5823</v>
      </c>
      <c r="J3123">
        <v>629830</v>
      </c>
      <c r="K3123">
        <v>8.9082728349509921E-7</v>
      </c>
      <c r="L3123">
        <v>60</v>
      </c>
      <c r="M3123">
        <v>3600</v>
      </c>
      <c r="N3123">
        <f t="shared" si="48"/>
        <v>0.6748435438620537</v>
      </c>
    </row>
    <row r="3124" spans="1:14" x14ac:dyDescent="0.2">
      <c r="A3124">
        <v>98</v>
      </c>
      <c r="B3124">
        <v>980</v>
      </c>
      <c r="C3124" t="s">
        <v>5824</v>
      </c>
      <c r="D3124">
        <v>0.96220775371154454</v>
      </c>
      <c r="E3124">
        <v>0</v>
      </c>
      <c r="F3124" t="s">
        <v>14</v>
      </c>
      <c r="G3124" t="s">
        <v>15</v>
      </c>
      <c r="H3124" t="s">
        <v>16</v>
      </c>
      <c r="I3124" t="s">
        <v>5407</v>
      </c>
      <c r="J3124">
        <v>643003</v>
      </c>
      <c r="K3124">
        <v>-1.226891834571475E-6</v>
      </c>
      <c r="L3124">
        <v>60</v>
      </c>
      <c r="M3124">
        <v>3600</v>
      </c>
      <c r="N3124">
        <f t="shared" si="48"/>
        <v>0.67475844546559438</v>
      </c>
    </row>
    <row r="3125" spans="1:14" x14ac:dyDescent="0.2">
      <c r="A3125">
        <v>103</v>
      </c>
      <c r="B3125">
        <v>1030</v>
      </c>
      <c r="C3125" t="s">
        <v>5825</v>
      </c>
      <c r="D3125">
        <v>0.96699699105593273</v>
      </c>
      <c r="E3125">
        <v>0</v>
      </c>
      <c r="F3125" t="s">
        <v>14</v>
      </c>
      <c r="G3125" t="s">
        <v>15</v>
      </c>
      <c r="H3125" t="s">
        <v>16</v>
      </c>
      <c r="I3125" t="s">
        <v>1231</v>
      </c>
      <c r="J3125">
        <v>758330</v>
      </c>
      <c r="K3125">
        <v>-1.629144120718351E-7</v>
      </c>
      <c r="L3125">
        <v>60</v>
      </c>
      <c r="M3125">
        <v>3600</v>
      </c>
      <c r="N3125">
        <f t="shared" si="48"/>
        <v>0.66437697837670096</v>
      </c>
    </row>
    <row r="3126" spans="1:14" x14ac:dyDescent="0.2">
      <c r="A3126">
        <v>112</v>
      </c>
      <c r="B3126">
        <v>1120</v>
      </c>
      <c r="C3126" t="s">
        <v>5826</v>
      </c>
      <c r="D3126">
        <v>0.94621772340582488</v>
      </c>
      <c r="E3126">
        <v>0</v>
      </c>
      <c r="F3126" t="s">
        <v>14</v>
      </c>
      <c r="G3126" t="s">
        <v>15</v>
      </c>
      <c r="H3126" t="s">
        <v>16</v>
      </c>
      <c r="I3126" t="s">
        <v>5827</v>
      </c>
      <c r="J3126">
        <v>510556</v>
      </c>
      <c r="K3126">
        <v>3.1639050124265822E-7</v>
      </c>
      <c r="L3126">
        <v>60</v>
      </c>
      <c r="M3126">
        <v>3600</v>
      </c>
      <c r="N3126">
        <f t="shared" si="48"/>
        <v>0.65400981082941678</v>
      </c>
    </row>
    <row r="3127" spans="1:14" x14ac:dyDescent="0.2">
      <c r="A3127">
        <v>133</v>
      </c>
      <c r="B3127">
        <v>1330</v>
      </c>
      <c r="C3127" t="s">
        <v>5828</v>
      </c>
      <c r="D3127">
        <v>-5.955603853869007E-2</v>
      </c>
      <c r="E3127">
        <v>1</v>
      </c>
      <c r="F3127" t="s">
        <v>14</v>
      </c>
      <c r="G3127" t="s">
        <v>15</v>
      </c>
      <c r="H3127" t="s">
        <v>16</v>
      </c>
      <c r="I3127" t="s">
        <v>5829</v>
      </c>
      <c r="J3127">
        <v>772676</v>
      </c>
      <c r="K3127">
        <v>-1.00017429302637</v>
      </c>
      <c r="L3127">
        <v>60</v>
      </c>
      <c r="M3127">
        <v>3600</v>
      </c>
      <c r="N3127">
        <f t="shared" si="48"/>
        <v>0.64369342568907784</v>
      </c>
    </row>
    <row r="3128" spans="1:14" x14ac:dyDescent="0.2">
      <c r="A3128">
        <v>104</v>
      </c>
      <c r="B3128">
        <v>1040</v>
      </c>
      <c r="C3128" t="s">
        <v>5830</v>
      </c>
      <c r="D3128">
        <v>0.97158667693987943</v>
      </c>
      <c r="E3128">
        <v>0</v>
      </c>
      <c r="F3128" t="s">
        <v>14</v>
      </c>
      <c r="G3128" t="s">
        <v>15</v>
      </c>
      <c r="H3128" t="s">
        <v>16</v>
      </c>
      <c r="I3128" t="s">
        <v>2172</v>
      </c>
      <c r="J3128">
        <v>48732</v>
      </c>
      <c r="K3128">
        <v>2.8713689649295659E-6</v>
      </c>
      <c r="L3128">
        <v>60</v>
      </c>
      <c r="M3128">
        <v>3600</v>
      </c>
      <c r="N3128">
        <f t="shared" si="48"/>
        <v>0.65388003357492064</v>
      </c>
    </row>
    <row r="3129" spans="1:14" x14ac:dyDescent="0.2">
      <c r="A3129">
        <v>99</v>
      </c>
      <c r="B3129">
        <v>990</v>
      </c>
      <c r="C3129" t="s">
        <v>5831</v>
      </c>
      <c r="D3129">
        <v>0.96349886551687447</v>
      </c>
      <c r="E3129">
        <v>0</v>
      </c>
      <c r="F3129" t="s">
        <v>14</v>
      </c>
      <c r="G3129" t="s">
        <v>15</v>
      </c>
      <c r="H3129" t="s">
        <v>16</v>
      </c>
      <c r="I3129" t="s">
        <v>63</v>
      </c>
      <c r="J3129">
        <v>514269</v>
      </c>
      <c r="K3129">
        <v>2.886911528721114E-6</v>
      </c>
      <c r="L3129">
        <v>60</v>
      </c>
      <c r="M3129">
        <v>3600</v>
      </c>
      <c r="N3129">
        <f t="shared" si="48"/>
        <v>0.64114373532240931</v>
      </c>
    </row>
    <row r="3130" spans="1:14" x14ac:dyDescent="0.2">
      <c r="A3130">
        <v>104</v>
      </c>
      <c r="B3130">
        <v>1040</v>
      </c>
      <c r="C3130" t="s">
        <v>5832</v>
      </c>
      <c r="D3130">
        <v>0.96293476728788996</v>
      </c>
      <c r="E3130">
        <v>0</v>
      </c>
      <c r="F3130" t="s">
        <v>14</v>
      </c>
      <c r="G3130" t="s">
        <v>15</v>
      </c>
      <c r="H3130" t="s">
        <v>16</v>
      </c>
      <c r="I3130" t="s">
        <v>5833</v>
      </c>
      <c r="J3130">
        <v>845</v>
      </c>
      <c r="K3130">
        <v>-4.7721174789572267E-8</v>
      </c>
      <c r="L3130">
        <v>60</v>
      </c>
      <c r="M3130">
        <v>3600</v>
      </c>
      <c r="N3130">
        <f t="shared" si="48"/>
        <v>0.64082180582074311</v>
      </c>
    </row>
    <row r="3131" spans="1:14" x14ac:dyDescent="0.2">
      <c r="A3131">
        <v>109</v>
      </c>
      <c r="B3131">
        <v>1090</v>
      </c>
      <c r="C3131" t="s">
        <v>5834</v>
      </c>
      <c r="D3131">
        <v>0.96092832300846998</v>
      </c>
      <c r="E3131">
        <v>0</v>
      </c>
      <c r="F3131" t="s">
        <v>14</v>
      </c>
      <c r="G3131" t="s">
        <v>15</v>
      </c>
      <c r="H3131" t="s">
        <v>16</v>
      </c>
      <c r="I3131" t="s">
        <v>5835</v>
      </c>
      <c r="J3131">
        <v>496626</v>
      </c>
      <c r="K3131">
        <v>-3.666146604630605E-6</v>
      </c>
      <c r="L3131">
        <v>60</v>
      </c>
      <c r="M3131">
        <v>3600</v>
      </c>
      <c r="N3131">
        <f t="shared" si="48"/>
        <v>0.6407896297577641</v>
      </c>
    </row>
    <row r="3132" spans="1:14" x14ac:dyDescent="0.2">
      <c r="A3132">
        <v>96</v>
      </c>
      <c r="B3132">
        <v>960</v>
      </c>
      <c r="C3132" t="s">
        <v>5836</v>
      </c>
      <c r="D3132">
        <v>0.95729736245243036</v>
      </c>
      <c r="E3132">
        <v>0</v>
      </c>
      <c r="F3132" t="s">
        <v>14</v>
      </c>
      <c r="G3132" t="s">
        <v>15</v>
      </c>
      <c r="H3132" t="s">
        <v>16</v>
      </c>
      <c r="I3132" t="s">
        <v>5837</v>
      </c>
      <c r="J3132">
        <v>463801</v>
      </c>
      <c r="K3132">
        <v>-5.0596770095889809E-7</v>
      </c>
      <c r="L3132">
        <v>60</v>
      </c>
      <c r="M3132">
        <v>3600</v>
      </c>
      <c r="N3132">
        <f t="shared" si="48"/>
        <v>0.64080050349024975</v>
      </c>
    </row>
    <row r="3133" spans="1:14" x14ac:dyDescent="0.2">
      <c r="A3133">
        <v>111</v>
      </c>
      <c r="B3133">
        <v>1110</v>
      </c>
      <c r="C3133" t="s">
        <v>5838</v>
      </c>
      <c r="D3133">
        <v>0.97253335708636901</v>
      </c>
      <c r="E3133">
        <v>0</v>
      </c>
      <c r="F3133" t="s">
        <v>14</v>
      </c>
      <c r="G3133" t="s">
        <v>15</v>
      </c>
      <c r="H3133" t="s">
        <v>16</v>
      </c>
      <c r="I3133" t="s">
        <v>3609</v>
      </c>
      <c r="J3133">
        <v>615750</v>
      </c>
      <c r="K3133">
        <v>-3.1953962020825339E-7</v>
      </c>
      <c r="L3133">
        <v>60</v>
      </c>
      <c r="M3133">
        <v>3600</v>
      </c>
      <c r="N3133">
        <f t="shared" si="48"/>
        <v>0.63033626452587976</v>
      </c>
    </row>
    <row r="3134" spans="1:14" x14ac:dyDescent="0.2">
      <c r="A3134">
        <v>102</v>
      </c>
      <c r="B3134">
        <v>1020</v>
      </c>
      <c r="C3134" t="s">
        <v>5839</v>
      </c>
      <c r="D3134">
        <v>0.96383396430232482</v>
      </c>
      <c r="E3134">
        <v>0</v>
      </c>
      <c r="F3134" t="s">
        <v>14</v>
      </c>
      <c r="G3134" t="s">
        <v>15</v>
      </c>
      <c r="H3134" t="s">
        <v>16</v>
      </c>
      <c r="I3134" t="s">
        <v>5840</v>
      </c>
      <c r="J3134">
        <v>225364</v>
      </c>
      <c r="K3134">
        <v>3.047359710017794E-6</v>
      </c>
      <c r="L3134">
        <v>60</v>
      </c>
      <c r="M3134">
        <v>3600</v>
      </c>
      <c r="N3134">
        <f t="shared" si="48"/>
        <v>0.63030210285717547</v>
      </c>
    </row>
    <row r="3135" spans="1:14" x14ac:dyDescent="0.2">
      <c r="A3135">
        <v>105</v>
      </c>
      <c r="B3135">
        <v>1050</v>
      </c>
      <c r="C3135" t="s">
        <v>5841</v>
      </c>
      <c r="D3135">
        <v>0.96558353009510411</v>
      </c>
      <c r="E3135">
        <v>0</v>
      </c>
      <c r="F3135" t="s">
        <v>14</v>
      </c>
      <c r="G3135" t="s">
        <v>15</v>
      </c>
      <c r="H3135" t="s">
        <v>16</v>
      </c>
      <c r="I3135" t="s">
        <v>5842</v>
      </c>
      <c r="J3135">
        <v>375881</v>
      </c>
      <c r="K3135">
        <v>6.3951929953898201E-6</v>
      </c>
      <c r="L3135">
        <v>60</v>
      </c>
      <c r="M3135">
        <v>3600</v>
      </c>
      <c r="N3135">
        <f t="shared" si="48"/>
        <v>0.63027808842219668</v>
      </c>
    </row>
    <row r="3136" spans="1:14" x14ac:dyDescent="0.2">
      <c r="A3136">
        <v>132</v>
      </c>
      <c r="B3136">
        <v>1320</v>
      </c>
      <c r="C3136" t="s">
        <v>5843</v>
      </c>
      <c r="D3136">
        <v>-7.255052038488452E-2</v>
      </c>
      <c r="E3136">
        <v>1</v>
      </c>
      <c r="F3136" t="s">
        <v>14</v>
      </c>
      <c r="G3136" t="s">
        <v>15</v>
      </c>
      <c r="H3136" t="s">
        <v>16</v>
      </c>
      <c r="I3136" t="s">
        <v>5844</v>
      </c>
      <c r="J3136">
        <v>135279</v>
      </c>
      <c r="K3136">
        <v>-1.0000450439305539</v>
      </c>
      <c r="L3136">
        <v>60</v>
      </c>
      <c r="M3136">
        <v>3600</v>
      </c>
      <c r="N3136">
        <f t="shared" si="48"/>
        <v>0.63024645420301828</v>
      </c>
    </row>
    <row r="3137" spans="1:14" x14ac:dyDescent="0.2">
      <c r="A3137">
        <v>109</v>
      </c>
      <c r="B3137">
        <v>1090</v>
      </c>
      <c r="C3137" t="s">
        <v>5845</v>
      </c>
      <c r="D3137">
        <v>0.96732361939003508</v>
      </c>
      <c r="E3137">
        <v>0</v>
      </c>
      <c r="F3137" t="s">
        <v>14</v>
      </c>
      <c r="G3137" t="s">
        <v>15</v>
      </c>
      <c r="H3137" t="s">
        <v>16</v>
      </c>
      <c r="I3137" t="s">
        <v>5846</v>
      </c>
      <c r="J3137">
        <v>914947</v>
      </c>
      <c r="K3137">
        <v>8.2204772133831483E-7</v>
      </c>
      <c r="L3137">
        <v>60</v>
      </c>
      <c r="M3137">
        <v>3600</v>
      </c>
      <c r="N3137">
        <f t="shared" si="48"/>
        <v>0.64065035188156327</v>
      </c>
    </row>
    <row r="3138" spans="1:14" x14ac:dyDescent="0.2">
      <c r="A3138">
        <v>134</v>
      </c>
      <c r="B3138">
        <v>1340</v>
      </c>
      <c r="C3138" t="s">
        <v>5847</v>
      </c>
      <c r="D3138">
        <v>-8.0050960987012587E-2</v>
      </c>
      <c r="E3138">
        <v>1</v>
      </c>
      <c r="F3138" t="s">
        <v>14</v>
      </c>
      <c r="G3138" t="s">
        <v>15</v>
      </c>
      <c r="H3138" t="s">
        <v>16</v>
      </c>
      <c r="I3138" t="s">
        <v>3701</v>
      </c>
      <c r="J3138">
        <v>78768</v>
      </c>
      <c r="K3138">
        <v>-1.001395128896974</v>
      </c>
      <c r="L3138">
        <v>60</v>
      </c>
      <c r="M3138">
        <v>3600</v>
      </c>
      <c r="N3138">
        <f t="shared" si="48"/>
        <v>0.63003409195568472</v>
      </c>
    </row>
    <row r="3139" spans="1:14" x14ac:dyDescent="0.2">
      <c r="A3139">
        <v>95</v>
      </c>
      <c r="B3139">
        <v>950</v>
      </c>
      <c r="C3139" t="s">
        <v>5848</v>
      </c>
      <c r="D3139">
        <v>0.96120969692071223</v>
      </c>
      <c r="E3139">
        <v>0</v>
      </c>
      <c r="F3139" t="s">
        <v>14</v>
      </c>
      <c r="G3139" t="s">
        <v>15</v>
      </c>
      <c r="H3139" t="s">
        <v>16</v>
      </c>
      <c r="I3139" t="s">
        <v>5849</v>
      </c>
      <c r="J3139">
        <v>734916</v>
      </c>
      <c r="K3139">
        <v>5.0196014911296771E-6</v>
      </c>
      <c r="L3139">
        <v>60</v>
      </c>
      <c r="M3139">
        <v>3600</v>
      </c>
      <c r="N3139">
        <f t="shared" ref="N3139:N3202" si="49">AVERAGE(D3139:D3238)</f>
        <v>0.63015259398436729</v>
      </c>
    </row>
    <row r="3140" spans="1:14" x14ac:dyDescent="0.2">
      <c r="A3140">
        <v>99</v>
      </c>
      <c r="B3140">
        <v>990</v>
      </c>
      <c r="C3140" t="s">
        <v>5850</v>
      </c>
      <c r="D3140">
        <v>0.96278607769649882</v>
      </c>
      <c r="E3140">
        <v>0</v>
      </c>
      <c r="F3140" t="s">
        <v>14</v>
      </c>
      <c r="G3140" t="s">
        <v>15</v>
      </c>
      <c r="H3140" t="s">
        <v>16</v>
      </c>
      <c r="I3140" t="s">
        <v>5851</v>
      </c>
      <c r="J3140">
        <v>579241</v>
      </c>
      <c r="K3140">
        <v>6.993991709114411E-7</v>
      </c>
      <c r="L3140">
        <v>60</v>
      </c>
      <c r="M3140">
        <v>3600</v>
      </c>
      <c r="N3140">
        <f t="shared" si="49"/>
        <v>0.63014270473988865</v>
      </c>
    </row>
    <row r="3141" spans="1:14" x14ac:dyDescent="0.2">
      <c r="A3141">
        <v>122</v>
      </c>
      <c r="B3141">
        <v>1220</v>
      </c>
      <c r="C3141" t="s">
        <v>5852</v>
      </c>
      <c r="D3141">
        <v>0.93862728304818266</v>
      </c>
      <c r="E3141">
        <v>0</v>
      </c>
      <c r="F3141" t="s">
        <v>14</v>
      </c>
      <c r="G3141" t="s">
        <v>15</v>
      </c>
      <c r="H3141" t="s">
        <v>16</v>
      </c>
      <c r="I3141" t="s">
        <v>5853</v>
      </c>
      <c r="J3141">
        <v>550881</v>
      </c>
      <c r="K3141">
        <v>-2.4110552264700051E-6</v>
      </c>
      <c r="L3141">
        <v>60</v>
      </c>
      <c r="M3141">
        <v>3600</v>
      </c>
      <c r="N3141">
        <f t="shared" si="49"/>
        <v>0.61998218551497541</v>
      </c>
    </row>
    <row r="3142" spans="1:14" x14ac:dyDescent="0.2">
      <c r="A3142">
        <v>112</v>
      </c>
      <c r="B3142">
        <v>1120</v>
      </c>
      <c r="C3142" t="s">
        <v>5854</v>
      </c>
      <c r="D3142">
        <v>0.96270320581748459</v>
      </c>
      <c r="E3142">
        <v>0</v>
      </c>
      <c r="F3142" t="s">
        <v>14</v>
      </c>
      <c r="G3142" t="s">
        <v>15</v>
      </c>
      <c r="H3142" t="s">
        <v>16</v>
      </c>
      <c r="I3142" t="s">
        <v>3924</v>
      </c>
      <c r="J3142">
        <v>25046</v>
      </c>
      <c r="K3142">
        <v>6.5912963320702289E-7</v>
      </c>
      <c r="L3142">
        <v>60</v>
      </c>
      <c r="M3142">
        <v>3600</v>
      </c>
      <c r="N3142">
        <f t="shared" si="49"/>
        <v>0.62033116428582191</v>
      </c>
    </row>
    <row r="3143" spans="1:14" x14ac:dyDescent="0.2">
      <c r="A3143">
        <v>90</v>
      </c>
      <c r="B3143">
        <v>900</v>
      </c>
      <c r="C3143" t="s">
        <v>5855</v>
      </c>
      <c r="D3143">
        <v>0.96794944240485137</v>
      </c>
      <c r="E3143">
        <v>0</v>
      </c>
      <c r="F3143" t="s">
        <v>14</v>
      </c>
      <c r="G3143" t="s">
        <v>15</v>
      </c>
      <c r="H3143" t="s">
        <v>16</v>
      </c>
      <c r="I3143" t="s">
        <v>5856</v>
      </c>
      <c r="J3143">
        <v>649483</v>
      </c>
      <c r="K3143">
        <v>6.8895083338293972E-7</v>
      </c>
      <c r="L3143">
        <v>60</v>
      </c>
      <c r="M3143">
        <v>3600</v>
      </c>
      <c r="N3143">
        <f t="shared" si="49"/>
        <v>0.62040168511405192</v>
      </c>
    </row>
    <row r="3144" spans="1:14" x14ac:dyDescent="0.2">
      <c r="A3144">
        <v>98</v>
      </c>
      <c r="B3144">
        <v>980</v>
      </c>
      <c r="C3144" t="s">
        <v>5857</v>
      </c>
      <c r="D3144">
        <v>0.96390837761079862</v>
      </c>
      <c r="E3144">
        <v>0</v>
      </c>
      <c r="F3144" t="s">
        <v>14</v>
      </c>
      <c r="G3144" t="s">
        <v>15</v>
      </c>
      <c r="H3144" t="s">
        <v>16</v>
      </c>
      <c r="I3144" t="s">
        <v>5858</v>
      </c>
      <c r="J3144">
        <v>951852</v>
      </c>
      <c r="K3144">
        <v>7.6985695807163523E-7</v>
      </c>
      <c r="L3144">
        <v>60</v>
      </c>
      <c r="M3144">
        <v>3600</v>
      </c>
      <c r="N3144">
        <f t="shared" si="49"/>
        <v>0.62047123606101595</v>
      </c>
    </row>
    <row r="3145" spans="1:14" x14ac:dyDescent="0.2">
      <c r="A3145">
        <v>138</v>
      </c>
      <c r="B3145">
        <v>1380</v>
      </c>
      <c r="C3145" t="s">
        <v>5859</v>
      </c>
      <c r="D3145">
        <v>-8.6648664390975183E-2</v>
      </c>
      <c r="E3145">
        <v>1</v>
      </c>
      <c r="F3145" t="s">
        <v>14</v>
      </c>
      <c r="G3145" t="s">
        <v>15</v>
      </c>
      <c r="H3145" t="s">
        <v>16</v>
      </c>
      <c r="I3145" t="s">
        <v>5860</v>
      </c>
      <c r="J3145">
        <v>667371</v>
      </c>
      <c r="K3145">
        <v>-1.001544802793084</v>
      </c>
      <c r="L3145">
        <v>60</v>
      </c>
      <c r="M3145">
        <v>3600</v>
      </c>
      <c r="N3145">
        <f t="shared" si="49"/>
        <v>0.62057908454920585</v>
      </c>
    </row>
    <row r="3146" spans="1:14" x14ac:dyDescent="0.2">
      <c r="A3146">
        <v>11</v>
      </c>
      <c r="B3146">
        <v>110</v>
      </c>
      <c r="C3146" t="s">
        <v>5861</v>
      </c>
      <c r="D3146">
        <v>0.99629579833134529</v>
      </c>
      <c r="E3146">
        <v>0</v>
      </c>
      <c r="F3146" t="s">
        <v>14</v>
      </c>
      <c r="G3146" t="s">
        <v>15</v>
      </c>
      <c r="H3146" t="s">
        <v>16</v>
      </c>
      <c r="I3146" t="s">
        <v>5862</v>
      </c>
      <c r="J3146">
        <v>36480</v>
      </c>
      <c r="K3146">
        <v>-6.6938156451090691E-6</v>
      </c>
      <c r="L3146">
        <v>60</v>
      </c>
      <c r="M3146">
        <v>3600</v>
      </c>
      <c r="N3146">
        <f t="shared" si="49"/>
        <v>0.63116174975949091</v>
      </c>
    </row>
    <row r="3147" spans="1:14" x14ac:dyDescent="0.2">
      <c r="A3147">
        <v>129</v>
      </c>
      <c r="B3147">
        <v>1290</v>
      </c>
      <c r="C3147" t="s">
        <v>5863</v>
      </c>
      <c r="D3147">
        <v>-6.4188165996276858E-2</v>
      </c>
      <c r="E3147">
        <v>1</v>
      </c>
      <c r="F3147" t="s">
        <v>14</v>
      </c>
      <c r="G3147" t="s">
        <v>15</v>
      </c>
      <c r="H3147" t="s">
        <v>16</v>
      </c>
      <c r="I3147" t="s">
        <v>5864</v>
      </c>
      <c r="J3147">
        <v>927776</v>
      </c>
      <c r="K3147">
        <v>-1.000789934727317</v>
      </c>
      <c r="L3147">
        <v>60</v>
      </c>
      <c r="M3147">
        <v>3600</v>
      </c>
      <c r="N3147">
        <f t="shared" si="49"/>
        <v>0.63039716045601368</v>
      </c>
    </row>
    <row r="3148" spans="1:14" x14ac:dyDescent="0.2">
      <c r="A3148">
        <v>132</v>
      </c>
      <c r="B3148">
        <v>1320</v>
      </c>
      <c r="C3148" t="s">
        <v>5865</v>
      </c>
      <c r="D3148">
        <v>-0.145514566532946</v>
      </c>
      <c r="E3148">
        <v>1</v>
      </c>
      <c r="F3148" t="s">
        <v>14</v>
      </c>
      <c r="G3148" t="s">
        <v>15</v>
      </c>
      <c r="H3148" t="s">
        <v>16</v>
      </c>
      <c r="I3148" t="s">
        <v>5866</v>
      </c>
      <c r="J3148">
        <v>888117</v>
      </c>
      <c r="K3148">
        <v>-1.0038619377848881</v>
      </c>
      <c r="L3148">
        <v>60</v>
      </c>
      <c r="M3148">
        <v>3600</v>
      </c>
      <c r="N3148">
        <f t="shared" si="49"/>
        <v>0.64062549359389687</v>
      </c>
    </row>
    <row r="3149" spans="1:14" x14ac:dyDescent="0.2">
      <c r="A3149">
        <v>110</v>
      </c>
      <c r="B3149">
        <v>1100</v>
      </c>
      <c r="C3149" t="s">
        <v>5867</v>
      </c>
      <c r="D3149">
        <v>0.97183602294883153</v>
      </c>
      <c r="E3149">
        <v>0</v>
      </c>
      <c r="F3149" t="s">
        <v>14</v>
      </c>
      <c r="G3149" t="s">
        <v>15</v>
      </c>
      <c r="H3149" t="s">
        <v>16</v>
      </c>
      <c r="I3149" t="s">
        <v>5868</v>
      </c>
      <c r="J3149">
        <v>811474</v>
      </c>
      <c r="K3149">
        <v>4.8413356656951123E-8</v>
      </c>
      <c r="L3149">
        <v>60</v>
      </c>
      <c r="M3149">
        <v>3600</v>
      </c>
      <c r="N3149">
        <f t="shared" si="49"/>
        <v>0.65181853601034856</v>
      </c>
    </row>
    <row r="3150" spans="1:14" x14ac:dyDescent="0.2">
      <c r="A3150">
        <v>137</v>
      </c>
      <c r="B3150">
        <v>1370</v>
      </c>
      <c r="C3150" t="s">
        <v>5869</v>
      </c>
      <c r="D3150">
        <v>-6.1763460048401608E-2</v>
      </c>
      <c r="E3150">
        <v>1</v>
      </c>
      <c r="F3150" t="s">
        <v>14</v>
      </c>
      <c r="G3150" t="s">
        <v>15</v>
      </c>
      <c r="H3150" t="s">
        <v>16</v>
      </c>
      <c r="I3150" t="s">
        <v>5870</v>
      </c>
      <c r="J3150">
        <v>197225</v>
      </c>
      <c r="K3150">
        <v>-1.000223306477718</v>
      </c>
      <c r="L3150">
        <v>60</v>
      </c>
      <c r="M3150">
        <v>3600</v>
      </c>
      <c r="N3150">
        <f t="shared" si="49"/>
        <v>0.65171165961563315</v>
      </c>
    </row>
    <row r="3151" spans="1:14" x14ac:dyDescent="0.2">
      <c r="A3151">
        <v>138</v>
      </c>
      <c r="B3151">
        <v>1380</v>
      </c>
      <c r="C3151" t="s">
        <v>5871</v>
      </c>
      <c r="D3151">
        <v>-0.13849468136402929</v>
      </c>
      <c r="E3151">
        <v>1</v>
      </c>
      <c r="F3151" t="s">
        <v>14</v>
      </c>
      <c r="G3151" t="s">
        <v>15</v>
      </c>
      <c r="H3151" t="s">
        <v>16</v>
      </c>
      <c r="I3151" t="s">
        <v>5872</v>
      </c>
      <c r="J3151">
        <v>648876</v>
      </c>
      <c r="K3151">
        <v>-1.0013331862454189</v>
      </c>
      <c r="L3151">
        <v>60</v>
      </c>
      <c r="M3151">
        <v>3600</v>
      </c>
      <c r="N3151">
        <f t="shared" si="49"/>
        <v>0.6620226791963898</v>
      </c>
    </row>
    <row r="3152" spans="1:14" x14ac:dyDescent="0.2">
      <c r="A3152">
        <v>104</v>
      </c>
      <c r="B3152">
        <v>1040</v>
      </c>
      <c r="C3152" t="s">
        <v>5873</v>
      </c>
      <c r="D3152">
        <v>0.95761761781247745</v>
      </c>
      <c r="E3152">
        <v>0</v>
      </c>
      <c r="F3152" t="s">
        <v>14</v>
      </c>
      <c r="G3152" t="s">
        <v>15</v>
      </c>
      <c r="H3152" t="s">
        <v>16</v>
      </c>
      <c r="I3152" t="s">
        <v>5874</v>
      </c>
      <c r="J3152">
        <v>741893</v>
      </c>
      <c r="K3152">
        <v>2.4125919955153559E-6</v>
      </c>
      <c r="L3152">
        <v>60</v>
      </c>
      <c r="M3152">
        <v>3600</v>
      </c>
      <c r="N3152">
        <f t="shared" si="49"/>
        <v>0.67315612817869419</v>
      </c>
    </row>
    <row r="3153" spans="1:14" x14ac:dyDescent="0.2">
      <c r="A3153">
        <v>124</v>
      </c>
      <c r="B3153">
        <v>1240</v>
      </c>
      <c r="C3153" t="s">
        <v>5875</v>
      </c>
      <c r="D3153">
        <v>0.95137322837618954</v>
      </c>
      <c r="E3153">
        <v>0</v>
      </c>
      <c r="F3153" t="s">
        <v>14</v>
      </c>
      <c r="G3153" t="s">
        <v>15</v>
      </c>
      <c r="H3153" t="s">
        <v>16</v>
      </c>
      <c r="I3153" t="s">
        <v>5876</v>
      </c>
      <c r="J3153">
        <v>225285</v>
      </c>
      <c r="K3153">
        <v>3.3021081162765138E-6</v>
      </c>
      <c r="L3153">
        <v>60</v>
      </c>
      <c r="M3153">
        <v>3600</v>
      </c>
      <c r="N3153">
        <f t="shared" si="49"/>
        <v>0.67320793486707298</v>
      </c>
    </row>
    <row r="3154" spans="1:14" x14ac:dyDescent="0.2">
      <c r="A3154">
        <v>103</v>
      </c>
      <c r="B3154">
        <v>1030</v>
      </c>
      <c r="C3154" t="s">
        <v>5877</v>
      </c>
      <c r="D3154">
        <v>0.97380619768672383</v>
      </c>
      <c r="E3154">
        <v>0</v>
      </c>
      <c r="F3154" t="s">
        <v>14</v>
      </c>
      <c r="G3154" t="s">
        <v>15</v>
      </c>
      <c r="H3154" t="s">
        <v>16</v>
      </c>
      <c r="I3154" t="s">
        <v>5878</v>
      </c>
      <c r="J3154">
        <v>3400</v>
      </c>
      <c r="K3154">
        <v>8.4195470329007094E-7</v>
      </c>
      <c r="L3154">
        <v>60</v>
      </c>
      <c r="M3154">
        <v>3600</v>
      </c>
      <c r="N3154">
        <f t="shared" si="49"/>
        <v>0.67337178707777856</v>
      </c>
    </row>
    <row r="3155" spans="1:14" x14ac:dyDescent="0.2">
      <c r="A3155">
        <v>126</v>
      </c>
      <c r="B3155">
        <v>1260</v>
      </c>
      <c r="C3155" t="s">
        <v>5879</v>
      </c>
      <c r="D3155">
        <v>0.93600092583860373</v>
      </c>
      <c r="E3155">
        <v>0</v>
      </c>
      <c r="F3155" t="s">
        <v>14</v>
      </c>
      <c r="G3155" t="s">
        <v>15</v>
      </c>
      <c r="H3155" t="s">
        <v>16</v>
      </c>
      <c r="I3155" t="s">
        <v>5880</v>
      </c>
      <c r="J3155">
        <v>32281</v>
      </c>
      <c r="K3155">
        <v>-4.8044194389529338E-6</v>
      </c>
      <c r="L3155">
        <v>60</v>
      </c>
      <c r="M3155">
        <v>3600</v>
      </c>
      <c r="N3155">
        <f t="shared" si="49"/>
        <v>0.67337227071670891</v>
      </c>
    </row>
    <row r="3156" spans="1:14" x14ac:dyDescent="0.2">
      <c r="A3156">
        <v>105</v>
      </c>
      <c r="B3156">
        <v>1050</v>
      </c>
      <c r="C3156" t="s">
        <v>5881</v>
      </c>
      <c r="D3156">
        <v>0.96645076546883257</v>
      </c>
      <c r="E3156">
        <v>0</v>
      </c>
      <c r="F3156" t="s">
        <v>14</v>
      </c>
      <c r="G3156" t="s">
        <v>15</v>
      </c>
      <c r="H3156" t="s">
        <v>16</v>
      </c>
      <c r="I3156" t="s">
        <v>5712</v>
      </c>
      <c r="J3156">
        <v>71698</v>
      </c>
      <c r="K3156">
        <v>1.1021550783141269E-6</v>
      </c>
      <c r="L3156">
        <v>60</v>
      </c>
      <c r="M3156">
        <v>3600</v>
      </c>
      <c r="N3156">
        <f t="shared" si="49"/>
        <v>0.67367583187920788</v>
      </c>
    </row>
    <row r="3157" spans="1:14" x14ac:dyDescent="0.2">
      <c r="A3157">
        <v>132</v>
      </c>
      <c r="B3157">
        <v>1320</v>
      </c>
      <c r="C3157" t="s">
        <v>5882</v>
      </c>
      <c r="D3157">
        <v>-8.7252942144779633E-2</v>
      </c>
      <c r="E3157">
        <v>1</v>
      </c>
      <c r="F3157" t="s">
        <v>14</v>
      </c>
      <c r="G3157" t="s">
        <v>15</v>
      </c>
      <c r="H3157" t="s">
        <v>16</v>
      </c>
      <c r="I3157" t="s">
        <v>1047</v>
      </c>
      <c r="J3157">
        <v>603720</v>
      </c>
      <c r="K3157">
        <v>-1.000175190026428</v>
      </c>
      <c r="L3157">
        <v>60</v>
      </c>
      <c r="M3157">
        <v>3600</v>
      </c>
      <c r="N3157">
        <f t="shared" si="49"/>
        <v>0.67370095435200028</v>
      </c>
    </row>
    <row r="3158" spans="1:14" x14ac:dyDescent="0.2">
      <c r="A3158">
        <v>102</v>
      </c>
      <c r="B3158">
        <v>1020</v>
      </c>
      <c r="C3158" t="s">
        <v>5883</v>
      </c>
      <c r="D3158">
        <v>0.96469322750127084</v>
      </c>
      <c r="E3158">
        <v>0</v>
      </c>
      <c r="F3158" t="s">
        <v>14</v>
      </c>
      <c r="G3158" t="s">
        <v>15</v>
      </c>
      <c r="H3158" t="s">
        <v>16</v>
      </c>
      <c r="I3158" t="s">
        <v>1147</v>
      </c>
      <c r="J3158">
        <v>111674</v>
      </c>
      <c r="K3158">
        <v>-1.73359099742143E-7</v>
      </c>
      <c r="L3158">
        <v>60</v>
      </c>
      <c r="M3158">
        <v>3600</v>
      </c>
      <c r="N3158">
        <f t="shared" si="49"/>
        <v>0.67399656069703273</v>
      </c>
    </row>
    <row r="3159" spans="1:14" x14ac:dyDescent="0.2">
      <c r="A3159">
        <v>104</v>
      </c>
      <c r="B3159">
        <v>1040</v>
      </c>
      <c r="C3159" t="s">
        <v>5884</v>
      </c>
      <c r="D3159">
        <v>0.97156470227053626</v>
      </c>
      <c r="E3159">
        <v>0</v>
      </c>
      <c r="F3159" t="s">
        <v>14</v>
      </c>
      <c r="G3159" t="s">
        <v>15</v>
      </c>
      <c r="H3159" t="s">
        <v>16</v>
      </c>
      <c r="I3159" t="s">
        <v>4170</v>
      </c>
      <c r="J3159">
        <v>121928</v>
      </c>
      <c r="K3159">
        <v>4.6185311215474201E-6</v>
      </c>
      <c r="L3159">
        <v>60</v>
      </c>
      <c r="M3159">
        <v>3600</v>
      </c>
      <c r="N3159">
        <f t="shared" si="49"/>
        <v>0.67381588856403785</v>
      </c>
    </row>
    <row r="3160" spans="1:14" x14ac:dyDescent="0.2">
      <c r="A3160">
        <v>135</v>
      </c>
      <c r="B3160">
        <v>1350</v>
      </c>
      <c r="C3160" t="s">
        <v>5885</v>
      </c>
      <c r="D3160">
        <v>-6.3642327687909228E-2</v>
      </c>
      <c r="E3160">
        <v>1</v>
      </c>
      <c r="F3160" t="s">
        <v>14</v>
      </c>
      <c r="G3160" t="s">
        <v>15</v>
      </c>
      <c r="H3160" t="s">
        <v>16</v>
      </c>
      <c r="I3160" t="s">
        <v>4414</v>
      </c>
      <c r="J3160">
        <v>195171</v>
      </c>
      <c r="K3160">
        <v>-1.0001826319160541</v>
      </c>
      <c r="L3160">
        <v>60</v>
      </c>
      <c r="M3160">
        <v>3600</v>
      </c>
      <c r="N3160">
        <f t="shared" si="49"/>
        <v>0.67374774928645553</v>
      </c>
    </row>
    <row r="3161" spans="1:14" x14ac:dyDescent="0.2">
      <c r="A3161">
        <v>100</v>
      </c>
      <c r="B3161">
        <v>1000</v>
      </c>
      <c r="C3161" t="s">
        <v>5886</v>
      </c>
      <c r="D3161">
        <v>0.96565226843741947</v>
      </c>
      <c r="E3161">
        <v>0</v>
      </c>
      <c r="F3161" t="s">
        <v>14</v>
      </c>
      <c r="G3161" t="s">
        <v>15</v>
      </c>
      <c r="H3161" t="s">
        <v>16</v>
      </c>
      <c r="I3161" t="s">
        <v>5887</v>
      </c>
      <c r="J3161">
        <v>948813</v>
      </c>
      <c r="K3161">
        <v>1.568182037003929E-6</v>
      </c>
      <c r="L3161">
        <v>60</v>
      </c>
      <c r="M3161">
        <v>3600</v>
      </c>
      <c r="N3161">
        <f t="shared" si="49"/>
        <v>0.68401847479408051</v>
      </c>
    </row>
    <row r="3162" spans="1:14" x14ac:dyDescent="0.2">
      <c r="A3162">
        <v>138</v>
      </c>
      <c r="B3162">
        <v>1380</v>
      </c>
      <c r="C3162" t="s">
        <v>5888</v>
      </c>
      <c r="D3162">
        <v>0.93897206317728044</v>
      </c>
      <c r="E3162">
        <v>0</v>
      </c>
      <c r="F3162" t="s">
        <v>14</v>
      </c>
      <c r="G3162" t="s">
        <v>15</v>
      </c>
      <c r="H3162" t="s">
        <v>16</v>
      </c>
      <c r="I3162" t="s">
        <v>4454</v>
      </c>
      <c r="J3162">
        <v>431762</v>
      </c>
      <c r="K3162">
        <v>-1.8841219185683489E-4</v>
      </c>
      <c r="L3162">
        <v>60</v>
      </c>
      <c r="M3162">
        <v>3600</v>
      </c>
      <c r="N3162">
        <f t="shared" si="49"/>
        <v>0.68410871996461053</v>
      </c>
    </row>
    <row r="3163" spans="1:14" x14ac:dyDescent="0.2">
      <c r="A3163">
        <v>93</v>
      </c>
      <c r="B3163">
        <v>930</v>
      </c>
      <c r="C3163" t="s">
        <v>5889</v>
      </c>
      <c r="D3163">
        <v>0.97780948726744299</v>
      </c>
      <c r="E3163">
        <v>0</v>
      </c>
      <c r="F3163" t="s">
        <v>14</v>
      </c>
      <c r="G3163" t="s">
        <v>15</v>
      </c>
      <c r="H3163" t="s">
        <v>16</v>
      </c>
      <c r="I3163" t="s">
        <v>5890</v>
      </c>
      <c r="J3163">
        <v>161220</v>
      </c>
      <c r="K3163">
        <v>-2.3084940004025609E-7</v>
      </c>
      <c r="L3163">
        <v>60</v>
      </c>
      <c r="M3163">
        <v>3600</v>
      </c>
      <c r="N3163">
        <f t="shared" si="49"/>
        <v>0.67355836657563928</v>
      </c>
    </row>
    <row r="3164" spans="1:14" x14ac:dyDescent="0.2">
      <c r="A3164">
        <v>97</v>
      </c>
      <c r="B3164">
        <v>970</v>
      </c>
      <c r="C3164" t="s">
        <v>5891</v>
      </c>
      <c r="D3164">
        <v>0.97428839075224527</v>
      </c>
      <c r="E3164">
        <v>0</v>
      </c>
      <c r="F3164" t="s">
        <v>14</v>
      </c>
      <c r="G3164" t="s">
        <v>15</v>
      </c>
      <c r="H3164" t="s">
        <v>16</v>
      </c>
      <c r="I3164" t="s">
        <v>5673</v>
      </c>
      <c r="J3164">
        <v>283178</v>
      </c>
      <c r="K3164">
        <v>1.9374927673343481E-7</v>
      </c>
      <c r="L3164">
        <v>60</v>
      </c>
      <c r="M3164">
        <v>3600</v>
      </c>
      <c r="N3164">
        <f t="shared" si="49"/>
        <v>0.67338670124784572</v>
      </c>
    </row>
    <row r="3165" spans="1:14" x14ac:dyDescent="0.2">
      <c r="A3165">
        <v>101</v>
      </c>
      <c r="B3165">
        <v>1010</v>
      </c>
      <c r="C3165" t="s">
        <v>5892</v>
      </c>
      <c r="D3165">
        <v>0.96544063802268387</v>
      </c>
      <c r="E3165">
        <v>0</v>
      </c>
      <c r="F3165" t="s">
        <v>14</v>
      </c>
      <c r="G3165" t="s">
        <v>15</v>
      </c>
      <c r="H3165" t="s">
        <v>16</v>
      </c>
      <c r="I3165" t="s">
        <v>5893</v>
      </c>
      <c r="J3165">
        <v>307347</v>
      </c>
      <c r="K3165">
        <v>2.253515208217038E-6</v>
      </c>
      <c r="L3165">
        <v>60</v>
      </c>
      <c r="M3165">
        <v>3600</v>
      </c>
      <c r="N3165">
        <f t="shared" si="49"/>
        <v>0.67336679857199955</v>
      </c>
    </row>
    <row r="3166" spans="1:14" x14ac:dyDescent="0.2">
      <c r="A3166">
        <v>100</v>
      </c>
      <c r="B3166">
        <v>1000</v>
      </c>
      <c r="C3166" t="s">
        <v>5894</v>
      </c>
      <c r="D3166">
        <v>0.97567337192582282</v>
      </c>
      <c r="E3166">
        <v>0</v>
      </c>
      <c r="F3166" t="s">
        <v>14</v>
      </c>
      <c r="G3166" t="s">
        <v>15</v>
      </c>
      <c r="H3166" t="s">
        <v>16</v>
      </c>
      <c r="I3166" t="s">
        <v>5895</v>
      </c>
      <c r="J3166">
        <v>439130</v>
      </c>
      <c r="K3166">
        <v>4.5381444646608324E-6</v>
      </c>
      <c r="L3166">
        <v>60</v>
      </c>
      <c r="M3166">
        <v>3600</v>
      </c>
      <c r="N3166">
        <f t="shared" si="49"/>
        <v>0.66097346966563719</v>
      </c>
    </row>
    <row r="3167" spans="1:14" x14ac:dyDescent="0.2">
      <c r="A3167">
        <v>136</v>
      </c>
      <c r="B3167">
        <v>1360</v>
      </c>
      <c r="C3167" t="s">
        <v>5896</v>
      </c>
      <c r="D3167">
        <v>-7.92220935358251E-2</v>
      </c>
      <c r="E3167">
        <v>1</v>
      </c>
      <c r="F3167" t="s">
        <v>14</v>
      </c>
      <c r="G3167" t="s">
        <v>15</v>
      </c>
      <c r="H3167" t="s">
        <v>16</v>
      </c>
      <c r="I3167" t="s">
        <v>5897</v>
      </c>
      <c r="J3167">
        <v>750116</v>
      </c>
      <c r="K3167">
        <v>-1.002529853464911</v>
      </c>
      <c r="L3167">
        <v>60</v>
      </c>
      <c r="M3167">
        <v>3600</v>
      </c>
      <c r="N3167">
        <f t="shared" si="49"/>
        <v>0.65060772928525934</v>
      </c>
    </row>
    <row r="3168" spans="1:14" x14ac:dyDescent="0.2">
      <c r="A3168">
        <v>104</v>
      </c>
      <c r="B3168">
        <v>1040</v>
      </c>
      <c r="C3168" t="s">
        <v>5898</v>
      </c>
      <c r="D3168">
        <v>0.97012335930226556</v>
      </c>
      <c r="E3168">
        <v>0</v>
      </c>
      <c r="F3168" t="s">
        <v>14</v>
      </c>
      <c r="G3168" t="s">
        <v>15</v>
      </c>
      <c r="H3168" t="s">
        <v>16</v>
      </c>
      <c r="I3168" t="s">
        <v>5899</v>
      </c>
      <c r="J3168">
        <v>220723</v>
      </c>
      <c r="K3168">
        <v>-1.4910599976936109E-8</v>
      </c>
      <c r="L3168">
        <v>60</v>
      </c>
      <c r="M3168">
        <v>3600</v>
      </c>
      <c r="N3168">
        <f t="shared" si="49"/>
        <v>0.65060118800269551</v>
      </c>
    </row>
    <row r="3169" spans="1:14" x14ac:dyDescent="0.2">
      <c r="A3169">
        <v>94</v>
      </c>
      <c r="B3169">
        <v>940</v>
      </c>
      <c r="C3169" t="s">
        <v>5900</v>
      </c>
      <c r="D3169">
        <v>0.97183400973874567</v>
      </c>
      <c r="E3169">
        <v>0</v>
      </c>
      <c r="F3169" t="s">
        <v>14</v>
      </c>
      <c r="G3169" t="s">
        <v>15</v>
      </c>
      <c r="H3169" t="s">
        <v>16</v>
      </c>
      <c r="I3169" t="s">
        <v>5901</v>
      </c>
      <c r="J3169">
        <v>80131</v>
      </c>
      <c r="K3169">
        <v>5.833490057671753E-8</v>
      </c>
      <c r="L3169">
        <v>60</v>
      </c>
      <c r="M3169">
        <v>3600</v>
      </c>
      <c r="N3169">
        <f t="shared" si="49"/>
        <v>0.65055589617095844</v>
      </c>
    </row>
    <row r="3170" spans="1:14" x14ac:dyDescent="0.2">
      <c r="A3170">
        <v>136</v>
      </c>
      <c r="B3170">
        <v>1360</v>
      </c>
      <c r="C3170" t="s">
        <v>5902</v>
      </c>
      <c r="D3170">
        <v>-0.1063437742647375</v>
      </c>
      <c r="E3170">
        <v>1</v>
      </c>
      <c r="F3170" t="s">
        <v>14</v>
      </c>
      <c r="G3170" t="s">
        <v>15</v>
      </c>
      <c r="H3170" t="s">
        <v>16</v>
      </c>
      <c r="I3170" t="s">
        <v>35</v>
      </c>
      <c r="J3170">
        <v>249994</v>
      </c>
      <c r="K3170">
        <v>-1.0012397747013551</v>
      </c>
      <c r="L3170">
        <v>60</v>
      </c>
      <c r="M3170">
        <v>3600</v>
      </c>
      <c r="N3170">
        <f t="shared" si="49"/>
        <v>0.639600885634801</v>
      </c>
    </row>
    <row r="3171" spans="1:14" x14ac:dyDescent="0.2">
      <c r="A3171">
        <v>132</v>
      </c>
      <c r="B3171">
        <v>1320</v>
      </c>
      <c r="C3171" t="s">
        <v>5903</v>
      </c>
      <c r="D3171">
        <v>-0.24946731259449631</v>
      </c>
      <c r="E3171">
        <v>1</v>
      </c>
      <c r="F3171" t="s">
        <v>14</v>
      </c>
      <c r="G3171" t="s">
        <v>15</v>
      </c>
      <c r="H3171" t="s">
        <v>16</v>
      </c>
      <c r="I3171" t="s">
        <v>5904</v>
      </c>
      <c r="J3171">
        <v>753891</v>
      </c>
      <c r="K3171">
        <v>-1.0029550753113909</v>
      </c>
      <c r="L3171">
        <v>60</v>
      </c>
      <c r="M3171">
        <v>3600</v>
      </c>
      <c r="N3171">
        <f t="shared" si="49"/>
        <v>0.6399994401303577</v>
      </c>
    </row>
    <row r="3172" spans="1:14" x14ac:dyDescent="0.2">
      <c r="A3172">
        <v>87</v>
      </c>
      <c r="B3172">
        <v>870</v>
      </c>
      <c r="C3172" t="s">
        <v>5905</v>
      </c>
      <c r="D3172">
        <v>0.96865243331012607</v>
      </c>
      <c r="E3172">
        <v>0</v>
      </c>
      <c r="F3172" t="s">
        <v>14</v>
      </c>
      <c r="G3172" t="s">
        <v>15</v>
      </c>
      <c r="H3172" t="s">
        <v>16</v>
      </c>
      <c r="I3172" t="s">
        <v>5906</v>
      </c>
      <c r="J3172">
        <v>904503</v>
      </c>
      <c r="K3172">
        <v>2.2490419568921278E-6</v>
      </c>
      <c r="L3172">
        <v>60</v>
      </c>
      <c r="M3172">
        <v>3600</v>
      </c>
      <c r="N3172">
        <f t="shared" si="49"/>
        <v>0.64163120711277177</v>
      </c>
    </row>
    <row r="3173" spans="1:14" x14ac:dyDescent="0.2">
      <c r="A3173">
        <v>128</v>
      </c>
      <c r="B3173">
        <v>1280</v>
      </c>
      <c r="C3173" t="s">
        <v>5907</v>
      </c>
      <c r="D3173">
        <v>-0.10513214572280891</v>
      </c>
      <c r="E3173">
        <v>1</v>
      </c>
      <c r="F3173" t="s">
        <v>14</v>
      </c>
      <c r="G3173" t="s">
        <v>15</v>
      </c>
      <c r="H3173" t="s">
        <v>16</v>
      </c>
      <c r="I3173" t="s">
        <v>5908</v>
      </c>
      <c r="J3173">
        <v>862181</v>
      </c>
      <c r="K3173">
        <v>-1.000726768498696</v>
      </c>
      <c r="L3173">
        <v>60</v>
      </c>
      <c r="M3173">
        <v>3600</v>
      </c>
      <c r="N3173">
        <f t="shared" si="49"/>
        <v>0.63055052519387955</v>
      </c>
    </row>
    <row r="3174" spans="1:14" x14ac:dyDescent="0.2">
      <c r="A3174">
        <v>98</v>
      </c>
      <c r="B3174">
        <v>980</v>
      </c>
      <c r="C3174" t="s">
        <v>5909</v>
      </c>
      <c r="D3174">
        <v>0.95207637265691969</v>
      </c>
      <c r="E3174">
        <v>0</v>
      </c>
      <c r="F3174" t="s">
        <v>14</v>
      </c>
      <c r="G3174" t="s">
        <v>15</v>
      </c>
      <c r="H3174" t="s">
        <v>16</v>
      </c>
      <c r="I3174" t="s">
        <v>5910</v>
      </c>
      <c r="J3174">
        <v>837596</v>
      </c>
      <c r="K3174">
        <v>1.38090203005703E-6</v>
      </c>
      <c r="L3174">
        <v>60</v>
      </c>
      <c r="M3174">
        <v>3600</v>
      </c>
      <c r="N3174">
        <f t="shared" si="49"/>
        <v>0.6308690772418788</v>
      </c>
    </row>
    <row r="3175" spans="1:14" x14ac:dyDescent="0.2">
      <c r="A3175">
        <v>99</v>
      </c>
      <c r="B3175">
        <v>990</v>
      </c>
      <c r="C3175" t="s">
        <v>5911</v>
      </c>
      <c r="D3175">
        <v>0.96749856909151999</v>
      </c>
      <c r="E3175">
        <v>0</v>
      </c>
      <c r="F3175" t="s">
        <v>14</v>
      </c>
      <c r="G3175" t="s">
        <v>15</v>
      </c>
      <c r="H3175" t="s">
        <v>16</v>
      </c>
      <c r="I3175" t="s">
        <v>5912</v>
      </c>
      <c r="J3175">
        <v>45417</v>
      </c>
      <c r="K3175">
        <v>1.1013141408833249E-6</v>
      </c>
      <c r="L3175">
        <v>60</v>
      </c>
      <c r="M3175">
        <v>3600</v>
      </c>
      <c r="N3175">
        <f t="shared" si="49"/>
        <v>0.62059682113554149</v>
      </c>
    </row>
    <row r="3176" spans="1:14" x14ac:dyDescent="0.2">
      <c r="A3176">
        <v>90</v>
      </c>
      <c r="B3176">
        <v>900</v>
      </c>
      <c r="C3176" t="s">
        <v>5913</v>
      </c>
      <c r="D3176">
        <v>0.9770033223113711</v>
      </c>
      <c r="E3176">
        <v>0</v>
      </c>
      <c r="F3176" t="s">
        <v>14</v>
      </c>
      <c r="G3176" t="s">
        <v>15</v>
      </c>
      <c r="H3176" t="s">
        <v>16</v>
      </c>
      <c r="I3176" t="s">
        <v>4519</v>
      </c>
      <c r="J3176">
        <v>694064</v>
      </c>
      <c r="K3176">
        <v>1.1870003348013469E-6</v>
      </c>
      <c r="L3176">
        <v>60</v>
      </c>
      <c r="M3176">
        <v>3600</v>
      </c>
      <c r="N3176">
        <f t="shared" si="49"/>
        <v>0.62062815657567472</v>
      </c>
    </row>
    <row r="3177" spans="1:14" x14ac:dyDescent="0.2">
      <c r="A3177">
        <v>130</v>
      </c>
      <c r="B3177">
        <v>1300</v>
      </c>
      <c r="C3177" t="s">
        <v>5914</v>
      </c>
      <c r="D3177">
        <v>-7.3258156611084702E-2</v>
      </c>
      <c r="E3177">
        <v>1</v>
      </c>
      <c r="F3177" t="s">
        <v>14</v>
      </c>
      <c r="G3177" t="s">
        <v>15</v>
      </c>
      <c r="H3177" t="s">
        <v>16</v>
      </c>
      <c r="I3177" t="s">
        <v>5915</v>
      </c>
      <c r="J3177">
        <v>757035</v>
      </c>
      <c r="K3177">
        <v>-1.0002529071317581</v>
      </c>
      <c r="L3177">
        <v>60</v>
      </c>
      <c r="M3177">
        <v>3600</v>
      </c>
      <c r="N3177">
        <f t="shared" si="49"/>
        <v>0.62059514963713291</v>
      </c>
    </row>
    <row r="3178" spans="1:14" x14ac:dyDescent="0.2">
      <c r="A3178">
        <v>138</v>
      </c>
      <c r="B3178">
        <v>1380</v>
      </c>
      <c r="C3178" t="s">
        <v>5916</v>
      </c>
      <c r="D3178">
        <v>0.9379848315956586</v>
      </c>
      <c r="E3178">
        <v>0</v>
      </c>
      <c r="F3178" t="s">
        <v>14</v>
      </c>
      <c r="G3178" t="s">
        <v>15</v>
      </c>
      <c r="H3178" t="s">
        <v>16</v>
      </c>
      <c r="I3178" t="s">
        <v>1021</v>
      </c>
      <c r="J3178">
        <v>443897</v>
      </c>
      <c r="K3178">
        <v>-8.3176922467331771E-4</v>
      </c>
      <c r="L3178">
        <v>60</v>
      </c>
      <c r="M3178">
        <v>3600</v>
      </c>
      <c r="N3178">
        <f t="shared" si="49"/>
        <v>0.630961040856584</v>
      </c>
    </row>
    <row r="3179" spans="1:14" x14ac:dyDescent="0.2">
      <c r="A3179">
        <v>102</v>
      </c>
      <c r="B3179">
        <v>1020</v>
      </c>
      <c r="C3179" t="s">
        <v>5917</v>
      </c>
      <c r="D3179">
        <v>0.96931971607038492</v>
      </c>
      <c r="E3179">
        <v>0</v>
      </c>
      <c r="F3179" t="s">
        <v>14</v>
      </c>
      <c r="G3179" t="s">
        <v>15</v>
      </c>
      <c r="H3179" t="s">
        <v>16</v>
      </c>
      <c r="I3179" t="s">
        <v>5918</v>
      </c>
      <c r="J3179">
        <v>499416</v>
      </c>
      <c r="K3179">
        <v>2.971128497564202E-6</v>
      </c>
      <c r="L3179">
        <v>60</v>
      </c>
      <c r="M3179">
        <v>3600</v>
      </c>
      <c r="N3179">
        <f t="shared" si="49"/>
        <v>0.6205598210292127</v>
      </c>
    </row>
    <row r="3180" spans="1:14" x14ac:dyDescent="0.2">
      <c r="A3180">
        <v>100</v>
      </c>
      <c r="B3180">
        <v>1000</v>
      </c>
      <c r="C3180" t="s">
        <v>5919</v>
      </c>
      <c r="D3180">
        <v>0.96109174945598774</v>
      </c>
      <c r="E3180">
        <v>0</v>
      </c>
      <c r="F3180" t="s">
        <v>14</v>
      </c>
      <c r="G3180" t="s">
        <v>15</v>
      </c>
      <c r="H3180" t="s">
        <v>16</v>
      </c>
      <c r="I3180" t="s">
        <v>5920</v>
      </c>
      <c r="J3180">
        <v>546935</v>
      </c>
      <c r="K3180">
        <v>4.4718311332792027E-6</v>
      </c>
      <c r="L3180">
        <v>60</v>
      </c>
      <c r="M3180">
        <v>3600</v>
      </c>
      <c r="N3180">
        <f t="shared" si="49"/>
        <v>0.62054207594704625</v>
      </c>
    </row>
    <row r="3181" spans="1:14" x14ac:dyDescent="0.2">
      <c r="A3181">
        <v>103</v>
      </c>
      <c r="B3181">
        <v>1030</v>
      </c>
      <c r="C3181" t="s">
        <v>5921</v>
      </c>
      <c r="D3181">
        <v>0.94562921745071826</v>
      </c>
      <c r="E3181">
        <v>0</v>
      </c>
      <c r="F3181" t="s">
        <v>14</v>
      </c>
      <c r="G3181" t="s">
        <v>15</v>
      </c>
      <c r="H3181" t="s">
        <v>16</v>
      </c>
      <c r="I3181" t="s">
        <v>1844</v>
      </c>
      <c r="J3181">
        <v>770161</v>
      </c>
      <c r="K3181">
        <v>5.3721060856437566E-6</v>
      </c>
      <c r="L3181">
        <v>60</v>
      </c>
      <c r="M3181">
        <v>3600</v>
      </c>
      <c r="N3181">
        <f t="shared" si="49"/>
        <v>0.61016390024339107</v>
      </c>
    </row>
    <row r="3182" spans="1:14" x14ac:dyDescent="0.2">
      <c r="A3182">
        <v>94</v>
      </c>
      <c r="B3182">
        <v>940</v>
      </c>
      <c r="C3182" t="s">
        <v>5922</v>
      </c>
      <c r="D3182">
        <v>0.96402140171496009</v>
      </c>
      <c r="E3182">
        <v>0</v>
      </c>
      <c r="F3182" t="s">
        <v>14</v>
      </c>
      <c r="G3182" t="s">
        <v>15</v>
      </c>
      <c r="H3182" t="s">
        <v>16</v>
      </c>
      <c r="I3182" t="s">
        <v>5923</v>
      </c>
      <c r="J3182">
        <v>278505</v>
      </c>
      <c r="K3182">
        <v>1.8694892240933569E-6</v>
      </c>
      <c r="L3182">
        <v>60</v>
      </c>
      <c r="M3182">
        <v>3600</v>
      </c>
      <c r="N3182">
        <f t="shared" si="49"/>
        <v>0.61018191580483316</v>
      </c>
    </row>
    <row r="3183" spans="1:14" x14ac:dyDescent="0.2">
      <c r="A3183">
        <v>138</v>
      </c>
      <c r="B3183">
        <v>1380</v>
      </c>
      <c r="C3183" t="s">
        <v>5924</v>
      </c>
      <c r="D3183">
        <v>-7.4788179627636064E-2</v>
      </c>
      <c r="E3183">
        <v>1</v>
      </c>
      <c r="F3183" t="s">
        <v>14</v>
      </c>
      <c r="G3183" t="s">
        <v>15</v>
      </c>
      <c r="H3183" t="s">
        <v>16</v>
      </c>
      <c r="I3183" t="s">
        <v>5925</v>
      </c>
      <c r="J3183">
        <v>569459</v>
      </c>
      <c r="K3183">
        <v>-1.0001464859764331</v>
      </c>
      <c r="L3183">
        <v>60</v>
      </c>
      <c r="M3183">
        <v>3600</v>
      </c>
      <c r="N3183">
        <f t="shared" si="49"/>
        <v>0.59973262557365314</v>
      </c>
    </row>
    <row r="3184" spans="1:14" x14ac:dyDescent="0.2">
      <c r="A3184">
        <v>93</v>
      </c>
      <c r="B3184">
        <v>930</v>
      </c>
      <c r="C3184" t="s">
        <v>5926</v>
      </c>
      <c r="D3184">
        <v>0.97409630048392337</v>
      </c>
      <c r="E3184">
        <v>0</v>
      </c>
      <c r="F3184" t="s">
        <v>14</v>
      </c>
      <c r="G3184" t="s">
        <v>15</v>
      </c>
      <c r="H3184" t="s">
        <v>16</v>
      </c>
      <c r="I3184" t="s">
        <v>5927</v>
      </c>
      <c r="J3184">
        <v>948852</v>
      </c>
      <c r="K3184">
        <v>9.2304219490024764E-8</v>
      </c>
      <c r="L3184">
        <v>60</v>
      </c>
      <c r="M3184">
        <v>3600</v>
      </c>
      <c r="N3184">
        <f t="shared" si="49"/>
        <v>0.60999522987864729</v>
      </c>
    </row>
    <row r="3185" spans="1:14" x14ac:dyDescent="0.2">
      <c r="A3185">
        <v>118</v>
      </c>
      <c r="B3185">
        <v>1180</v>
      </c>
      <c r="C3185" t="s">
        <v>5928</v>
      </c>
      <c r="D3185">
        <v>0.9605791155914869</v>
      </c>
      <c r="E3185">
        <v>0</v>
      </c>
      <c r="F3185" t="s">
        <v>14</v>
      </c>
      <c r="G3185" t="s">
        <v>15</v>
      </c>
      <c r="H3185" t="s">
        <v>16</v>
      </c>
      <c r="I3185" t="s">
        <v>3359</v>
      </c>
      <c r="J3185">
        <v>193599</v>
      </c>
      <c r="K3185">
        <v>-1.3301675223509331E-6</v>
      </c>
      <c r="L3185">
        <v>60</v>
      </c>
      <c r="M3185">
        <v>3600</v>
      </c>
      <c r="N3185">
        <f t="shared" si="49"/>
        <v>0.609918107942507</v>
      </c>
    </row>
    <row r="3186" spans="1:14" x14ac:dyDescent="0.2">
      <c r="A3186">
        <v>127</v>
      </c>
      <c r="B3186">
        <v>1270</v>
      </c>
      <c r="C3186" t="s">
        <v>5929</v>
      </c>
      <c r="D3186">
        <v>0.94008220437930357</v>
      </c>
      <c r="E3186">
        <v>0</v>
      </c>
      <c r="F3186" t="s">
        <v>14</v>
      </c>
      <c r="G3186" t="s">
        <v>15</v>
      </c>
      <c r="H3186" t="s">
        <v>16</v>
      </c>
      <c r="I3186" t="s">
        <v>5930</v>
      </c>
      <c r="J3186">
        <v>136393</v>
      </c>
      <c r="K3186">
        <v>-9.8597112585530056E-8</v>
      </c>
      <c r="L3186">
        <v>60</v>
      </c>
      <c r="M3186">
        <v>3600</v>
      </c>
      <c r="N3186">
        <f t="shared" si="49"/>
        <v>0.60976011708449129</v>
      </c>
    </row>
    <row r="3187" spans="1:14" x14ac:dyDescent="0.2">
      <c r="A3187">
        <v>129</v>
      </c>
      <c r="B3187">
        <v>1290</v>
      </c>
      <c r="C3187" t="s">
        <v>5931</v>
      </c>
      <c r="D3187">
        <v>-9.8413177073542135E-2</v>
      </c>
      <c r="E3187">
        <v>1</v>
      </c>
      <c r="F3187" t="s">
        <v>14</v>
      </c>
      <c r="G3187" t="s">
        <v>15</v>
      </c>
      <c r="H3187" t="s">
        <v>16</v>
      </c>
      <c r="I3187" t="s">
        <v>5932</v>
      </c>
      <c r="J3187">
        <v>583426</v>
      </c>
      <c r="K3187">
        <v>-1.000550837634153</v>
      </c>
      <c r="L3187">
        <v>60</v>
      </c>
      <c r="M3187">
        <v>3600</v>
      </c>
      <c r="N3187">
        <f t="shared" si="49"/>
        <v>0.60928043595399917</v>
      </c>
    </row>
    <row r="3188" spans="1:14" x14ac:dyDescent="0.2">
      <c r="A3188">
        <v>129</v>
      </c>
      <c r="B3188">
        <v>1290</v>
      </c>
      <c r="C3188" t="s">
        <v>5933</v>
      </c>
      <c r="D3188">
        <v>-8.1950571182994536E-2</v>
      </c>
      <c r="E3188">
        <v>1</v>
      </c>
      <c r="F3188" t="s">
        <v>14</v>
      </c>
      <c r="G3188" t="s">
        <v>15</v>
      </c>
      <c r="H3188" t="s">
        <v>16</v>
      </c>
      <c r="I3188" t="s">
        <v>5934</v>
      </c>
      <c r="J3188">
        <v>997696</v>
      </c>
      <c r="K3188">
        <v>-1.000902932028273</v>
      </c>
      <c r="L3188">
        <v>60</v>
      </c>
      <c r="M3188">
        <v>3600</v>
      </c>
      <c r="N3188">
        <f t="shared" si="49"/>
        <v>0.61988181150794719</v>
      </c>
    </row>
    <row r="3189" spans="1:14" x14ac:dyDescent="0.2">
      <c r="A3189">
        <v>131</v>
      </c>
      <c r="B3189">
        <v>1310</v>
      </c>
      <c r="C3189" t="s">
        <v>5935</v>
      </c>
      <c r="D3189">
        <v>-0.27923769103809709</v>
      </c>
      <c r="E3189">
        <v>1</v>
      </c>
      <c r="F3189" t="s">
        <v>14</v>
      </c>
      <c r="G3189" t="s">
        <v>15</v>
      </c>
      <c r="H3189" t="s">
        <v>16</v>
      </c>
      <c r="I3189" t="s">
        <v>4235</v>
      </c>
      <c r="J3189">
        <v>320528</v>
      </c>
      <c r="K3189">
        <v>-1.0081504672963899</v>
      </c>
      <c r="L3189">
        <v>60</v>
      </c>
      <c r="M3189">
        <v>3600</v>
      </c>
      <c r="N3189">
        <f t="shared" si="49"/>
        <v>0.62996359665388901</v>
      </c>
    </row>
    <row r="3190" spans="1:14" x14ac:dyDescent="0.2">
      <c r="A3190">
        <v>103</v>
      </c>
      <c r="B3190">
        <v>1030</v>
      </c>
      <c r="C3190" t="s">
        <v>5936</v>
      </c>
      <c r="D3190">
        <v>0.94633444497253971</v>
      </c>
      <c r="E3190">
        <v>0</v>
      </c>
      <c r="F3190" t="s">
        <v>14</v>
      </c>
      <c r="G3190" t="s">
        <v>15</v>
      </c>
      <c r="H3190" t="s">
        <v>16</v>
      </c>
      <c r="I3190" t="s">
        <v>35</v>
      </c>
      <c r="J3190">
        <v>207953</v>
      </c>
      <c r="K3190">
        <v>1.3883573302120309E-6</v>
      </c>
      <c r="L3190">
        <v>60</v>
      </c>
      <c r="M3190">
        <v>3600</v>
      </c>
      <c r="N3190">
        <f t="shared" si="49"/>
        <v>0.63207087031504672</v>
      </c>
    </row>
    <row r="3191" spans="1:14" x14ac:dyDescent="0.2">
      <c r="A3191">
        <v>95</v>
      </c>
      <c r="B3191">
        <v>950</v>
      </c>
      <c r="C3191" t="s">
        <v>5937</v>
      </c>
      <c r="D3191">
        <v>0.97293387742823645</v>
      </c>
      <c r="E3191">
        <v>0</v>
      </c>
      <c r="F3191" t="s">
        <v>14</v>
      </c>
      <c r="G3191" t="s">
        <v>15</v>
      </c>
      <c r="H3191" t="s">
        <v>16</v>
      </c>
      <c r="I3191" t="s">
        <v>5938</v>
      </c>
      <c r="J3191">
        <v>623036</v>
      </c>
      <c r="K3191">
        <v>2.900200472111258E-6</v>
      </c>
      <c r="L3191">
        <v>60</v>
      </c>
      <c r="M3191">
        <v>3600</v>
      </c>
      <c r="N3191">
        <f t="shared" si="49"/>
        <v>0.63184012170912507</v>
      </c>
    </row>
    <row r="3192" spans="1:14" x14ac:dyDescent="0.2">
      <c r="A3192">
        <v>108</v>
      </c>
      <c r="B3192">
        <v>1080</v>
      </c>
      <c r="C3192" t="s">
        <v>5939</v>
      </c>
      <c r="D3192">
        <v>0.97675448080326166</v>
      </c>
      <c r="E3192">
        <v>0</v>
      </c>
      <c r="F3192" t="s">
        <v>14</v>
      </c>
      <c r="G3192" t="s">
        <v>15</v>
      </c>
      <c r="H3192" t="s">
        <v>16</v>
      </c>
      <c r="I3192" t="s">
        <v>5940</v>
      </c>
      <c r="J3192">
        <v>167021</v>
      </c>
      <c r="K3192">
        <v>-4.2939821496279507E-6</v>
      </c>
      <c r="L3192">
        <v>60</v>
      </c>
      <c r="M3192">
        <v>3600</v>
      </c>
      <c r="N3192">
        <f t="shared" si="49"/>
        <v>0.63181408986433285</v>
      </c>
    </row>
    <row r="3193" spans="1:14" x14ac:dyDescent="0.2">
      <c r="A3193">
        <v>131</v>
      </c>
      <c r="B3193">
        <v>1310</v>
      </c>
      <c r="C3193" t="s">
        <v>5941</v>
      </c>
      <c r="D3193">
        <v>-0.13046842152515731</v>
      </c>
      <c r="E3193">
        <v>1</v>
      </c>
      <c r="F3193" t="s">
        <v>14</v>
      </c>
      <c r="G3193" t="s">
        <v>15</v>
      </c>
      <c r="H3193" t="s">
        <v>16</v>
      </c>
      <c r="I3193" t="s">
        <v>5942</v>
      </c>
      <c r="J3193">
        <v>319421</v>
      </c>
      <c r="K3193">
        <v>-1.001357342303518</v>
      </c>
      <c r="L3193">
        <v>60</v>
      </c>
      <c r="M3193">
        <v>3600</v>
      </c>
      <c r="N3193">
        <f t="shared" si="49"/>
        <v>0.62122376778334132</v>
      </c>
    </row>
    <row r="3194" spans="1:14" x14ac:dyDescent="0.2">
      <c r="A3194">
        <v>91</v>
      </c>
      <c r="B3194">
        <v>910</v>
      </c>
      <c r="C3194" t="s">
        <v>5943</v>
      </c>
      <c r="D3194">
        <v>0.97681386421188565</v>
      </c>
      <c r="E3194">
        <v>0</v>
      </c>
      <c r="F3194" t="s">
        <v>14</v>
      </c>
      <c r="G3194" t="s">
        <v>15</v>
      </c>
      <c r="H3194" t="s">
        <v>16</v>
      </c>
      <c r="I3194" t="s">
        <v>5944</v>
      </c>
      <c r="J3194">
        <v>687646</v>
      </c>
      <c r="K3194">
        <v>2.6346822585843199E-6</v>
      </c>
      <c r="L3194">
        <v>60</v>
      </c>
      <c r="M3194">
        <v>3600</v>
      </c>
      <c r="N3194">
        <f t="shared" si="49"/>
        <v>0.62184698359456436</v>
      </c>
    </row>
    <row r="3195" spans="1:14" x14ac:dyDescent="0.2">
      <c r="A3195">
        <v>100</v>
      </c>
      <c r="B3195">
        <v>1000</v>
      </c>
      <c r="C3195" t="s">
        <v>5945</v>
      </c>
      <c r="D3195">
        <v>0.96562663862627907</v>
      </c>
      <c r="E3195">
        <v>0</v>
      </c>
      <c r="F3195" t="s">
        <v>14</v>
      </c>
      <c r="G3195" t="s">
        <v>15</v>
      </c>
      <c r="H3195" t="s">
        <v>16</v>
      </c>
      <c r="I3195" t="s">
        <v>5946</v>
      </c>
      <c r="J3195">
        <v>374447</v>
      </c>
      <c r="K3195">
        <v>1.9001513617000749E-6</v>
      </c>
      <c r="L3195">
        <v>60</v>
      </c>
      <c r="M3195">
        <v>3600</v>
      </c>
      <c r="N3195">
        <f t="shared" si="49"/>
        <v>0.61123860679859965</v>
      </c>
    </row>
    <row r="3196" spans="1:14" x14ac:dyDescent="0.2">
      <c r="A3196">
        <v>123</v>
      </c>
      <c r="B3196">
        <v>1230</v>
      </c>
      <c r="C3196" t="s">
        <v>5947</v>
      </c>
      <c r="D3196">
        <v>0.93951836972320113</v>
      </c>
      <c r="E3196">
        <v>0</v>
      </c>
      <c r="F3196" t="s">
        <v>14</v>
      </c>
      <c r="G3196" t="s">
        <v>15</v>
      </c>
      <c r="H3196" t="s">
        <v>16</v>
      </c>
      <c r="I3196" t="s">
        <v>520</v>
      </c>
      <c r="J3196">
        <v>791225</v>
      </c>
      <c r="K3196">
        <v>1.6023919435781411E-7</v>
      </c>
      <c r="L3196">
        <v>60</v>
      </c>
      <c r="M3196">
        <v>3600</v>
      </c>
      <c r="N3196">
        <f t="shared" si="49"/>
        <v>0.60106931449733292</v>
      </c>
    </row>
    <row r="3197" spans="1:14" x14ac:dyDescent="0.2">
      <c r="A3197">
        <v>122</v>
      </c>
      <c r="B3197">
        <v>1220</v>
      </c>
      <c r="C3197" t="s">
        <v>5948</v>
      </c>
      <c r="D3197">
        <v>0.9543114214257522</v>
      </c>
      <c r="E3197">
        <v>0</v>
      </c>
      <c r="F3197" t="s">
        <v>14</v>
      </c>
      <c r="G3197" t="s">
        <v>15</v>
      </c>
      <c r="H3197" t="s">
        <v>16</v>
      </c>
      <c r="I3197" t="s">
        <v>5949</v>
      </c>
      <c r="J3197">
        <v>226208</v>
      </c>
      <c r="K3197">
        <v>-1.9058353828427241E-7</v>
      </c>
      <c r="L3197">
        <v>60</v>
      </c>
      <c r="M3197">
        <v>3600</v>
      </c>
      <c r="N3197">
        <f t="shared" si="49"/>
        <v>0.59113396390119055</v>
      </c>
    </row>
    <row r="3198" spans="1:14" x14ac:dyDescent="0.2">
      <c r="A3198">
        <v>134</v>
      </c>
      <c r="B3198">
        <v>1340</v>
      </c>
      <c r="C3198" t="s">
        <v>5950</v>
      </c>
      <c r="D3198">
        <v>-7.8639649870192452E-2</v>
      </c>
      <c r="E3198">
        <v>1</v>
      </c>
      <c r="F3198" t="s">
        <v>14</v>
      </c>
      <c r="G3198" t="s">
        <v>15</v>
      </c>
      <c r="H3198" t="s">
        <v>16</v>
      </c>
      <c r="I3198" t="s">
        <v>4970</v>
      </c>
      <c r="J3198">
        <v>100262</v>
      </c>
      <c r="K3198">
        <v>-1.00034175150853</v>
      </c>
      <c r="L3198">
        <v>60</v>
      </c>
      <c r="M3198">
        <v>3600</v>
      </c>
      <c r="N3198">
        <f t="shared" si="49"/>
        <v>0.5912067897229395</v>
      </c>
    </row>
    <row r="3199" spans="1:14" x14ac:dyDescent="0.2">
      <c r="A3199">
        <v>94</v>
      </c>
      <c r="B3199">
        <v>940</v>
      </c>
      <c r="C3199" t="s">
        <v>5951</v>
      </c>
      <c r="D3199">
        <v>0.95768447716584371</v>
      </c>
      <c r="E3199">
        <v>0</v>
      </c>
      <c r="F3199" t="s">
        <v>14</v>
      </c>
      <c r="G3199" t="s">
        <v>15</v>
      </c>
      <c r="H3199" t="s">
        <v>16</v>
      </c>
      <c r="I3199" t="s">
        <v>4903</v>
      </c>
      <c r="J3199">
        <v>645053</v>
      </c>
      <c r="K3199">
        <v>2.0454909447353842E-6</v>
      </c>
      <c r="L3199">
        <v>60</v>
      </c>
      <c r="M3199">
        <v>3600</v>
      </c>
      <c r="N3199">
        <f t="shared" si="49"/>
        <v>0.60166597019038826</v>
      </c>
    </row>
    <row r="3200" spans="1:14" x14ac:dyDescent="0.2">
      <c r="A3200">
        <v>127</v>
      </c>
      <c r="B3200">
        <v>1270</v>
      </c>
      <c r="C3200" t="s">
        <v>5952</v>
      </c>
      <c r="D3200">
        <v>-7.9925000357426668E-2</v>
      </c>
      <c r="E3200">
        <v>1</v>
      </c>
      <c r="F3200" t="s">
        <v>14</v>
      </c>
      <c r="G3200" t="s">
        <v>15</v>
      </c>
      <c r="H3200" t="s">
        <v>16</v>
      </c>
      <c r="I3200" t="s">
        <v>5953</v>
      </c>
      <c r="J3200">
        <v>345424</v>
      </c>
      <c r="K3200">
        <v>-1.0001727458990839</v>
      </c>
      <c r="L3200">
        <v>60</v>
      </c>
      <c r="M3200">
        <v>3600</v>
      </c>
      <c r="N3200">
        <f t="shared" si="49"/>
        <v>0.60175406814871191</v>
      </c>
    </row>
    <row r="3201" spans="1:14" x14ac:dyDescent="0.2">
      <c r="A3201">
        <v>99</v>
      </c>
      <c r="B3201">
        <v>990</v>
      </c>
      <c r="C3201" t="s">
        <v>5954</v>
      </c>
      <c r="D3201">
        <v>0.96619969389516058</v>
      </c>
      <c r="E3201">
        <v>0</v>
      </c>
      <c r="F3201" t="s">
        <v>14</v>
      </c>
      <c r="G3201" t="s">
        <v>15</v>
      </c>
      <c r="H3201" t="s">
        <v>16</v>
      </c>
      <c r="I3201" t="s">
        <v>5955</v>
      </c>
      <c r="J3201">
        <v>273456</v>
      </c>
      <c r="K3201">
        <v>2.6081645637665569E-6</v>
      </c>
      <c r="L3201">
        <v>60</v>
      </c>
      <c r="M3201">
        <v>3600</v>
      </c>
      <c r="N3201">
        <f t="shared" si="49"/>
        <v>0.61229912204468762</v>
      </c>
    </row>
    <row r="3202" spans="1:14" x14ac:dyDescent="0.2">
      <c r="A3202">
        <v>135</v>
      </c>
      <c r="B3202">
        <v>1350</v>
      </c>
      <c r="C3202" t="s">
        <v>5956</v>
      </c>
      <c r="D3202">
        <v>-9.410619945285692E-2</v>
      </c>
      <c r="E3202">
        <v>1</v>
      </c>
      <c r="F3202" t="s">
        <v>14</v>
      </c>
      <c r="G3202" t="s">
        <v>15</v>
      </c>
      <c r="H3202" t="s">
        <v>16</v>
      </c>
      <c r="I3202" t="s">
        <v>5957</v>
      </c>
      <c r="J3202">
        <v>832288</v>
      </c>
      <c r="K3202">
        <v>-1.000696688316314</v>
      </c>
      <c r="L3202">
        <v>60</v>
      </c>
      <c r="M3202">
        <v>3600</v>
      </c>
      <c r="N3202">
        <f t="shared" si="49"/>
        <v>0.61234553930306224</v>
      </c>
    </row>
    <row r="3203" spans="1:14" x14ac:dyDescent="0.2">
      <c r="A3203">
        <v>101</v>
      </c>
      <c r="B3203">
        <v>1010</v>
      </c>
      <c r="C3203" t="s">
        <v>5958</v>
      </c>
      <c r="D3203">
        <v>0.96896409875309786</v>
      </c>
      <c r="E3203">
        <v>0</v>
      </c>
      <c r="F3203" t="s">
        <v>14</v>
      </c>
      <c r="G3203" t="s">
        <v>15</v>
      </c>
      <c r="H3203" t="s">
        <v>16</v>
      </c>
      <c r="I3203" t="s">
        <v>5959</v>
      </c>
      <c r="J3203">
        <v>857506</v>
      </c>
      <c r="K3203">
        <v>3.4144607606867439E-6</v>
      </c>
      <c r="L3203">
        <v>60</v>
      </c>
      <c r="M3203">
        <v>3600</v>
      </c>
      <c r="N3203">
        <f t="shared" ref="N3203:N3266" si="50">AVERAGE(D3203:D3302)</f>
        <v>0.61241263226703402</v>
      </c>
    </row>
    <row r="3204" spans="1:14" x14ac:dyDescent="0.2">
      <c r="A3204">
        <v>138</v>
      </c>
      <c r="B3204">
        <v>1380</v>
      </c>
      <c r="C3204" t="s">
        <v>5960</v>
      </c>
      <c r="D3204">
        <v>0.93151637315539149</v>
      </c>
      <c r="E3204">
        <v>0</v>
      </c>
      <c r="F3204" t="s">
        <v>14</v>
      </c>
      <c r="G3204" t="s">
        <v>15</v>
      </c>
      <c r="H3204" t="s">
        <v>16</v>
      </c>
      <c r="I3204" t="s">
        <v>5961</v>
      </c>
      <c r="J3204">
        <v>382635</v>
      </c>
      <c r="K3204">
        <v>-1.618435310788868E-3</v>
      </c>
      <c r="L3204">
        <v>60</v>
      </c>
      <c r="M3204">
        <v>3600</v>
      </c>
      <c r="N3204">
        <f t="shared" si="50"/>
        <v>0.61222484954833323</v>
      </c>
    </row>
    <row r="3205" spans="1:14" x14ac:dyDescent="0.2">
      <c r="A3205">
        <v>138</v>
      </c>
      <c r="B3205">
        <v>1380</v>
      </c>
      <c r="C3205" t="s">
        <v>5962</v>
      </c>
      <c r="D3205">
        <v>0.95847162260461582</v>
      </c>
      <c r="E3205">
        <v>0</v>
      </c>
      <c r="F3205" t="s">
        <v>14</v>
      </c>
      <c r="G3205" t="s">
        <v>15</v>
      </c>
      <c r="H3205" t="s">
        <v>16</v>
      </c>
      <c r="I3205" t="s">
        <v>5963</v>
      </c>
      <c r="J3205">
        <v>118330</v>
      </c>
      <c r="K3205">
        <v>-4.8020776487556199E-4</v>
      </c>
      <c r="L3205">
        <v>60</v>
      </c>
      <c r="M3205">
        <v>3600</v>
      </c>
      <c r="N3205">
        <f t="shared" si="50"/>
        <v>0.61203334466191517</v>
      </c>
    </row>
    <row r="3206" spans="1:14" x14ac:dyDescent="0.2">
      <c r="A3206">
        <v>131</v>
      </c>
      <c r="B3206">
        <v>1310</v>
      </c>
      <c r="C3206" t="s">
        <v>5964</v>
      </c>
      <c r="D3206">
        <v>-7.9457959593267624E-2</v>
      </c>
      <c r="E3206">
        <v>1</v>
      </c>
      <c r="F3206" t="s">
        <v>14</v>
      </c>
      <c r="G3206" t="s">
        <v>15</v>
      </c>
      <c r="H3206" t="s">
        <v>16</v>
      </c>
      <c r="I3206" t="s">
        <v>5965</v>
      </c>
      <c r="J3206">
        <v>883384</v>
      </c>
      <c r="K3206">
        <v>-1.0007023643592381</v>
      </c>
      <c r="L3206">
        <v>60</v>
      </c>
      <c r="M3206">
        <v>3600</v>
      </c>
      <c r="N3206">
        <f t="shared" si="50"/>
        <v>0.60159003815148782</v>
      </c>
    </row>
    <row r="3207" spans="1:14" x14ac:dyDescent="0.2">
      <c r="A3207">
        <v>107</v>
      </c>
      <c r="B3207">
        <v>1070</v>
      </c>
      <c r="C3207" t="s">
        <v>5966</v>
      </c>
      <c r="D3207">
        <v>0.97438508139430302</v>
      </c>
      <c r="E3207">
        <v>0</v>
      </c>
      <c r="F3207" t="s">
        <v>14</v>
      </c>
      <c r="G3207" t="s">
        <v>15</v>
      </c>
      <c r="H3207" t="s">
        <v>16</v>
      </c>
      <c r="I3207" t="s">
        <v>5967</v>
      </c>
      <c r="J3207">
        <v>106115</v>
      </c>
      <c r="K3207">
        <v>-5.9638737393008512E-8</v>
      </c>
      <c r="L3207">
        <v>60</v>
      </c>
      <c r="M3207">
        <v>3600</v>
      </c>
      <c r="N3207">
        <f t="shared" si="50"/>
        <v>0.61196578059689399</v>
      </c>
    </row>
    <row r="3208" spans="1:14" x14ac:dyDescent="0.2">
      <c r="A3208">
        <v>134</v>
      </c>
      <c r="B3208">
        <v>1340</v>
      </c>
      <c r="C3208" t="s">
        <v>5968</v>
      </c>
      <c r="D3208">
        <v>-7.4865655053460212E-2</v>
      </c>
      <c r="E3208">
        <v>1</v>
      </c>
      <c r="F3208" t="s">
        <v>14</v>
      </c>
      <c r="G3208" t="s">
        <v>15</v>
      </c>
      <c r="H3208" t="s">
        <v>16</v>
      </c>
      <c r="I3208" t="s">
        <v>5969</v>
      </c>
      <c r="J3208">
        <v>820317</v>
      </c>
      <c r="K3208">
        <v>-1.0006935289254431</v>
      </c>
      <c r="L3208">
        <v>60</v>
      </c>
      <c r="M3208">
        <v>3600</v>
      </c>
      <c r="N3208">
        <f t="shared" si="50"/>
        <v>0.61190819666479657</v>
      </c>
    </row>
    <row r="3209" spans="1:14" x14ac:dyDescent="0.2">
      <c r="A3209">
        <v>100</v>
      </c>
      <c r="B3209">
        <v>1000</v>
      </c>
      <c r="C3209" t="s">
        <v>5970</v>
      </c>
      <c r="D3209">
        <v>0.95424958729726261</v>
      </c>
      <c r="E3209">
        <v>0</v>
      </c>
      <c r="F3209" t="s">
        <v>14</v>
      </c>
      <c r="G3209" t="s">
        <v>15</v>
      </c>
      <c r="H3209" t="s">
        <v>16</v>
      </c>
      <c r="I3209" t="s">
        <v>5971</v>
      </c>
      <c r="J3209">
        <v>553154</v>
      </c>
      <c r="K3209">
        <v>2.158528432105733E-6</v>
      </c>
      <c r="L3209">
        <v>60</v>
      </c>
      <c r="M3209">
        <v>3600</v>
      </c>
      <c r="N3209">
        <f t="shared" si="50"/>
        <v>0.62206026031750228</v>
      </c>
    </row>
    <row r="3210" spans="1:14" x14ac:dyDescent="0.2">
      <c r="A3210">
        <v>112</v>
      </c>
      <c r="B3210">
        <v>1120</v>
      </c>
      <c r="C3210" t="s">
        <v>5972</v>
      </c>
      <c r="D3210">
        <v>0.96608826950827986</v>
      </c>
      <c r="E3210">
        <v>0</v>
      </c>
      <c r="F3210" t="s">
        <v>14</v>
      </c>
      <c r="G3210" t="s">
        <v>15</v>
      </c>
      <c r="H3210" t="s">
        <v>16</v>
      </c>
      <c r="I3210" t="s">
        <v>5973</v>
      </c>
      <c r="J3210">
        <v>43553</v>
      </c>
      <c r="K3210">
        <v>1.1120766222338929E-6</v>
      </c>
      <c r="L3210">
        <v>60</v>
      </c>
      <c r="M3210">
        <v>3600</v>
      </c>
      <c r="N3210">
        <f t="shared" si="50"/>
        <v>0.62219550319761308</v>
      </c>
    </row>
    <row r="3211" spans="1:14" x14ac:dyDescent="0.2">
      <c r="A3211">
        <v>101</v>
      </c>
      <c r="B3211">
        <v>1010</v>
      </c>
      <c r="C3211" t="s">
        <v>5974</v>
      </c>
      <c r="D3211">
        <v>0.97213424224683953</v>
      </c>
      <c r="E3211">
        <v>0</v>
      </c>
      <c r="F3211" t="s">
        <v>14</v>
      </c>
      <c r="G3211" t="s">
        <v>15</v>
      </c>
      <c r="H3211" t="s">
        <v>16</v>
      </c>
      <c r="I3211" t="s">
        <v>5975</v>
      </c>
      <c r="J3211">
        <v>833322</v>
      </c>
      <c r="K3211">
        <v>6.5468731103024425E-8</v>
      </c>
      <c r="L3211">
        <v>60</v>
      </c>
      <c r="M3211">
        <v>3600</v>
      </c>
      <c r="N3211">
        <f t="shared" si="50"/>
        <v>0.6222692154032835</v>
      </c>
    </row>
    <row r="3212" spans="1:14" x14ac:dyDescent="0.2">
      <c r="A3212">
        <v>103</v>
      </c>
      <c r="B3212">
        <v>1030</v>
      </c>
      <c r="C3212" t="s">
        <v>5976</v>
      </c>
      <c r="D3212">
        <v>0.96455290052747444</v>
      </c>
      <c r="E3212">
        <v>0</v>
      </c>
      <c r="F3212" t="s">
        <v>14</v>
      </c>
      <c r="G3212" t="s">
        <v>15</v>
      </c>
      <c r="H3212" t="s">
        <v>16</v>
      </c>
      <c r="I3212" t="s">
        <v>5977</v>
      </c>
      <c r="J3212">
        <v>483720</v>
      </c>
      <c r="K3212">
        <v>4.3699195136914781E-6</v>
      </c>
      <c r="L3212">
        <v>60</v>
      </c>
      <c r="M3212">
        <v>3600</v>
      </c>
      <c r="N3212">
        <f t="shared" si="50"/>
        <v>0.62217741432956297</v>
      </c>
    </row>
    <row r="3213" spans="1:14" x14ac:dyDescent="0.2">
      <c r="A3213">
        <v>106</v>
      </c>
      <c r="B3213">
        <v>1060</v>
      </c>
      <c r="C3213" t="s">
        <v>5978</v>
      </c>
      <c r="D3213">
        <v>0.9521755067976827</v>
      </c>
      <c r="E3213">
        <v>0</v>
      </c>
      <c r="F3213" t="s">
        <v>14</v>
      </c>
      <c r="G3213" t="s">
        <v>15</v>
      </c>
      <c r="H3213" t="s">
        <v>16</v>
      </c>
      <c r="I3213" t="s">
        <v>708</v>
      </c>
      <c r="J3213">
        <v>888219</v>
      </c>
      <c r="K3213">
        <v>2.4619913823187289E-6</v>
      </c>
      <c r="L3213">
        <v>60</v>
      </c>
      <c r="M3213">
        <v>3600</v>
      </c>
      <c r="N3213">
        <f t="shared" si="50"/>
        <v>0.62214295060443903</v>
      </c>
    </row>
    <row r="3214" spans="1:14" x14ac:dyDescent="0.2">
      <c r="A3214">
        <v>100</v>
      </c>
      <c r="B3214">
        <v>1000</v>
      </c>
      <c r="C3214" t="s">
        <v>5979</v>
      </c>
      <c r="D3214">
        <v>0.96773971034994977</v>
      </c>
      <c r="E3214">
        <v>0</v>
      </c>
      <c r="F3214" t="s">
        <v>14</v>
      </c>
      <c r="G3214" t="s">
        <v>15</v>
      </c>
      <c r="H3214" t="s">
        <v>16</v>
      </c>
      <c r="I3214" t="s">
        <v>5333</v>
      </c>
      <c r="J3214">
        <v>674478</v>
      </c>
      <c r="K3214">
        <v>3.251569640205787E-7</v>
      </c>
      <c r="L3214">
        <v>60</v>
      </c>
      <c r="M3214">
        <v>3600</v>
      </c>
      <c r="N3214">
        <f t="shared" si="50"/>
        <v>0.61214670356204304</v>
      </c>
    </row>
    <row r="3215" spans="1:14" x14ac:dyDescent="0.2">
      <c r="A3215">
        <v>98</v>
      </c>
      <c r="B3215">
        <v>980</v>
      </c>
      <c r="C3215" t="s">
        <v>5980</v>
      </c>
      <c r="D3215">
        <v>0.96816196040443969</v>
      </c>
      <c r="E3215">
        <v>0</v>
      </c>
      <c r="F3215" t="s">
        <v>14</v>
      </c>
      <c r="G3215" t="s">
        <v>15</v>
      </c>
      <c r="H3215" t="s">
        <v>16</v>
      </c>
      <c r="I3215" t="s">
        <v>3575</v>
      </c>
      <c r="J3215">
        <v>812418</v>
      </c>
      <c r="K3215">
        <v>3.4070091234905679E-6</v>
      </c>
      <c r="L3215">
        <v>60</v>
      </c>
      <c r="M3215">
        <v>3600</v>
      </c>
      <c r="N3215">
        <f t="shared" si="50"/>
        <v>0.61216549503986861</v>
      </c>
    </row>
    <row r="3216" spans="1:14" x14ac:dyDescent="0.2">
      <c r="A3216">
        <v>108</v>
      </c>
      <c r="B3216">
        <v>1080</v>
      </c>
      <c r="C3216" t="s">
        <v>5981</v>
      </c>
      <c r="D3216">
        <v>0.9518830621083858</v>
      </c>
      <c r="E3216">
        <v>0</v>
      </c>
      <c r="F3216" t="s">
        <v>14</v>
      </c>
      <c r="G3216" t="s">
        <v>15</v>
      </c>
      <c r="H3216" t="s">
        <v>16</v>
      </c>
      <c r="I3216" t="s">
        <v>5982</v>
      </c>
      <c r="J3216">
        <v>433931</v>
      </c>
      <c r="K3216">
        <v>1.4985615243157109E-6</v>
      </c>
      <c r="L3216">
        <v>60</v>
      </c>
      <c r="M3216">
        <v>3600</v>
      </c>
      <c r="N3216">
        <f t="shared" si="50"/>
        <v>0.60160197915422775</v>
      </c>
    </row>
    <row r="3217" spans="1:14" x14ac:dyDescent="0.2">
      <c r="A3217">
        <v>123</v>
      </c>
      <c r="B3217">
        <v>1230</v>
      </c>
      <c r="C3217" t="s">
        <v>5983</v>
      </c>
      <c r="D3217">
        <v>0.95543006754778514</v>
      </c>
      <c r="E3217">
        <v>0</v>
      </c>
      <c r="F3217" t="s">
        <v>14</v>
      </c>
      <c r="G3217" t="s">
        <v>15</v>
      </c>
      <c r="H3217" t="s">
        <v>16</v>
      </c>
      <c r="I3217" t="s">
        <v>2550</v>
      </c>
      <c r="J3217">
        <v>559071</v>
      </c>
      <c r="K3217">
        <v>1.741385055264999E-6</v>
      </c>
      <c r="L3217">
        <v>60</v>
      </c>
      <c r="M3217">
        <v>3600</v>
      </c>
      <c r="N3217">
        <f t="shared" si="50"/>
        <v>0.60181488981794973</v>
      </c>
    </row>
    <row r="3218" spans="1:14" x14ac:dyDescent="0.2">
      <c r="A3218">
        <v>135</v>
      </c>
      <c r="B3218">
        <v>1350</v>
      </c>
      <c r="C3218" t="s">
        <v>5984</v>
      </c>
      <c r="D3218">
        <v>-0.1017135540086906</v>
      </c>
      <c r="E3218">
        <v>1</v>
      </c>
      <c r="F3218" t="s">
        <v>14</v>
      </c>
      <c r="G3218" t="s">
        <v>15</v>
      </c>
      <c r="H3218" t="s">
        <v>16</v>
      </c>
      <c r="I3218" t="s">
        <v>1955</v>
      </c>
      <c r="J3218">
        <v>556689</v>
      </c>
      <c r="K3218">
        <v>-1.0001454314924909</v>
      </c>
      <c r="L3218">
        <v>60</v>
      </c>
      <c r="M3218">
        <v>3600</v>
      </c>
      <c r="N3218">
        <f t="shared" si="50"/>
        <v>0.60182867891137681</v>
      </c>
    </row>
    <row r="3219" spans="1:14" x14ac:dyDescent="0.2">
      <c r="A3219">
        <v>138</v>
      </c>
      <c r="B3219">
        <v>1380</v>
      </c>
      <c r="C3219" t="s">
        <v>5985</v>
      </c>
      <c r="D3219">
        <v>0.91533128626000915</v>
      </c>
      <c r="E3219">
        <v>0</v>
      </c>
      <c r="F3219" t="s">
        <v>14</v>
      </c>
      <c r="G3219" t="s">
        <v>15</v>
      </c>
      <c r="H3219" t="s">
        <v>16</v>
      </c>
      <c r="I3219" t="s">
        <v>5986</v>
      </c>
      <c r="J3219">
        <v>350147</v>
      </c>
      <c r="K3219">
        <v>-7.6257307712668254E-4</v>
      </c>
      <c r="L3219">
        <v>60</v>
      </c>
      <c r="M3219">
        <v>3600</v>
      </c>
      <c r="N3219">
        <f t="shared" si="50"/>
        <v>0.60204800277055748</v>
      </c>
    </row>
    <row r="3220" spans="1:14" x14ac:dyDescent="0.2">
      <c r="A3220">
        <v>138</v>
      </c>
      <c r="B3220">
        <v>1380</v>
      </c>
      <c r="C3220" t="s">
        <v>5987</v>
      </c>
      <c r="D3220">
        <v>0.94385593877310003</v>
      </c>
      <c r="E3220">
        <v>0</v>
      </c>
      <c r="F3220" t="s">
        <v>14</v>
      </c>
      <c r="G3220" t="s">
        <v>15</v>
      </c>
      <c r="H3220" t="s">
        <v>16</v>
      </c>
      <c r="I3220" t="s">
        <v>5988</v>
      </c>
      <c r="J3220">
        <v>473247</v>
      </c>
      <c r="K3220">
        <v>-2.083904957639215E-3</v>
      </c>
      <c r="L3220">
        <v>60</v>
      </c>
      <c r="M3220">
        <v>3600</v>
      </c>
      <c r="N3220">
        <f t="shared" si="50"/>
        <v>0.60244174917126114</v>
      </c>
    </row>
    <row r="3221" spans="1:14" x14ac:dyDescent="0.2">
      <c r="A3221">
        <v>133</v>
      </c>
      <c r="B3221">
        <v>1330</v>
      </c>
      <c r="C3221" t="s">
        <v>5989</v>
      </c>
      <c r="D3221">
        <v>-0.1029449135923792</v>
      </c>
      <c r="E3221">
        <v>1</v>
      </c>
      <c r="F3221" t="s">
        <v>14</v>
      </c>
      <c r="G3221" t="s">
        <v>15</v>
      </c>
      <c r="H3221" t="s">
        <v>16</v>
      </c>
      <c r="I3221" t="s">
        <v>3583</v>
      </c>
      <c r="J3221">
        <v>601132</v>
      </c>
      <c r="K3221">
        <v>-1.000509167421979</v>
      </c>
      <c r="L3221">
        <v>60</v>
      </c>
      <c r="M3221">
        <v>3600</v>
      </c>
      <c r="N3221">
        <f t="shared" si="50"/>
        <v>0.60261306964768446</v>
      </c>
    </row>
    <row r="3222" spans="1:14" x14ac:dyDescent="0.2">
      <c r="A3222">
        <v>10</v>
      </c>
      <c r="B3222">
        <v>100</v>
      </c>
      <c r="C3222" t="s">
        <v>5990</v>
      </c>
      <c r="D3222">
        <v>0.99567800055813549</v>
      </c>
      <c r="E3222">
        <v>0</v>
      </c>
      <c r="F3222" t="s">
        <v>14</v>
      </c>
      <c r="G3222" t="s">
        <v>15</v>
      </c>
      <c r="H3222" t="s">
        <v>16</v>
      </c>
      <c r="I3222" t="s">
        <v>5991</v>
      </c>
      <c r="J3222">
        <v>361758</v>
      </c>
      <c r="K3222">
        <v>2.7926641965603238E-7</v>
      </c>
      <c r="L3222">
        <v>60</v>
      </c>
      <c r="M3222">
        <v>3600</v>
      </c>
      <c r="N3222">
        <f t="shared" si="50"/>
        <v>0.61304713972837543</v>
      </c>
    </row>
    <row r="3223" spans="1:14" x14ac:dyDescent="0.2">
      <c r="A3223">
        <v>114</v>
      </c>
      <c r="B3223">
        <v>1140</v>
      </c>
      <c r="C3223" t="s">
        <v>5992</v>
      </c>
      <c r="D3223">
        <v>0.96305202647882393</v>
      </c>
      <c r="E3223">
        <v>0</v>
      </c>
      <c r="F3223" t="s">
        <v>14</v>
      </c>
      <c r="G3223" t="s">
        <v>15</v>
      </c>
      <c r="H3223" t="s">
        <v>16</v>
      </c>
      <c r="I3223" t="s">
        <v>5993</v>
      </c>
      <c r="J3223">
        <v>100845</v>
      </c>
      <c r="K3223">
        <v>4.5993206376770962E-7</v>
      </c>
      <c r="L3223">
        <v>60</v>
      </c>
      <c r="M3223">
        <v>3600</v>
      </c>
      <c r="N3223">
        <f t="shared" si="50"/>
        <v>0.61269587641098566</v>
      </c>
    </row>
    <row r="3224" spans="1:14" x14ac:dyDescent="0.2">
      <c r="A3224">
        <v>134</v>
      </c>
      <c r="B3224">
        <v>1340</v>
      </c>
      <c r="C3224" t="s">
        <v>5994</v>
      </c>
      <c r="D3224">
        <v>-7.5938955177803913E-2</v>
      </c>
      <c r="E3224">
        <v>1</v>
      </c>
      <c r="F3224" t="s">
        <v>14</v>
      </c>
      <c r="G3224" t="s">
        <v>15</v>
      </c>
      <c r="H3224" t="s">
        <v>16</v>
      </c>
      <c r="I3224" t="s">
        <v>3416</v>
      </c>
      <c r="J3224">
        <v>569783</v>
      </c>
      <c r="K3224">
        <v>-1.000348961912928</v>
      </c>
      <c r="L3224">
        <v>60</v>
      </c>
      <c r="M3224">
        <v>3600</v>
      </c>
      <c r="N3224">
        <f t="shared" si="50"/>
        <v>0.61275067682718443</v>
      </c>
    </row>
    <row r="3225" spans="1:14" x14ac:dyDescent="0.2">
      <c r="A3225">
        <v>135</v>
      </c>
      <c r="B3225">
        <v>1350</v>
      </c>
      <c r="C3225" t="s">
        <v>5995</v>
      </c>
      <c r="D3225">
        <v>-6.9719763672474011E-2</v>
      </c>
      <c r="E3225">
        <v>1</v>
      </c>
      <c r="F3225" t="s">
        <v>14</v>
      </c>
      <c r="G3225" t="s">
        <v>15</v>
      </c>
      <c r="H3225" t="s">
        <v>16</v>
      </c>
      <c r="I3225" t="s">
        <v>5996</v>
      </c>
      <c r="J3225">
        <v>818985</v>
      </c>
      <c r="K3225">
        <v>-1.000487972080119</v>
      </c>
      <c r="L3225">
        <v>60</v>
      </c>
      <c r="M3225">
        <v>3600</v>
      </c>
      <c r="N3225">
        <f t="shared" si="50"/>
        <v>0.62312943348512295</v>
      </c>
    </row>
    <row r="3226" spans="1:14" x14ac:dyDescent="0.2">
      <c r="A3226">
        <v>130</v>
      </c>
      <c r="B3226">
        <v>1300</v>
      </c>
      <c r="C3226" t="s">
        <v>5997</v>
      </c>
      <c r="D3226">
        <v>-8.5420790628084609E-2</v>
      </c>
      <c r="E3226">
        <v>1</v>
      </c>
      <c r="F3226" t="s">
        <v>14</v>
      </c>
      <c r="G3226" t="s">
        <v>15</v>
      </c>
      <c r="H3226" t="s">
        <v>16</v>
      </c>
      <c r="I3226" t="s">
        <v>5998</v>
      </c>
      <c r="J3226">
        <v>753095</v>
      </c>
      <c r="K3226">
        <v>-1.000834295660602</v>
      </c>
      <c r="L3226">
        <v>60</v>
      </c>
      <c r="M3226">
        <v>3600</v>
      </c>
      <c r="N3226">
        <f t="shared" si="50"/>
        <v>0.6335418177034744</v>
      </c>
    </row>
    <row r="3227" spans="1:14" x14ac:dyDescent="0.2">
      <c r="A3227">
        <v>101</v>
      </c>
      <c r="B3227">
        <v>1010</v>
      </c>
      <c r="C3227" t="s">
        <v>5999</v>
      </c>
      <c r="D3227">
        <v>0.95910475004560181</v>
      </c>
      <c r="E3227">
        <v>0</v>
      </c>
      <c r="F3227" t="s">
        <v>14</v>
      </c>
      <c r="G3227" t="s">
        <v>15</v>
      </c>
      <c r="H3227" t="s">
        <v>16</v>
      </c>
      <c r="I3227" t="s">
        <v>6000</v>
      </c>
      <c r="J3227">
        <v>100932</v>
      </c>
      <c r="K3227">
        <v>-2.6199875047261401E-8</v>
      </c>
      <c r="L3227">
        <v>60</v>
      </c>
      <c r="M3227">
        <v>3600</v>
      </c>
      <c r="N3227">
        <f t="shared" si="50"/>
        <v>0.63362578646812062</v>
      </c>
    </row>
    <row r="3228" spans="1:14" x14ac:dyDescent="0.2">
      <c r="A3228">
        <v>133</v>
      </c>
      <c r="B3228">
        <v>1330</v>
      </c>
      <c r="C3228" t="s">
        <v>6001</v>
      </c>
      <c r="D3228">
        <v>-0.30204314831126389</v>
      </c>
      <c r="E3228">
        <v>1</v>
      </c>
      <c r="F3228" t="s">
        <v>14</v>
      </c>
      <c r="G3228" t="s">
        <v>15</v>
      </c>
      <c r="H3228" t="s">
        <v>16</v>
      </c>
      <c r="I3228" t="s">
        <v>6002</v>
      </c>
      <c r="J3228">
        <v>315743</v>
      </c>
      <c r="K3228">
        <v>-1.000473632691411</v>
      </c>
      <c r="L3228">
        <v>60</v>
      </c>
      <c r="M3228">
        <v>3600</v>
      </c>
      <c r="N3228">
        <f t="shared" si="50"/>
        <v>0.62316921899517042</v>
      </c>
    </row>
    <row r="3229" spans="1:14" x14ac:dyDescent="0.2">
      <c r="A3229">
        <v>138</v>
      </c>
      <c r="B3229">
        <v>1380</v>
      </c>
      <c r="C3229" t="s">
        <v>6003</v>
      </c>
      <c r="D3229">
        <v>0.93130591535024487</v>
      </c>
      <c r="E3229">
        <v>0</v>
      </c>
      <c r="F3229" t="s">
        <v>14</v>
      </c>
      <c r="G3229" t="s">
        <v>15</v>
      </c>
      <c r="H3229" t="s">
        <v>16</v>
      </c>
      <c r="I3229" t="s">
        <v>6004</v>
      </c>
      <c r="J3229">
        <v>223615</v>
      </c>
      <c r="K3229">
        <v>-1.39975530734493E-3</v>
      </c>
      <c r="L3229">
        <v>60</v>
      </c>
      <c r="M3229">
        <v>3600</v>
      </c>
      <c r="N3229">
        <f t="shared" si="50"/>
        <v>0.63546203526560519</v>
      </c>
    </row>
    <row r="3230" spans="1:14" x14ac:dyDescent="0.2">
      <c r="A3230">
        <v>114</v>
      </c>
      <c r="B3230">
        <v>1140</v>
      </c>
      <c r="C3230" t="s">
        <v>6005</v>
      </c>
      <c r="D3230">
        <v>0.95971716098999227</v>
      </c>
      <c r="E3230">
        <v>0</v>
      </c>
      <c r="F3230" t="s">
        <v>14</v>
      </c>
      <c r="G3230" t="s">
        <v>15</v>
      </c>
      <c r="H3230" t="s">
        <v>16</v>
      </c>
      <c r="I3230" t="s">
        <v>6006</v>
      </c>
      <c r="J3230">
        <v>657244</v>
      </c>
      <c r="K3230">
        <v>5.9981602829051184E-7</v>
      </c>
      <c r="L3230">
        <v>60</v>
      </c>
      <c r="M3230">
        <v>3600</v>
      </c>
      <c r="N3230">
        <f t="shared" si="50"/>
        <v>0.6357817930368509</v>
      </c>
    </row>
    <row r="3231" spans="1:14" x14ac:dyDescent="0.2">
      <c r="A3231">
        <v>115</v>
      </c>
      <c r="B3231">
        <v>1150</v>
      </c>
      <c r="C3231" t="s">
        <v>6007</v>
      </c>
      <c r="D3231">
        <v>0.96201569625703298</v>
      </c>
      <c r="E3231">
        <v>0</v>
      </c>
      <c r="F3231" t="s">
        <v>14</v>
      </c>
      <c r="G3231" t="s">
        <v>15</v>
      </c>
      <c r="H3231" t="s">
        <v>16</v>
      </c>
      <c r="I3231" t="s">
        <v>6008</v>
      </c>
      <c r="J3231">
        <v>767550</v>
      </c>
      <c r="K3231">
        <v>9.5215524764657999E-7</v>
      </c>
      <c r="L3231">
        <v>60</v>
      </c>
      <c r="M3231">
        <v>3600</v>
      </c>
      <c r="N3231">
        <f t="shared" si="50"/>
        <v>0.63584191207855201</v>
      </c>
    </row>
    <row r="3232" spans="1:14" x14ac:dyDescent="0.2">
      <c r="A3232">
        <v>136</v>
      </c>
      <c r="B3232">
        <v>1360</v>
      </c>
      <c r="C3232" t="s">
        <v>6009</v>
      </c>
      <c r="D3232">
        <v>-8.9126533984568934E-2</v>
      </c>
      <c r="E3232">
        <v>1</v>
      </c>
      <c r="F3232" t="s">
        <v>14</v>
      </c>
      <c r="G3232" t="s">
        <v>15</v>
      </c>
      <c r="H3232" t="s">
        <v>16</v>
      </c>
      <c r="I3232" t="s">
        <v>2605</v>
      </c>
      <c r="J3232">
        <v>484713</v>
      </c>
      <c r="K3232">
        <v>-1.001163103180569</v>
      </c>
      <c r="L3232">
        <v>60</v>
      </c>
      <c r="M3232">
        <v>3600</v>
      </c>
      <c r="N3232">
        <f t="shared" si="50"/>
        <v>0.63593825293536754</v>
      </c>
    </row>
    <row r="3233" spans="1:14" x14ac:dyDescent="0.2">
      <c r="A3233">
        <v>97</v>
      </c>
      <c r="B3233">
        <v>970</v>
      </c>
      <c r="C3233" t="s">
        <v>6010</v>
      </c>
      <c r="D3233">
        <v>0.96911719021594234</v>
      </c>
      <c r="E3233">
        <v>0</v>
      </c>
      <c r="F3233" t="s">
        <v>14</v>
      </c>
      <c r="G3233" t="s">
        <v>15</v>
      </c>
      <c r="H3233" t="s">
        <v>16</v>
      </c>
      <c r="I3233" t="s">
        <v>5833</v>
      </c>
      <c r="J3233">
        <v>202352</v>
      </c>
      <c r="K3233">
        <v>1.30350474780716E-6</v>
      </c>
      <c r="L3233">
        <v>60</v>
      </c>
      <c r="M3233">
        <v>3600</v>
      </c>
      <c r="N3233">
        <f t="shared" si="50"/>
        <v>0.64644140581354692</v>
      </c>
    </row>
    <row r="3234" spans="1:14" x14ac:dyDescent="0.2">
      <c r="A3234">
        <v>95</v>
      </c>
      <c r="B3234">
        <v>950</v>
      </c>
      <c r="C3234" t="s">
        <v>6011</v>
      </c>
      <c r="D3234">
        <v>0.96143252080445385</v>
      </c>
      <c r="E3234">
        <v>0</v>
      </c>
      <c r="F3234" t="s">
        <v>14</v>
      </c>
      <c r="G3234" t="s">
        <v>15</v>
      </c>
      <c r="H3234" t="s">
        <v>16</v>
      </c>
      <c r="I3234" t="s">
        <v>6012</v>
      </c>
      <c r="J3234">
        <v>695342</v>
      </c>
      <c r="K3234">
        <v>1.8471306497680471E-6</v>
      </c>
      <c r="L3234">
        <v>60</v>
      </c>
      <c r="M3234">
        <v>3600</v>
      </c>
      <c r="N3234">
        <f t="shared" si="50"/>
        <v>0.6464599094602399</v>
      </c>
    </row>
    <row r="3235" spans="1:14" x14ac:dyDescent="0.2">
      <c r="A3235">
        <v>99</v>
      </c>
      <c r="B3235">
        <v>990</v>
      </c>
      <c r="C3235" t="s">
        <v>6013</v>
      </c>
      <c r="D3235">
        <v>0.96242010817725776</v>
      </c>
      <c r="E3235">
        <v>0</v>
      </c>
      <c r="F3235" t="s">
        <v>14</v>
      </c>
      <c r="G3235" t="s">
        <v>15</v>
      </c>
      <c r="H3235" t="s">
        <v>16</v>
      </c>
      <c r="I3235" t="s">
        <v>6014</v>
      </c>
      <c r="J3235">
        <v>368888</v>
      </c>
      <c r="K3235">
        <v>1.4011158301352471E-6</v>
      </c>
      <c r="L3235">
        <v>60</v>
      </c>
      <c r="M3235">
        <v>3600</v>
      </c>
      <c r="N3235">
        <f t="shared" si="50"/>
        <v>0.63569400247329144</v>
      </c>
    </row>
    <row r="3236" spans="1:14" x14ac:dyDescent="0.2">
      <c r="A3236">
        <v>93</v>
      </c>
      <c r="B3236">
        <v>930</v>
      </c>
      <c r="C3236" t="s">
        <v>6015</v>
      </c>
      <c r="D3236">
        <v>0.9678392474696127</v>
      </c>
      <c r="E3236">
        <v>0</v>
      </c>
      <c r="F3236" t="s">
        <v>14</v>
      </c>
      <c r="G3236" t="s">
        <v>15</v>
      </c>
      <c r="H3236" t="s">
        <v>16</v>
      </c>
      <c r="I3236" t="s">
        <v>6016</v>
      </c>
      <c r="J3236">
        <v>19839</v>
      </c>
      <c r="K3236">
        <v>2.3203174714936381E-8</v>
      </c>
      <c r="L3236">
        <v>60</v>
      </c>
      <c r="M3236">
        <v>3600</v>
      </c>
      <c r="N3236">
        <f t="shared" si="50"/>
        <v>0.62552862713692914</v>
      </c>
    </row>
    <row r="3237" spans="1:14" x14ac:dyDescent="0.2">
      <c r="A3237">
        <v>128</v>
      </c>
      <c r="B3237">
        <v>1280</v>
      </c>
      <c r="C3237" t="s">
        <v>6017</v>
      </c>
      <c r="D3237">
        <v>-9.4302373197815648E-2</v>
      </c>
      <c r="E3237">
        <v>1</v>
      </c>
      <c r="F3237" t="s">
        <v>14</v>
      </c>
      <c r="G3237" t="s">
        <v>15</v>
      </c>
      <c r="H3237" t="s">
        <v>16</v>
      </c>
      <c r="I3237" t="s">
        <v>6018</v>
      </c>
      <c r="J3237">
        <v>622676</v>
      </c>
      <c r="K3237">
        <v>-1.000073072643229</v>
      </c>
      <c r="L3237">
        <v>60</v>
      </c>
      <c r="M3237">
        <v>3600</v>
      </c>
      <c r="N3237">
        <f t="shared" si="50"/>
        <v>0.62535720217831647</v>
      </c>
    </row>
    <row r="3238" spans="1:14" x14ac:dyDescent="0.2">
      <c r="A3238">
        <v>138</v>
      </c>
      <c r="B3238">
        <v>1380</v>
      </c>
      <c r="C3238" t="s">
        <v>6019</v>
      </c>
      <c r="D3238">
        <v>-6.820075811876547E-2</v>
      </c>
      <c r="E3238">
        <v>1</v>
      </c>
      <c r="F3238" t="s">
        <v>14</v>
      </c>
      <c r="G3238" t="s">
        <v>15</v>
      </c>
      <c r="H3238" t="s">
        <v>16</v>
      </c>
      <c r="I3238" t="s">
        <v>6020</v>
      </c>
      <c r="J3238">
        <v>213465</v>
      </c>
      <c r="K3238">
        <v>-1.000441727397374</v>
      </c>
      <c r="L3238">
        <v>60</v>
      </c>
      <c r="M3238">
        <v>3600</v>
      </c>
      <c r="N3238">
        <f t="shared" si="50"/>
        <v>0.63605305163557579</v>
      </c>
    </row>
    <row r="3239" spans="1:14" x14ac:dyDescent="0.2">
      <c r="A3239">
        <v>93</v>
      </c>
      <c r="B3239">
        <v>930</v>
      </c>
      <c r="C3239" t="s">
        <v>6021</v>
      </c>
      <c r="D3239">
        <v>0.96022077247286519</v>
      </c>
      <c r="E3239">
        <v>0</v>
      </c>
      <c r="F3239" t="s">
        <v>14</v>
      </c>
      <c r="G3239" t="s">
        <v>15</v>
      </c>
      <c r="H3239" t="s">
        <v>16</v>
      </c>
      <c r="I3239" t="s">
        <v>2103</v>
      </c>
      <c r="J3239">
        <v>311455</v>
      </c>
      <c r="K3239">
        <v>4.3097576455375366E-6</v>
      </c>
      <c r="L3239">
        <v>60</v>
      </c>
      <c r="M3239">
        <v>3600</v>
      </c>
      <c r="N3239">
        <f t="shared" si="50"/>
        <v>0.63560633129926303</v>
      </c>
    </row>
    <row r="3240" spans="1:14" x14ac:dyDescent="0.2">
      <c r="A3240">
        <v>138</v>
      </c>
      <c r="B3240">
        <v>1380</v>
      </c>
      <c r="C3240" t="s">
        <v>6022</v>
      </c>
      <c r="D3240">
        <v>-5.3265844794836432E-2</v>
      </c>
      <c r="E3240">
        <v>1</v>
      </c>
      <c r="F3240" t="s">
        <v>14</v>
      </c>
      <c r="G3240" t="s">
        <v>15</v>
      </c>
      <c r="H3240" t="s">
        <v>16</v>
      </c>
      <c r="I3240" t="s">
        <v>6023</v>
      </c>
      <c r="J3240">
        <v>245652</v>
      </c>
      <c r="K3240">
        <v>-1.001391099680712</v>
      </c>
      <c r="L3240">
        <v>60</v>
      </c>
      <c r="M3240">
        <v>3600</v>
      </c>
      <c r="N3240">
        <f t="shared" si="50"/>
        <v>0.6357198967252542</v>
      </c>
    </row>
    <row r="3241" spans="1:14" x14ac:dyDescent="0.2">
      <c r="A3241">
        <v>101</v>
      </c>
      <c r="B3241">
        <v>1010</v>
      </c>
      <c r="C3241" t="s">
        <v>6024</v>
      </c>
      <c r="D3241">
        <v>0.97352516013283219</v>
      </c>
      <c r="E3241">
        <v>0</v>
      </c>
      <c r="F3241" t="s">
        <v>14</v>
      </c>
      <c r="G3241" t="s">
        <v>15</v>
      </c>
      <c r="H3241" t="s">
        <v>16</v>
      </c>
      <c r="I3241" t="s">
        <v>6025</v>
      </c>
      <c r="J3241">
        <v>825959</v>
      </c>
      <c r="K3241">
        <v>3.3117155294748461E-6</v>
      </c>
      <c r="L3241">
        <v>60</v>
      </c>
      <c r="M3241">
        <v>3600</v>
      </c>
      <c r="N3241">
        <f t="shared" si="50"/>
        <v>0.63539116807248508</v>
      </c>
    </row>
    <row r="3242" spans="1:14" x14ac:dyDescent="0.2">
      <c r="A3242">
        <v>103</v>
      </c>
      <c r="B3242">
        <v>1030</v>
      </c>
      <c r="C3242" t="s">
        <v>6026</v>
      </c>
      <c r="D3242">
        <v>0.96975528864049432</v>
      </c>
      <c r="E3242">
        <v>0</v>
      </c>
      <c r="F3242" t="s">
        <v>14</v>
      </c>
      <c r="G3242" t="s">
        <v>15</v>
      </c>
      <c r="H3242" t="s">
        <v>16</v>
      </c>
      <c r="I3242" t="s">
        <v>6027</v>
      </c>
      <c r="J3242">
        <v>410710</v>
      </c>
      <c r="K3242">
        <v>1.308815273604047E-6</v>
      </c>
      <c r="L3242">
        <v>60</v>
      </c>
      <c r="M3242">
        <v>3600</v>
      </c>
      <c r="N3242">
        <f t="shared" si="50"/>
        <v>0.63537584584082085</v>
      </c>
    </row>
    <row r="3243" spans="1:14" x14ac:dyDescent="0.2">
      <c r="A3243">
        <v>97</v>
      </c>
      <c r="B3243">
        <v>970</v>
      </c>
      <c r="C3243" t="s">
        <v>6028</v>
      </c>
      <c r="D3243">
        <v>0.9749045371012629</v>
      </c>
      <c r="E3243">
        <v>0</v>
      </c>
      <c r="F3243" t="s">
        <v>14</v>
      </c>
      <c r="G3243" t="s">
        <v>15</v>
      </c>
      <c r="H3243" t="s">
        <v>16</v>
      </c>
      <c r="I3243" t="s">
        <v>6029</v>
      </c>
      <c r="J3243">
        <v>842898</v>
      </c>
      <c r="K3243">
        <v>1.4171093210002539E-7</v>
      </c>
      <c r="L3243">
        <v>60</v>
      </c>
      <c r="M3243">
        <v>3600</v>
      </c>
      <c r="N3243">
        <f t="shared" si="50"/>
        <v>0.63534798303427154</v>
      </c>
    </row>
    <row r="3244" spans="1:14" x14ac:dyDescent="0.2">
      <c r="A3244">
        <v>106</v>
      </c>
      <c r="B3244">
        <v>1060</v>
      </c>
      <c r="C3244" t="s">
        <v>6030</v>
      </c>
      <c r="D3244">
        <v>0.97469322642978362</v>
      </c>
      <c r="E3244">
        <v>0</v>
      </c>
      <c r="F3244" t="s">
        <v>14</v>
      </c>
      <c r="G3244" t="s">
        <v>15</v>
      </c>
      <c r="H3244" t="s">
        <v>16</v>
      </c>
      <c r="I3244" t="s">
        <v>6031</v>
      </c>
      <c r="J3244">
        <v>96106</v>
      </c>
      <c r="K3244">
        <v>-7.2973983888946492E-7</v>
      </c>
      <c r="L3244">
        <v>60</v>
      </c>
      <c r="M3244">
        <v>3600</v>
      </c>
      <c r="N3244">
        <f t="shared" si="50"/>
        <v>0.63520810681306283</v>
      </c>
    </row>
    <row r="3245" spans="1:14" x14ac:dyDescent="0.2">
      <c r="A3245">
        <v>101</v>
      </c>
      <c r="B3245">
        <v>1010</v>
      </c>
      <c r="C3245" t="s">
        <v>6032</v>
      </c>
      <c r="D3245">
        <v>0.97161785663753253</v>
      </c>
      <c r="E3245">
        <v>0</v>
      </c>
      <c r="F3245" t="s">
        <v>14</v>
      </c>
      <c r="G3245" t="s">
        <v>15</v>
      </c>
      <c r="H3245" t="s">
        <v>16</v>
      </c>
      <c r="I3245" t="s">
        <v>6033</v>
      </c>
      <c r="J3245">
        <v>208590</v>
      </c>
      <c r="K3245">
        <v>-7.4553000439792072E-9</v>
      </c>
      <c r="L3245">
        <v>60</v>
      </c>
      <c r="M3245">
        <v>3600</v>
      </c>
      <c r="N3245">
        <f t="shared" si="50"/>
        <v>0.6352201087066347</v>
      </c>
    </row>
    <row r="3246" spans="1:14" x14ac:dyDescent="0.2">
      <c r="A3246">
        <v>138</v>
      </c>
      <c r="B3246">
        <v>1380</v>
      </c>
      <c r="C3246" t="s">
        <v>6034</v>
      </c>
      <c r="D3246">
        <v>0.91983686798362374</v>
      </c>
      <c r="E3246">
        <v>0</v>
      </c>
      <c r="F3246" t="s">
        <v>14</v>
      </c>
      <c r="G3246" t="s">
        <v>15</v>
      </c>
      <c r="H3246" t="s">
        <v>16</v>
      </c>
      <c r="I3246" t="s">
        <v>6035</v>
      </c>
      <c r="J3246">
        <v>53142</v>
      </c>
      <c r="K3246">
        <v>-1.421847126605869E-3</v>
      </c>
      <c r="L3246">
        <v>60</v>
      </c>
      <c r="M3246">
        <v>3600</v>
      </c>
      <c r="N3246">
        <f t="shared" si="50"/>
        <v>0.63518954396666705</v>
      </c>
    </row>
    <row r="3247" spans="1:14" x14ac:dyDescent="0.2">
      <c r="A3247">
        <v>118</v>
      </c>
      <c r="B3247">
        <v>1180</v>
      </c>
      <c r="C3247" t="s">
        <v>6036</v>
      </c>
      <c r="D3247">
        <v>0.9586451477920338</v>
      </c>
      <c r="E3247">
        <v>0</v>
      </c>
      <c r="F3247" t="s">
        <v>14</v>
      </c>
      <c r="G3247" t="s">
        <v>15</v>
      </c>
      <c r="H3247" t="s">
        <v>16</v>
      </c>
      <c r="I3247" t="s">
        <v>4736</v>
      </c>
      <c r="J3247">
        <v>505090</v>
      </c>
      <c r="K3247">
        <v>9.0028226495952879E-7</v>
      </c>
      <c r="L3247">
        <v>60</v>
      </c>
      <c r="M3247">
        <v>3600</v>
      </c>
      <c r="N3247">
        <f t="shared" si="50"/>
        <v>0.63552752479561869</v>
      </c>
    </row>
    <row r="3248" spans="1:14" x14ac:dyDescent="0.2">
      <c r="A3248">
        <v>89</v>
      </c>
      <c r="B3248">
        <v>890</v>
      </c>
      <c r="C3248" t="s">
        <v>6037</v>
      </c>
      <c r="D3248">
        <v>0.97378967511223113</v>
      </c>
      <c r="E3248">
        <v>0</v>
      </c>
      <c r="F3248" t="s">
        <v>14</v>
      </c>
      <c r="G3248" t="s">
        <v>15</v>
      </c>
      <c r="H3248" t="s">
        <v>16</v>
      </c>
      <c r="I3248" t="s">
        <v>1832</v>
      </c>
      <c r="J3248">
        <v>747844</v>
      </c>
      <c r="K3248">
        <v>3.1343534035999099E-6</v>
      </c>
      <c r="L3248">
        <v>60</v>
      </c>
      <c r="M3248">
        <v>3600</v>
      </c>
      <c r="N3248">
        <f t="shared" si="50"/>
        <v>0.63556976262681786</v>
      </c>
    </row>
    <row r="3249" spans="1:14" x14ac:dyDescent="0.2">
      <c r="A3249">
        <v>103</v>
      </c>
      <c r="B3249">
        <v>1030</v>
      </c>
      <c r="C3249" t="s">
        <v>6038</v>
      </c>
      <c r="D3249">
        <v>0.96114838347728826</v>
      </c>
      <c r="E3249">
        <v>0</v>
      </c>
      <c r="F3249" t="s">
        <v>14</v>
      </c>
      <c r="G3249" t="s">
        <v>15</v>
      </c>
      <c r="H3249" t="s">
        <v>16</v>
      </c>
      <c r="I3249" t="s">
        <v>6039</v>
      </c>
      <c r="J3249">
        <v>268882</v>
      </c>
      <c r="K3249">
        <v>2.2104050514393241E-6</v>
      </c>
      <c r="L3249">
        <v>60</v>
      </c>
      <c r="M3249">
        <v>3600</v>
      </c>
      <c r="N3249">
        <f t="shared" si="50"/>
        <v>0.63525498730267349</v>
      </c>
    </row>
    <row r="3250" spans="1:14" x14ac:dyDescent="0.2">
      <c r="A3250">
        <v>98</v>
      </c>
      <c r="B3250">
        <v>980</v>
      </c>
      <c r="C3250" t="s">
        <v>6040</v>
      </c>
      <c r="D3250">
        <v>0.96933849802725891</v>
      </c>
      <c r="E3250">
        <v>0</v>
      </c>
      <c r="F3250" t="s">
        <v>14</v>
      </c>
      <c r="G3250" t="s">
        <v>15</v>
      </c>
      <c r="H3250" t="s">
        <v>16</v>
      </c>
      <c r="I3250" t="s">
        <v>6041</v>
      </c>
      <c r="J3250">
        <v>360644</v>
      </c>
      <c r="K3250">
        <v>3.6742618325646959E-7</v>
      </c>
      <c r="L3250">
        <v>60</v>
      </c>
      <c r="M3250">
        <v>3600</v>
      </c>
      <c r="N3250">
        <f t="shared" si="50"/>
        <v>0.63539613201501233</v>
      </c>
    </row>
    <row r="3251" spans="1:14" x14ac:dyDescent="0.2">
      <c r="A3251">
        <v>93</v>
      </c>
      <c r="B3251">
        <v>930</v>
      </c>
      <c r="C3251" t="s">
        <v>6042</v>
      </c>
      <c r="D3251">
        <v>0.97485021686641826</v>
      </c>
      <c r="E3251">
        <v>0</v>
      </c>
      <c r="F3251" t="s">
        <v>14</v>
      </c>
      <c r="G3251" t="s">
        <v>15</v>
      </c>
      <c r="H3251" t="s">
        <v>16</v>
      </c>
      <c r="I3251" t="s">
        <v>6043</v>
      </c>
      <c r="J3251">
        <v>649130</v>
      </c>
      <c r="K3251">
        <v>3.1098463921797048E-6</v>
      </c>
      <c r="L3251">
        <v>60</v>
      </c>
      <c r="M3251">
        <v>3600</v>
      </c>
      <c r="N3251">
        <f t="shared" si="50"/>
        <v>0.63538451509564697</v>
      </c>
    </row>
    <row r="3252" spans="1:14" x14ac:dyDescent="0.2">
      <c r="A3252">
        <v>111</v>
      </c>
      <c r="B3252">
        <v>1110</v>
      </c>
      <c r="C3252" t="s">
        <v>6044</v>
      </c>
      <c r="D3252">
        <v>0.96279828665035649</v>
      </c>
      <c r="E3252">
        <v>0</v>
      </c>
      <c r="F3252" t="s">
        <v>14</v>
      </c>
      <c r="G3252" t="s">
        <v>15</v>
      </c>
      <c r="H3252" t="s">
        <v>16</v>
      </c>
      <c r="I3252" t="s">
        <v>6045</v>
      </c>
      <c r="J3252">
        <v>116533</v>
      </c>
      <c r="K3252">
        <v>1.468422517469925E-6</v>
      </c>
      <c r="L3252">
        <v>60</v>
      </c>
      <c r="M3252">
        <v>3600</v>
      </c>
      <c r="N3252">
        <f t="shared" si="50"/>
        <v>0.63541831555535822</v>
      </c>
    </row>
    <row r="3253" spans="1:14" x14ac:dyDescent="0.2">
      <c r="A3253">
        <v>98</v>
      </c>
      <c r="B3253">
        <v>980</v>
      </c>
      <c r="C3253" t="s">
        <v>6046</v>
      </c>
      <c r="D3253">
        <v>0.9677584494467516</v>
      </c>
      <c r="E3253">
        <v>0</v>
      </c>
      <c r="F3253" t="s">
        <v>14</v>
      </c>
      <c r="G3253" t="s">
        <v>15</v>
      </c>
      <c r="H3253" t="s">
        <v>16</v>
      </c>
      <c r="I3253" t="s">
        <v>5333</v>
      </c>
      <c r="J3253">
        <v>229627</v>
      </c>
      <c r="K3253">
        <v>3.1459641481879071E-6</v>
      </c>
      <c r="L3253">
        <v>60</v>
      </c>
      <c r="M3253">
        <v>3600</v>
      </c>
      <c r="N3253">
        <f t="shared" si="50"/>
        <v>0.63544015974514556</v>
      </c>
    </row>
    <row r="3254" spans="1:14" x14ac:dyDescent="0.2">
      <c r="A3254">
        <v>99</v>
      </c>
      <c r="B3254">
        <v>990</v>
      </c>
      <c r="C3254" t="s">
        <v>6047</v>
      </c>
      <c r="D3254">
        <v>0.97385456157975825</v>
      </c>
      <c r="E3254">
        <v>0</v>
      </c>
      <c r="F3254" t="s">
        <v>14</v>
      </c>
      <c r="G3254" t="s">
        <v>15</v>
      </c>
      <c r="H3254" t="s">
        <v>16</v>
      </c>
      <c r="I3254" t="s">
        <v>6048</v>
      </c>
      <c r="J3254">
        <v>978439</v>
      </c>
      <c r="K3254">
        <v>2.018651793278536E-6</v>
      </c>
      <c r="L3254">
        <v>60</v>
      </c>
      <c r="M3254">
        <v>3600</v>
      </c>
      <c r="N3254">
        <f t="shared" si="50"/>
        <v>0.63545880336169758</v>
      </c>
    </row>
    <row r="3255" spans="1:14" x14ac:dyDescent="0.2">
      <c r="A3255">
        <v>105</v>
      </c>
      <c r="B3255">
        <v>1050</v>
      </c>
      <c r="C3255" t="s">
        <v>6049</v>
      </c>
      <c r="D3255">
        <v>0.96635704208848627</v>
      </c>
      <c r="E3255">
        <v>0</v>
      </c>
      <c r="F3255" t="s">
        <v>14</v>
      </c>
      <c r="G3255" t="s">
        <v>15</v>
      </c>
      <c r="H3255" t="s">
        <v>16</v>
      </c>
      <c r="I3255" t="s">
        <v>6050</v>
      </c>
      <c r="J3255">
        <v>779015</v>
      </c>
      <c r="K3255">
        <v>2.622757370285278E-6</v>
      </c>
      <c r="L3255">
        <v>60</v>
      </c>
      <c r="M3255">
        <v>3600</v>
      </c>
      <c r="N3255">
        <f t="shared" si="50"/>
        <v>0.63530602579705797</v>
      </c>
    </row>
    <row r="3256" spans="1:14" x14ac:dyDescent="0.2">
      <c r="A3256">
        <v>92</v>
      </c>
      <c r="B3256">
        <v>920</v>
      </c>
      <c r="C3256" t="s">
        <v>6051</v>
      </c>
      <c r="D3256">
        <v>0.96896301274806784</v>
      </c>
      <c r="E3256">
        <v>0</v>
      </c>
      <c r="F3256" t="s">
        <v>14</v>
      </c>
      <c r="G3256" t="s">
        <v>15</v>
      </c>
      <c r="H3256" t="s">
        <v>16</v>
      </c>
      <c r="I3256" t="s">
        <v>3481</v>
      </c>
      <c r="J3256">
        <v>368208</v>
      </c>
      <c r="K3256">
        <v>3.480459948024262E-7</v>
      </c>
      <c r="L3256">
        <v>60</v>
      </c>
      <c r="M3256">
        <v>3600</v>
      </c>
      <c r="N3256">
        <f t="shared" si="50"/>
        <v>0.62483009464670725</v>
      </c>
    </row>
    <row r="3257" spans="1:14" x14ac:dyDescent="0.2">
      <c r="A3257">
        <v>134</v>
      </c>
      <c r="B3257">
        <v>1340</v>
      </c>
      <c r="C3257" t="s">
        <v>6052</v>
      </c>
      <c r="D3257">
        <v>-5.7692307641527107E-2</v>
      </c>
      <c r="E3257">
        <v>1</v>
      </c>
      <c r="F3257" t="s">
        <v>14</v>
      </c>
      <c r="G3257" t="s">
        <v>15</v>
      </c>
      <c r="H3257" t="s">
        <v>16</v>
      </c>
      <c r="I3257" t="s">
        <v>1810</v>
      </c>
      <c r="J3257">
        <v>137731</v>
      </c>
      <c r="K3257">
        <v>-1.000564593588483</v>
      </c>
      <c r="L3257">
        <v>60</v>
      </c>
      <c r="M3257">
        <v>3600</v>
      </c>
      <c r="N3257">
        <f t="shared" si="50"/>
        <v>0.62480263087460142</v>
      </c>
    </row>
    <row r="3258" spans="1:14" x14ac:dyDescent="0.2">
      <c r="A3258">
        <v>138</v>
      </c>
      <c r="B3258">
        <v>1380</v>
      </c>
      <c r="C3258" t="s">
        <v>6053</v>
      </c>
      <c r="D3258">
        <v>0.94662601420178361</v>
      </c>
      <c r="E3258">
        <v>0</v>
      </c>
      <c r="F3258" t="s">
        <v>14</v>
      </c>
      <c r="G3258" t="s">
        <v>15</v>
      </c>
      <c r="H3258" t="s">
        <v>16</v>
      </c>
      <c r="I3258" t="s">
        <v>833</v>
      </c>
      <c r="J3258">
        <v>96631</v>
      </c>
      <c r="K3258">
        <v>-8.5203998258132074E-4</v>
      </c>
      <c r="L3258">
        <v>60</v>
      </c>
      <c r="M3258">
        <v>3600</v>
      </c>
      <c r="N3258">
        <f t="shared" si="50"/>
        <v>0.63505130219809269</v>
      </c>
    </row>
    <row r="3259" spans="1:14" x14ac:dyDescent="0.2">
      <c r="A3259">
        <v>98</v>
      </c>
      <c r="B3259">
        <v>980</v>
      </c>
      <c r="C3259" t="s">
        <v>6054</v>
      </c>
      <c r="D3259">
        <v>0.96475077451230984</v>
      </c>
      <c r="E3259">
        <v>0</v>
      </c>
      <c r="F3259" t="s">
        <v>14</v>
      </c>
      <c r="G3259" t="s">
        <v>15</v>
      </c>
      <c r="H3259" t="s">
        <v>16</v>
      </c>
      <c r="I3259" t="s">
        <v>6055</v>
      </c>
      <c r="J3259">
        <v>487258</v>
      </c>
      <c r="K3259">
        <v>4.6453592841277924E-6</v>
      </c>
      <c r="L3259">
        <v>60</v>
      </c>
      <c r="M3259">
        <v>3600</v>
      </c>
      <c r="N3259">
        <f t="shared" si="50"/>
        <v>0.63507870497114172</v>
      </c>
    </row>
    <row r="3260" spans="1:14" x14ac:dyDescent="0.2">
      <c r="A3260">
        <v>96</v>
      </c>
      <c r="B3260">
        <v>960</v>
      </c>
      <c r="C3260" t="s">
        <v>6056</v>
      </c>
      <c r="D3260">
        <v>0.96343022307459791</v>
      </c>
      <c r="E3260">
        <v>0</v>
      </c>
      <c r="F3260" t="s">
        <v>14</v>
      </c>
      <c r="G3260" t="s">
        <v>15</v>
      </c>
      <c r="H3260" t="s">
        <v>16</v>
      </c>
      <c r="I3260" t="s">
        <v>6057</v>
      </c>
      <c r="J3260">
        <v>135552</v>
      </c>
      <c r="K3260">
        <v>8.4531112665153785E-8</v>
      </c>
      <c r="L3260">
        <v>60</v>
      </c>
      <c r="M3260">
        <v>3600</v>
      </c>
      <c r="N3260">
        <f t="shared" si="50"/>
        <v>0.62472355138230562</v>
      </c>
    </row>
    <row r="3261" spans="1:14" x14ac:dyDescent="0.2">
      <c r="A3261">
        <v>105</v>
      </c>
      <c r="B3261">
        <v>1050</v>
      </c>
      <c r="C3261" t="s">
        <v>6058</v>
      </c>
      <c r="D3261">
        <v>0.97467678549041559</v>
      </c>
      <c r="E3261">
        <v>0</v>
      </c>
      <c r="F3261" t="s">
        <v>14</v>
      </c>
      <c r="G3261" t="s">
        <v>15</v>
      </c>
      <c r="H3261" t="s">
        <v>16</v>
      </c>
      <c r="I3261" t="s">
        <v>6059</v>
      </c>
      <c r="J3261">
        <v>559350</v>
      </c>
      <c r="K3261">
        <v>2.5128673198926421E-6</v>
      </c>
      <c r="L3261">
        <v>60</v>
      </c>
      <c r="M3261">
        <v>3600</v>
      </c>
      <c r="N3261">
        <f t="shared" si="50"/>
        <v>0.61429201439600256</v>
      </c>
    </row>
    <row r="3262" spans="1:14" x14ac:dyDescent="0.2">
      <c r="A3262">
        <v>132</v>
      </c>
      <c r="B3262">
        <v>1320</v>
      </c>
      <c r="C3262" t="s">
        <v>6060</v>
      </c>
      <c r="D3262">
        <v>-0.1160632757198691</v>
      </c>
      <c r="E3262">
        <v>1</v>
      </c>
      <c r="F3262" t="s">
        <v>14</v>
      </c>
      <c r="G3262" t="s">
        <v>15</v>
      </c>
      <c r="H3262" t="s">
        <v>16</v>
      </c>
      <c r="I3262" t="s">
        <v>6061</v>
      </c>
      <c r="J3262">
        <v>765297</v>
      </c>
      <c r="K3262">
        <v>-1.0014161494773841</v>
      </c>
      <c r="L3262">
        <v>60</v>
      </c>
      <c r="M3262">
        <v>3600</v>
      </c>
      <c r="N3262">
        <f t="shared" si="50"/>
        <v>0.60372016811546059</v>
      </c>
    </row>
    <row r="3263" spans="1:14" x14ac:dyDescent="0.2">
      <c r="A3263">
        <v>108</v>
      </c>
      <c r="B3263">
        <v>1080</v>
      </c>
      <c r="C3263" t="s">
        <v>6062</v>
      </c>
      <c r="D3263">
        <v>0.96064295448809389</v>
      </c>
      <c r="E3263">
        <v>0</v>
      </c>
      <c r="F3263" t="s">
        <v>14</v>
      </c>
      <c r="G3263" t="s">
        <v>15</v>
      </c>
      <c r="H3263" t="s">
        <v>16</v>
      </c>
      <c r="I3263" t="s">
        <v>5977</v>
      </c>
      <c r="J3263">
        <v>289442</v>
      </c>
      <c r="K3263">
        <v>-2.245601700145983E-7</v>
      </c>
      <c r="L3263">
        <v>60</v>
      </c>
      <c r="M3263">
        <v>3600</v>
      </c>
      <c r="N3263">
        <f t="shared" si="50"/>
        <v>0.6146038259183435</v>
      </c>
    </row>
    <row r="3264" spans="1:14" x14ac:dyDescent="0.2">
      <c r="A3264">
        <v>98</v>
      </c>
      <c r="B3264">
        <v>980</v>
      </c>
      <c r="C3264" t="s">
        <v>6063</v>
      </c>
      <c r="D3264">
        <v>0.97229812316761344</v>
      </c>
      <c r="E3264">
        <v>0</v>
      </c>
      <c r="F3264" t="s">
        <v>14</v>
      </c>
      <c r="G3264" t="s">
        <v>15</v>
      </c>
      <c r="H3264" t="s">
        <v>16</v>
      </c>
      <c r="I3264" t="s">
        <v>6064</v>
      </c>
      <c r="J3264">
        <v>557085</v>
      </c>
      <c r="K3264">
        <v>2.6382902595933899E-7</v>
      </c>
      <c r="L3264">
        <v>60</v>
      </c>
      <c r="M3264">
        <v>3600</v>
      </c>
      <c r="N3264">
        <f t="shared" si="50"/>
        <v>0.61462859052954766</v>
      </c>
    </row>
    <row r="3265" spans="1:14" x14ac:dyDescent="0.2">
      <c r="A3265">
        <v>134</v>
      </c>
      <c r="B3265">
        <v>1340</v>
      </c>
      <c r="C3265" t="s">
        <v>6065</v>
      </c>
      <c r="D3265">
        <v>-0.27389225261354111</v>
      </c>
      <c r="E3265">
        <v>1</v>
      </c>
      <c r="F3265" t="s">
        <v>14</v>
      </c>
      <c r="G3265" t="s">
        <v>15</v>
      </c>
      <c r="H3265" t="s">
        <v>16</v>
      </c>
      <c r="I3265" t="s">
        <v>6066</v>
      </c>
      <c r="J3265">
        <v>365431</v>
      </c>
      <c r="K3265">
        <v>-1.0000897552154511</v>
      </c>
      <c r="L3265">
        <v>60</v>
      </c>
      <c r="M3265">
        <v>3600</v>
      </c>
      <c r="N3265">
        <f t="shared" si="50"/>
        <v>0.61441335013108733</v>
      </c>
    </row>
    <row r="3266" spans="1:14" x14ac:dyDescent="0.2">
      <c r="A3266">
        <v>131</v>
      </c>
      <c r="B3266">
        <v>1310</v>
      </c>
      <c r="C3266" t="s">
        <v>6067</v>
      </c>
      <c r="D3266">
        <v>-6.0900666111965873E-2</v>
      </c>
      <c r="E3266">
        <v>1</v>
      </c>
      <c r="F3266" t="s">
        <v>14</v>
      </c>
      <c r="G3266" t="s">
        <v>15</v>
      </c>
      <c r="H3266" t="s">
        <v>16</v>
      </c>
      <c r="I3266" t="s">
        <v>6068</v>
      </c>
      <c r="J3266">
        <v>449723</v>
      </c>
      <c r="K3266">
        <v>-1.000703155744822</v>
      </c>
      <c r="L3266">
        <v>60</v>
      </c>
      <c r="M3266">
        <v>3600</v>
      </c>
      <c r="N3266">
        <f t="shared" si="50"/>
        <v>0.61639436061551112</v>
      </c>
    </row>
    <row r="3267" spans="1:14" x14ac:dyDescent="0.2">
      <c r="A3267">
        <v>135</v>
      </c>
      <c r="B3267">
        <v>1350</v>
      </c>
      <c r="C3267" t="s">
        <v>6069</v>
      </c>
      <c r="D3267">
        <v>-7.9876221792215429E-2</v>
      </c>
      <c r="E3267">
        <v>1</v>
      </c>
      <c r="F3267" t="s">
        <v>14</v>
      </c>
      <c r="G3267" t="s">
        <v>15</v>
      </c>
      <c r="H3267" t="s">
        <v>16</v>
      </c>
      <c r="I3267" t="s">
        <v>6041</v>
      </c>
      <c r="J3267">
        <v>879917</v>
      </c>
      <c r="K3267">
        <v>-1.0011952466210099</v>
      </c>
      <c r="L3267">
        <v>60</v>
      </c>
      <c r="M3267">
        <v>3600</v>
      </c>
      <c r="N3267">
        <f t="shared" ref="N3267:N3330" si="51">AVERAGE(D3267:D3366)</f>
        <v>0.62677491491388571</v>
      </c>
    </row>
    <row r="3268" spans="1:14" x14ac:dyDescent="0.2">
      <c r="A3268">
        <v>104</v>
      </c>
      <c r="B3268">
        <v>1040</v>
      </c>
      <c r="C3268" t="s">
        <v>6070</v>
      </c>
      <c r="D3268">
        <v>0.96559417612856235</v>
      </c>
      <c r="E3268">
        <v>0</v>
      </c>
      <c r="F3268" t="s">
        <v>14</v>
      </c>
      <c r="G3268" t="s">
        <v>15</v>
      </c>
      <c r="H3268" t="s">
        <v>16</v>
      </c>
      <c r="I3268" t="s">
        <v>6071</v>
      </c>
      <c r="J3268">
        <v>725415</v>
      </c>
      <c r="K3268">
        <v>2.5733543205230798E-6</v>
      </c>
      <c r="L3268">
        <v>60</v>
      </c>
      <c r="M3268">
        <v>3600</v>
      </c>
      <c r="N3268">
        <f t="shared" si="51"/>
        <v>0.63725543805331841</v>
      </c>
    </row>
    <row r="3269" spans="1:14" x14ac:dyDescent="0.2">
      <c r="A3269">
        <v>135</v>
      </c>
      <c r="B3269">
        <v>1350</v>
      </c>
      <c r="C3269" t="s">
        <v>6072</v>
      </c>
      <c r="D3269">
        <v>-0.1236670438769953</v>
      </c>
      <c r="E3269">
        <v>1</v>
      </c>
      <c r="F3269" t="s">
        <v>14</v>
      </c>
      <c r="G3269" t="s">
        <v>15</v>
      </c>
      <c r="H3269" t="s">
        <v>16</v>
      </c>
      <c r="I3269" t="s">
        <v>6073</v>
      </c>
      <c r="J3269">
        <v>37017</v>
      </c>
      <c r="K3269">
        <v>-1.0006462985315741</v>
      </c>
      <c r="L3269">
        <v>60</v>
      </c>
      <c r="M3269">
        <v>3600</v>
      </c>
      <c r="N3269">
        <f t="shared" si="51"/>
        <v>0.63734074556531684</v>
      </c>
    </row>
    <row r="3270" spans="1:14" x14ac:dyDescent="0.2">
      <c r="A3270">
        <v>135</v>
      </c>
      <c r="B3270">
        <v>1350</v>
      </c>
      <c r="C3270" t="s">
        <v>6074</v>
      </c>
      <c r="D3270">
        <v>-6.6488324709052748E-2</v>
      </c>
      <c r="E3270">
        <v>1</v>
      </c>
      <c r="F3270" t="s">
        <v>14</v>
      </c>
      <c r="G3270" t="s">
        <v>15</v>
      </c>
      <c r="H3270" t="s">
        <v>16</v>
      </c>
      <c r="I3270" t="s">
        <v>6075</v>
      </c>
      <c r="J3270">
        <v>723145</v>
      </c>
      <c r="K3270">
        <v>-1.0002475970421429</v>
      </c>
      <c r="L3270">
        <v>60</v>
      </c>
      <c r="M3270">
        <v>3600</v>
      </c>
      <c r="N3270">
        <f t="shared" si="51"/>
        <v>0.63512897530491363</v>
      </c>
    </row>
    <row r="3271" spans="1:14" x14ac:dyDescent="0.2">
      <c r="A3271">
        <v>131</v>
      </c>
      <c r="B3271">
        <v>1310</v>
      </c>
      <c r="C3271" t="s">
        <v>6076</v>
      </c>
      <c r="D3271">
        <v>-8.6290614353084494E-2</v>
      </c>
      <c r="E3271">
        <v>1</v>
      </c>
      <c r="F3271" t="s">
        <v>14</v>
      </c>
      <c r="G3271" t="s">
        <v>15</v>
      </c>
      <c r="H3271" t="s">
        <v>16</v>
      </c>
      <c r="I3271" t="s">
        <v>1390</v>
      </c>
      <c r="J3271">
        <v>655099</v>
      </c>
      <c r="K3271">
        <v>-1.002170004808022</v>
      </c>
      <c r="L3271">
        <v>60</v>
      </c>
      <c r="M3271">
        <v>3600</v>
      </c>
      <c r="N3271">
        <f t="shared" si="51"/>
        <v>0.64553455878362431</v>
      </c>
    </row>
    <row r="3272" spans="1:14" x14ac:dyDescent="0.2">
      <c r="A3272">
        <v>131</v>
      </c>
      <c r="B3272">
        <v>1310</v>
      </c>
      <c r="C3272" t="s">
        <v>6077</v>
      </c>
      <c r="D3272">
        <v>-0.1394157585791003</v>
      </c>
      <c r="E3272">
        <v>1</v>
      </c>
      <c r="F3272" t="s">
        <v>14</v>
      </c>
      <c r="G3272" t="s">
        <v>15</v>
      </c>
      <c r="H3272" t="s">
        <v>16</v>
      </c>
      <c r="I3272" t="s">
        <v>3315</v>
      </c>
      <c r="J3272">
        <v>274914</v>
      </c>
      <c r="K3272">
        <v>-1.00162865492746</v>
      </c>
      <c r="L3272">
        <v>60</v>
      </c>
      <c r="M3272">
        <v>3600</v>
      </c>
      <c r="N3272">
        <f t="shared" si="51"/>
        <v>0.65599479308640785</v>
      </c>
    </row>
    <row r="3273" spans="1:14" x14ac:dyDescent="0.2">
      <c r="A3273">
        <v>135</v>
      </c>
      <c r="B3273">
        <v>1350</v>
      </c>
      <c r="C3273" t="s">
        <v>6078</v>
      </c>
      <c r="D3273">
        <v>-7.3276940922893274E-2</v>
      </c>
      <c r="E3273">
        <v>1</v>
      </c>
      <c r="F3273" t="s">
        <v>14</v>
      </c>
      <c r="G3273" t="s">
        <v>15</v>
      </c>
      <c r="H3273" t="s">
        <v>16</v>
      </c>
      <c r="I3273" t="s">
        <v>2039</v>
      </c>
      <c r="J3273">
        <v>941921</v>
      </c>
      <c r="K3273">
        <v>-1.000557796324423</v>
      </c>
      <c r="L3273">
        <v>60</v>
      </c>
      <c r="M3273">
        <v>3600</v>
      </c>
      <c r="N3273">
        <f t="shared" si="51"/>
        <v>0.66710568919310087</v>
      </c>
    </row>
    <row r="3274" spans="1:14" x14ac:dyDescent="0.2">
      <c r="A3274">
        <v>138</v>
      </c>
      <c r="B3274">
        <v>1380</v>
      </c>
      <c r="C3274" t="s">
        <v>6079</v>
      </c>
      <c r="D3274">
        <v>-7.5149237976804062E-2</v>
      </c>
      <c r="E3274">
        <v>1</v>
      </c>
      <c r="F3274" t="s">
        <v>14</v>
      </c>
      <c r="G3274" t="s">
        <v>15</v>
      </c>
      <c r="H3274" t="s">
        <v>16</v>
      </c>
      <c r="I3274" t="s">
        <v>4491</v>
      </c>
      <c r="J3274">
        <v>431754</v>
      </c>
      <c r="K3274">
        <v>-1.0003903851005509</v>
      </c>
      <c r="L3274">
        <v>60</v>
      </c>
      <c r="M3274">
        <v>3600</v>
      </c>
      <c r="N3274">
        <f t="shared" si="51"/>
        <v>0.66710029838505736</v>
      </c>
    </row>
    <row r="3275" spans="1:14" x14ac:dyDescent="0.2">
      <c r="A3275">
        <v>98</v>
      </c>
      <c r="B3275">
        <v>980</v>
      </c>
      <c r="C3275" t="s">
        <v>6080</v>
      </c>
      <c r="D3275">
        <v>0.97063211310483977</v>
      </c>
      <c r="E3275">
        <v>0</v>
      </c>
      <c r="F3275" t="s">
        <v>14</v>
      </c>
      <c r="G3275" t="s">
        <v>15</v>
      </c>
      <c r="H3275" t="s">
        <v>16</v>
      </c>
      <c r="I3275" t="s">
        <v>6081</v>
      </c>
      <c r="J3275">
        <v>177691</v>
      </c>
      <c r="K3275">
        <v>4.1683289586647021E-7</v>
      </c>
      <c r="L3275">
        <v>60</v>
      </c>
      <c r="M3275">
        <v>3600</v>
      </c>
      <c r="N3275">
        <f t="shared" si="51"/>
        <v>0.6670353087314207</v>
      </c>
    </row>
    <row r="3276" spans="1:14" x14ac:dyDescent="0.2">
      <c r="A3276">
        <v>95</v>
      </c>
      <c r="B3276">
        <v>950</v>
      </c>
      <c r="C3276" t="s">
        <v>6082</v>
      </c>
      <c r="D3276">
        <v>0.9737026284571908</v>
      </c>
      <c r="E3276">
        <v>0</v>
      </c>
      <c r="F3276" t="s">
        <v>14</v>
      </c>
      <c r="G3276" t="s">
        <v>15</v>
      </c>
      <c r="H3276" t="s">
        <v>16</v>
      </c>
      <c r="I3276" t="s">
        <v>5553</v>
      </c>
      <c r="J3276">
        <v>363129</v>
      </c>
      <c r="K3276">
        <v>1.3842018856680129E-6</v>
      </c>
      <c r="L3276">
        <v>60</v>
      </c>
      <c r="M3276">
        <v>3600</v>
      </c>
      <c r="N3276">
        <f t="shared" si="51"/>
        <v>0.66709498099823006</v>
      </c>
    </row>
    <row r="3277" spans="1:14" x14ac:dyDescent="0.2">
      <c r="A3277">
        <v>102</v>
      </c>
      <c r="B3277">
        <v>1020</v>
      </c>
      <c r="C3277" t="s">
        <v>6083</v>
      </c>
      <c r="D3277">
        <v>0.9633309653340274</v>
      </c>
      <c r="E3277">
        <v>0</v>
      </c>
      <c r="F3277" t="s">
        <v>14</v>
      </c>
      <c r="G3277" t="s">
        <v>15</v>
      </c>
      <c r="H3277" t="s">
        <v>16</v>
      </c>
      <c r="I3277" t="s">
        <v>6084</v>
      </c>
      <c r="J3277">
        <v>288403</v>
      </c>
      <c r="K3277">
        <v>2.367022920779505E-6</v>
      </c>
      <c r="L3277">
        <v>60</v>
      </c>
      <c r="M3277">
        <v>3600</v>
      </c>
      <c r="N3277">
        <f t="shared" si="51"/>
        <v>0.66714568089957338</v>
      </c>
    </row>
    <row r="3278" spans="1:14" x14ac:dyDescent="0.2">
      <c r="A3278">
        <v>133</v>
      </c>
      <c r="B3278">
        <v>1330</v>
      </c>
      <c r="C3278" t="s">
        <v>6085</v>
      </c>
      <c r="D3278">
        <v>-0.1021371511414761</v>
      </c>
      <c r="E3278">
        <v>1</v>
      </c>
      <c r="F3278" t="s">
        <v>14</v>
      </c>
      <c r="G3278" t="s">
        <v>15</v>
      </c>
      <c r="H3278" t="s">
        <v>16</v>
      </c>
      <c r="I3278" t="s">
        <v>6086</v>
      </c>
      <c r="J3278">
        <v>398341</v>
      </c>
      <c r="K3278">
        <v>-1.000909126779763</v>
      </c>
      <c r="L3278">
        <v>60</v>
      </c>
      <c r="M3278">
        <v>3600</v>
      </c>
      <c r="N3278">
        <f t="shared" si="51"/>
        <v>0.66678185086904052</v>
      </c>
    </row>
    <row r="3279" spans="1:14" x14ac:dyDescent="0.2">
      <c r="A3279">
        <v>101</v>
      </c>
      <c r="B3279">
        <v>1010</v>
      </c>
      <c r="C3279" t="s">
        <v>6087</v>
      </c>
      <c r="D3279">
        <v>0.9675452078537421</v>
      </c>
      <c r="E3279">
        <v>0</v>
      </c>
      <c r="F3279" t="s">
        <v>14</v>
      </c>
      <c r="G3279" t="s">
        <v>15</v>
      </c>
      <c r="H3279" t="s">
        <v>16</v>
      </c>
      <c r="I3279" t="s">
        <v>6088</v>
      </c>
      <c r="J3279">
        <v>987713</v>
      </c>
      <c r="K3279">
        <v>4.6417342960403118E-6</v>
      </c>
      <c r="L3279">
        <v>60</v>
      </c>
      <c r="M3279">
        <v>3600</v>
      </c>
      <c r="N3279">
        <f t="shared" si="51"/>
        <v>0.67720585217862705</v>
      </c>
    </row>
    <row r="3280" spans="1:14" x14ac:dyDescent="0.2">
      <c r="A3280">
        <v>132</v>
      </c>
      <c r="B3280">
        <v>1320</v>
      </c>
      <c r="C3280" t="s">
        <v>6089</v>
      </c>
      <c r="D3280">
        <v>-7.6725820909534725E-2</v>
      </c>
      <c r="E3280">
        <v>1</v>
      </c>
      <c r="F3280" t="s">
        <v>14</v>
      </c>
      <c r="G3280" t="s">
        <v>15</v>
      </c>
      <c r="H3280" t="s">
        <v>16</v>
      </c>
      <c r="I3280" t="s">
        <v>6090</v>
      </c>
      <c r="J3280">
        <v>622958</v>
      </c>
      <c r="K3280">
        <v>-1.000370940863615</v>
      </c>
      <c r="L3280">
        <v>60</v>
      </c>
      <c r="M3280">
        <v>3600</v>
      </c>
      <c r="N3280">
        <f t="shared" si="51"/>
        <v>0.67716173963431237</v>
      </c>
    </row>
    <row r="3281" spans="1:14" x14ac:dyDescent="0.2">
      <c r="A3281">
        <v>104</v>
      </c>
      <c r="B3281">
        <v>1040</v>
      </c>
      <c r="C3281" t="s">
        <v>6091</v>
      </c>
      <c r="D3281">
        <v>0.94743077359493322</v>
      </c>
      <c r="E3281">
        <v>0</v>
      </c>
      <c r="F3281" t="s">
        <v>14</v>
      </c>
      <c r="G3281" t="s">
        <v>15</v>
      </c>
      <c r="H3281" t="s">
        <v>16</v>
      </c>
      <c r="I3281" t="s">
        <v>6092</v>
      </c>
      <c r="J3281">
        <v>927499</v>
      </c>
      <c r="K3281">
        <v>8.3727979094394556E-7</v>
      </c>
      <c r="L3281">
        <v>60</v>
      </c>
      <c r="M3281">
        <v>3600</v>
      </c>
      <c r="N3281">
        <f t="shared" si="51"/>
        <v>0.68741203245176508</v>
      </c>
    </row>
    <row r="3282" spans="1:14" x14ac:dyDescent="0.2">
      <c r="A3282">
        <v>131</v>
      </c>
      <c r="B3282">
        <v>1310</v>
      </c>
      <c r="C3282" t="s">
        <v>6093</v>
      </c>
      <c r="D3282">
        <v>-8.0907621403046526E-2</v>
      </c>
      <c r="E3282">
        <v>1</v>
      </c>
      <c r="F3282" t="s">
        <v>14</v>
      </c>
      <c r="G3282" t="s">
        <v>15</v>
      </c>
      <c r="H3282" t="s">
        <v>16</v>
      </c>
      <c r="I3282" t="s">
        <v>6094</v>
      </c>
      <c r="J3282">
        <v>85214</v>
      </c>
      <c r="K3282">
        <v>-1.000451993644405</v>
      </c>
      <c r="L3282">
        <v>60</v>
      </c>
      <c r="M3282">
        <v>3600</v>
      </c>
      <c r="N3282">
        <f t="shared" si="51"/>
        <v>0.68762001291635821</v>
      </c>
    </row>
    <row r="3283" spans="1:14" x14ac:dyDescent="0.2">
      <c r="A3283">
        <v>138</v>
      </c>
      <c r="B3283">
        <v>1380</v>
      </c>
      <c r="C3283" t="s">
        <v>6095</v>
      </c>
      <c r="D3283">
        <v>0.95147225087177922</v>
      </c>
      <c r="E3283">
        <v>0</v>
      </c>
      <c r="F3283" t="s">
        <v>14</v>
      </c>
      <c r="G3283" t="s">
        <v>15</v>
      </c>
      <c r="H3283" t="s">
        <v>16</v>
      </c>
      <c r="I3283" t="s">
        <v>6096</v>
      </c>
      <c r="J3283">
        <v>655347</v>
      </c>
      <c r="K3283">
        <v>-2.093015191813485E-3</v>
      </c>
      <c r="L3283">
        <v>60</v>
      </c>
      <c r="M3283">
        <v>3600</v>
      </c>
      <c r="N3283">
        <f t="shared" si="51"/>
        <v>0.6981589540616302</v>
      </c>
    </row>
    <row r="3284" spans="1:14" x14ac:dyDescent="0.2">
      <c r="A3284">
        <v>106</v>
      </c>
      <c r="B3284">
        <v>1060</v>
      </c>
      <c r="C3284" t="s">
        <v>6097</v>
      </c>
      <c r="D3284">
        <v>0.96638410686989318</v>
      </c>
      <c r="E3284">
        <v>0</v>
      </c>
      <c r="F3284" t="s">
        <v>14</v>
      </c>
      <c r="G3284" t="s">
        <v>15</v>
      </c>
      <c r="H3284" t="s">
        <v>16</v>
      </c>
      <c r="I3284" t="s">
        <v>6098</v>
      </c>
      <c r="J3284">
        <v>652314</v>
      </c>
      <c r="K3284">
        <v>-2.238364337103782E-6</v>
      </c>
      <c r="L3284">
        <v>60</v>
      </c>
      <c r="M3284">
        <v>3600</v>
      </c>
      <c r="N3284">
        <f t="shared" si="51"/>
        <v>0.6982447709161268</v>
      </c>
    </row>
    <row r="3285" spans="1:14" x14ac:dyDescent="0.2">
      <c r="A3285">
        <v>116</v>
      </c>
      <c r="B3285">
        <v>1160</v>
      </c>
      <c r="C3285" t="s">
        <v>6099</v>
      </c>
      <c r="D3285">
        <v>0.94478002978991504</v>
      </c>
      <c r="E3285">
        <v>0</v>
      </c>
      <c r="F3285" t="s">
        <v>14</v>
      </c>
      <c r="G3285" t="s">
        <v>15</v>
      </c>
      <c r="H3285" t="s">
        <v>16</v>
      </c>
      <c r="I3285" t="s">
        <v>6100</v>
      </c>
      <c r="J3285">
        <v>754459</v>
      </c>
      <c r="K3285">
        <v>7.1100625265163586E-7</v>
      </c>
      <c r="L3285">
        <v>60</v>
      </c>
      <c r="M3285">
        <v>3600</v>
      </c>
      <c r="N3285">
        <f t="shared" si="51"/>
        <v>0.69812502096647977</v>
      </c>
    </row>
    <row r="3286" spans="1:14" x14ac:dyDescent="0.2">
      <c r="A3286">
        <v>138</v>
      </c>
      <c r="B3286">
        <v>1380</v>
      </c>
      <c r="C3286" t="s">
        <v>6101</v>
      </c>
      <c r="D3286">
        <v>0.89211409133009389</v>
      </c>
      <c r="E3286">
        <v>0</v>
      </c>
      <c r="F3286" t="s">
        <v>14</v>
      </c>
      <c r="G3286" t="s">
        <v>15</v>
      </c>
      <c r="H3286" t="s">
        <v>16</v>
      </c>
      <c r="I3286" t="s">
        <v>6102</v>
      </c>
      <c r="J3286">
        <v>152459</v>
      </c>
      <c r="K3286">
        <v>-6.4061729150133306E-4</v>
      </c>
      <c r="L3286">
        <v>60</v>
      </c>
      <c r="M3286">
        <v>3600</v>
      </c>
      <c r="N3286">
        <f t="shared" si="51"/>
        <v>0.69837458033432909</v>
      </c>
    </row>
    <row r="3287" spans="1:14" x14ac:dyDescent="0.2">
      <c r="A3287">
        <v>94</v>
      </c>
      <c r="B3287">
        <v>940</v>
      </c>
      <c r="C3287" t="s">
        <v>6103</v>
      </c>
      <c r="D3287">
        <v>0.96172437832125501</v>
      </c>
      <c r="E3287">
        <v>0</v>
      </c>
      <c r="F3287" t="s">
        <v>14</v>
      </c>
      <c r="G3287" t="s">
        <v>15</v>
      </c>
      <c r="H3287" t="s">
        <v>16</v>
      </c>
      <c r="I3287" t="s">
        <v>6104</v>
      </c>
      <c r="J3287">
        <v>746117</v>
      </c>
      <c r="K3287">
        <v>2.9520661158910499E-6</v>
      </c>
      <c r="L3287">
        <v>60</v>
      </c>
      <c r="M3287">
        <v>3600</v>
      </c>
      <c r="N3287">
        <f t="shared" si="51"/>
        <v>0.69911388009491959</v>
      </c>
    </row>
    <row r="3288" spans="1:14" x14ac:dyDescent="0.2">
      <c r="A3288">
        <v>138</v>
      </c>
      <c r="B3288">
        <v>1380</v>
      </c>
      <c r="C3288" t="s">
        <v>6105</v>
      </c>
      <c r="D3288">
        <v>0.92622794341119397</v>
      </c>
      <c r="E3288">
        <v>0</v>
      </c>
      <c r="F3288" t="s">
        <v>14</v>
      </c>
      <c r="G3288" t="s">
        <v>15</v>
      </c>
      <c r="H3288" t="s">
        <v>16</v>
      </c>
      <c r="I3288" t="s">
        <v>6106</v>
      </c>
      <c r="J3288">
        <v>203917</v>
      </c>
      <c r="K3288">
        <v>-1.6244632087295541E-3</v>
      </c>
      <c r="L3288">
        <v>60</v>
      </c>
      <c r="M3288">
        <v>3600</v>
      </c>
      <c r="N3288">
        <f t="shared" si="51"/>
        <v>0.69923401252316053</v>
      </c>
    </row>
    <row r="3289" spans="1:14" x14ac:dyDescent="0.2">
      <c r="A3289">
        <v>135</v>
      </c>
      <c r="B3289">
        <v>1350</v>
      </c>
      <c r="C3289" t="s">
        <v>6107</v>
      </c>
      <c r="D3289">
        <v>-6.8510324922325339E-2</v>
      </c>
      <c r="E3289">
        <v>1</v>
      </c>
      <c r="F3289" t="s">
        <v>14</v>
      </c>
      <c r="G3289" t="s">
        <v>15</v>
      </c>
      <c r="H3289" t="s">
        <v>16</v>
      </c>
      <c r="I3289" t="s">
        <v>5220</v>
      </c>
      <c r="J3289">
        <v>117349</v>
      </c>
      <c r="K3289">
        <v>-1.000061557795374</v>
      </c>
      <c r="L3289">
        <v>60</v>
      </c>
      <c r="M3289">
        <v>3600</v>
      </c>
      <c r="N3289">
        <f t="shared" si="51"/>
        <v>0.69966303705411548</v>
      </c>
    </row>
    <row r="3290" spans="1:14" x14ac:dyDescent="0.2">
      <c r="A3290">
        <v>138</v>
      </c>
      <c r="B3290">
        <v>1380</v>
      </c>
      <c r="C3290" t="s">
        <v>6108</v>
      </c>
      <c r="D3290">
        <v>0.9232595843803737</v>
      </c>
      <c r="E3290">
        <v>0</v>
      </c>
      <c r="F3290" t="s">
        <v>14</v>
      </c>
      <c r="G3290" t="s">
        <v>15</v>
      </c>
      <c r="H3290" t="s">
        <v>16</v>
      </c>
      <c r="I3290" t="s">
        <v>2958</v>
      </c>
      <c r="J3290">
        <v>754897</v>
      </c>
      <c r="K3290">
        <v>-2.8015645326044951E-3</v>
      </c>
      <c r="L3290">
        <v>60</v>
      </c>
      <c r="M3290">
        <v>3600</v>
      </c>
      <c r="N3290">
        <f t="shared" si="51"/>
        <v>0.71010147462833728</v>
      </c>
    </row>
    <row r="3291" spans="1:14" x14ac:dyDescent="0.2">
      <c r="A3291">
        <v>91</v>
      </c>
      <c r="B3291">
        <v>910</v>
      </c>
      <c r="C3291" t="s">
        <v>6109</v>
      </c>
      <c r="D3291">
        <v>0.97033069294900898</v>
      </c>
      <c r="E3291">
        <v>0</v>
      </c>
      <c r="F3291" t="s">
        <v>14</v>
      </c>
      <c r="G3291" t="s">
        <v>15</v>
      </c>
      <c r="H3291" t="s">
        <v>16</v>
      </c>
      <c r="I3291" t="s">
        <v>6110</v>
      </c>
      <c r="J3291">
        <v>888065</v>
      </c>
      <c r="K3291">
        <v>2.7180546402494339E-6</v>
      </c>
      <c r="L3291">
        <v>60</v>
      </c>
      <c r="M3291">
        <v>3600</v>
      </c>
      <c r="N3291">
        <f t="shared" si="51"/>
        <v>0.71023760361563548</v>
      </c>
    </row>
    <row r="3292" spans="1:14" x14ac:dyDescent="0.2">
      <c r="A3292">
        <v>136</v>
      </c>
      <c r="B3292">
        <v>1360</v>
      </c>
      <c r="C3292" t="s">
        <v>6111</v>
      </c>
      <c r="D3292">
        <v>-8.2277727295885228E-2</v>
      </c>
      <c r="E3292">
        <v>1</v>
      </c>
      <c r="F3292" t="s">
        <v>14</v>
      </c>
      <c r="G3292" t="s">
        <v>15</v>
      </c>
      <c r="H3292" t="s">
        <v>16</v>
      </c>
      <c r="I3292" t="s">
        <v>1710</v>
      </c>
      <c r="J3292">
        <v>135558</v>
      </c>
      <c r="K3292">
        <v>-1.000883343049197</v>
      </c>
      <c r="L3292">
        <v>60</v>
      </c>
      <c r="M3292">
        <v>3600</v>
      </c>
      <c r="N3292">
        <f t="shared" si="51"/>
        <v>0.71027973045551518</v>
      </c>
    </row>
    <row r="3293" spans="1:14" x14ac:dyDescent="0.2">
      <c r="A3293">
        <v>134</v>
      </c>
      <c r="B3293">
        <v>1340</v>
      </c>
      <c r="C3293" t="s">
        <v>6112</v>
      </c>
      <c r="D3293">
        <v>-6.8146840402859898E-2</v>
      </c>
      <c r="E3293">
        <v>1</v>
      </c>
      <c r="F3293" t="s">
        <v>14</v>
      </c>
      <c r="G3293" t="s">
        <v>15</v>
      </c>
      <c r="H3293" t="s">
        <v>16</v>
      </c>
      <c r="I3293" t="s">
        <v>6113</v>
      </c>
      <c r="J3293">
        <v>842446</v>
      </c>
      <c r="K3293">
        <v>-1.0000498100874631</v>
      </c>
      <c r="L3293">
        <v>60</v>
      </c>
      <c r="M3293">
        <v>3600</v>
      </c>
      <c r="N3293">
        <f t="shared" si="51"/>
        <v>0.72040755625896002</v>
      </c>
    </row>
    <row r="3294" spans="1:14" x14ac:dyDescent="0.2">
      <c r="A3294">
        <v>130</v>
      </c>
      <c r="B3294">
        <v>1300</v>
      </c>
      <c r="C3294" t="s">
        <v>6114</v>
      </c>
      <c r="D3294">
        <v>-8.4023815384576483E-2</v>
      </c>
      <c r="E3294">
        <v>1</v>
      </c>
      <c r="F3294" t="s">
        <v>14</v>
      </c>
      <c r="G3294" t="s">
        <v>15</v>
      </c>
      <c r="H3294" t="s">
        <v>16</v>
      </c>
      <c r="I3294" t="s">
        <v>6115</v>
      </c>
      <c r="J3294">
        <v>766180</v>
      </c>
      <c r="K3294">
        <v>-1.0005852233170389</v>
      </c>
      <c r="L3294">
        <v>60</v>
      </c>
      <c r="M3294">
        <v>3600</v>
      </c>
      <c r="N3294">
        <f t="shared" si="51"/>
        <v>0.73071599867625237</v>
      </c>
    </row>
    <row r="3295" spans="1:14" x14ac:dyDescent="0.2">
      <c r="A3295">
        <v>138</v>
      </c>
      <c r="B3295">
        <v>1380</v>
      </c>
      <c r="C3295" t="s">
        <v>6116</v>
      </c>
      <c r="D3295">
        <v>-5.130259150039751E-2</v>
      </c>
      <c r="E3295">
        <v>1</v>
      </c>
      <c r="F3295" t="s">
        <v>14</v>
      </c>
      <c r="G3295" t="s">
        <v>15</v>
      </c>
      <c r="H3295" t="s">
        <v>16</v>
      </c>
      <c r="I3295" t="s">
        <v>6117</v>
      </c>
      <c r="J3295">
        <v>264734</v>
      </c>
      <c r="K3295">
        <v>-1.000411940229605</v>
      </c>
      <c r="L3295">
        <v>60</v>
      </c>
      <c r="M3295">
        <v>3600</v>
      </c>
      <c r="N3295">
        <f t="shared" si="51"/>
        <v>0.7411456630069414</v>
      </c>
    </row>
    <row r="3296" spans="1:14" x14ac:dyDescent="0.2">
      <c r="A3296">
        <v>130</v>
      </c>
      <c r="B3296">
        <v>1300</v>
      </c>
      <c r="C3296" t="s">
        <v>6118</v>
      </c>
      <c r="D3296">
        <v>-5.4016689891042358E-2</v>
      </c>
      <c r="E3296">
        <v>1</v>
      </c>
      <c r="F3296" t="s">
        <v>14</v>
      </c>
      <c r="G3296" t="s">
        <v>15</v>
      </c>
      <c r="H3296" t="s">
        <v>16</v>
      </c>
      <c r="I3296" t="s">
        <v>1796</v>
      </c>
      <c r="J3296">
        <v>849372</v>
      </c>
      <c r="K3296">
        <v>-1.000028620370246</v>
      </c>
      <c r="L3296">
        <v>60</v>
      </c>
      <c r="M3296">
        <v>3600</v>
      </c>
      <c r="N3296">
        <f t="shared" si="51"/>
        <v>0.75126339279770893</v>
      </c>
    </row>
    <row r="3297" spans="1:14" x14ac:dyDescent="0.2">
      <c r="A3297">
        <v>101</v>
      </c>
      <c r="B3297">
        <v>1010</v>
      </c>
      <c r="C3297" t="s">
        <v>6119</v>
      </c>
      <c r="D3297">
        <v>0.96159400360066016</v>
      </c>
      <c r="E3297">
        <v>0</v>
      </c>
      <c r="F3297" t="s">
        <v>14</v>
      </c>
      <c r="G3297" t="s">
        <v>15</v>
      </c>
      <c r="H3297" t="s">
        <v>16</v>
      </c>
      <c r="I3297" t="s">
        <v>6120</v>
      </c>
      <c r="J3297">
        <v>403860</v>
      </c>
      <c r="K3297">
        <v>2.1794214443149329E-6</v>
      </c>
      <c r="L3297">
        <v>60</v>
      </c>
      <c r="M3297">
        <v>3600</v>
      </c>
      <c r="N3297">
        <f t="shared" si="51"/>
        <v>0.76151514764920525</v>
      </c>
    </row>
    <row r="3298" spans="1:14" x14ac:dyDescent="0.2">
      <c r="A3298">
        <v>102</v>
      </c>
      <c r="B3298">
        <v>1020</v>
      </c>
      <c r="C3298" t="s">
        <v>6121</v>
      </c>
      <c r="D3298">
        <v>0.96727839687467898</v>
      </c>
      <c r="E3298">
        <v>0</v>
      </c>
      <c r="F3298" t="s">
        <v>14</v>
      </c>
      <c r="G3298" t="s">
        <v>15</v>
      </c>
      <c r="H3298" t="s">
        <v>16</v>
      </c>
      <c r="I3298" t="s">
        <v>6122</v>
      </c>
      <c r="J3298">
        <v>412399</v>
      </c>
      <c r="K3298">
        <v>3.3614400487547158E-6</v>
      </c>
      <c r="L3298">
        <v>60</v>
      </c>
      <c r="M3298">
        <v>3600</v>
      </c>
      <c r="N3298">
        <f t="shared" si="51"/>
        <v>0.75128562870102389</v>
      </c>
    </row>
    <row r="3299" spans="1:14" x14ac:dyDescent="0.2">
      <c r="A3299">
        <v>98</v>
      </c>
      <c r="B3299">
        <v>980</v>
      </c>
      <c r="C3299" t="s">
        <v>6123</v>
      </c>
      <c r="D3299">
        <v>0.96649427299820467</v>
      </c>
      <c r="E3299">
        <v>0</v>
      </c>
      <c r="F3299" t="s">
        <v>14</v>
      </c>
      <c r="G3299" t="s">
        <v>15</v>
      </c>
      <c r="H3299" t="s">
        <v>16</v>
      </c>
      <c r="I3299" t="s">
        <v>6124</v>
      </c>
      <c r="J3299">
        <v>164549</v>
      </c>
      <c r="K3299">
        <v>4.4865377746283741E-7</v>
      </c>
      <c r="L3299">
        <v>60</v>
      </c>
      <c r="M3299">
        <v>3600</v>
      </c>
      <c r="N3299">
        <f t="shared" si="51"/>
        <v>0.75099770142948363</v>
      </c>
    </row>
    <row r="3300" spans="1:14" x14ac:dyDescent="0.2">
      <c r="A3300">
        <v>99</v>
      </c>
      <c r="B3300">
        <v>990</v>
      </c>
      <c r="C3300" t="s">
        <v>6125</v>
      </c>
      <c r="D3300">
        <v>0.97458038924015467</v>
      </c>
      <c r="E3300">
        <v>0</v>
      </c>
      <c r="F3300" t="s">
        <v>14</v>
      </c>
      <c r="G3300" t="s">
        <v>15</v>
      </c>
      <c r="H3300" t="s">
        <v>16</v>
      </c>
      <c r="I3300" t="s">
        <v>6126</v>
      </c>
      <c r="J3300">
        <v>479959</v>
      </c>
      <c r="K3300">
        <v>9.2894107128760339E-7</v>
      </c>
      <c r="L3300">
        <v>60</v>
      </c>
      <c r="M3300">
        <v>3600</v>
      </c>
      <c r="N3300">
        <f t="shared" si="51"/>
        <v>0.7510358519321686</v>
      </c>
    </row>
    <row r="3301" spans="1:14" x14ac:dyDescent="0.2">
      <c r="A3301">
        <v>102</v>
      </c>
      <c r="B3301">
        <v>1020</v>
      </c>
      <c r="C3301" t="s">
        <v>6127</v>
      </c>
      <c r="D3301">
        <v>0.9708414197326114</v>
      </c>
      <c r="E3301">
        <v>0</v>
      </c>
      <c r="F3301" t="s">
        <v>14</v>
      </c>
      <c r="G3301" t="s">
        <v>15</v>
      </c>
      <c r="H3301" t="s">
        <v>16</v>
      </c>
      <c r="I3301" t="s">
        <v>6128</v>
      </c>
      <c r="J3301">
        <v>992493</v>
      </c>
      <c r="K3301">
        <v>8.3035763820404895E-9</v>
      </c>
      <c r="L3301">
        <v>60</v>
      </c>
      <c r="M3301">
        <v>3600</v>
      </c>
      <c r="N3301">
        <f t="shared" si="51"/>
        <v>0.7405338138943075</v>
      </c>
    </row>
    <row r="3302" spans="1:14" x14ac:dyDescent="0.2">
      <c r="A3302">
        <v>131</v>
      </c>
      <c r="B3302">
        <v>1310</v>
      </c>
      <c r="C3302" t="s">
        <v>6129</v>
      </c>
      <c r="D3302">
        <v>-8.7396903055671715E-2</v>
      </c>
      <c r="E3302">
        <v>1</v>
      </c>
      <c r="F3302" t="s">
        <v>14</v>
      </c>
      <c r="G3302" t="s">
        <v>15</v>
      </c>
      <c r="H3302" t="s">
        <v>16</v>
      </c>
      <c r="I3302" t="s">
        <v>6130</v>
      </c>
      <c r="J3302">
        <v>95670</v>
      </c>
      <c r="K3302">
        <v>-1.00203296588283</v>
      </c>
      <c r="L3302">
        <v>60</v>
      </c>
      <c r="M3302">
        <v>3600</v>
      </c>
      <c r="N3302">
        <f t="shared" si="51"/>
        <v>0.74048552352995256</v>
      </c>
    </row>
    <row r="3303" spans="1:14" x14ac:dyDescent="0.2">
      <c r="A3303">
        <v>97</v>
      </c>
      <c r="B3303">
        <v>970</v>
      </c>
      <c r="C3303" t="s">
        <v>6131</v>
      </c>
      <c r="D3303">
        <v>0.950185826883017</v>
      </c>
      <c r="E3303">
        <v>0</v>
      </c>
      <c r="F3303" t="s">
        <v>14</v>
      </c>
      <c r="G3303" t="s">
        <v>15</v>
      </c>
      <c r="H3303" t="s">
        <v>16</v>
      </c>
      <c r="I3303" t="s">
        <v>6132</v>
      </c>
      <c r="J3303">
        <v>507965</v>
      </c>
      <c r="K3303">
        <v>4.7108280021301852E-6</v>
      </c>
      <c r="L3303">
        <v>60</v>
      </c>
      <c r="M3303">
        <v>3600</v>
      </c>
      <c r="N3303">
        <f t="shared" si="51"/>
        <v>0.75097296762516119</v>
      </c>
    </row>
    <row r="3304" spans="1:14" x14ac:dyDescent="0.2">
      <c r="A3304">
        <v>138</v>
      </c>
      <c r="B3304">
        <v>1380</v>
      </c>
      <c r="C3304" t="s">
        <v>6133</v>
      </c>
      <c r="D3304">
        <v>0.91236588451358425</v>
      </c>
      <c r="E3304">
        <v>0</v>
      </c>
      <c r="F3304" t="s">
        <v>14</v>
      </c>
      <c r="G3304" t="s">
        <v>15</v>
      </c>
      <c r="H3304" t="s">
        <v>16</v>
      </c>
      <c r="I3304" t="s">
        <v>6134</v>
      </c>
      <c r="J3304">
        <v>377559</v>
      </c>
      <c r="K3304">
        <v>-2.9651379408883738E-3</v>
      </c>
      <c r="L3304">
        <v>60</v>
      </c>
      <c r="M3304">
        <v>3600</v>
      </c>
      <c r="N3304">
        <f t="shared" si="51"/>
        <v>0.75119239802863125</v>
      </c>
    </row>
    <row r="3305" spans="1:14" x14ac:dyDescent="0.2">
      <c r="A3305">
        <v>129</v>
      </c>
      <c r="B3305">
        <v>1290</v>
      </c>
      <c r="C3305" t="s">
        <v>6135</v>
      </c>
      <c r="D3305">
        <v>-8.5859028438111773E-2</v>
      </c>
      <c r="E3305">
        <v>1</v>
      </c>
      <c r="F3305" t="s">
        <v>14</v>
      </c>
      <c r="G3305" t="s">
        <v>15</v>
      </c>
      <c r="H3305" t="s">
        <v>16</v>
      </c>
      <c r="I3305" t="s">
        <v>5501</v>
      </c>
      <c r="J3305">
        <v>788061</v>
      </c>
      <c r="K3305">
        <v>-1.000866281438876</v>
      </c>
      <c r="L3305">
        <v>60</v>
      </c>
      <c r="M3305">
        <v>3600</v>
      </c>
      <c r="N3305">
        <f t="shared" si="51"/>
        <v>0.74136122264546656</v>
      </c>
    </row>
    <row r="3306" spans="1:14" x14ac:dyDescent="0.2">
      <c r="A3306">
        <v>102</v>
      </c>
      <c r="B3306">
        <v>1020</v>
      </c>
      <c r="C3306" t="s">
        <v>6136</v>
      </c>
      <c r="D3306">
        <v>0.95811628494734202</v>
      </c>
      <c r="E3306">
        <v>0</v>
      </c>
      <c r="F3306" t="s">
        <v>14</v>
      </c>
      <c r="G3306" t="s">
        <v>15</v>
      </c>
      <c r="H3306" t="s">
        <v>16</v>
      </c>
      <c r="I3306" t="s">
        <v>6137</v>
      </c>
      <c r="J3306">
        <v>64783</v>
      </c>
      <c r="K3306">
        <v>1.7164963429516791E-6</v>
      </c>
      <c r="L3306">
        <v>60</v>
      </c>
      <c r="M3306">
        <v>3600</v>
      </c>
      <c r="N3306">
        <f t="shared" si="51"/>
        <v>0.74145658430927708</v>
      </c>
    </row>
    <row r="3307" spans="1:14" x14ac:dyDescent="0.2">
      <c r="A3307">
        <v>97</v>
      </c>
      <c r="B3307">
        <v>970</v>
      </c>
      <c r="C3307" t="s">
        <v>6138</v>
      </c>
      <c r="D3307">
        <v>0.96862668818455877</v>
      </c>
      <c r="E3307">
        <v>0</v>
      </c>
      <c r="F3307" t="s">
        <v>14</v>
      </c>
      <c r="G3307" t="s">
        <v>15</v>
      </c>
      <c r="H3307" t="s">
        <v>16</v>
      </c>
      <c r="I3307" t="s">
        <v>1000</v>
      </c>
      <c r="J3307">
        <v>912937</v>
      </c>
      <c r="K3307">
        <v>1.685841531151588E-6</v>
      </c>
      <c r="L3307">
        <v>60</v>
      </c>
      <c r="M3307">
        <v>3600</v>
      </c>
      <c r="N3307">
        <f t="shared" si="51"/>
        <v>0.74159500779863119</v>
      </c>
    </row>
    <row r="3308" spans="1:14" x14ac:dyDescent="0.2">
      <c r="A3308">
        <v>106</v>
      </c>
      <c r="B3308">
        <v>1060</v>
      </c>
      <c r="C3308" t="s">
        <v>6139</v>
      </c>
      <c r="D3308">
        <v>0.94034071021711096</v>
      </c>
      <c r="E3308">
        <v>0</v>
      </c>
      <c r="F3308" t="s">
        <v>14</v>
      </c>
      <c r="G3308" t="s">
        <v>15</v>
      </c>
      <c r="H3308" t="s">
        <v>16</v>
      </c>
      <c r="I3308" t="s">
        <v>6140</v>
      </c>
      <c r="J3308">
        <v>23361</v>
      </c>
      <c r="K3308">
        <v>1.276994391896658E-6</v>
      </c>
      <c r="L3308">
        <v>60</v>
      </c>
      <c r="M3308">
        <v>3600</v>
      </c>
      <c r="N3308">
        <f t="shared" si="51"/>
        <v>0.7414401072742749</v>
      </c>
    </row>
    <row r="3309" spans="1:14" x14ac:dyDescent="0.2">
      <c r="A3309">
        <v>100</v>
      </c>
      <c r="B3309">
        <v>1000</v>
      </c>
      <c r="C3309" t="s">
        <v>6141</v>
      </c>
      <c r="D3309">
        <v>0.96777387530833858</v>
      </c>
      <c r="E3309">
        <v>0</v>
      </c>
      <c r="F3309" t="s">
        <v>14</v>
      </c>
      <c r="G3309" t="s">
        <v>15</v>
      </c>
      <c r="H3309" t="s">
        <v>16</v>
      </c>
      <c r="I3309" t="s">
        <v>6142</v>
      </c>
      <c r="J3309">
        <v>975263</v>
      </c>
      <c r="K3309">
        <v>1.3609987110640991E-6</v>
      </c>
      <c r="L3309">
        <v>60</v>
      </c>
      <c r="M3309">
        <v>3600</v>
      </c>
      <c r="N3309">
        <f t="shared" si="51"/>
        <v>0.74172396150228626</v>
      </c>
    </row>
    <row r="3310" spans="1:14" x14ac:dyDescent="0.2">
      <c r="A3310">
        <v>101</v>
      </c>
      <c r="B3310">
        <v>1010</v>
      </c>
      <c r="C3310" t="s">
        <v>6143</v>
      </c>
      <c r="D3310">
        <v>0.97345949007533139</v>
      </c>
      <c r="E3310">
        <v>0</v>
      </c>
      <c r="F3310" t="s">
        <v>14</v>
      </c>
      <c r="G3310" t="s">
        <v>15</v>
      </c>
      <c r="H3310" t="s">
        <v>16</v>
      </c>
      <c r="I3310" t="s">
        <v>291</v>
      </c>
      <c r="J3310">
        <v>63583</v>
      </c>
      <c r="K3310">
        <v>6.8065825886698406E-7</v>
      </c>
      <c r="L3310">
        <v>60</v>
      </c>
      <c r="M3310">
        <v>3600</v>
      </c>
      <c r="N3310">
        <f t="shared" si="51"/>
        <v>0.731318459965967</v>
      </c>
    </row>
    <row r="3311" spans="1:14" x14ac:dyDescent="0.2">
      <c r="A3311">
        <v>98</v>
      </c>
      <c r="B3311">
        <v>980</v>
      </c>
      <c r="C3311" t="s">
        <v>6144</v>
      </c>
      <c r="D3311">
        <v>0.96295413487478521</v>
      </c>
      <c r="E3311">
        <v>0</v>
      </c>
      <c r="F3311" t="s">
        <v>14</v>
      </c>
      <c r="G3311" t="s">
        <v>15</v>
      </c>
      <c r="H3311" t="s">
        <v>16</v>
      </c>
      <c r="I3311" t="s">
        <v>6145</v>
      </c>
      <c r="J3311">
        <v>443426</v>
      </c>
      <c r="K3311">
        <v>6.3624060242517544E-7</v>
      </c>
      <c r="L3311">
        <v>60</v>
      </c>
      <c r="M3311">
        <v>3600</v>
      </c>
      <c r="N3311">
        <f t="shared" si="51"/>
        <v>0.73122636951203024</v>
      </c>
    </row>
    <row r="3312" spans="1:14" x14ac:dyDescent="0.2">
      <c r="A3312">
        <v>113</v>
      </c>
      <c r="B3312">
        <v>1130</v>
      </c>
      <c r="C3312" t="s">
        <v>6146</v>
      </c>
      <c r="D3312">
        <v>0.96110652801508389</v>
      </c>
      <c r="E3312">
        <v>0</v>
      </c>
      <c r="F3312" t="s">
        <v>14</v>
      </c>
      <c r="G3312" t="s">
        <v>15</v>
      </c>
      <c r="H3312" t="s">
        <v>16</v>
      </c>
      <c r="I3312" t="s">
        <v>6147</v>
      </c>
      <c r="J3312">
        <v>710650</v>
      </c>
      <c r="K3312">
        <v>7.8923713342504698E-7</v>
      </c>
      <c r="L3312">
        <v>60</v>
      </c>
      <c r="M3312">
        <v>3600</v>
      </c>
      <c r="N3312">
        <f t="shared" si="51"/>
        <v>0.73129586808655955</v>
      </c>
    </row>
    <row r="3313" spans="1:14" x14ac:dyDescent="0.2">
      <c r="A3313">
        <v>135</v>
      </c>
      <c r="B3313">
        <v>1350</v>
      </c>
      <c r="C3313" t="s">
        <v>6148</v>
      </c>
      <c r="D3313">
        <v>-4.74491974419049E-2</v>
      </c>
      <c r="E3313">
        <v>1</v>
      </c>
      <c r="F3313" t="s">
        <v>14</v>
      </c>
      <c r="G3313" t="s">
        <v>15</v>
      </c>
      <c r="H3313" t="s">
        <v>16</v>
      </c>
      <c r="I3313" t="s">
        <v>6149</v>
      </c>
      <c r="J3313">
        <v>283649</v>
      </c>
      <c r="K3313">
        <v>-1.0002027440202459</v>
      </c>
      <c r="L3313">
        <v>60</v>
      </c>
      <c r="M3313">
        <v>3600</v>
      </c>
      <c r="N3313">
        <f t="shared" si="51"/>
        <v>0.72083024831907405</v>
      </c>
    </row>
    <row r="3314" spans="1:14" x14ac:dyDescent="0.2">
      <c r="A3314">
        <v>104</v>
      </c>
      <c r="B3314">
        <v>1040</v>
      </c>
      <c r="C3314" t="s">
        <v>6150</v>
      </c>
      <c r="D3314">
        <v>0.9696188581324976</v>
      </c>
      <c r="E3314">
        <v>0</v>
      </c>
      <c r="F3314" t="s">
        <v>14</v>
      </c>
      <c r="G3314" t="s">
        <v>15</v>
      </c>
      <c r="H3314" t="s">
        <v>16</v>
      </c>
      <c r="I3314" t="s">
        <v>6151</v>
      </c>
      <c r="J3314">
        <v>780717</v>
      </c>
      <c r="K3314">
        <v>-1.2180761288504979E-7</v>
      </c>
      <c r="L3314">
        <v>60</v>
      </c>
      <c r="M3314">
        <v>3600</v>
      </c>
      <c r="N3314">
        <f t="shared" si="51"/>
        <v>0.72025814710858282</v>
      </c>
    </row>
    <row r="3315" spans="1:14" x14ac:dyDescent="0.2">
      <c r="A3315">
        <v>129</v>
      </c>
      <c r="B3315">
        <v>1290</v>
      </c>
      <c r="C3315" t="s">
        <v>6152</v>
      </c>
      <c r="D3315">
        <v>-8.8189628159639599E-2</v>
      </c>
      <c r="E3315">
        <v>1</v>
      </c>
      <c r="F3315" t="s">
        <v>14</v>
      </c>
      <c r="G3315" t="s">
        <v>15</v>
      </c>
      <c r="H3315" t="s">
        <v>16</v>
      </c>
      <c r="I3315" t="s">
        <v>6153</v>
      </c>
      <c r="J3315">
        <v>327239</v>
      </c>
      <c r="K3315">
        <v>-1.001021262371778</v>
      </c>
      <c r="L3315">
        <v>60</v>
      </c>
      <c r="M3315">
        <v>3600</v>
      </c>
      <c r="N3315">
        <f t="shared" si="51"/>
        <v>0.71971042140568797</v>
      </c>
    </row>
    <row r="3316" spans="1:14" x14ac:dyDescent="0.2">
      <c r="A3316">
        <v>103</v>
      </c>
      <c r="B3316">
        <v>1030</v>
      </c>
      <c r="C3316" t="s">
        <v>6154</v>
      </c>
      <c r="D3316">
        <v>0.97317412848057427</v>
      </c>
      <c r="E3316">
        <v>0</v>
      </c>
      <c r="F3316" t="s">
        <v>14</v>
      </c>
      <c r="G3316" t="s">
        <v>15</v>
      </c>
      <c r="H3316" t="s">
        <v>16</v>
      </c>
      <c r="I3316" t="s">
        <v>6155</v>
      </c>
      <c r="J3316">
        <v>658472</v>
      </c>
      <c r="K3316">
        <v>2.3819261949498131E-6</v>
      </c>
      <c r="L3316">
        <v>60</v>
      </c>
      <c r="M3316">
        <v>3600</v>
      </c>
      <c r="N3316">
        <f t="shared" si="51"/>
        <v>0.7200742990275838</v>
      </c>
    </row>
    <row r="3317" spans="1:14" x14ac:dyDescent="0.2">
      <c r="A3317">
        <v>105</v>
      </c>
      <c r="B3317">
        <v>1050</v>
      </c>
      <c r="C3317" t="s">
        <v>6156</v>
      </c>
      <c r="D3317">
        <v>0.95680897689050504</v>
      </c>
      <c r="E3317">
        <v>0</v>
      </c>
      <c r="F3317" t="s">
        <v>14</v>
      </c>
      <c r="G3317" t="s">
        <v>15</v>
      </c>
      <c r="H3317" t="s">
        <v>16</v>
      </c>
      <c r="I3317" t="s">
        <v>6157</v>
      </c>
      <c r="J3317">
        <v>520094</v>
      </c>
      <c r="K3317">
        <v>2.2780185566784179E-6</v>
      </c>
      <c r="L3317">
        <v>60</v>
      </c>
      <c r="M3317">
        <v>3600</v>
      </c>
      <c r="N3317">
        <f t="shared" si="51"/>
        <v>0.70960181077354323</v>
      </c>
    </row>
    <row r="3318" spans="1:14" x14ac:dyDescent="0.2">
      <c r="A3318">
        <v>132</v>
      </c>
      <c r="B3318">
        <v>1320</v>
      </c>
      <c r="C3318" t="s">
        <v>6158</v>
      </c>
      <c r="D3318">
        <v>-7.9781168090628296E-2</v>
      </c>
      <c r="E3318">
        <v>1</v>
      </c>
      <c r="F3318" t="s">
        <v>14</v>
      </c>
      <c r="G3318" t="s">
        <v>15</v>
      </c>
      <c r="H3318" t="s">
        <v>16</v>
      </c>
      <c r="I3318" t="s">
        <v>3676</v>
      </c>
      <c r="J3318">
        <v>740329</v>
      </c>
      <c r="K3318">
        <v>-1.0002358438785861</v>
      </c>
      <c r="L3318">
        <v>60</v>
      </c>
      <c r="M3318">
        <v>3600</v>
      </c>
      <c r="N3318">
        <f t="shared" si="51"/>
        <v>0.69931460966337677</v>
      </c>
    </row>
    <row r="3319" spans="1:14" x14ac:dyDescent="0.2">
      <c r="A3319">
        <v>112</v>
      </c>
      <c r="B3319">
        <v>1120</v>
      </c>
      <c r="C3319" t="s">
        <v>6159</v>
      </c>
      <c r="D3319">
        <v>0.95470592633035989</v>
      </c>
      <c r="E3319">
        <v>0</v>
      </c>
      <c r="F3319" t="s">
        <v>14</v>
      </c>
      <c r="G3319" t="s">
        <v>15</v>
      </c>
      <c r="H3319" t="s">
        <v>16</v>
      </c>
      <c r="I3319" t="s">
        <v>6160</v>
      </c>
      <c r="J3319">
        <v>715705</v>
      </c>
      <c r="K3319">
        <v>2.3488014764261318E-6</v>
      </c>
      <c r="L3319">
        <v>60</v>
      </c>
      <c r="M3319">
        <v>3600</v>
      </c>
      <c r="N3319">
        <f t="shared" si="51"/>
        <v>0.70983971705157112</v>
      </c>
    </row>
    <row r="3320" spans="1:14" x14ac:dyDescent="0.2">
      <c r="A3320">
        <v>104</v>
      </c>
      <c r="B3320">
        <v>1040</v>
      </c>
      <c r="C3320" t="s">
        <v>6161</v>
      </c>
      <c r="D3320">
        <v>0.96098798641544791</v>
      </c>
      <c r="E3320">
        <v>0</v>
      </c>
      <c r="F3320" t="s">
        <v>14</v>
      </c>
      <c r="G3320" t="s">
        <v>15</v>
      </c>
      <c r="H3320" t="s">
        <v>16</v>
      </c>
      <c r="I3320" t="s">
        <v>6162</v>
      </c>
      <c r="J3320">
        <v>853108</v>
      </c>
      <c r="K3320">
        <v>3.7315341369081878E-6</v>
      </c>
      <c r="L3320">
        <v>60</v>
      </c>
      <c r="M3320">
        <v>3600</v>
      </c>
      <c r="N3320">
        <f t="shared" si="51"/>
        <v>0.70999303497937816</v>
      </c>
    </row>
    <row r="3321" spans="1:14" x14ac:dyDescent="0.2">
      <c r="A3321">
        <v>123</v>
      </c>
      <c r="B3321">
        <v>1230</v>
      </c>
      <c r="C3321" t="s">
        <v>6163</v>
      </c>
      <c r="D3321">
        <v>0.94046209447671036</v>
      </c>
      <c r="E3321">
        <v>0</v>
      </c>
      <c r="F3321" t="s">
        <v>14</v>
      </c>
      <c r="G3321" t="s">
        <v>15</v>
      </c>
      <c r="H3321" t="s">
        <v>16</v>
      </c>
      <c r="I3321" t="s">
        <v>6164</v>
      </c>
      <c r="J3321">
        <v>192446</v>
      </c>
      <c r="K3321">
        <v>-1.1594836533124211E-6</v>
      </c>
      <c r="L3321">
        <v>60</v>
      </c>
      <c r="M3321">
        <v>3600</v>
      </c>
      <c r="N3321">
        <f t="shared" si="51"/>
        <v>0.71012223692522725</v>
      </c>
    </row>
    <row r="3322" spans="1:14" x14ac:dyDescent="0.2">
      <c r="A3322">
        <v>100</v>
      </c>
      <c r="B3322">
        <v>1000</v>
      </c>
      <c r="C3322" t="s">
        <v>6165</v>
      </c>
      <c r="D3322">
        <v>0.96055166881916021</v>
      </c>
      <c r="E3322">
        <v>0</v>
      </c>
      <c r="F3322" t="s">
        <v>14</v>
      </c>
      <c r="G3322" t="s">
        <v>15</v>
      </c>
      <c r="H3322" t="s">
        <v>16</v>
      </c>
      <c r="I3322" t="s">
        <v>6166</v>
      </c>
      <c r="J3322">
        <v>449117</v>
      </c>
      <c r="K3322">
        <v>3.014545472357355E-6</v>
      </c>
      <c r="L3322">
        <v>60</v>
      </c>
      <c r="M3322">
        <v>3600</v>
      </c>
      <c r="N3322">
        <f t="shared" si="51"/>
        <v>0.71040608497422564</v>
      </c>
    </row>
    <row r="3323" spans="1:14" x14ac:dyDescent="0.2">
      <c r="A3323">
        <v>100</v>
      </c>
      <c r="B3323">
        <v>1000</v>
      </c>
      <c r="C3323" t="s">
        <v>6167</v>
      </c>
      <c r="D3323">
        <v>0.96853206809869608</v>
      </c>
      <c r="E3323">
        <v>0</v>
      </c>
      <c r="F3323" t="s">
        <v>14</v>
      </c>
      <c r="G3323" t="s">
        <v>15</v>
      </c>
      <c r="H3323" t="s">
        <v>16</v>
      </c>
      <c r="I3323" t="s">
        <v>6168</v>
      </c>
      <c r="J3323">
        <v>530919</v>
      </c>
      <c r="K3323">
        <v>5.658517324258483E-6</v>
      </c>
      <c r="L3323">
        <v>60</v>
      </c>
      <c r="M3323">
        <v>3600</v>
      </c>
      <c r="N3323">
        <f t="shared" si="51"/>
        <v>0.71046986745667351</v>
      </c>
    </row>
    <row r="3324" spans="1:14" x14ac:dyDescent="0.2">
      <c r="A3324">
        <v>110</v>
      </c>
      <c r="B3324">
        <v>1100</v>
      </c>
      <c r="C3324" t="s">
        <v>6169</v>
      </c>
      <c r="D3324">
        <v>0.96193671061605279</v>
      </c>
      <c r="E3324">
        <v>0</v>
      </c>
      <c r="F3324" t="s">
        <v>14</v>
      </c>
      <c r="G3324" t="s">
        <v>15</v>
      </c>
      <c r="H3324" t="s">
        <v>16</v>
      </c>
      <c r="I3324" t="s">
        <v>6170</v>
      </c>
      <c r="J3324">
        <v>316743</v>
      </c>
      <c r="K3324">
        <v>1.682176250517031E-7</v>
      </c>
      <c r="L3324">
        <v>60</v>
      </c>
      <c r="M3324">
        <v>3600</v>
      </c>
      <c r="N3324">
        <f t="shared" si="51"/>
        <v>0.69996030244044649</v>
      </c>
    </row>
    <row r="3325" spans="1:14" x14ac:dyDescent="0.2">
      <c r="A3325">
        <v>101</v>
      </c>
      <c r="B3325">
        <v>1010</v>
      </c>
      <c r="C3325" t="s">
        <v>6171</v>
      </c>
      <c r="D3325">
        <v>0.97151865816268046</v>
      </c>
      <c r="E3325">
        <v>0</v>
      </c>
      <c r="F3325" t="s">
        <v>14</v>
      </c>
      <c r="G3325" t="s">
        <v>15</v>
      </c>
      <c r="H3325" t="s">
        <v>16</v>
      </c>
      <c r="I3325" t="s">
        <v>6172</v>
      </c>
      <c r="J3325">
        <v>731658</v>
      </c>
      <c r="K3325">
        <v>1.91622436884753E-6</v>
      </c>
      <c r="L3325">
        <v>60</v>
      </c>
      <c r="M3325">
        <v>3600</v>
      </c>
      <c r="N3325">
        <f t="shared" si="51"/>
        <v>0.69979685614781451</v>
      </c>
    </row>
    <row r="3326" spans="1:14" x14ac:dyDescent="0.2">
      <c r="A3326">
        <v>137</v>
      </c>
      <c r="B3326">
        <v>1370</v>
      </c>
      <c r="C3326" t="s">
        <v>6173</v>
      </c>
      <c r="D3326">
        <v>-7.7023914163473206E-2</v>
      </c>
      <c r="E3326">
        <v>1</v>
      </c>
      <c r="F3326" t="s">
        <v>14</v>
      </c>
      <c r="G3326" t="s">
        <v>15</v>
      </c>
      <c r="H3326" t="s">
        <v>16</v>
      </c>
      <c r="I3326" t="s">
        <v>6174</v>
      </c>
      <c r="J3326">
        <v>959890</v>
      </c>
      <c r="K3326">
        <v>-1.0010199824409101</v>
      </c>
      <c r="L3326">
        <v>60</v>
      </c>
      <c r="M3326">
        <v>3600</v>
      </c>
      <c r="N3326">
        <f t="shared" si="51"/>
        <v>0.6997259243575642</v>
      </c>
    </row>
    <row r="3327" spans="1:14" x14ac:dyDescent="0.2">
      <c r="A3327">
        <v>138</v>
      </c>
      <c r="B3327">
        <v>1380</v>
      </c>
      <c r="C3327" t="s">
        <v>6175</v>
      </c>
      <c r="D3327">
        <v>-8.6551997249419088E-2</v>
      </c>
      <c r="E3327">
        <v>1</v>
      </c>
      <c r="F3327" t="s">
        <v>14</v>
      </c>
      <c r="G3327" t="s">
        <v>15</v>
      </c>
      <c r="H3327" t="s">
        <v>16</v>
      </c>
      <c r="I3327" t="s">
        <v>6176</v>
      </c>
      <c r="J3327">
        <v>225459</v>
      </c>
      <c r="K3327">
        <v>-1.001296793220869</v>
      </c>
      <c r="L3327">
        <v>60</v>
      </c>
      <c r="M3327">
        <v>3600</v>
      </c>
      <c r="N3327">
        <f t="shared" si="51"/>
        <v>0.69966073135342388</v>
      </c>
    </row>
    <row r="3328" spans="1:14" x14ac:dyDescent="0.2">
      <c r="A3328">
        <v>132</v>
      </c>
      <c r="B3328">
        <v>1320</v>
      </c>
      <c r="C3328" t="s">
        <v>6177</v>
      </c>
      <c r="D3328">
        <v>0.92723847873222298</v>
      </c>
      <c r="E3328">
        <v>0</v>
      </c>
      <c r="F3328" t="s">
        <v>14</v>
      </c>
      <c r="G3328" t="s">
        <v>15</v>
      </c>
      <c r="H3328" t="s">
        <v>16</v>
      </c>
      <c r="I3328" t="s">
        <v>6178</v>
      </c>
      <c r="J3328">
        <v>962942</v>
      </c>
      <c r="K3328">
        <v>1.52889852933491E-6</v>
      </c>
      <c r="L3328">
        <v>60</v>
      </c>
      <c r="M3328">
        <v>3600</v>
      </c>
      <c r="N3328">
        <f t="shared" si="51"/>
        <v>0.71002052910656088</v>
      </c>
    </row>
    <row r="3329" spans="1:14" x14ac:dyDescent="0.2">
      <c r="A3329">
        <v>99</v>
      </c>
      <c r="B3329">
        <v>990</v>
      </c>
      <c r="C3329" t="s">
        <v>6179</v>
      </c>
      <c r="D3329">
        <v>0.96328169247481188</v>
      </c>
      <c r="E3329">
        <v>0</v>
      </c>
      <c r="F3329" t="s">
        <v>14</v>
      </c>
      <c r="G3329" t="s">
        <v>15</v>
      </c>
      <c r="H3329" t="s">
        <v>16</v>
      </c>
      <c r="I3329" t="s">
        <v>6180</v>
      </c>
      <c r="J3329">
        <v>78550</v>
      </c>
      <c r="K3329">
        <v>6.0554395752143719E-6</v>
      </c>
      <c r="L3329">
        <v>60</v>
      </c>
      <c r="M3329">
        <v>3600</v>
      </c>
      <c r="N3329">
        <f t="shared" si="51"/>
        <v>0.71046479393671913</v>
      </c>
    </row>
    <row r="3330" spans="1:14" x14ac:dyDescent="0.2">
      <c r="A3330">
        <v>111</v>
      </c>
      <c r="B3330">
        <v>1110</v>
      </c>
      <c r="C3330" t="s">
        <v>6181</v>
      </c>
      <c r="D3330">
        <v>0.96572906516011425</v>
      </c>
      <c r="E3330">
        <v>0</v>
      </c>
      <c r="F3330" t="s">
        <v>14</v>
      </c>
      <c r="G3330" t="s">
        <v>15</v>
      </c>
      <c r="H3330" t="s">
        <v>16</v>
      </c>
      <c r="I3330" t="s">
        <v>6182</v>
      </c>
      <c r="J3330">
        <v>200065</v>
      </c>
      <c r="K3330">
        <v>3.7241523931363929E-7</v>
      </c>
      <c r="L3330">
        <v>60</v>
      </c>
      <c r="M3330">
        <v>3600</v>
      </c>
      <c r="N3330">
        <f t="shared" si="51"/>
        <v>0.71001050085694584</v>
      </c>
    </row>
    <row r="3331" spans="1:14" x14ac:dyDescent="0.2">
      <c r="A3331">
        <v>94</v>
      </c>
      <c r="B3331">
        <v>940</v>
      </c>
      <c r="C3331" t="s">
        <v>6183</v>
      </c>
      <c r="D3331">
        <v>0.97164978193858453</v>
      </c>
      <c r="E3331">
        <v>0</v>
      </c>
      <c r="F3331" t="s">
        <v>14</v>
      </c>
      <c r="G3331" t="s">
        <v>15</v>
      </c>
      <c r="H3331" t="s">
        <v>16</v>
      </c>
      <c r="I3331" t="s">
        <v>6184</v>
      </c>
      <c r="J3331">
        <v>778040</v>
      </c>
      <c r="K3331">
        <v>1.7022463250082609E-7</v>
      </c>
      <c r="L3331">
        <v>60</v>
      </c>
      <c r="M3331">
        <v>3600</v>
      </c>
      <c r="N3331">
        <f t="shared" ref="N3331:N3394" si="52">AVERAGE(D3331:D3430)</f>
        <v>0.71009107089261292</v>
      </c>
    </row>
    <row r="3332" spans="1:14" x14ac:dyDescent="0.2">
      <c r="A3332">
        <v>101</v>
      </c>
      <c r="B3332">
        <v>1010</v>
      </c>
      <c r="C3332" t="s">
        <v>6185</v>
      </c>
      <c r="D3332">
        <v>0.96118875383336477</v>
      </c>
      <c r="E3332">
        <v>0</v>
      </c>
      <c r="F3332" t="s">
        <v>14</v>
      </c>
      <c r="G3332" t="s">
        <v>15</v>
      </c>
      <c r="H3332" t="s">
        <v>16</v>
      </c>
      <c r="I3332" t="s">
        <v>6186</v>
      </c>
      <c r="J3332">
        <v>448531</v>
      </c>
      <c r="K3332">
        <v>2.0454836320293879E-6</v>
      </c>
      <c r="L3332">
        <v>60</v>
      </c>
      <c r="M3332">
        <v>3600</v>
      </c>
      <c r="N3332">
        <f t="shared" si="52"/>
        <v>0.69937791153230566</v>
      </c>
    </row>
    <row r="3333" spans="1:14" x14ac:dyDescent="0.2">
      <c r="A3333">
        <v>116</v>
      </c>
      <c r="B3333">
        <v>1160</v>
      </c>
      <c r="C3333" t="s">
        <v>6187</v>
      </c>
      <c r="D3333">
        <v>0.97096755488524011</v>
      </c>
      <c r="E3333">
        <v>0</v>
      </c>
      <c r="F3333" t="s">
        <v>14</v>
      </c>
      <c r="G3333" t="s">
        <v>15</v>
      </c>
      <c r="H3333" t="s">
        <v>16</v>
      </c>
      <c r="I3333" t="s">
        <v>6188</v>
      </c>
      <c r="J3333">
        <v>826738</v>
      </c>
      <c r="K3333">
        <v>8.6132756604850869E-7</v>
      </c>
      <c r="L3333">
        <v>60</v>
      </c>
      <c r="M3333">
        <v>3600</v>
      </c>
      <c r="N3333">
        <f t="shared" si="52"/>
        <v>0.69937857921562785</v>
      </c>
    </row>
    <row r="3334" spans="1:14" x14ac:dyDescent="0.2">
      <c r="A3334">
        <v>135</v>
      </c>
      <c r="B3334">
        <v>1350</v>
      </c>
      <c r="C3334" t="s">
        <v>6189</v>
      </c>
      <c r="D3334">
        <v>-0.115158177890382</v>
      </c>
      <c r="E3334">
        <v>1</v>
      </c>
      <c r="F3334" t="s">
        <v>14</v>
      </c>
      <c r="G3334" t="s">
        <v>15</v>
      </c>
      <c r="H3334" t="s">
        <v>16</v>
      </c>
      <c r="I3334" t="s">
        <v>3635</v>
      </c>
      <c r="J3334">
        <v>197851</v>
      </c>
      <c r="K3334">
        <v>-1.0012082693937301</v>
      </c>
      <c r="L3334">
        <v>60</v>
      </c>
      <c r="M3334">
        <v>3600</v>
      </c>
      <c r="N3334">
        <f t="shared" si="52"/>
        <v>0.68891536091696637</v>
      </c>
    </row>
    <row r="3335" spans="1:14" x14ac:dyDescent="0.2">
      <c r="A3335">
        <v>131</v>
      </c>
      <c r="B3335">
        <v>1310</v>
      </c>
      <c r="C3335" t="s">
        <v>6190</v>
      </c>
      <c r="D3335">
        <v>-5.4117425458966029E-2</v>
      </c>
      <c r="E3335">
        <v>1</v>
      </c>
      <c r="F3335" t="s">
        <v>14</v>
      </c>
      <c r="G3335" t="s">
        <v>15</v>
      </c>
      <c r="H3335" t="s">
        <v>16</v>
      </c>
      <c r="I3335" t="s">
        <v>6191</v>
      </c>
      <c r="J3335">
        <v>961367</v>
      </c>
      <c r="K3335">
        <v>-1.0001252134631291</v>
      </c>
      <c r="L3335">
        <v>60</v>
      </c>
      <c r="M3335">
        <v>3600</v>
      </c>
      <c r="N3335">
        <f t="shared" si="52"/>
        <v>0.69965031476930262</v>
      </c>
    </row>
    <row r="3336" spans="1:14" x14ac:dyDescent="0.2">
      <c r="A3336">
        <v>114</v>
      </c>
      <c r="B3336">
        <v>1140</v>
      </c>
      <c r="C3336" t="s">
        <v>6192</v>
      </c>
      <c r="D3336">
        <v>0.9506967516083431</v>
      </c>
      <c r="E3336">
        <v>0</v>
      </c>
      <c r="F3336" t="s">
        <v>14</v>
      </c>
      <c r="G3336" t="s">
        <v>15</v>
      </c>
      <c r="H3336" t="s">
        <v>16</v>
      </c>
      <c r="I3336" t="s">
        <v>6193</v>
      </c>
      <c r="J3336">
        <v>90618</v>
      </c>
      <c r="K3336">
        <v>-6.1617555791038114E-7</v>
      </c>
      <c r="L3336">
        <v>60</v>
      </c>
      <c r="M3336">
        <v>3600</v>
      </c>
      <c r="N3336">
        <f t="shared" si="52"/>
        <v>0.69964416545218999</v>
      </c>
    </row>
    <row r="3337" spans="1:14" x14ac:dyDescent="0.2">
      <c r="A3337">
        <v>102</v>
      </c>
      <c r="B3337">
        <v>1020</v>
      </c>
      <c r="C3337" t="s">
        <v>6194</v>
      </c>
      <c r="D3337">
        <v>0.97528257252810802</v>
      </c>
      <c r="E3337">
        <v>0</v>
      </c>
      <c r="F3337" t="s">
        <v>14</v>
      </c>
      <c r="G3337" t="s">
        <v>15</v>
      </c>
      <c r="H3337" t="s">
        <v>16</v>
      </c>
      <c r="I3337" t="s">
        <v>6195</v>
      </c>
      <c r="J3337">
        <v>428292</v>
      </c>
      <c r="K3337">
        <v>1.689982324082351E-6</v>
      </c>
      <c r="L3337">
        <v>60</v>
      </c>
      <c r="M3337">
        <v>3600</v>
      </c>
      <c r="N3337">
        <f t="shared" si="52"/>
        <v>0.68928889484034839</v>
      </c>
    </row>
    <row r="3338" spans="1:14" x14ac:dyDescent="0.2">
      <c r="A3338">
        <v>128</v>
      </c>
      <c r="B3338">
        <v>1280</v>
      </c>
      <c r="C3338" t="s">
        <v>6196</v>
      </c>
      <c r="D3338">
        <v>-0.1128727917500341</v>
      </c>
      <c r="E3338">
        <v>1</v>
      </c>
      <c r="F3338" t="s">
        <v>14</v>
      </c>
      <c r="G3338" t="s">
        <v>15</v>
      </c>
      <c r="H3338" t="s">
        <v>16</v>
      </c>
      <c r="I3338" t="s">
        <v>2015</v>
      </c>
      <c r="J3338">
        <v>562338</v>
      </c>
      <c r="K3338">
        <v>-1.000118793289221</v>
      </c>
      <c r="L3338">
        <v>60</v>
      </c>
      <c r="M3338">
        <v>3600</v>
      </c>
      <c r="N3338">
        <f t="shared" si="52"/>
        <v>0.68930147333873248</v>
      </c>
    </row>
    <row r="3339" spans="1:14" x14ac:dyDescent="0.2">
      <c r="A3339">
        <v>103</v>
      </c>
      <c r="B3339">
        <v>1030</v>
      </c>
      <c r="C3339" t="s">
        <v>6197</v>
      </c>
      <c r="D3339">
        <v>0.97157731507198597</v>
      </c>
      <c r="E3339">
        <v>0</v>
      </c>
      <c r="F3339" t="s">
        <v>14</v>
      </c>
      <c r="G3339" t="s">
        <v>15</v>
      </c>
      <c r="H3339" t="s">
        <v>16</v>
      </c>
      <c r="I3339" t="s">
        <v>6198</v>
      </c>
      <c r="J3339">
        <v>85226</v>
      </c>
      <c r="K3339">
        <v>2.3277357632522921E-6</v>
      </c>
      <c r="L3339">
        <v>60</v>
      </c>
      <c r="M3339">
        <v>3600</v>
      </c>
      <c r="N3339">
        <f t="shared" si="52"/>
        <v>0.69981957980690235</v>
      </c>
    </row>
    <row r="3340" spans="1:14" x14ac:dyDescent="0.2">
      <c r="A3340">
        <v>134</v>
      </c>
      <c r="B3340">
        <v>1340</v>
      </c>
      <c r="C3340" t="s">
        <v>6199</v>
      </c>
      <c r="D3340">
        <v>-8.6138710071753888E-2</v>
      </c>
      <c r="E3340">
        <v>1</v>
      </c>
      <c r="F3340" t="s">
        <v>14</v>
      </c>
      <c r="G3340" t="s">
        <v>15</v>
      </c>
      <c r="H3340" t="s">
        <v>16</v>
      </c>
      <c r="I3340" t="s">
        <v>6200</v>
      </c>
      <c r="J3340">
        <v>357719</v>
      </c>
      <c r="K3340">
        <v>-1.001019151895298</v>
      </c>
      <c r="L3340">
        <v>60</v>
      </c>
      <c r="M3340">
        <v>3600</v>
      </c>
      <c r="N3340">
        <f t="shared" si="52"/>
        <v>0.68930205751303797</v>
      </c>
    </row>
    <row r="3341" spans="1:14" x14ac:dyDescent="0.2">
      <c r="A3341">
        <v>101</v>
      </c>
      <c r="B3341">
        <v>1010</v>
      </c>
      <c r="C3341" t="s">
        <v>6201</v>
      </c>
      <c r="D3341">
        <v>0.97199293696640399</v>
      </c>
      <c r="E3341">
        <v>0</v>
      </c>
      <c r="F3341" t="s">
        <v>14</v>
      </c>
      <c r="G3341" t="s">
        <v>15</v>
      </c>
      <c r="H3341" t="s">
        <v>16</v>
      </c>
      <c r="I3341" t="s">
        <v>6202</v>
      </c>
      <c r="J3341">
        <v>29380</v>
      </c>
      <c r="K3341">
        <v>9.4086595958664532E-7</v>
      </c>
      <c r="L3341">
        <v>60</v>
      </c>
      <c r="M3341">
        <v>3600</v>
      </c>
      <c r="N3341">
        <f t="shared" si="52"/>
        <v>0.6895595293330693</v>
      </c>
    </row>
    <row r="3342" spans="1:14" x14ac:dyDescent="0.2">
      <c r="A3342">
        <v>95</v>
      </c>
      <c r="B3342">
        <v>950</v>
      </c>
      <c r="C3342" t="s">
        <v>6203</v>
      </c>
      <c r="D3342">
        <v>0.96696900798556795</v>
      </c>
      <c r="E3342">
        <v>0</v>
      </c>
      <c r="F3342" t="s">
        <v>14</v>
      </c>
      <c r="G3342" t="s">
        <v>15</v>
      </c>
      <c r="H3342" t="s">
        <v>16</v>
      </c>
      <c r="I3342" t="s">
        <v>6204</v>
      </c>
      <c r="J3342">
        <v>697118</v>
      </c>
      <c r="K3342">
        <v>-2.4413103083542609E-7</v>
      </c>
      <c r="L3342">
        <v>60</v>
      </c>
      <c r="M3342">
        <v>3600</v>
      </c>
      <c r="N3342">
        <f t="shared" si="52"/>
        <v>0.67875417352278467</v>
      </c>
    </row>
    <row r="3343" spans="1:14" x14ac:dyDescent="0.2">
      <c r="A3343">
        <v>117</v>
      </c>
      <c r="B3343">
        <v>1170</v>
      </c>
      <c r="C3343" t="s">
        <v>6205</v>
      </c>
      <c r="D3343">
        <v>0.96091691498039045</v>
      </c>
      <c r="E3343">
        <v>0</v>
      </c>
      <c r="F3343" t="s">
        <v>14</v>
      </c>
      <c r="G3343" t="s">
        <v>15</v>
      </c>
      <c r="H3343" t="s">
        <v>16</v>
      </c>
      <c r="I3343" t="s">
        <v>1229</v>
      </c>
      <c r="J3343">
        <v>824092</v>
      </c>
      <c r="K3343">
        <v>1.356384029871371E-6</v>
      </c>
      <c r="L3343">
        <v>60</v>
      </c>
      <c r="M3343">
        <v>3600</v>
      </c>
      <c r="N3343">
        <f t="shared" si="52"/>
        <v>0.66852098820438366</v>
      </c>
    </row>
    <row r="3344" spans="1:14" x14ac:dyDescent="0.2">
      <c r="A3344">
        <v>104</v>
      </c>
      <c r="B3344">
        <v>1040</v>
      </c>
      <c r="C3344" t="s">
        <v>6206</v>
      </c>
      <c r="D3344">
        <v>0.97589341578696298</v>
      </c>
      <c r="E3344">
        <v>0</v>
      </c>
      <c r="F3344" t="s">
        <v>14</v>
      </c>
      <c r="G3344" t="s">
        <v>15</v>
      </c>
      <c r="H3344" t="s">
        <v>16</v>
      </c>
      <c r="I3344" t="s">
        <v>5304</v>
      </c>
      <c r="J3344">
        <v>294965</v>
      </c>
      <c r="K3344">
        <v>1.7703689678683081E-6</v>
      </c>
      <c r="L3344">
        <v>60</v>
      </c>
      <c r="M3344">
        <v>3600</v>
      </c>
      <c r="N3344">
        <f t="shared" si="52"/>
        <v>0.66864744821770017</v>
      </c>
    </row>
    <row r="3345" spans="1:14" x14ac:dyDescent="0.2">
      <c r="A3345">
        <v>103</v>
      </c>
      <c r="B3345">
        <v>1030</v>
      </c>
      <c r="C3345" t="s">
        <v>6207</v>
      </c>
      <c r="D3345">
        <v>0.96856138264077363</v>
      </c>
      <c r="E3345">
        <v>0</v>
      </c>
      <c r="F3345" t="s">
        <v>14</v>
      </c>
      <c r="G3345" t="s">
        <v>15</v>
      </c>
      <c r="H3345" t="s">
        <v>16</v>
      </c>
      <c r="I3345" t="s">
        <v>6208</v>
      </c>
      <c r="J3345">
        <v>301594</v>
      </c>
      <c r="K3345">
        <v>7.532718089287016E-7</v>
      </c>
      <c r="L3345">
        <v>60</v>
      </c>
      <c r="M3345">
        <v>3600</v>
      </c>
      <c r="N3345">
        <f t="shared" si="52"/>
        <v>0.66827899846497341</v>
      </c>
    </row>
    <row r="3346" spans="1:14" x14ac:dyDescent="0.2">
      <c r="A3346">
        <v>107</v>
      </c>
      <c r="B3346">
        <v>1070</v>
      </c>
      <c r="C3346" t="s">
        <v>6209</v>
      </c>
      <c r="D3346">
        <v>0.95363495087877803</v>
      </c>
      <c r="E3346">
        <v>0</v>
      </c>
      <c r="F3346" t="s">
        <v>14</v>
      </c>
      <c r="G3346" t="s">
        <v>15</v>
      </c>
      <c r="H3346" t="s">
        <v>16</v>
      </c>
      <c r="I3346" t="s">
        <v>4466</v>
      </c>
      <c r="J3346">
        <v>739723</v>
      </c>
      <c r="K3346">
        <v>-1.080255740526503E-6</v>
      </c>
      <c r="L3346">
        <v>60</v>
      </c>
      <c r="M3346">
        <v>3600</v>
      </c>
      <c r="N3346">
        <f t="shared" si="52"/>
        <v>0.65776608797265756</v>
      </c>
    </row>
    <row r="3347" spans="1:14" x14ac:dyDescent="0.2">
      <c r="A3347">
        <v>104</v>
      </c>
      <c r="B3347">
        <v>1040</v>
      </c>
      <c r="C3347" t="s">
        <v>6210</v>
      </c>
      <c r="D3347">
        <v>0.96286893091194725</v>
      </c>
      <c r="E3347">
        <v>0</v>
      </c>
      <c r="F3347" t="s">
        <v>14</v>
      </c>
      <c r="G3347" t="s">
        <v>15</v>
      </c>
      <c r="H3347" t="s">
        <v>16</v>
      </c>
      <c r="I3347" t="s">
        <v>4734</v>
      </c>
      <c r="J3347">
        <v>761889</v>
      </c>
      <c r="K3347">
        <v>3.3203332364672988E-6</v>
      </c>
      <c r="L3347">
        <v>60</v>
      </c>
      <c r="M3347">
        <v>3600</v>
      </c>
      <c r="N3347">
        <f t="shared" si="52"/>
        <v>0.64735702150915386</v>
      </c>
    </row>
    <row r="3348" spans="1:14" x14ac:dyDescent="0.2">
      <c r="A3348">
        <v>100</v>
      </c>
      <c r="B3348">
        <v>1000</v>
      </c>
      <c r="C3348" t="s">
        <v>6211</v>
      </c>
      <c r="D3348">
        <v>0.94231214269779062</v>
      </c>
      <c r="E3348">
        <v>0</v>
      </c>
      <c r="F3348" t="s">
        <v>14</v>
      </c>
      <c r="G3348" t="s">
        <v>15</v>
      </c>
      <c r="H3348" t="s">
        <v>16</v>
      </c>
      <c r="I3348" t="s">
        <v>2261</v>
      </c>
      <c r="J3348">
        <v>51679</v>
      </c>
      <c r="K3348">
        <v>8.108378507287739E-6</v>
      </c>
      <c r="L3348">
        <v>60</v>
      </c>
      <c r="M3348">
        <v>3600</v>
      </c>
      <c r="N3348">
        <f t="shared" si="52"/>
        <v>0.63717948347922582</v>
      </c>
    </row>
    <row r="3349" spans="1:14" x14ac:dyDescent="0.2">
      <c r="A3349">
        <v>97</v>
      </c>
      <c r="B3349">
        <v>970</v>
      </c>
      <c r="C3349" t="s">
        <v>6212</v>
      </c>
      <c r="D3349">
        <v>0.97526285471118512</v>
      </c>
      <c r="E3349">
        <v>0</v>
      </c>
      <c r="F3349" t="s">
        <v>14</v>
      </c>
      <c r="G3349" t="s">
        <v>15</v>
      </c>
      <c r="H3349" t="s">
        <v>16</v>
      </c>
      <c r="I3349" t="s">
        <v>1599</v>
      </c>
      <c r="J3349">
        <v>666892</v>
      </c>
      <c r="K3349">
        <v>1.8159380557047911E-6</v>
      </c>
      <c r="L3349">
        <v>60</v>
      </c>
      <c r="M3349">
        <v>3600</v>
      </c>
      <c r="N3349">
        <f t="shared" si="52"/>
        <v>0.63752832293862882</v>
      </c>
    </row>
    <row r="3350" spans="1:14" x14ac:dyDescent="0.2">
      <c r="A3350">
        <v>96</v>
      </c>
      <c r="B3350">
        <v>960</v>
      </c>
      <c r="C3350" t="s">
        <v>6213</v>
      </c>
      <c r="D3350">
        <v>0.96817680609072521</v>
      </c>
      <c r="E3350">
        <v>0</v>
      </c>
      <c r="F3350" t="s">
        <v>14</v>
      </c>
      <c r="G3350" t="s">
        <v>15</v>
      </c>
      <c r="H3350" t="s">
        <v>16</v>
      </c>
      <c r="I3350" t="s">
        <v>700</v>
      </c>
      <c r="J3350">
        <v>959026</v>
      </c>
      <c r="K3350">
        <v>1.40709091644986E-6</v>
      </c>
      <c r="L3350">
        <v>60</v>
      </c>
      <c r="M3350">
        <v>3600</v>
      </c>
      <c r="N3350">
        <f t="shared" si="52"/>
        <v>0.62694659908892836</v>
      </c>
    </row>
    <row r="3351" spans="1:14" x14ac:dyDescent="0.2">
      <c r="A3351">
        <v>106</v>
      </c>
      <c r="B3351">
        <v>1060</v>
      </c>
      <c r="C3351" t="s">
        <v>6214</v>
      </c>
      <c r="D3351">
        <v>0.97823026283754722</v>
      </c>
      <c r="E3351">
        <v>0</v>
      </c>
      <c r="F3351" t="s">
        <v>14</v>
      </c>
      <c r="G3351" t="s">
        <v>15</v>
      </c>
      <c r="H3351" t="s">
        <v>16</v>
      </c>
      <c r="I3351" t="s">
        <v>6215</v>
      </c>
      <c r="J3351">
        <v>677712</v>
      </c>
      <c r="K3351">
        <v>-1.3759181682893031E-8</v>
      </c>
      <c r="L3351">
        <v>60</v>
      </c>
      <c r="M3351">
        <v>3600</v>
      </c>
      <c r="N3351">
        <f t="shared" si="52"/>
        <v>0.61659387315702174</v>
      </c>
    </row>
    <row r="3352" spans="1:14" x14ac:dyDescent="0.2">
      <c r="A3352">
        <v>106</v>
      </c>
      <c r="B3352">
        <v>1060</v>
      </c>
      <c r="C3352" t="s">
        <v>6216</v>
      </c>
      <c r="D3352">
        <v>0.96498270562907829</v>
      </c>
      <c r="E3352">
        <v>0</v>
      </c>
      <c r="F3352" t="s">
        <v>14</v>
      </c>
      <c r="G3352" t="s">
        <v>15</v>
      </c>
      <c r="H3352" t="s">
        <v>16</v>
      </c>
      <c r="I3352" t="s">
        <v>1747</v>
      </c>
      <c r="J3352">
        <v>665506</v>
      </c>
      <c r="K3352">
        <v>2.0725244314068192E-6</v>
      </c>
      <c r="L3352">
        <v>60</v>
      </c>
      <c r="M3352">
        <v>3600</v>
      </c>
      <c r="N3352">
        <f t="shared" si="52"/>
        <v>0.61613400917323924</v>
      </c>
    </row>
    <row r="3353" spans="1:14" x14ac:dyDescent="0.2">
      <c r="A3353">
        <v>90</v>
      </c>
      <c r="B3353">
        <v>900</v>
      </c>
      <c r="C3353" t="s">
        <v>6217</v>
      </c>
      <c r="D3353">
        <v>0.96962281110195003</v>
      </c>
      <c r="E3353">
        <v>0</v>
      </c>
      <c r="F3353" t="s">
        <v>14</v>
      </c>
      <c r="G3353" t="s">
        <v>15</v>
      </c>
      <c r="H3353" t="s">
        <v>16</v>
      </c>
      <c r="I3353" t="s">
        <v>6218</v>
      </c>
      <c r="J3353">
        <v>432594</v>
      </c>
      <c r="K3353">
        <v>8.2651730959337755E-7</v>
      </c>
      <c r="L3353">
        <v>60</v>
      </c>
      <c r="M3353">
        <v>3600</v>
      </c>
      <c r="N3353">
        <f t="shared" si="52"/>
        <v>0.61619801239191141</v>
      </c>
    </row>
    <row r="3354" spans="1:14" x14ac:dyDescent="0.2">
      <c r="A3354">
        <v>101</v>
      </c>
      <c r="B3354">
        <v>1010</v>
      </c>
      <c r="C3354" t="s">
        <v>6219</v>
      </c>
      <c r="D3354">
        <v>0.95857680511580501</v>
      </c>
      <c r="E3354">
        <v>0</v>
      </c>
      <c r="F3354" t="s">
        <v>14</v>
      </c>
      <c r="G3354" t="s">
        <v>15</v>
      </c>
      <c r="H3354" t="s">
        <v>16</v>
      </c>
      <c r="I3354" t="s">
        <v>6220</v>
      </c>
      <c r="J3354">
        <v>367636</v>
      </c>
      <c r="K3354">
        <v>1.001879753825818E-6</v>
      </c>
      <c r="L3354">
        <v>60</v>
      </c>
      <c r="M3354">
        <v>3600</v>
      </c>
      <c r="N3354">
        <f t="shared" si="52"/>
        <v>0.61615073210728422</v>
      </c>
    </row>
    <row r="3355" spans="1:14" x14ac:dyDescent="0.2">
      <c r="A3355">
        <v>135</v>
      </c>
      <c r="B3355">
        <v>1350</v>
      </c>
      <c r="C3355" t="s">
        <v>6221</v>
      </c>
      <c r="D3355">
        <v>-8.1236072946571314E-2</v>
      </c>
      <c r="E3355">
        <v>1</v>
      </c>
      <c r="F3355" t="s">
        <v>14</v>
      </c>
      <c r="G3355" t="s">
        <v>15</v>
      </c>
      <c r="H3355" t="s">
        <v>16</v>
      </c>
      <c r="I3355" t="s">
        <v>6222</v>
      </c>
      <c r="J3355">
        <v>551916</v>
      </c>
      <c r="K3355">
        <v>-1.000367978031355</v>
      </c>
      <c r="L3355">
        <v>60</v>
      </c>
      <c r="M3355">
        <v>3600</v>
      </c>
      <c r="N3355">
        <f t="shared" si="52"/>
        <v>0.61608546645426432</v>
      </c>
    </row>
    <row r="3356" spans="1:14" x14ac:dyDescent="0.2">
      <c r="A3356">
        <v>100</v>
      </c>
      <c r="B3356">
        <v>1000</v>
      </c>
      <c r="C3356" t="s">
        <v>6223</v>
      </c>
      <c r="D3356">
        <v>0.96621663553747839</v>
      </c>
      <c r="E3356">
        <v>0</v>
      </c>
      <c r="F3356" t="s">
        <v>14</v>
      </c>
      <c r="G3356" t="s">
        <v>15</v>
      </c>
      <c r="H3356" t="s">
        <v>16</v>
      </c>
      <c r="I3356" t="s">
        <v>6224</v>
      </c>
      <c r="J3356">
        <v>188831</v>
      </c>
      <c r="K3356">
        <v>8.3727612809614271E-7</v>
      </c>
      <c r="L3356">
        <v>60</v>
      </c>
      <c r="M3356">
        <v>3600</v>
      </c>
      <c r="N3356">
        <f t="shared" si="52"/>
        <v>0.626632071401234</v>
      </c>
    </row>
    <row r="3357" spans="1:14" x14ac:dyDescent="0.2">
      <c r="A3357">
        <v>89</v>
      </c>
      <c r="B3357">
        <v>890</v>
      </c>
      <c r="C3357" t="s">
        <v>6225</v>
      </c>
      <c r="D3357">
        <v>0.96717482470760741</v>
      </c>
      <c r="E3357">
        <v>0</v>
      </c>
      <c r="F3357" t="s">
        <v>14</v>
      </c>
      <c r="G3357" t="s">
        <v>15</v>
      </c>
      <c r="H3357" t="s">
        <v>16</v>
      </c>
      <c r="I3357" t="s">
        <v>6226</v>
      </c>
      <c r="J3357">
        <v>199330</v>
      </c>
      <c r="K3357">
        <v>1.79688666268607E-6</v>
      </c>
      <c r="L3357">
        <v>60</v>
      </c>
      <c r="M3357">
        <v>3600</v>
      </c>
      <c r="N3357">
        <f t="shared" si="52"/>
        <v>0.61616193310532963</v>
      </c>
    </row>
    <row r="3358" spans="1:14" x14ac:dyDescent="0.2">
      <c r="A3358">
        <v>108</v>
      </c>
      <c r="B3358">
        <v>1080</v>
      </c>
      <c r="C3358" t="s">
        <v>6227</v>
      </c>
      <c r="D3358">
        <v>0.9493662915066835</v>
      </c>
      <c r="E3358">
        <v>0</v>
      </c>
      <c r="F3358" t="s">
        <v>14</v>
      </c>
      <c r="G3358" t="s">
        <v>15</v>
      </c>
      <c r="H3358" t="s">
        <v>16</v>
      </c>
      <c r="I3358" t="s">
        <v>6228</v>
      </c>
      <c r="J3358">
        <v>623188</v>
      </c>
      <c r="K3358">
        <v>1.001868765171388E-6</v>
      </c>
      <c r="L3358">
        <v>60</v>
      </c>
      <c r="M3358">
        <v>3600</v>
      </c>
      <c r="N3358">
        <f t="shared" si="52"/>
        <v>0.61606517538172756</v>
      </c>
    </row>
    <row r="3359" spans="1:14" x14ac:dyDescent="0.2">
      <c r="A3359">
        <v>130</v>
      </c>
      <c r="B3359">
        <v>1300</v>
      </c>
      <c r="C3359" t="s">
        <v>6229</v>
      </c>
      <c r="D3359">
        <v>-7.0764584371296735E-2</v>
      </c>
      <c r="E3359">
        <v>1</v>
      </c>
      <c r="F3359" t="s">
        <v>14</v>
      </c>
      <c r="G3359" t="s">
        <v>15</v>
      </c>
      <c r="H3359" t="s">
        <v>16</v>
      </c>
      <c r="I3359" t="s">
        <v>6230</v>
      </c>
      <c r="J3359">
        <v>191466</v>
      </c>
      <c r="K3359">
        <v>-1.000326558359901</v>
      </c>
      <c r="L3359">
        <v>60</v>
      </c>
      <c r="M3359">
        <v>3600</v>
      </c>
      <c r="N3359">
        <f t="shared" si="52"/>
        <v>0.61585383161888541</v>
      </c>
    </row>
    <row r="3360" spans="1:14" x14ac:dyDescent="0.2">
      <c r="A3360">
        <v>136</v>
      </c>
      <c r="B3360">
        <v>1360</v>
      </c>
      <c r="C3360" t="s">
        <v>6231</v>
      </c>
      <c r="D3360">
        <v>-7.9723475555708134E-2</v>
      </c>
      <c r="E3360">
        <v>1</v>
      </c>
      <c r="F3360" t="s">
        <v>14</v>
      </c>
      <c r="G3360" t="s">
        <v>15</v>
      </c>
      <c r="H3360" t="s">
        <v>16</v>
      </c>
      <c r="I3360" t="s">
        <v>6232</v>
      </c>
      <c r="J3360">
        <v>887080</v>
      </c>
      <c r="K3360">
        <v>-1.0008386838479271</v>
      </c>
      <c r="L3360">
        <v>60</v>
      </c>
      <c r="M3360">
        <v>3600</v>
      </c>
      <c r="N3360">
        <f t="shared" si="52"/>
        <v>0.62630002830430287</v>
      </c>
    </row>
    <row r="3361" spans="1:14" x14ac:dyDescent="0.2">
      <c r="A3361">
        <v>134</v>
      </c>
      <c r="B3361">
        <v>1340</v>
      </c>
      <c r="C3361" t="s">
        <v>6233</v>
      </c>
      <c r="D3361">
        <v>-8.2507842563780853E-2</v>
      </c>
      <c r="E3361">
        <v>1</v>
      </c>
      <c r="F3361" t="s">
        <v>14</v>
      </c>
      <c r="G3361" t="s">
        <v>15</v>
      </c>
      <c r="H3361" t="s">
        <v>16</v>
      </c>
      <c r="I3361" t="s">
        <v>6234</v>
      </c>
      <c r="J3361">
        <v>39577</v>
      </c>
      <c r="K3361">
        <v>-1.0004974654986549</v>
      </c>
      <c r="L3361">
        <v>60</v>
      </c>
      <c r="M3361">
        <v>3600</v>
      </c>
      <c r="N3361">
        <f t="shared" si="52"/>
        <v>0.62590491360324341</v>
      </c>
    </row>
    <row r="3362" spans="1:14" x14ac:dyDescent="0.2">
      <c r="A3362">
        <v>101</v>
      </c>
      <c r="B3362">
        <v>1010</v>
      </c>
      <c r="C3362" t="s">
        <v>6235</v>
      </c>
      <c r="D3362">
        <v>0.97230250456842782</v>
      </c>
      <c r="E3362">
        <v>0</v>
      </c>
      <c r="F3362" t="s">
        <v>14</v>
      </c>
      <c r="G3362" t="s">
        <v>15</v>
      </c>
      <c r="H3362" t="s">
        <v>16</v>
      </c>
      <c r="I3362" t="s">
        <v>6236</v>
      </c>
      <c r="J3362">
        <v>428004</v>
      </c>
      <c r="K3362">
        <v>1.9887976265842161E-7</v>
      </c>
      <c r="L3362">
        <v>60</v>
      </c>
      <c r="M3362">
        <v>3600</v>
      </c>
      <c r="N3362">
        <f t="shared" si="52"/>
        <v>0.63620243952638689</v>
      </c>
    </row>
    <row r="3363" spans="1:14" x14ac:dyDescent="0.2">
      <c r="A3363">
        <v>93</v>
      </c>
      <c r="B3363">
        <v>930</v>
      </c>
      <c r="C3363" t="s">
        <v>6237</v>
      </c>
      <c r="D3363">
        <v>0.9631194156084919</v>
      </c>
      <c r="E3363">
        <v>0</v>
      </c>
      <c r="F3363" t="s">
        <v>14</v>
      </c>
      <c r="G3363" t="s">
        <v>15</v>
      </c>
      <c r="H3363" t="s">
        <v>16</v>
      </c>
      <c r="I3363" t="s">
        <v>6238</v>
      </c>
      <c r="J3363">
        <v>817243</v>
      </c>
      <c r="K3363">
        <v>3.7550514555562131E-6</v>
      </c>
      <c r="L3363">
        <v>60</v>
      </c>
      <c r="M3363">
        <v>3600</v>
      </c>
      <c r="N3363">
        <f t="shared" si="52"/>
        <v>0.6361706899524594</v>
      </c>
    </row>
    <row r="3364" spans="1:14" x14ac:dyDescent="0.2">
      <c r="A3364">
        <v>112</v>
      </c>
      <c r="B3364">
        <v>1120</v>
      </c>
      <c r="C3364" t="s">
        <v>6239</v>
      </c>
      <c r="D3364">
        <v>0.95077408332159308</v>
      </c>
      <c r="E3364">
        <v>0</v>
      </c>
      <c r="F3364" t="s">
        <v>14</v>
      </c>
      <c r="G3364" t="s">
        <v>15</v>
      </c>
      <c r="H3364" t="s">
        <v>16</v>
      </c>
      <c r="I3364" t="s">
        <v>975</v>
      </c>
      <c r="J3364">
        <v>845378</v>
      </c>
      <c r="K3364">
        <v>-8.0531749602208436E-8</v>
      </c>
      <c r="L3364">
        <v>60</v>
      </c>
      <c r="M3364">
        <v>3600</v>
      </c>
      <c r="N3364">
        <f t="shared" si="52"/>
        <v>0.63627352027854311</v>
      </c>
    </row>
    <row r="3365" spans="1:14" x14ac:dyDescent="0.2">
      <c r="A3365">
        <v>137</v>
      </c>
      <c r="B3365">
        <v>1370</v>
      </c>
      <c r="C3365" t="s">
        <v>6240</v>
      </c>
      <c r="D3365">
        <v>-7.5791204171161253E-2</v>
      </c>
      <c r="E3365">
        <v>1</v>
      </c>
      <c r="F3365" t="s">
        <v>14</v>
      </c>
      <c r="G3365" t="s">
        <v>15</v>
      </c>
      <c r="H3365" t="s">
        <v>16</v>
      </c>
      <c r="I3365" t="s">
        <v>6241</v>
      </c>
      <c r="J3365">
        <v>810964</v>
      </c>
      <c r="K3365">
        <v>-1.000622824838354</v>
      </c>
      <c r="L3365">
        <v>60</v>
      </c>
      <c r="M3365">
        <v>3600</v>
      </c>
      <c r="N3365">
        <f t="shared" si="52"/>
        <v>0.62605910836043899</v>
      </c>
    </row>
    <row r="3366" spans="1:14" x14ac:dyDescent="0.2">
      <c r="A3366">
        <v>93</v>
      </c>
      <c r="B3366">
        <v>930</v>
      </c>
      <c r="C3366" t="s">
        <v>6242</v>
      </c>
      <c r="D3366">
        <v>0.97715476372548127</v>
      </c>
      <c r="E3366">
        <v>0</v>
      </c>
      <c r="F3366" t="s">
        <v>14</v>
      </c>
      <c r="G3366" t="s">
        <v>15</v>
      </c>
      <c r="H3366" t="s">
        <v>16</v>
      </c>
      <c r="I3366" t="s">
        <v>3396</v>
      </c>
      <c r="J3366">
        <v>887935</v>
      </c>
      <c r="K3366">
        <v>2.012680369922748E-6</v>
      </c>
      <c r="L3366">
        <v>60</v>
      </c>
      <c r="M3366">
        <v>3600</v>
      </c>
      <c r="N3366">
        <f t="shared" si="52"/>
        <v>0.63650250917321194</v>
      </c>
    </row>
    <row r="3367" spans="1:14" x14ac:dyDescent="0.2">
      <c r="A3367">
        <v>103</v>
      </c>
      <c r="B3367">
        <v>1030</v>
      </c>
      <c r="C3367" t="s">
        <v>6243</v>
      </c>
      <c r="D3367">
        <v>0.96817609215106648</v>
      </c>
      <c r="E3367">
        <v>0</v>
      </c>
      <c r="F3367" t="s">
        <v>14</v>
      </c>
      <c r="G3367" t="s">
        <v>15</v>
      </c>
      <c r="H3367" t="s">
        <v>16</v>
      </c>
      <c r="I3367" t="s">
        <v>2209</v>
      </c>
      <c r="J3367">
        <v>775020</v>
      </c>
      <c r="K3367">
        <v>1.3184190107429221E-6</v>
      </c>
      <c r="L3367">
        <v>60</v>
      </c>
      <c r="M3367">
        <v>3600</v>
      </c>
      <c r="N3367">
        <f t="shared" si="52"/>
        <v>0.62594508961310247</v>
      </c>
    </row>
    <row r="3368" spans="1:14" x14ac:dyDescent="0.2">
      <c r="A3368">
        <v>101</v>
      </c>
      <c r="B3368">
        <v>1010</v>
      </c>
      <c r="C3368" t="s">
        <v>6244</v>
      </c>
      <c r="D3368">
        <v>0.97412492732841094</v>
      </c>
      <c r="E3368">
        <v>0</v>
      </c>
      <c r="F3368" t="s">
        <v>14</v>
      </c>
      <c r="G3368" t="s">
        <v>15</v>
      </c>
      <c r="H3368" t="s">
        <v>16</v>
      </c>
      <c r="I3368" t="s">
        <v>6245</v>
      </c>
      <c r="J3368">
        <v>757182</v>
      </c>
      <c r="K3368">
        <v>1.330018766676488E-6</v>
      </c>
      <c r="L3368">
        <v>60</v>
      </c>
      <c r="M3368">
        <v>3600</v>
      </c>
      <c r="N3368">
        <f t="shared" si="52"/>
        <v>0.62622604401858328</v>
      </c>
    </row>
    <row r="3369" spans="1:14" x14ac:dyDescent="0.2">
      <c r="A3369">
        <v>133</v>
      </c>
      <c r="B3369">
        <v>1330</v>
      </c>
      <c r="C3369" t="s">
        <v>6246</v>
      </c>
      <c r="D3369">
        <v>-0.3448440699173283</v>
      </c>
      <c r="E3369">
        <v>1</v>
      </c>
      <c r="F3369" t="s">
        <v>14</v>
      </c>
      <c r="G3369" t="s">
        <v>15</v>
      </c>
      <c r="H3369" t="s">
        <v>16</v>
      </c>
      <c r="I3369" t="s">
        <v>577</v>
      </c>
      <c r="J3369">
        <v>978598</v>
      </c>
      <c r="K3369">
        <v>-1.0036725480949871</v>
      </c>
      <c r="L3369">
        <v>60</v>
      </c>
      <c r="M3369">
        <v>3600</v>
      </c>
      <c r="N3369">
        <f t="shared" si="52"/>
        <v>0.61558689480112694</v>
      </c>
    </row>
    <row r="3370" spans="1:14" x14ac:dyDescent="0.2">
      <c r="A3370">
        <v>97</v>
      </c>
      <c r="B3370">
        <v>970</v>
      </c>
      <c r="C3370" t="s">
        <v>6247</v>
      </c>
      <c r="D3370">
        <v>0.97407002316202462</v>
      </c>
      <c r="E3370">
        <v>0</v>
      </c>
      <c r="F3370" t="s">
        <v>14</v>
      </c>
      <c r="G3370" t="s">
        <v>15</v>
      </c>
      <c r="H3370" t="s">
        <v>16</v>
      </c>
      <c r="I3370" t="s">
        <v>6248</v>
      </c>
      <c r="J3370">
        <v>815394</v>
      </c>
      <c r="K3370">
        <v>2.575043521191311E-6</v>
      </c>
      <c r="L3370">
        <v>60</v>
      </c>
      <c r="M3370">
        <v>3600</v>
      </c>
      <c r="N3370">
        <f t="shared" si="52"/>
        <v>0.62870817559138148</v>
      </c>
    </row>
    <row r="3371" spans="1:14" x14ac:dyDescent="0.2">
      <c r="A3371">
        <v>107</v>
      </c>
      <c r="B3371">
        <v>1070</v>
      </c>
      <c r="C3371" t="s">
        <v>6249</v>
      </c>
      <c r="D3371">
        <v>0.95973281592526749</v>
      </c>
      <c r="E3371">
        <v>0</v>
      </c>
      <c r="F3371" t="s">
        <v>14</v>
      </c>
      <c r="G3371" t="s">
        <v>15</v>
      </c>
      <c r="H3371" t="s">
        <v>16</v>
      </c>
      <c r="I3371" t="s">
        <v>6250</v>
      </c>
      <c r="J3371">
        <v>311839</v>
      </c>
      <c r="K3371">
        <v>-1.8223870301703471E-6</v>
      </c>
      <c r="L3371">
        <v>60</v>
      </c>
      <c r="M3371">
        <v>3600</v>
      </c>
      <c r="N3371">
        <f t="shared" si="52"/>
        <v>0.62866324804175489</v>
      </c>
    </row>
    <row r="3372" spans="1:14" x14ac:dyDescent="0.2">
      <c r="A3372">
        <v>101</v>
      </c>
      <c r="B3372">
        <v>1010</v>
      </c>
      <c r="C3372" t="s">
        <v>6251</v>
      </c>
      <c r="D3372">
        <v>0.97167385209020962</v>
      </c>
      <c r="E3372">
        <v>0</v>
      </c>
      <c r="F3372" t="s">
        <v>14</v>
      </c>
      <c r="G3372" t="s">
        <v>15</v>
      </c>
      <c r="H3372" t="s">
        <v>16</v>
      </c>
      <c r="I3372" t="s">
        <v>3041</v>
      </c>
      <c r="J3372">
        <v>720152</v>
      </c>
      <c r="K3372">
        <v>5.0588776728810458E-6</v>
      </c>
      <c r="L3372">
        <v>60</v>
      </c>
      <c r="M3372">
        <v>3600</v>
      </c>
      <c r="N3372">
        <f t="shared" si="52"/>
        <v>0.62863402000883706</v>
      </c>
    </row>
    <row r="3373" spans="1:14" x14ac:dyDescent="0.2">
      <c r="A3373">
        <v>130</v>
      </c>
      <c r="B3373">
        <v>1300</v>
      </c>
      <c r="C3373" t="s">
        <v>6252</v>
      </c>
      <c r="D3373">
        <v>-7.3816021727257763E-2</v>
      </c>
      <c r="E3373">
        <v>1</v>
      </c>
      <c r="F3373" t="s">
        <v>14</v>
      </c>
      <c r="G3373" t="s">
        <v>15</v>
      </c>
      <c r="H3373" t="s">
        <v>16</v>
      </c>
      <c r="I3373" t="s">
        <v>6253</v>
      </c>
      <c r="J3373">
        <v>104381</v>
      </c>
      <c r="K3373">
        <v>-1.0002762323303009</v>
      </c>
      <c r="L3373">
        <v>60</v>
      </c>
      <c r="M3373">
        <v>3600</v>
      </c>
      <c r="N3373">
        <f t="shared" si="52"/>
        <v>0.62846559470789964</v>
      </c>
    </row>
    <row r="3374" spans="1:14" x14ac:dyDescent="0.2">
      <c r="A3374">
        <v>136</v>
      </c>
      <c r="B3374">
        <v>1360</v>
      </c>
      <c r="C3374" t="s">
        <v>6254</v>
      </c>
      <c r="D3374">
        <v>-8.1648203340464187E-2</v>
      </c>
      <c r="E3374">
        <v>1</v>
      </c>
      <c r="F3374" t="s">
        <v>14</v>
      </c>
      <c r="G3374" t="s">
        <v>15</v>
      </c>
      <c r="H3374" t="s">
        <v>16</v>
      </c>
      <c r="I3374" t="s">
        <v>2356</v>
      </c>
      <c r="J3374">
        <v>886908</v>
      </c>
      <c r="K3374">
        <v>-1.002344592470648</v>
      </c>
      <c r="L3374">
        <v>60</v>
      </c>
      <c r="M3374">
        <v>3600</v>
      </c>
      <c r="N3374">
        <f t="shared" si="52"/>
        <v>0.6388966989357483</v>
      </c>
    </row>
    <row r="3375" spans="1:14" x14ac:dyDescent="0.2">
      <c r="A3375">
        <v>104</v>
      </c>
      <c r="B3375">
        <v>1040</v>
      </c>
      <c r="C3375" t="s">
        <v>6255</v>
      </c>
      <c r="D3375">
        <v>0.97659933978575975</v>
      </c>
      <c r="E3375">
        <v>0</v>
      </c>
      <c r="F3375" t="s">
        <v>14</v>
      </c>
      <c r="G3375" t="s">
        <v>15</v>
      </c>
      <c r="H3375" t="s">
        <v>16</v>
      </c>
      <c r="I3375" t="s">
        <v>6256</v>
      </c>
      <c r="J3375">
        <v>474012</v>
      </c>
      <c r="K3375">
        <v>3.6592383935163402E-6</v>
      </c>
      <c r="L3375">
        <v>60</v>
      </c>
      <c r="M3375">
        <v>3600</v>
      </c>
      <c r="N3375">
        <f t="shared" si="52"/>
        <v>0.64903179520257881</v>
      </c>
    </row>
    <row r="3376" spans="1:14" x14ac:dyDescent="0.2">
      <c r="A3376">
        <v>88</v>
      </c>
      <c r="B3376">
        <v>880</v>
      </c>
      <c r="C3376" t="s">
        <v>6257</v>
      </c>
      <c r="D3376">
        <v>0.9787726185915161</v>
      </c>
      <c r="E3376">
        <v>0</v>
      </c>
      <c r="F3376" t="s">
        <v>14</v>
      </c>
      <c r="G3376" t="s">
        <v>15</v>
      </c>
      <c r="H3376" t="s">
        <v>16</v>
      </c>
      <c r="I3376" t="s">
        <v>5808</v>
      </c>
      <c r="J3376">
        <v>971792</v>
      </c>
      <c r="K3376">
        <v>-1.5130734354329431E-7</v>
      </c>
      <c r="L3376">
        <v>60</v>
      </c>
      <c r="M3376">
        <v>3600</v>
      </c>
      <c r="N3376">
        <f t="shared" si="52"/>
        <v>0.64892605996317176</v>
      </c>
    </row>
    <row r="3377" spans="1:14" x14ac:dyDescent="0.2">
      <c r="A3377">
        <v>138</v>
      </c>
      <c r="B3377">
        <v>1380</v>
      </c>
      <c r="C3377" t="s">
        <v>6258</v>
      </c>
      <c r="D3377">
        <v>0.92694796228074372</v>
      </c>
      <c r="E3377">
        <v>0</v>
      </c>
      <c r="F3377" t="s">
        <v>14</v>
      </c>
      <c r="G3377" t="s">
        <v>15</v>
      </c>
      <c r="H3377" t="s">
        <v>16</v>
      </c>
      <c r="I3377" t="s">
        <v>6259</v>
      </c>
      <c r="J3377">
        <v>365601</v>
      </c>
      <c r="K3377">
        <v>-6.908552848088334E-4</v>
      </c>
      <c r="L3377">
        <v>60</v>
      </c>
      <c r="M3377">
        <v>3600</v>
      </c>
      <c r="N3377">
        <f t="shared" si="52"/>
        <v>0.63847878508546052</v>
      </c>
    </row>
    <row r="3378" spans="1:14" x14ac:dyDescent="0.2">
      <c r="A3378">
        <v>109</v>
      </c>
      <c r="B3378">
        <v>1090</v>
      </c>
      <c r="C3378" t="s">
        <v>6260</v>
      </c>
      <c r="D3378">
        <v>0.94026297981718865</v>
      </c>
      <c r="E3378">
        <v>0</v>
      </c>
      <c r="F3378" t="s">
        <v>14</v>
      </c>
      <c r="G3378" t="s">
        <v>15</v>
      </c>
      <c r="H3378" t="s">
        <v>16</v>
      </c>
      <c r="I3378" t="s">
        <v>6261</v>
      </c>
      <c r="J3378">
        <v>550846</v>
      </c>
      <c r="K3378">
        <v>2.1532348204456039E-7</v>
      </c>
      <c r="L3378">
        <v>60</v>
      </c>
      <c r="M3378">
        <v>3600</v>
      </c>
      <c r="N3378">
        <f t="shared" si="52"/>
        <v>0.63891001770545242</v>
      </c>
    </row>
    <row r="3379" spans="1:14" x14ac:dyDescent="0.2">
      <c r="A3379">
        <v>108</v>
      </c>
      <c r="B3379">
        <v>1080</v>
      </c>
      <c r="C3379" t="s">
        <v>6262</v>
      </c>
      <c r="D3379">
        <v>0.96313395342226338</v>
      </c>
      <c r="E3379">
        <v>0</v>
      </c>
      <c r="F3379" t="s">
        <v>14</v>
      </c>
      <c r="G3379" t="s">
        <v>15</v>
      </c>
      <c r="H3379" t="s">
        <v>16</v>
      </c>
      <c r="I3379" t="s">
        <v>843</v>
      </c>
      <c r="J3379">
        <v>13596</v>
      </c>
      <c r="K3379">
        <v>-1.272150415343454E-6</v>
      </c>
      <c r="L3379">
        <v>60</v>
      </c>
      <c r="M3379">
        <v>3600</v>
      </c>
      <c r="N3379">
        <f t="shared" si="52"/>
        <v>0.62849813118415221</v>
      </c>
    </row>
    <row r="3380" spans="1:14" x14ac:dyDescent="0.2">
      <c r="A3380">
        <v>125</v>
      </c>
      <c r="B3380">
        <v>1250</v>
      </c>
      <c r="C3380" t="s">
        <v>6263</v>
      </c>
      <c r="D3380">
        <v>0.94830346083572836</v>
      </c>
      <c r="E3380">
        <v>0</v>
      </c>
      <c r="F3380" t="s">
        <v>14</v>
      </c>
      <c r="G3380" t="s">
        <v>15</v>
      </c>
      <c r="H3380" t="s">
        <v>16</v>
      </c>
      <c r="I3380" t="s">
        <v>6264</v>
      </c>
      <c r="J3380">
        <v>627611</v>
      </c>
      <c r="K3380">
        <v>2.240899447114586E-7</v>
      </c>
      <c r="L3380">
        <v>60</v>
      </c>
      <c r="M3380">
        <v>3600</v>
      </c>
      <c r="N3380">
        <f t="shared" si="52"/>
        <v>0.62826841469998929</v>
      </c>
    </row>
    <row r="3381" spans="1:14" x14ac:dyDescent="0.2">
      <c r="A3381">
        <v>106</v>
      </c>
      <c r="B3381">
        <v>1060</v>
      </c>
      <c r="C3381" t="s">
        <v>6265</v>
      </c>
      <c r="D3381">
        <v>0.9682288200542627</v>
      </c>
      <c r="E3381">
        <v>0</v>
      </c>
      <c r="F3381" t="s">
        <v>14</v>
      </c>
      <c r="G3381" t="s">
        <v>15</v>
      </c>
      <c r="H3381" t="s">
        <v>16</v>
      </c>
      <c r="I3381" t="s">
        <v>6266</v>
      </c>
      <c r="J3381">
        <v>534126</v>
      </c>
      <c r="K3381">
        <v>-3.396565606550439E-8</v>
      </c>
      <c r="L3381">
        <v>60</v>
      </c>
      <c r="M3381">
        <v>3600</v>
      </c>
      <c r="N3381">
        <f t="shared" si="52"/>
        <v>0.61782558844731994</v>
      </c>
    </row>
    <row r="3382" spans="1:14" x14ac:dyDescent="0.2">
      <c r="A3382">
        <v>106</v>
      </c>
      <c r="B3382">
        <v>1060</v>
      </c>
      <c r="C3382" t="s">
        <v>6267</v>
      </c>
      <c r="D3382">
        <v>0.97298649312413554</v>
      </c>
      <c r="E3382">
        <v>0</v>
      </c>
      <c r="F3382" t="s">
        <v>14</v>
      </c>
      <c r="G3382" t="s">
        <v>15</v>
      </c>
      <c r="H3382" t="s">
        <v>16</v>
      </c>
      <c r="I3382" t="s">
        <v>3595</v>
      </c>
      <c r="J3382">
        <v>635560</v>
      </c>
      <c r="K3382">
        <v>4.3258077042640508E-7</v>
      </c>
      <c r="L3382">
        <v>60</v>
      </c>
      <c r="M3382">
        <v>3600</v>
      </c>
      <c r="N3382">
        <f t="shared" si="52"/>
        <v>0.61788067378641276</v>
      </c>
    </row>
    <row r="3383" spans="1:14" x14ac:dyDescent="0.2">
      <c r="A3383">
        <v>104</v>
      </c>
      <c r="B3383">
        <v>1040</v>
      </c>
      <c r="C3383" t="s">
        <v>6268</v>
      </c>
      <c r="D3383">
        <v>0.96005393632143743</v>
      </c>
      <c r="E3383">
        <v>0</v>
      </c>
      <c r="F3383" t="s">
        <v>14</v>
      </c>
      <c r="G3383" t="s">
        <v>15</v>
      </c>
      <c r="H3383" t="s">
        <v>16</v>
      </c>
      <c r="I3383" t="s">
        <v>895</v>
      </c>
      <c r="J3383">
        <v>331696</v>
      </c>
      <c r="K3383">
        <v>5.8504685807037049E-7</v>
      </c>
      <c r="L3383">
        <v>60</v>
      </c>
      <c r="M3383">
        <v>3600</v>
      </c>
      <c r="N3383">
        <f t="shared" si="52"/>
        <v>0.61742479720692134</v>
      </c>
    </row>
    <row r="3384" spans="1:14" x14ac:dyDescent="0.2">
      <c r="A3384">
        <v>104</v>
      </c>
      <c r="B3384">
        <v>1040</v>
      </c>
      <c r="C3384" t="s">
        <v>6269</v>
      </c>
      <c r="D3384">
        <v>0.95440911190521138</v>
      </c>
      <c r="E3384">
        <v>0</v>
      </c>
      <c r="F3384" t="s">
        <v>14</v>
      </c>
      <c r="G3384" t="s">
        <v>15</v>
      </c>
      <c r="H3384" t="s">
        <v>16</v>
      </c>
      <c r="I3384" t="s">
        <v>6270</v>
      </c>
      <c r="J3384">
        <v>113187</v>
      </c>
      <c r="K3384">
        <v>5.1687677231626594E-6</v>
      </c>
      <c r="L3384">
        <v>60</v>
      </c>
      <c r="M3384">
        <v>3600</v>
      </c>
      <c r="N3384">
        <f t="shared" si="52"/>
        <v>0.61739100436667682</v>
      </c>
    </row>
    <row r="3385" spans="1:14" x14ac:dyDescent="0.2">
      <c r="A3385">
        <v>97</v>
      </c>
      <c r="B3385">
        <v>970</v>
      </c>
      <c r="C3385" t="s">
        <v>6271</v>
      </c>
      <c r="D3385">
        <v>0.96973596657483563</v>
      </c>
      <c r="E3385">
        <v>0</v>
      </c>
      <c r="F3385" t="s">
        <v>14</v>
      </c>
      <c r="G3385" t="s">
        <v>15</v>
      </c>
      <c r="H3385" t="s">
        <v>16</v>
      </c>
      <c r="I3385" t="s">
        <v>6272</v>
      </c>
      <c r="J3385">
        <v>984201</v>
      </c>
      <c r="K3385">
        <v>1.6228882866453629E-6</v>
      </c>
      <c r="L3385">
        <v>60</v>
      </c>
      <c r="M3385">
        <v>3600</v>
      </c>
      <c r="N3385">
        <f t="shared" si="52"/>
        <v>0.61753729841614724</v>
      </c>
    </row>
    <row r="3386" spans="1:14" x14ac:dyDescent="0.2">
      <c r="A3386">
        <v>107</v>
      </c>
      <c r="B3386">
        <v>1070</v>
      </c>
      <c r="C3386" t="s">
        <v>6273</v>
      </c>
      <c r="D3386">
        <v>0.96604406738913995</v>
      </c>
      <c r="E3386">
        <v>0</v>
      </c>
      <c r="F3386" t="s">
        <v>14</v>
      </c>
      <c r="G3386" t="s">
        <v>15</v>
      </c>
      <c r="H3386" t="s">
        <v>16</v>
      </c>
      <c r="I3386" t="s">
        <v>6274</v>
      </c>
      <c r="J3386">
        <v>717642</v>
      </c>
      <c r="K3386">
        <v>9.6822457884560009E-7</v>
      </c>
      <c r="L3386">
        <v>60</v>
      </c>
      <c r="M3386">
        <v>3600</v>
      </c>
      <c r="N3386">
        <f t="shared" si="52"/>
        <v>0.61750925119262234</v>
      </c>
    </row>
    <row r="3387" spans="1:14" x14ac:dyDescent="0.2">
      <c r="A3387">
        <v>96</v>
      </c>
      <c r="B3387">
        <v>960</v>
      </c>
      <c r="C3387" t="s">
        <v>6275</v>
      </c>
      <c r="D3387">
        <v>0.97373762114536488</v>
      </c>
      <c r="E3387">
        <v>0</v>
      </c>
      <c r="F3387" t="s">
        <v>14</v>
      </c>
      <c r="G3387" t="s">
        <v>15</v>
      </c>
      <c r="H3387" t="s">
        <v>16</v>
      </c>
      <c r="I3387" t="s">
        <v>3408</v>
      </c>
      <c r="J3387">
        <v>715012</v>
      </c>
      <c r="K3387">
        <v>1.9576526506526189E-6</v>
      </c>
      <c r="L3387">
        <v>60</v>
      </c>
      <c r="M3387">
        <v>3600</v>
      </c>
      <c r="N3387">
        <f t="shared" si="52"/>
        <v>0.61751695645313054</v>
      </c>
    </row>
    <row r="3388" spans="1:14" x14ac:dyDescent="0.2">
      <c r="A3388">
        <v>98</v>
      </c>
      <c r="B3388">
        <v>980</v>
      </c>
      <c r="C3388" t="s">
        <v>6276</v>
      </c>
      <c r="D3388">
        <v>0.96913039650668997</v>
      </c>
      <c r="E3388">
        <v>0</v>
      </c>
      <c r="F3388" t="s">
        <v>14</v>
      </c>
      <c r="G3388" t="s">
        <v>15</v>
      </c>
      <c r="H3388" t="s">
        <v>16</v>
      </c>
      <c r="I3388" t="s">
        <v>490</v>
      </c>
      <c r="J3388">
        <v>127101</v>
      </c>
      <c r="K3388">
        <v>5.240403896378254E-7</v>
      </c>
      <c r="L3388">
        <v>60</v>
      </c>
      <c r="M3388">
        <v>3600</v>
      </c>
      <c r="N3388">
        <f t="shared" si="52"/>
        <v>0.61749275915898616</v>
      </c>
    </row>
    <row r="3389" spans="1:14" x14ac:dyDescent="0.2">
      <c r="A3389">
        <v>98</v>
      </c>
      <c r="B3389">
        <v>980</v>
      </c>
      <c r="C3389" t="s">
        <v>6277</v>
      </c>
      <c r="D3389">
        <v>0.97533343249984783</v>
      </c>
      <c r="E3389">
        <v>0</v>
      </c>
      <c r="F3389" t="s">
        <v>14</v>
      </c>
      <c r="G3389" t="s">
        <v>15</v>
      </c>
      <c r="H3389" t="s">
        <v>16</v>
      </c>
      <c r="I3389" t="s">
        <v>2351</v>
      </c>
      <c r="J3389">
        <v>383843</v>
      </c>
      <c r="K3389">
        <v>1.6485577182256961E-6</v>
      </c>
      <c r="L3389">
        <v>60</v>
      </c>
      <c r="M3389">
        <v>3600</v>
      </c>
      <c r="N3389">
        <f t="shared" si="52"/>
        <v>0.60714658416393785</v>
      </c>
    </row>
    <row r="3390" spans="1:14" x14ac:dyDescent="0.2">
      <c r="A3390">
        <v>122</v>
      </c>
      <c r="B3390">
        <v>1220</v>
      </c>
      <c r="C3390" t="s">
        <v>6278</v>
      </c>
      <c r="D3390">
        <v>0.9368724831102011</v>
      </c>
      <c r="E3390">
        <v>0</v>
      </c>
      <c r="F3390" t="s">
        <v>14</v>
      </c>
      <c r="G3390" t="s">
        <v>15</v>
      </c>
      <c r="H3390" t="s">
        <v>16</v>
      </c>
      <c r="I3390" t="s">
        <v>6279</v>
      </c>
      <c r="J3390">
        <v>230360</v>
      </c>
      <c r="K3390">
        <v>7.5826086509689361E-7</v>
      </c>
      <c r="L3390">
        <v>60</v>
      </c>
      <c r="M3390">
        <v>3600</v>
      </c>
      <c r="N3390">
        <f t="shared" si="52"/>
        <v>0.6071153917015496</v>
      </c>
    </row>
    <row r="3391" spans="1:14" x14ac:dyDescent="0.2">
      <c r="A3391">
        <v>100</v>
      </c>
      <c r="B3391">
        <v>1000</v>
      </c>
      <c r="C3391" t="s">
        <v>6280</v>
      </c>
      <c r="D3391">
        <v>0.97454337693698168</v>
      </c>
      <c r="E3391">
        <v>0</v>
      </c>
      <c r="F3391" t="s">
        <v>14</v>
      </c>
      <c r="G3391" t="s">
        <v>15</v>
      </c>
      <c r="H3391" t="s">
        <v>16</v>
      </c>
      <c r="I3391" t="s">
        <v>775</v>
      </c>
      <c r="J3391">
        <v>154237</v>
      </c>
      <c r="K3391">
        <v>3.513057873161252E-6</v>
      </c>
      <c r="L3391">
        <v>60</v>
      </c>
      <c r="M3391">
        <v>3600</v>
      </c>
      <c r="N3391">
        <f t="shared" si="52"/>
        <v>0.60720322855858866</v>
      </c>
    </row>
    <row r="3392" spans="1:14" x14ac:dyDescent="0.2">
      <c r="A3392">
        <v>138</v>
      </c>
      <c r="B3392">
        <v>1380</v>
      </c>
      <c r="C3392" t="s">
        <v>6281</v>
      </c>
      <c r="D3392">
        <v>0.9305048530485841</v>
      </c>
      <c r="E3392">
        <v>0</v>
      </c>
      <c r="F3392" t="s">
        <v>14</v>
      </c>
      <c r="G3392" t="s">
        <v>15</v>
      </c>
      <c r="H3392" t="s">
        <v>16</v>
      </c>
      <c r="I3392" t="s">
        <v>5741</v>
      </c>
      <c r="J3392">
        <v>994286</v>
      </c>
      <c r="K3392">
        <v>-4.5407967377497638E-4</v>
      </c>
      <c r="L3392">
        <v>60</v>
      </c>
      <c r="M3392">
        <v>3600</v>
      </c>
      <c r="N3392">
        <f t="shared" si="52"/>
        <v>0.60691933821270094</v>
      </c>
    </row>
    <row r="3393" spans="1:14" x14ac:dyDescent="0.2">
      <c r="A3393">
        <v>105</v>
      </c>
      <c r="B3393">
        <v>1050</v>
      </c>
      <c r="C3393" t="s">
        <v>6282</v>
      </c>
      <c r="D3393">
        <v>0.96269740132638304</v>
      </c>
      <c r="E3393">
        <v>0</v>
      </c>
      <c r="F3393" t="s">
        <v>14</v>
      </c>
      <c r="G3393" t="s">
        <v>15</v>
      </c>
      <c r="H3393" t="s">
        <v>16</v>
      </c>
      <c r="I3393" t="s">
        <v>6283</v>
      </c>
      <c r="J3393">
        <v>436845</v>
      </c>
      <c r="K3393">
        <v>2.3330499389073718E-6</v>
      </c>
      <c r="L3393">
        <v>60</v>
      </c>
      <c r="M3393">
        <v>3600</v>
      </c>
      <c r="N3393">
        <f t="shared" si="52"/>
        <v>0.5967979285826901</v>
      </c>
    </row>
    <row r="3394" spans="1:14" x14ac:dyDescent="0.2">
      <c r="A3394">
        <v>138</v>
      </c>
      <c r="B3394">
        <v>1380</v>
      </c>
      <c r="C3394" t="s">
        <v>6284</v>
      </c>
      <c r="D3394">
        <v>0.95894261768431022</v>
      </c>
      <c r="E3394">
        <v>0</v>
      </c>
      <c r="F3394" t="s">
        <v>14</v>
      </c>
      <c r="G3394" t="s">
        <v>15</v>
      </c>
      <c r="H3394" t="s">
        <v>16</v>
      </c>
      <c r="I3394" t="s">
        <v>33</v>
      </c>
      <c r="J3394">
        <v>320253</v>
      </c>
      <c r="K3394">
        <v>-1.291982972132399E-3</v>
      </c>
      <c r="L3394">
        <v>60</v>
      </c>
      <c r="M3394">
        <v>3600</v>
      </c>
      <c r="N3394">
        <f t="shared" si="52"/>
        <v>0.5971450219476957</v>
      </c>
    </row>
    <row r="3395" spans="1:14" x14ac:dyDescent="0.2">
      <c r="A3395">
        <v>100</v>
      </c>
      <c r="B3395">
        <v>1000</v>
      </c>
      <c r="C3395" t="s">
        <v>6285</v>
      </c>
      <c r="D3395">
        <v>0.96047038757636483</v>
      </c>
      <c r="E3395">
        <v>0</v>
      </c>
      <c r="F3395" t="s">
        <v>14</v>
      </c>
      <c r="G3395" t="s">
        <v>15</v>
      </c>
      <c r="H3395" t="s">
        <v>16</v>
      </c>
      <c r="I3395" t="s">
        <v>6286</v>
      </c>
      <c r="J3395">
        <v>305267</v>
      </c>
      <c r="K3395">
        <v>1.5363574923377139E-6</v>
      </c>
      <c r="L3395">
        <v>60</v>
      </c>
      <c r="M3395">
        <v>3600</v>
      </c>
      <c r="N3395">
        <f t="shared" ref="N3395:N3458" si="53">AVERAGE(D3395:D3494)</f>
        <v>0.59729703032872228</v>
      </c>
    </row>
    <row r="3396" spans="1:14" x14ac:dyDescent="0.2">
      <c r="A3396">
        <v>105</v>
      </c>
      <c r="B3396">
        <v>1050</v>
      </c>
      <c r="C3396" t="s">
        <v>6287</v>
      </c>
      <c r="D3396">
        <v>0.97115879525859083</v>
      </c>
      <c r="E3396">
        <v>0</v>
      </c>
      <c r="F3396" t="s">
        <v>14</v>
      </c>
      <c r="G3396" t="s">
        <v>15</v>
      </c>
      <c r="H3396" t="s">
        <v>16</v>
      </c>
      <c r="I3396" t="s">
        <v>6288</v>
      </c>
      <c r="J3396">
        <v>222839</v>
      </c>
      <c r="K3396">
        <v>5.4640961613117156E-6</v>
      </c>
      <c r="L3396">
        <v>60</v>
      </c>
      <c r="M3396">
        <v>3600</v>
      </c>
      <c r="N3396">
        <f t="shared" si="53"/>
        <v>0.59727404633192105</v>
      </c>
    </row>
    <row r="3397" spans="1:14" x14ac:dyDescent="0.2">
      <c r="A3397">
        <v>136</v>
      </c>
      <c r="B3397">
        <v>1360</v>
      </c>
      <c r="C3397" t="s">
        <v>6289</v>
      </c>
      <c r="D3397">
        <v>-6.1357891217491127E-2</v>
      </c>
      <c r="E3397">
        <v>1</v>
      </c>
      <c r="F3397" t="s">
        <v>14</v>
      </c>
      <c r="G3397" t="s">
        <v>15</v>
      </c>
      <c r="H3397" t="s">
        <v>16</v>
      </c>
      <c r="I3397" t="s">
        <v>6290</v>
      </c>
      <c r="J3397">
        <v>33855</v>
      </c>
      <c r="K3397">
        <v>-1.0002692958891231</v>
      </c>
      <c r="L3397">
        <v>60</v>
      </c>
      <c r="M3397">
        <v>3600</v>
      </c>
      <c r="N3397">
        <f t="shared" si="53"/>
        <v>0.59676593607573403</v>
      </c>
    </row>
    <row r="3398" spans="1:14" x14ac:dyDescent="0.2">
      <c r="A3398">
        <v>114</v>
      </c>
      <c r="B3398">
        <v>1140</v>
      </c>
      <c r="C3398" t="s">
        <v>6291</v>
      </c>
      <c r="D3398">
        <v>0.93848566972065339</v>
      </c>
      <c r="E3398">
        <v>0</v>
      </c>
      <c r="F3398" t="s">
        <v>14</v>
      </c>
      <c r="G3398" t="s">
        <v>15</v>
      </c>
      <c r="H3398" t="s">
        <v>16</v>
      </c>
      <c r="I3398" t="s">
        <v>205</v>
      </c>
      <c r="J3398">
        <v>445525</v>
      </c>
      <c r="K3398">
        <v>-2.5238535139582302E-7</v>
      </c>
      <c r="L3398">
        <v>60</v>
      </c>
      <c r="M3398">
        <v>3600</v>
      </c>
      <c r="N3398">
        <f t="shared" si="53"/>
        <v>0.60712757705101061</v>
      </c>
    </row>
    <row r="3399" spans="1:14" x14ac:dyDescent="0.2">
      <c r="A3399">
        <v>105</v>
      </c>
      <c r="B3399">
        <v>1050</v>
      </c>
      <c r="C3399" t="s">
        <v>6292</v>
      </c>
      <c r="D3399">
        <v>0.97030932326669306</v>
      </c>
      <c r="E3399">
        <v>0</v>
      </c>
      <c r="F3399" t="s">
        <v>14</v>
      </c>
      <c r="G3399" t="s">
        <v>15</v>
      </c>
      <c r="H3399" t="s">
        <v>16</v>
      </c>
      <c r="I3399" t="s">
        <v>6293</v>
      </c>
      <c r="J3399">
        <v>915271</v>
      </c>
      <c r="K3399">
        <v>3.5561716927867688E-6</v>
      </c>
      <c r="L3399">
        <v>60</v>
      </c>
      <c r="M3399">
        <v>3600</v>
      </c>
      <c r="N3399">
        <f t="shared" si="53"/>
        <v>0.60740143879104713</v>
      </c>
    </row>
    <row r="3400" spans="1:14" x14ac:dyDescent="0.2">
      <c r="A3400">
        <v>131</v>
      </c>
      <c r="B3400">
        <v>1310</v>
      </c>
      <c r="C3400" t="s">
        <v>6294</v>
      </c>
      <c r="D3400">
        <v>-7.5623414545958778E-2</v>
      </c>
      <c r="E3400">
        <v>1</v>
      </c>
      <c r="F3400" t="s">
        <v>14</v>
      </c>
      <c r="G3400" t="s">
        <v>15</v>
      </c>
      <c r="H3400" t="s">
        <v>16</v>
      </c>
      <c r="I3400" t="s">
        <v>6295</v>
      </c>
      <c r="J3400">
        <v>945941</v>
      </c>
      <c r="K3400">
        <v>-1.0000643210939431</v>
      </c>
      <c r="L3400">
        <v>60</v>
      </c>
      <c r="M3400">
        <v>3600</v>
      </c>
      <c r="N3400">
        <f t="shared" si="53"/>
        <v>0.60732639333539939</v>
      </c>
    </row>
    <row r="3401" spans="1:14" x14ac:dyDescent="0.2">
      <c r="A3401">
        <v>102</v>
      </c>
      <c r="B3401">
        <v>1020</v>
      </c>
      <c r="C3401" t="s">
        <v>6296</v>
      </c>
      <c r="D3401">
        <v>0.96601238329711903</v>
      </c>
      <c r="E3401">
        <v>0</v>
      </c>
      <c r="F3401" t="s">
        <v>14</v>
      </c>
      <c r="G3401" t="s">
        <v>15</v>
      </c>
      <c r="H3401" t="s">
        <v>16</v>
      </c>
      <c r="I3401" t="s">
        <v>6297</v>
      </c>
      <c r="J3401">
        <v>435272</v>
      </c>
      <c r="K3401">
        <v>-1.3971125056855269E-7</v>
      </c>
      <c r="L3401">
        <v>60</v>
      </c>
      <c r="M3401">
        <v>3600</v>
      </c>
      <c r="N3401">
        <f t="shared" si="53"/>
        <v>0.61778440430112369</v>
      </c>
    </row>
    <row r="3402" spans="1:14" x14ac:dyDescent="0.2">
      <c r="A3402">
        <v>114</v>
      </c>
      <c r="B3402">
        <v>1140</v>
      </c>
      <c r="C3402" t="s">
        <v>6298</v>
      </c>
      <c r="D3402">
        <v>0.96134750646519973</v>
      </c>
      <c r="E3402">
        <v>0</v>
      </c>
      <c r="F3402" t="s">
        <v>14</v>
      </c>
      <c r="G3402" t="s">
        <v>15</v>
      </c>
      <c r="H3402" t="s">
        <v>16</v>
      </c>
      <c r="I3402" t="s">
        <v>6299</v>
      </c>
      <c r="J3402">
        <v>452991</v>
      </c>
      <c r="K3402">
        <v>1.6485577052360869E-6</v>
      </c>
      <c r="L3402">
        <v>60</v>
      </c>
      <c r="M3402">
        <v>3600</v>
      </c>
      <c r="N3402">
        <f t="shared" si="53"/>
        <v>0.61784052797696642</v>
      </c>
    </row>
    <row r="3403" spans="1:14" x14ac:dyDescent="0.2">
      <c r="A3403">
        <v>108</v>
      </c>
      <c r="B3403">
        <v>1080</v>
      </c>
      <c r="C3403" t="s">
        <v>6300</v>
      </c>
      <c r="D3403">
        <v>0.9721288672300078</v>
      </c>
      <c r="E3403">
        <v>0</v>
      </c>
      <c r="F3403" t="s">
        <v>14</v>
      </c>
      <c r="G3403" t="s">
        <v>15</v>
      </c>
      <c r="H3403" t="s">
        <v>16</v>
      </c>
      <c r="I3403" t="s">
        <v>6301</v>
      </c>
      <c r="J3403">
        <v>809430</v>
      </c>
      <c r="K3403">
        <v>7.6304093443724241E-7</v>
      </c>
      <c r="L3403">
        <v>60</v>
      </c>
      <c r="M3403">
        <v>3600</v>
      </c>
      <c r="N3403">
        <f t="shared" si="53"/>
        <v>0.61766885291926599</v>
      </c>
    </row>
    <row r="3404" spans="1:14" x14ac:dyDescent="0.2">
      <c r="A3404">
        <v>138</v>
      </c>
      <c r="B3404">
        <v>1380</v>
      </c>
      <c r="C3404" t="s">
        <v>6302</v>
      </c>
      <c r="D3404">
        <v>-7.0751653802887171E-2</v>
      </c>
      <c r="E3404">
        <v>1</v>
      </c>
      <c r="F3404" t="s">
        <v>14</v>
      </c>
      <c r="G3404" t="s">
        <v>15</v>
      </c>
      <c r="H3404" t="s">
        <v>16</v>
      </c>
      <c r="I3404" t="s">
        <v>6303</v>
      </c>
      <c r="J3404">
        <v>322006</v>
      </c>
      <c r="K3404">
        <v>-1.000758368756576</v>
      </c>
      <c r="L3404">
        <v>60</v>
      </c>
      <c r="M3404">
        <v>3600</v>
      </c>
      <c r="N3404">
        <f t="shared" si="53"/>
        <v>0.61768118054855636</v>
      </c>
    </row>
    <row r="3405" spans="1:14" x14ac:dyDescent="0.2">
      <c r="A3405">
        <v>133</v>
      </c>
      <c r="B3405">
        <v>1330</v>
      </c>
      <c r="C3405" t="s">
        <v>6304</v>
      </c>
      <c r="D3405">
        <v>-7.6322862057056517E-2</v>
      </c>
      <c r="E3405">
        <v>1</v>
      </c>
      <c r="F3405" t="s">
        <v>14</v>
      </c>
      <c r="G3405" t="s">
        <v>15</v>
      </c>
      <c r="H3405" t="s">
        <v>16</v>
      </c>
      <c r="I3405" t="s">
        <v>6305</v>
      </c>
      <c r="J3405">
        <v>563308</v>
      </c>
      <c r="K3405">
        <v>-1.000095306494754</v>
      </c>
      <c r="L3405">
        <v>60</v>
      </c>
      <c r="M3405">
        <v>3600</v>
      </c>
      <c r="N3405">
        <f t="shared" si="53"/>
        <v>0.61747412090101872</v>
      </c>
    </row>
    <row r="3406" spans="1:14" x14ac:dyDescent="0.2">
      <c r="A3406">
        <v>91</v>
      </c>
      <c r="B3406">
        <v>910</v>
      </c>
      <c r="C3406" t="s">
        <v>6306</v>
      </c>
      <c r="D3406">
        <v>0.97195863388276005</v>
      </c>
      <c r="E3406">
        <v>0</v>
      </c>
      <c r="F3406" t="s">
        <v>14</v>
      </c>
      <c r="G3406" t="s">
        <v>15</v>
      </c>
      <c r="H3406" t="s">
        <v>16</v>
      </c>
      <c r="I3406" t="s">
        <v>2800</v>
      </c>
      <c r="J3406">
        <v>663777</v>
      </c>
      <c r="K3406">
        <v>3.532123917793228E-6</v>
      </c>
      <c r="L3406">
        <v>60</v>
      </c>
      <c r="M3406">
        <v>3600</v>
      </c>
      <c r="N3406">
        <f t="shared" si="53"/>
        <v>0.61739056951118654</v>
      </c>
    </row>
    <row r="3407" spans="1:14" x14ac:dyDescent="0.2">
      <c r="A3407">
        <v>104</v>
      </c>
      <c r="B3407">
        <v>1040</v>
      </c>
      <c r="C3407" t="s">
        <v>6307</v>
      </c>
      <c r="D3407">
        <v>0.95313663574892216</v>
      </c>
      <c r="E3407">
        <v>0</v>
      </c>
      <c r="F3407" t="s">
        <v>14</v>
      </c>
      <c r="G3407" t="s">
        <v>15</v>
      </c>
      <c r="H3407" t="s">
        <v>16</v>
      </c>
      <c r="I3407" t="s">
        <v>6308</v>
      </c>
      <c r="J3407">
        <v>631654</v>
      </c>
      <c r="K3407">
        <v>1.686360998953695E-6</v>
      </c>
      <c r="L3407">
        <v>60</v>
      </c>
      <c r="M3407">
        <v>3600</v>
      </c>
      <c r="N3407">
        <f t="shared" si="53"/>
        <v>0.61734497560548551</v>
      </c>
    </row>
    <row r="3408" spans="1:14" x14ac:dyDescent="0.2">
      <c r="A3408">
        <v>103</v>
      </c>
      <c r="B3408">
        <v>1030</v>
      </c>
      <c r="C3408" t="s">
        <v>6309</v>
      </c>
      <c r="D3408">
        <v>0.96872613301826538</v>
      </c>
      <c r="E3408">
        <v>0</v>
      </c>
      <c r="F3408" t="s">
        <v>14</v>
      </c>
      <c r="G3408" t="s">
        <v>15</v>
      </c>
      <c r="H3408" t="s">
        <v>16</v>
      </c>
      <c r="I3408" t="s">
        <v>6310</v>
      </c>
      <c r="J3408">
        <v>224409</v>
      </c>
      <c r="K3408">
        <v>2.6492750649920178E-6</v>
      </c>
      <c r="L3408">
        <v>60</v>
      </c>
      <c r="M3408">
        <v>3600</v>
      </c>
      <c r="N3408">
        <f t="shared" si="53"/>
        <v>0.60698520332382655</v>
      </c>
    </row>
    <row r="3409" spans="1:14" x14ac:dyDescent="0.2">
      <c r="A3409">
        <v>135</v>
      </c>
      <c r="B3409">
        <v>1350</v>
      </c>
      <c r="C3409" t="s">
        <v>6311</v>
      </c>
      <c r="D3409">
        <v>-7.2776278323580801E-2</v>
      </c>
      <c r="E3409">
        <v>1</v>
      </c>
      <c r="F3409" t="s">
        <v>14</v>
      </c>
      <c r="G3409" t="s">
        <v>15</v>
      </c>
      <c r="H3409" t="s">
        <v>16</v>
      </c>
      <c r="I3409" t="s">
        <v>6312</v>
      </c>
      <c r="J3409">
        <v>835671</v>
      </c>
      <c r="K3409">
        <v>-1.0004082198433131</v>
      </c>
      <c r="L3409">
        <v>60</v>
      </c>
      <c r="M3409">
        <v>3600</v>
      </c>
      <c r="N3409">
        <f t="shared" si="53"/>
        <v>0.59679573094883021</v>
      </c>
    </row>
    <row r="3410" spans="1:14" x14ac:dyDescent="0.2">
      <c r="A3410">
        <v>104</v>
      </c>
      <c r="B3410">
        <v>1040</v>
      </c>
      <c r="C3410" t="s">
        <v>6313</v>
      </c>
      <c r="D3410">
        <v>0.96425044468163834</v>
      </c>
      <c r="E3410">
        <v>0</v>
      </c>
      <c r="F3410" t="s">
        <v>14</v>
      </c>
      <c r="G3410" t="s">
        <v>15</v>
      </c>
      <c r="H3410" t="s">
        <v>16</v>
      </c>
      <c r="I3410" t="s">
        <v>6314</v>
      </c>
      <c r="J3410">
        <v>254452</v>
      </c>
      <c r="K3410">
        <v>1.988834256172467E-7</v>
      </c>
      <c r="L3410">
        <v>60</v>
      </c>
      <c r="M3410">
        <v>3600</v>
      </c>
      <c r="N3410">
        <f t="shared" si="53"/>
        <v>0.60724797370137751</v>
      </c>
    </row>
    <row r="3411" spans="1:14" x14ac:dyDescent="0.2">
      <c r="A3411">
        <v>93</v>
      </c>
      <c r="B3411">
        <v>930</v>
      </c>
      <c r="C3411" t="s">
        <v>6315</v>
      </c>
      <c r="D3411">
        <v>0.96990399232771052</v>
      </c>
      <c r="E3411">
        <v>0</v>
      </c>
      <c r="F3411" t="s">
        <v>14</v>
      </c>
      <c r="G3411" t="s">
        <v>15</v>
      </c>
      <c r="H3411" t="s">
        <v>16</v>
      </c>
      <c r="I3411" t="s">
        <v>6316</v>
      </c>
      <c r="J3411">
        <v>658412</v>
      </c>
      <c r="K3411">
        <v>1.509839810509561E-6</v>
      </c>
      <c r="L3411">
        <v>60</v>
      </c>
      <c r="M3411">
        <v>3600</v>
      </c>
      <c r="N3411">
        <f t="shared" si="53"/>
        <v>0.60707128883571349</v>
      </c>
    </row>
    <row r="3412" spans="1:14" x14ac:dyDescent="0.2">
      <c r="A3412">
        <v>128</v>
      </c>
      <c r="B3412">
        <v>1280</v>
      </c>
      <c r="C3412" t="s">
        <v>6317</v>
      </c>
      <c r="D3412">
        <v>-8.5455448733466666E-2</v>
      </c>
      <c r="E3412">
        <v>1</v>
      </c>
      <c r="F3412" t="s">
        <v>14</v>
      </c>
      <c r="G3412" t="s">
        <v>15</v>
      </c>
      <c r="H3412" t="s">
        <v>16</v>
      </c>
      <c r="I3412" t="s">
        <v>6094</v>
      </c>
      <c r="J3412">
        <v>767315</v>
      </c>
      <c r="K3412">
        <v>-1.0007615160245611</v>
      </c>
      <c r="L3412">
        <v>60</v>
      </c>
      <c r="M3412">
        <v>3600</v>
      </c>
      <c r="N3412">
        <f t="shared" si="53"/>
        <v>0.60666534560171537</v>
      </c>
    </row>
    <row r="3413" spans="1:14" x14ac:dyDescent="0.2">
      <c r="A3413">
        <v>133</v>
      </c>
      <c r="B3413">
        <v>1330</v>
      </c>
      <c r="C3413" t="s">
        <v>6318</v>
      </c>
      <c r="D3413">
        <v>-0.1046593184910234</v>
      </c>
      <c r="E3413">
        <v>1</v>
      </c>
      <c r="F3413" t="s">
        <v>14</v>
      </c>
      <c r="G3413" t="s">
        <v>15</v>
      </c>
      <c r="H3413" t="s">
        <v>16</v>
      </c>
      <c r="I3413" t="s">
        <v>6319</v>
      </c>
      <c r="J3413">
        <v>64260</v>
      </c>
      <c r="K3413">
        <v>-1.0013381297428321</v>
      </c>
      <c r="L3413">
        <v>60</v>
      </c>
      <c r="M3413">
        <v>3600</v>
      </c>
      <c r="N3413">
        <f t="shared" si="53"/>
        <v>0.61683589232259584</v>
      </c>
    </row>
    <row r="3414" spans="1:14" x14ac:dyDescent="0.2">
      <c r="A3414">
        <v>111</v>
      </c>
      <c r="B3414">
        <v>1110</v>
      </c>
      <c r="C3414" t="s">
        <v>6320</v>
      </c>
      <c r="D3414">
        <v>0.91484628784300726</v>
      </c>
      <c r="E3414">
        <v>0</v>
      </c>
      <c r="F3414" t="s">
        <v>14</v>
      </c>
      <c r="G3414" t="s">
        <v>15</v>
      </c>
      <c r="H3414" t="s">
        <v>16</v>
      </c>
      <c r="I3414" t="s">
        <v>6321</v>
      </c>
      <c r="J3414">
        <v>778279</v>
      </c>
      <c r="K3414">
        <v>1.9381237066351531E-6</v>
      </c>
      <c r="L3414">
        <v>60</v>
      </c>
      <c r="M3414">
        <v>3600</v>
      </c>
      <c r="N3414">
        <f t="shared" si="53"/>
        <v>0.6273870675422546</v>
      </c>
    </row>
    <row r="3415" spans="1:14" x14ac:dyDescent="0.2">
      <c r="A3415">
        <v>129</v>
      </c>
      <c r="B3415">
        <v>1290</v>
      </c>
      <c r="C3415" t="s">
        <v>6322</v>
      </c>
      <c r="D3415">
        <v>-5.1801865970060978E-2</v>
      </c>
      <c r="E3415">
        <v>1</v>
      </c>
      <c r="F3415" t="s">
        <v>14</v>
      </c>
      <c r="G3415" t="s">
        <v>15</v>
      </c>
      <c r="H3415" t="s">
        <v>16</v>
      </c>
      <c r="I3415" t="s">
        <v>3908</v>
      </c>
      <c r="J3415">
        <v>865364</v>
      </c>
      <c r="K3415">
        <v>-1.0006371305879029</v>
      </c>
      <c r="L3415">
        <v>60</v>
      </c>
      <c r="M3415">
        <v>3600</v>
      </c>
      <c r="N3415">
        <f t="shared" si="53"/>
        <v>0.62778864451626792</v>
      </c>
    </row>
    <row r="3416" spans="1:14" x14ac:dyDescent="0.2">
      <c r="A3416">
        <v>129</v>
      </c>
      <c r="B3416">
        <v>1290</v>
      </c>
      <c r="C3416" t="s">
        <v>6323</v>
      </c>
      <c r="D3416">
        <v>-7.4074696923471572E-2</v>
      </c>
      <c r="E3416">
        <v>1</v>
      </c>
      <c r="F3416" t="s">
        <v>14</v>
      </c>
      <c r="G3416" t="s">
        <v>15</v>
      </c>
      <c r="H3416" t="s">
        <v>16</v>
      </c>
      <c r="I3416" t="s">
        <v>6324</v>
      </c>
      <c r="J3416">
        <v>315252</v>
      </c>
      <c r="K3416">
        <v>-1.0001905894612011</v>
      </c>
      <c r="L3416">
        <v>60</v>
      </c>
      <c r="M3416">
        <v>3600</v>
      </c>
      <c r="N3416">
        <f t="shared" si="53"/>
        <v>0.62707062125437074</v>
      </c>
    </row>
    <row r="3417" spans="1:14" x14ac:dyDescent="0.2">
      <c r="A3417">
        <v>135</v>
      </c>
      <c r="B3417">
        <v>1350</v>
      </c>
      <c r="C3417" t="s">
        <v>6325</v>
      </c>
      <c r="D3417">
        <v>-7.191113412614436E-2</v>
      </c>
      <c r="E3417">
        <v>1</v>
      </c>
      <c r="F3417" t="s">
        <v>14</v>
      </c>
      <c r="G3417" t="s">
        <v>15</v>
      </c>
      <c r="H3417" t="s">
        <v>16</v>
      </c>
      <c r="I3417" t="s">
        <v>6326</v>
      </c>
      <c r="J3417">
        <v>692715</v>
      </c>
      <c r="K3417">
        <v>-1.000367997086411</v>
      </c>
      <c r="L3417">
        <v>60</v>
      </c>
      <c r="M3417">
        <v>3600</v>
      </c>
      <c r="N3417">
        <f t="shared" si="53"/>
        <v>0.63750056054724269</v>
      </c>
    </row>
    <row r="3418" spans="1:14" x14ac:dyDescent="0.2">
      <c r="A3418">
        <v>99</v>
      </c>
      <c r="B3418">
        <v>990</v>
      </c>
      <c r="C3418" t="s">
        <v>6327</v>
      </c>
      <c r="D3418">
        <v>0.97272957072879518</v>
      </c>
      <c r="E3418">
        <v>0</v>
      </c>
      <c r="F3418" t="s">
        <v>14</v>
      </c>
      <c r="G3418" t="s">
        <v>15</v>
      </c>
      <c r="H3418" t="s">
        <v>16</v>
      </c>
      <c r="I3418" t="s">
        <v>6328</v>
      </c>
      <c r="J3418">
        <v>485732</v>
      </c>
      <c r="K3418">
        <v>1.9356045704022051E-6</v>
      </c>
      <c r="L3418">
        <v>60</v>
      </c>
      <c r="M3418">
        <v>3600</v>
      </c>
      <c r="N3418">
        <f t="shared" si="53"/>
        <v>0.63752338193664515</v>
      </c>
    </row>
    <row r="3419" spans="1:14" x14ac:dyDescent="0.2">
      <c r="A3419">
        <v>104</v>
      </c>
      <c r="B3419">
        <v>1040</v>
      </c>
      <c r="C3419" t="s">
        <v>6329</v>
      </c>
      <c r="D3419">
        <v>0.97003771911106396</v>
      </c>
      <c r="E3419">
        <v>0</v>
      </c>
      <c r="F3419" t="s">
        <v>14</v>
      </c>
      <c r="G3419" t="s">
        <v>15</v>
      </c>
      <c r="H3419" t="s">
        <v>16</v>
      </c>
      <c r="I3419" t="s">
        <v>6330</v>
      </c>
      <c r="J3419">
        <v>669087</v>
      </c>
      <c r="K3419">
        <v>3.9527761369617656E-6</v>
      </c>
      <c r="L3419">
        <v>60</v>
      </c>
      <c r="M3419">
        <v>3600</v>
      </c>
      <c r="N3419">
        <f t="shared" si="53"/>
        <v>0.63716703425294086</v>
      </c>
    </row>
    <row r="3420" spans="1:14" x14ac:dyDescent="0.2">
      <c r="A3420">
        <v>105</v>
      </c>
      <c r="B3420">
        <v>1050</v>
      </c>
      <c r="C3420" t="s">
        <v>6331</v>
      </c>
      <c r="D3420">
        <v>0.9739081810003517</v>
      </c>
      <c r="E3420">
        <v>0</v>
      </c>
      <c r="F3420" t="s">
        <v>14</v>
      </c>
      <c r="G3420" t="s">
        <v>15</v>
      </c>
      <c r="H3420" t="s">
        <v>16</v>
      </c>
      <c r="I3420" t="s">
        <v>6332</v>
      </c>
      <c r="J3420">
        <v>235478</v>
      </c>
      <c r="K3420">
        <v>8.7591668329611849E-7</v>
      </c>
      <c r="L3420">
        <v>60</v>
      </c>
      <c r="M3420">
        <v>3600</v>
      </c>
      <c r="N3420">
        <f t="shared" si="53"/>
        <v>0.63706876836091508</v>
      </c>
    </row>
    <row r="3421" spans="1:14" x14ac:dyDescent="0.2">
      <c r="A3421">
        <v>93</v>
      </c>
      <c r="B3421">
        <v>930</v>
      </c>
      <c r="C3421" t="s">
        <v>6333</v>
      </c>
      <c r="D3421">
        <v>0.96884689937655999</v>
      </c>
      <c r="E3421">
        <v>0</v>
      </c>
      <c r="F3421" t="s">
        <v>14</v>
      </c>
      <c r="G3421" t="s">
        <v>15</v>
      </c>
      <c r="H3421" t="s">
        <v>16</v>
      </c>
      <c r="I3421" t="s">
        <v>3540</v>
      </c>
      <c r="J3421">
        <v>811907</v>
      </c>
      <c r="K3421">
        <v>1.889710349978202E-6</v>
      </c>
      <c r="L3421">
        <v>60</v>
      </c>
      <c r="M3421">
        <v>3600</v>
      </c>
      <c r="N3421">
        <f t="shared" si="53"/>
        <v>0.62430578787667579</v>
      </c>
    </row>
    <row r="3422" spans="1:14" x14ac:dyDescent="0.2">
      <c r="A3422">
        <v>100</v>
      </c>
      <c r="B3422">
        <v>1000</v>
      </c>
      <c r="C3422" t="s">
        <v>6334</v>
      </c>
      <c r="D3422">
        <v>0.96692991706395004</v>
      </c>
      <c r="E3422">
        <v>0</v>
      </c>
      <c r="F3422" t="s">
        <v>14</v>
      </c>
      <c r="G3422" t="s">
        <v>15</v>
      </c>
      <c r="H3422" t="s">
        <v>16</v>
      </c>
      <c r="I3422" t="s">
        <v>6335</v>
      </c>
      <c r="J3422">
        <v>393106</v>
      </c>
      <c r="K3422">
        <v>5.0466386414260711E-7</v>
      </c>
      <c r="L3422">
        <v>60</v>
      </c>
      <c r="M3422">
        <v>3600</v>
      </c>
      <c r="N3422">
        <f t="shared" si="53"/>
        <v>0.62430762588022815</v>
      </c>
    </row>
    <row r="3423" spans="1:14" x14ac:dyDescent="0.2">
      <c r="A3423">
        <v>130</v>
      </c>
      <c r="B3423">
        <v>1300</v>
      </c>
      <c r="C3423" t="s">
        <v>6336</v>
      </c>
      <c r="D3423">
        <v>-8.2424433524010188E-2</v>
      </c>
      <c r="E3423">
        <v>1</v>
      </c>
      <c r="F3423" t="s">
        <v>14</v>
      </c>
      <c r="G3423" t="s">
        <v>15</v>
      </c>
      <c r="H3423" t="s">
        <v>16</v>
      </c>
      <c r="I3423" t="s">
        <v>6337</v>
      </c>
      <c r="J3423">
        <v>460351</v>
      </c>
      <c r="K3423">
        <v>-1.0006459022907399</v>
      </c>
      <c r="L3423">
        <v>60</v>
      </c>
      <c r="M3423">
        <v>3600</v>
      </c>
      <c r="N3423">
        <f t="shared" si="53"/>
        <v>0.62428449802208508</v>
      </c>
    </row>
    <row r="3424" spans="1:14" x14ac:dyDescent="0.2">
      <c r="A3424">
        <v>112</v>
      </c>
      <c r="B3424">
        <v>1120</v>
      </c>
      <c r="C3424" t="s">
        <v>6338</v>
      </c>
      <c r="D3424">
        <v>0.94559208135286021</v>
      </c>
      <c r="E3424">
        <v>0</v>
      </c>
      <c r="F3424" t="s">
        <v>14</v>
      </c>
      <c r="G3424" t="s">
        <v>15</v>
      </c>
      <c r="H3424" t="s">
        <v>16</v>
      </c>
      <c r="I3424" t="s">
        <v>6339</v>
      </c>
      <c r="J3424">
        <v>683281</v>
      </c>
      <c r="K3424">
        <v>1.660168449713062E-6</v>
      </c>
      <c r="L3424">
        <v>60</v>
      </c>
      <c r="M3424">
        <v>3600</v>
      </c>
      <c r="N3424">
        <f t="shared" si="53"/>
        <v>0.63477064469060596</v>
      </c>
    </row>
    <row r="3425" spans="1:14" x14ac:dyDescent="0.2">
      <c r="A3425">
        <v>93</v>
      </c>
      <c r="B3425">
        <v>930</v>
      </c>
      <c r="C3425" t="s">
        <v>6340</v>
      </c>
      <c r="D3425">
        <v>0.96442547913767473</v>
      </c>
      <c r="E3425">
        <v>0</v>
      </c>
      <c r="F3425" t="s">
        <v>14</v>
      </c>
      <c r="G3425" t="s">
        <v>15</v>
      </c>
      <c r="H3425" t="s">
        <v>16</v>
      </c>
      <c r="I3425" t="s">
        <v>2708</v>
      </c>
      <c r="J3425">
        <v>37086</v>
      </c>
      <c r="K3425">
        <v>9.7452479752568877E-7</v>
      </c>
      <c r="L3425">
        <v>60</v>
      </c>
      <c r="M3425">
        <v>3600</v>
      </c>
      <c r="N3425">
        <f t="shared" si="53"/>
        <v>0.62447806670653916</v>
      </c>
    </row>
    <row r="3426" spans="1:14" x14ac:dyDescent="0.2">
      <c r="A3426">
        <v>129</v>
      </c>
      <c r="B3426">
        <v>1290</v>
      </c>
      <c r="C3426" t="s">
        <v>6341</v>
      </c>
      <c r="D3426">
        <v>-8.3543214577509572E-2</v>
      </c>
      <c r="E3426">
        <v>1</v>
      </c>
      <c r="F3426" t="s">
        <v>14</v>
      </c>
      <c r="G3426" t="s">
        <v>15</v>
      </c>
      <c r="H3426" t="s">
        <v>16</v>
      </c>
      <c r="I3426" t="s">
        <v>6342</v>
      </c>
      <c r="J3426">
        <v>196511</v>
      </c>
      <c r="K3426">
        <v>-1.0007096965068989</v>
      </c>
      <c r="L3426">
        <v>60</v>
      </c>
      <c r="M3426">
        <v>3600</v>
      </c>
      <c r="N3426">
        <f t="shared" si="53"/>
        <v>0.62449095320346526</v>
      </c>
    </row>
    <row r="3427" spans="1:14" x14ac:dyDescent="0.2">
      <c r="A3427">
        <v>117</v>
      </c>
      <c r="B3427">
        <v>1170</v>
      </c>
      <c r="C3427" t="s">
        <v>6343</v>
      </c>
      <c r="D3427">
        <v>0.94942777806428069</v>
      </c>
      <c r="E3427">
        <v>0</v>
      </c>
      <c r="F3427" t="s">
        <v>14</v>
      </c>
      <c r="G3427" t="s">
        <v>15</v>
      </c>
      <c r="H3427" t="s">
        <v>16</v>
      </c>
      <c r="I3427" t="s">
        <v>6344</v>
      </c>
      <c r="J3427">
        <v>196627</v>
      </c>
      <c r="K3427">
        <v>6.3461895893901499E-7</v>
      </c>
      <c r="L3427">
        <v>60</v>
      </c>
      <c r="M3427">
        <v>3600</v>
      </c>
      <c r="N3427">
        <f t="shared" si="53"/>
        <v>0.63476149944289995</v>
      </c>
    </row>
    <row r="3428" spans="1:14" x14ac:dyDescent="0.2">
      <c r="A3428">
        <v>103</v>
      </c>
      <c r="B3428">
        <v>1030</v>
      </c>
      <c r="C3428" t="s">
        <v>6345</v>
      </c>
      <c r="D3428">
        <v>0.97166496174804939</v>
      </c>
      <c r="E3428">
        <v>0</v>
      </c>
      <c r="F3428" t="s">
        <v>14</v>
      </c>
      <c r="G3428" t="s">
        <v>15</v>
      </c>
      <c r="H3428" t="s">
        <v>16</v>
      </c>
      <c r="I3428" t="s">
        <v>6346</v>
      </c>
      <c r="J3428">
        <v>959028</v>
      </c>
      <c r="K3428">
        <v>1.575153751876002E-8</v>
      </c>
      <c r="L3428">
        <v>60</v>
      </c>
      <c r="M3428">
        <v>3600</v>
      </c>
      <c r="N3428">
        <f t="shared" si="53"/>
        <v>0.6350022622027498</v>
      </c>
    </row>
    <row r="3429" spans="1:14" x14ac:dyDescent="0.2">
      <c r="A3429">
        <v>118</v>
      </c>
      <c r="B3429">
        <v>1180</v>
      </c>
      <c r="C3429" t="s">
        <v>6347</v>
      </c>
      <c r="D3429">
        <v>0.91785238449749629</v>
      </c>
      <c r="E3429">
        <v>0</v>
      </c>
      <c r="F3429" t="s">
        <v>14</v>
      </c>
      <c r="G3429" t="s">
        <v>15</v>
      </c>
      <c r="H3429" t="s">
        <v>16</v>
      </c>
      <c r="I3429" t="s">
        <v>6348</v>
      </c>
      <c r="J3429">
        <v>748854</v>
      </c>
      <c r="K3429">
        <v>1.765903055450657E-6</v>
      </c>
      <c r="L3429">
        <v>60</v>
      </c>
      <c r="M3429">
        <v>3600</v>
      </c>
      <c r="N3429">
        <f t="shared" si="53"/>
        <v>0.62465500295993048</v>
      </c>
    </row>
    <row r="3430" spans="1:14" x14ac:dyDescent="0.2">
      <c r="A3430">
        <v>101</v>
      </c>
      <c r="B3430">
        <v>1010</v>
      </c>
      <c r="C3430" t="s">
        <v>6349</v>
      </c>
      <c r="D3430">
        <v>0.97378606872679108</v>
      </c>
      <c r="E3430">
        <v>0</v>
      </c>
      <c r="F3430" t="s">
        <v>14</v>
      </c>
      <c r="G3430" t="s">
        <v>15</v>
      </c>
      <c r="H3430" t="s">
        <v>16</v>
      </c>
      <c r="I3430" t="s">
        <v>53</v>
      </c>
      <c r="J3430">
        <v>357376</v>
      </c>
      <c r="K3430">
        <v>1.895017212927286E-6</v>
      </c>
      <c r="L3430">
        <v>60</v>
      </c>
      <c r="M3430">
        <v>3600</v>
      </c>
      <c r="N3430">
        <f t="shared" si="53"/>
        <v>0.62515029689671642</v>
      </c>
    </row>
    <row r="3431" spans="1:14" x14ac:dyDescent="0.2">
      <c r="A3431">
        <v>128</v>
      </c>
      <c r="B3431">
        <v>1280</v>
      </c>
      <c r="C3431" t="s">
        <v>6350</v>
      </c>
      <c r="D3431">
        <v>-9.9666154092115544E-2</v>
      </c>
      <c r="E3431">
        <v>1</v>
      </c>
      <c r="F3431" t="s">
        <v>14</v>
      </c>
      <c r="G3431" t="s">
        <v>15</v>
      </c>
      <c r="H3431" t="s">
        <v>16</v>
      </c>
      <c r="I3431" t="s">
        <v>4642</v>
      </c>
      <c r="J3431">
        <v>105113</v>
      </c>
      <c r="K3431">
        <v>-1.0007422581215379</v>
      </c>
      <c r="L3431">
        <v>60</v>
      </c>
      <c r="M3431">
        <v>3600</v>
      </c>
      <c r="N3431">
        <f t="shared" si="53"/>
        <v>0.62485764630152696</v>
      </c>
    </row>
    <row r="3432" spans="1:14" x14ac:dyDescent="0.2">
      <c r="A3432">
        <v>113</v>
      </c>
      <c r="B3432">
        <v>1130</v>
      </c>
      <c r="C3432" t="s">
        <v>6351</v>
      </c>
      <c r="D3432">
        <v>0.96125552216557297</v>
      </c>
      <c r="E3432">
        <v>0</v>
      </c>
      <c r="F3432" t="s">
        <v>14</v>
      </c>
      <c r="G3432" t="s">
        <v>15</v>
      </c>
      <c r="H3432" t="s">
        <v>16</v>
      </c>
      <c r="I3432" t="s">
        <v>6352</v>
      </c>
      <c r="J3432">
        <v>861453</v>
      </c>
      <c r="K3432">
        <v>1.119069022892383E-6</v>
      </c>
      <c r="L3432">
        <v>60</v>
      </c>
      <c r="M3432">
        <v>3600</v>
      </c>
      <c r="N3432">
        <f t="shared" si="53"/>
        <v>0.63544689406062438</v>
      </c>
    </row>
    <row r="3433" spans="1:14" x14ac:dyDescent="0.2">
      <c r="A3433">
        <v>135</v>
      </c>
      <c r="B3433">
        <v>1350</v>
      </c>
      <c r="C3433" t="s">
        <v>6353</v>
      </c>
      <c r="D3433">
        <v>-7.5354274980904745E-2</v>
      </c>
      <c r="E3433">
        <v>1</v>
      </c>
      <c r="F3433" t="s">
        <v>14</v>
      </c>
      <c r="G3433" t="s">
        <v>15</v>
      </c>
      <c r="H3433" t="s">
        <v>16</v>
      </c>
      <c r="I3433" t="s">
        <v>6354</v>
      </c>
      <c r="J3433">
        <v>359483</v>
      </c>
      <c r="K3433">
        <v>-1.001140046979063</v>
      </c>
      <c r="L3433">
        <v>60</v>
      </c>
      <c r="M3433">
        <v>3600</v>
      </c>
      <c r="N3433">
        <f t="shared" si="53"/>
        <v>0.63555961704096919</v>
      </c>
    </row>
    <row r="3434" spans="1:14" x14ac:dyDescent="0.2">
      <c r="A3434">
        <v>138</v>
      </c>
      <c r="B3434">
        <v>1380</v>
      </c>
      <c r="C3434" t="s">
        <v>6355</v>
      </c>
      <c r="D3434">
        <v>0.9583372073432449</v>
      </c>
      <c r="E3434">
        <v>0</v>
      </c>
      <c r="F3434" t="s">
        <v>14</v>
      </c>
      <c r="G3434" t="s">
        <v>15</v>
      </c>
      <c r="H3434" t="s">
        <v>16</v>
      </c>
      <c r="I3434" t="s">
        <v>6356</v>
      </c>
      <c r="J3434">
        <v>717454</v>
      </c>
      <c r="K3434">
        <v>-1.0019994437416859E-3</v>
      </c>
      <c r="L3434">
        <v>60</v>
      </c>
      <c r="M3434">
        <v>3600</v>
      </c>
      <c r="N3434">
        <f t="shared" si="53"/>
        <v>0.6459409298716895</v>
      </c>
    </row>
    <row r="3435" spans="1:14" x14ac:dyDescent="0.2">
      <c r="A3435">
        <v>133</v>
      </c>
      <c r="B3435">
        <v>1330</v>
      </c>
      <c r="C3435" t="s">
        <v>6357</v>
      </c>
      <c r="D3435">
        <v>-5.4732357170236938E-2</v>
      </c>
      <c r="E3435">
        <v>1</v>
      </c>
      <c r="F3435" t="s">
        <v>14</v>
      </c>
      <c r="G3435" t="s">
        <v>15</v>
      </c>
      <c r="H3435" t="s">
        <v>16</v>
      </c>
      <c r="I3435" t="s">
        <v>6358</v>
      </c>
      <c r="J3435">
        <v>676870</v>
      </c>
      <c r="K3435">
        <v>-1.0007131789706469</v>
      </c>
      <c r="L3435">
        <v>60</v>
      </c>
      <c r="M3435">
        <v>3600</v>
      </c>
      <c r="N3435">
        <f t="shared" si="53"/>
        <v>0.64607490207272544</v>
      </c>
    </row>
    <row r="3436" spans="1:14" x14ac:dyDescent="0.2">
      <c r="A3436">
        <v>134</v>
      </c>
      <c r="B3436">
        <v>1340</v>
      </c>
      <c r="C3436" t="s">
        <v>6359</v>
      </c>
      <c r="D3436">
        <v>-8.4830309575795182E-2</v>
      </c>
      <c r="E3436">
        <v>1</v>
      </c>
      <c r="F3436" t="s">
        <v>14</v>
      </c>
      <c r="G3436" t="s">
        <v>15</v>
      </c>
      <c r="H3436" t="s">
        <v>16</v>
      </c>
      <c r="I3436" t="s">
        <v>4911</v>
      </c>
      <c r="J3436">
        <v>475</v>
      </c>
      <c r="K3436">
        <v>-1.0009981465008799</v>
      </c>
      <c r="L3436">
        <v>60</v>
      </c>
      <c r="M3436">
        <v>3600</v>
      </c>
      <c r="N3436">
        <f t="shared" si="53"/>
        <v>0.65599164122816622</v>
      </c>
    </row>
    <row r="3437" spans="1:14" x14ac:dyDescent="0.2">
      <c r="A3437">
        <v>101</v>
      </c>
      <c r="B3437">
        <v>1010</v>
      </c>
      <c r="C3437" t="s">
        <v>6360</v>
      </c>
      <c r="D3437">
        <v>0.97654042236649041</v>
      </c>
      <c r="E3437">
        <v>0</v>
      </c>
      <c r="F3437" t="s">
        <v>14</v>
      </c>
      <c r="G3437" t="s">
        <v>15</v>
      </c>
      <c r="H3437" t="s">
        <v>16</v>
      </c>
      <c r="I3437" t="s">
        <v>6361</v>
      </c>
      <c r="J3437">
        <v>797184</v>
      </c>
      <c r="K3437">
        <v>3.2898727597707728E-7</v>
      </c>
      <c r="L3437">
        <v>60</v>
      </c>
      <c r="M3437">
        <v>3600</v>
      </c>
      <c r="N3437">
        <f t="shared" si="53"/>
        <v>0.66655460205850814</v>
      </c>
    </row>
    <row r="3438" spans="1:14" x14ac:dyDescent="0.2">
      <c r="A3438">
        <v>138</v>
      </c>
      <c r="B3438">
        <v>1380</v>
      </c>
      <c r="C3438" t="s">
        <v>6362</v>
      </c>
      <c r="D3438">
        <v>0.93893785506695038</v>
      </c>
      <c r="E3438">
        <v>0</v>
      </c>
      <c r="F3438" t="s">
        <v>14</v>
      </c>
      <c r="G3438" t="s">
        <v>15</v>
      </c>
      <c r="H3438" t="s">
        <v>16</v>
      </c>
      <c r="I3438" t="s">
        <v>6363</v>
      </c>
      <c r="J3438">
        <v>394023</v>
      </c>
      <c r="K3438">
        <v>-1.7019721382401929E-3</v>
      </c>
      <c r="L3438">
        <v>60</v>
      </c>
      <c r="M3438">
        <v>3600</v>
      </c>
      <c r="N3438">
        <f t="shared" si="53"/>
        <v>0.66647834354268554</v>
      </c>
    </row>
    <row r="3439" spans="1:14" x14ac:dyDescent="0.2">
      <c r="A3439">
        <v>130</v>
      </c>
      <c r="B3439">
        <v>1300</v>
      </c>
      <c r="C3439" t="s">
        <v>6364</v>
      </c>
      <c r="D3439">
        <v>-8.0174914314442791E-2</v>
      </c>
      <c r="E3439">
        <v>1</v>
      </c>
      <c r="F3439" t="s">
        <v>14</v>
      </c>
      <c r="G3439" t="s">
        <v>15</v>
      </c>
      <c r="H3439" t="s">
        <v>16</v>
      </c>
      <c r="I3439" t="s">
        <v>3254</v>
      </c>
      <c r="J3439">
        <v>210845</v>
      </c>
      <c r="K3439">
        <v>-1.0006882837704261</v>
      </c>
      <c r="L3439">
        <v>60</v>
      </c>
      <c r="M3439">
        <v>3600</v>
      </c>
      <c r="N3439">
        <f t="shared" si="53"/>
        <v>0.6562588819016949</v>
      </c>
    </row>
    <row r="3440" spans="1:14" x14ac:dyDescent="0.2">
      <c r="A3440">
        <v>128</v>
      </c>
      <c r="B3440">
        <v>1280</v>
      </c>
      <c r="C3440" t="s">
        <v>6365</v>
      </c>
      <c r="D3440">
        <v>-6.0391528068640898E-2</v>
      </c>
      <c r="E3440">
        <v>1</v>
      </c>
      <c r="F3440" t="s">
        <v>14</v>
      </c>
      <c r="G3440" t="s">
        <v>15</v>
      </c>
      <c r="H3440" t="s">
        <v>16</v>
      </c>
      <c r="I3440" t="s">
        <v>6366</v>
      </c>
      <c r="J3440">
        <v>909047</v>
      </c>
      <c r="K3440">
        <v>-1.000265902797244</v>
      </c>
      <c r="L3440">
        <v>60</v>
      </c>
      <c r="M3440">
        <v>3600</v>
      </c>
      <c r="N3440">
        <f t="shared" si="53"/>
        <v>0.66704331924412175</v>
      </c>
    </row>
    <row r="3441" spans="1:14" x14ac:dyDescent="0.2">
      <c r="A3441">
        <v>129</v>
      </c>
      <c r="B3441">
        <v>1290</v>
      </c>
      <c r="C3441" t="s">
        <v>6367</v>
      </c>
      <c r="D3441">
        <v>-0.10854264406205071</v>
      </c>
      <c r="E3441">
        <v>1</v>
      </c>
      <c r="F3441" t="s">
        <v>14</v>
      </c>
      <c r="G3441" t="s">
        <v>15</v>
      </c>
      <c r="H3441" t="s">
        <v>16</v>
      </c>
      <c r="I3441" t="s">
        <v>3953</v>
      </c>
      <c r="J3441">
        <v>872227</v>
      </c>
      <c r="K3441">
        <v>-1.0009433690416529</v>
      </c>
      <c r="L3441">
        <v>60</v>
      </c>
      <c r="M3441">
        <v>3600</v>
      </c>
      <c r="N3441">
        <f t="shared" si="53"/>
        <v>0.66680806145949223</v>
      </c>
    </row>
    <row r="3442" spans="1:14" x14ac:dyDescent="0.2">
      <c r="A3442">
        <v>132</v>
      </c>
      <c r="B3442">
        <v>1320</v>
      </c>
      <c r="C3442" t="s">
        <v>6368</v>
      </c>
      <c r="D3442">
        <v>-5.634952385451486E-2</v>
      </c>
      <c r="E3442">
        <v>1</v>
      </c>
      <c r="F3442" t="s">
        <v>14</v>
      </c>
      <c r="G3442" t="s">
        <v>15</v>
      </c>
      <c r="H3442" t="s">
        <v>16</v>
      </c>
      <c r="I3442" t="s">
        <v>6369</v>
      </c>
      <c r="J3442">
        <v>217085</v>
      </c>
      <c r="K3442">
        <v>-1.0011837568349049</v>
      </c>
      <c r="L3442">
        <v>60</v>
      </c>
      <c r="M3442">
        <v>3600</v>
      </c>
      <c r="N3442">
        <f t="shared" si="53"/>
        <v>0.67757471296546457</v>
      </c>
    </row>
    <row r="3443" spans="1:14" x14ac:dyDescent="0.2">
      <c r="A3443">
        <v>99</v>
      </c>
      <c r="B3443">
        <v>990</v>
      </c>
      <c r="C3443" t="s">
        <v>6370</v>
      </c>
      <c r="D3443">
        <v>0.97356291631203051</v>
      </c>
      <c r="E3443">
        <v>0</v>
      </c>
      <c r="F3443" t="s">
        <v>14</v>
      </c>
      <c r="G3443" t="s">
        <v>15</v>
      </c>
      <c r="H3443" t="s">
        <v>16</v>
      </c>
      <c r="I3443" t="s">
        <v>6371</v>
      </c>
      <c r="J3443">
        <v>638321</v>
      </c>
      <c r="K3443">
        <v>-1.076614430939316E-8</v>
      </c>
      <c r="L3443">
        <v>60</v>
      </c>
      <c r="M3443">
        <v>3600</v>
      </c>
      <c r="N3443">
        <f t="shared" si="53"/>
        <v>0.68770815583571787</v>
      </c>
    </row>
    <row r="3444" spans="1:14" x14ac:dyDescent="0.2">
      <c r="A3444">
        <v>107</v>
      </c>
      <c r="B3444">
        <v>1070</v>
      </c>
      <c r="C3444" t="s">
        <v>6372</v>
      </c>
      <c r="D3444">
        <v>0.93904844051429248</v>
      </c>
      <c r="E3444">
        <v>0</v>
      </c>
      <c r="F3444" t="s">
        <v>14</v>
      </c>
      <c r="G3444" t="s">
        <v>15</v>
      </c>
      <c r="H3444" t="s">
        <v>16</v>
      </c>
      <c r="I3444" t="s">
        <v>6373</v>
      </c>
      <c r="J3444">
        <v>217542</v>
      </c>
      <c r="K3444">
        <v>-1.0007136839185189E-6</v>
      </c>
      <c r="L3444">
        <v>60</v>
      </c>
      <c r="M3444">
        <v>3600</v>
      </c>
      <c r="N3444">
        <f t="shared" si="53"/>
        <v>0.68770773688384157</v>
      </c>
    </row>
    <row r="3445" spans="1:14" x14ac:dyDescent="0.2">
      <c r="A3445">
        <v>137</v>
      </c>
      <c r="B3445">
        <v>1370</v>
      </c>
      <c r="C3445" t="s">
        <v>6374</v>
      </c>
      <c r="D3445">
        <v>-8.272966659081149E-2</v>
      </c>
      <c r="E3445">
        <v>1</v>
      </c>
      <c r="F3445" t="s">
        <v>14</v>
      </c>
      <c r="G3445" t="s">
        <v>15</v>
      </c>
      <c r="H3445" t="s">
        <v>16</v>
      </c>
      <c r="I3445" t="s">
        <v>6375</v>
      </c>
      <c r="J3445">
        <v>868855</v>
      </c>
      <c r="K3445">
        <v>-1.0002746118973771</v>
      </c>
      <c r="L3445">
        <v>60</v>
      </c>
      <c r="M3445">
        <v>3600</v>
      </c>
      <c r="N3445">
        <f t="shared" si="53"/>
        <v>0.68808119389991584</v>
      </c>
    </row>
    <row r="3446" spans="1:14" x14ac:dyDescent="0.2">
      <c r="A3446">
        <v>127</v>
      </c>
      <c r="B3446">
        <v>1270</v>
      </c>
      <c r="C3446" t="s">
        <v>6376</v>
      </c>
      <c r="D3446">
        <v>-8.7271695471600408E-2</v>
      </c>
      <c r="E3446">
        <v>1</v>
      </c>
      <c r="F3446" t="s">
        <v>14</v>
      </c>
      <c r="G3446" t="s">
        <v>15</v>
      </c>
      <c r="H3446" t="s">
        <v>16</v>
      </c>
      <c r="I3446" t="s">
        <v>6377</v>
      </c>
      <c r="J3446">
        <v>1193</v>
      </c>
      <c r="K3446">
        <v>-1.00018256278617</v>
      </c>
      <c r="L3446">
        <v>60</v>
      </c>
      <c r="M3446">
        <v>3600</v>
      </c>
      <c r="N3446">
        <f t="shared" si="53"/>
        <v>0.68807788412935833</v>
      </c>
    </row>
    <row r="3447" spans="1:14" x14ac:dyDescent="0.2">
      <c r="A3447">
        <v>129</v>
      </c>
      <c r="B3447">
        <v>1290</v>
      </c>
      <c r="C3447" t="s">
        <v>6378</v>
      </c>
      <c r="D3447">
        <v>-5.4884872080858127E-2</v>
      </c>
      <c r="E3447">
        <v>1</v>
      </c>
      <c r="F3447" t="s">
        <v>14</v>
      </c>
      <c r="G3447" t="s">
        <v>15</v>
      </c>
      <c r="H3447" t="s">
        <v>16</v>
      </c>
      <c r="I3447" t="s">
        <v>6379</v>
      </c>
      <c r="J3447">
        <v>367710</v>
      </c>
      <c r="K3447">
        <v>-1.000317907216737</v>
      </c>
      <c r="L3447">
        <v>60</v>
      </c>
      <c r="M3447">
        <v>3600</v>
      </c>
      <c r="N3447">
        <f t="shared" si="53"/>
        <v>0.6882147404060448</v>
      </c>
    </row>
    <row r="3448" spans="1:14" x14ac:dyDescent="0.2">
      <c r="A3448">
        <v>93</v>
      </c>
      <c r="B3448">
        <v>930</v>
      </c>
      <c r="C3448" t="s">
        <v>6380</v>
      </c>
      <c r="D3448">
        <v>0.97719608863808538</v>
      </c>
      <c r="E3448">
        <v>0</v>
      </c>
      <c r="F3448" t="s">
        <v>14</v>
      </c>
      <c r="G3448" t="s">
        <v>15</v>
      </c>
      <c r="H3448" t="s">
        <v>16</v>
      </c>
      <c r="I3448" t="s">
        <v>6029</v>
      </c>
      <c r="J3448">
        <v>750204</v>
      </c>
      <c r="K3448">
        <v>4.1528219565378777E-6</v>
      </c>
      <c r="L3448">
        <v>60</v>
      </c>
      <c r="M3448">
        <v>3600</v>
      </c>
      <c r="N3448">
        <f t="shared" si="53"/>
        <v>0.69802181805595653</v>
      </c>
    </row>
    <row r="3449" spans="1:14" x14ac:dyDescent="0.2">
      <c r="A3449">
        <v>132</v>
      </c>
      <c r="B3449">
        <v>1320</v>
      </c>
      <c r="C3449" t="s">
        <v>6381</v>
      </c>
      <c r="D3449">
        <v>-8.2909530258855391E-2</v>
      </c>
      <c r="E3449">
        <v>1</v>
      </c>
      <c r="F3449" t="s">
        <v>14</v>
      </c>
      <c r="G3449" t="s">
        <v>15</v>
      </c>
      <c r="H3449" t="s">
        <v>16</v>
      </c>
      <c r="I3449" t="s">
        <v>6382</v>
      </c>
      <c r="J3449">
        <v>423909</v>
      </c>
      <c r="K3449">
        <v>-1.0008604588906309</v>
      </c>
      <c r="L3449">
        <v>60</v>
      </c>
      <c r="M3449">
        <v>3600</v>
      </c>
      <c r="N3449">
        <f t="shared" si="53"/>
        <v>0.6979918437941075</v>
      </c>
    </row>
    <row r="3450" spans="1:14" x14ac:dyDescent="0.2">
      <c r="A3450">
        <v>135</v>
      </c>
      <c r="B3450">
        <v>1350</v>
      </c>
      <c r="C3450" t="s">
        <v>6383</v>
      </c>
      <c r="D3450">
        <v>-6.7095787099943127E-2</v>
      </c>
      <c r="E3450">
        <v>1</v>
      </c>
      <c r="F3450" t="s">
        <v>14</v>
      </c>
      <c r="G3450" t="s">
        <v>15</v>
      </c>
      <c r="H3450" t="s">
        <v>16</v>
      </c>
      <c r="I3450" t="s">
        <v>350</v>
      </c>
      <c r="J3450">
        <v>964052</v>
      </c>
      <c r="K3450">
        <v>-1.000400512230351</v>
      </c>
      <c r="L3450">
        <v>60</v>
      </c>
      <c r="M3450">
        <v>3600</v>
      </c>
      <c r="N3450">
        <f t="shared" si="53"/>
        <v>0.70847794838982314</v>
      </c>
    </row>
    <row r="3451" spans="1:14" x14ac:dyDescent="0.2">
      <c r="A3451">
        <v>138</v>
      </c>
      <c r="B3451">
        <v>1380</v>
      </c>
      <c r="C3451" t="s">
        <v>6384</v>
      </c>
      <c r="D3451">
        <v>0.93224386445929852</v>
      </c>
      <c r="E3451">
        <v>0</v>
      </c>
      <c r="F3451" t="s">
        <v>14</v>
      </c>
      <c r="G3451" t="s">
        <v>15</v>
      </c>
      <c r="H3451" t="s">
        <v>16</v>
      </c>
      <c r="I3451" t="s">
        <v>6385</v>
      </c>
      <c r="J3451">
        <v>379032</v>
      </c>
      <c r="K3451">
        <v>-1.6307691892527561E-3</v>
      </c>
      <c r="L3451">
        <v>60</v>
      </c>
      <c r="M3451">
        <v>3600</v>
      </c>
      <c r="N3451">
        <f t="shared" si="53"/>
        <v>0.7086519015172158</v>
      </c>
    </row>
    <row r="3452" spans="1:14" x14ac:dyDescent="0.2">
      <c r="A3452">
        <v>111</v>
      </c>
      <c r="B3452">
        <v>1110</v>
      </c>
      <c r="C3452" t="s">
        <v>6386</v>
      </c>
      <c r="D3452">
        <v>0.97138302749628114</v>
      </c>
      <c r="E3452">
        <v>0</v>
      </c>
      <c r="F3452" t="s">
        <v>14</v>
      </c>
      <c r="G3452" t="s">
        <v>15</v>
      </c>
      <c r="H3452" t="s">
        <v>16</v>
      </c>
      <c r="I3452" t="s">
        <v>6387</v>
      </c>
      <c r="J3452">
        <v>199753</v>
      </c>
      <c r="K3452">
        <v>6.8895449634176487E-7</v>
      </c>
      <c r="L3452">
        <v>60</v>
      </c>
      <c r="M3452">
        <v>3600</v>
      </c>
      <c r="N3452">
        <f t="shared" si="53"/>
        <v>0.70873347922215624</v>
      </c>
    </row>
    <row r="3453" spans="1:14" x14ac:dyDescent="0.2">
      <c r="A3453">
        <v>102</v>
      </c>
      <c r="B3453">
        <v>1020</v>
      </c>
      <c r="C3453" t="s">
        <v>6388</v>
      </c>
      <c r="D3453">
        <v>0.96489478263923545</v>
      </c>
      <c r="E3453">
        <v>0</v>
      </c>
      <c r="F3453" t="s">
        <v>14</v>
      </c>
      <c r="G3453" t="s">
        <v>15</v>
      </c>
      <c r="H3453" t="s">
        <v>16</v>
      </c>
      <c r="I3453" t="s">
        <v>989</v>
      </c>
      <c r="J3453">
        <v>650371</v>
      </c>
      <c r="K3453">
        <v>8.8368980322162116E-7</v>
      </c>
      <c r="L3453">
        <v>60</v>
      </c>
      <c r="M3453">
        <v>3600</v>
      </c>
      <c r="N3453">
        <f t="shared" si="53"/>
        <v>0.69829280565346519</v>
      </c>
    </row>
    <row r="3454" spans="1:14" x14ac:dyDescent="0.2">
      <c r="A3454">
        <v>107</v>
      </c>
      <c r="B3454">
        <v>1070</v>
      </c>
      <c r="C3454" t="s">
        <v>6389</v>
      </c>
      <c r="D3454">
        <v>0.9520502398138091</v>
      </c>
      <c r="E3454">
        <v>0</v>
      </c>
      <c r="F3454" t="s">
        <v>14</v>
      </c>
      <c r="G3454" t="s">
        <v>15</v>
      </c>
      <c r="H3454" t="s">
        <v>16</v>
      </c>
      <c r="I3454" t="s">
        <v>4633</v>
      </c>
      <c r="J3454">
        <v>229092</v>
      </c>
      <c r="K3454">
        <v>-2.4928096012954981E-6</v>
      </c>
      <c r="L3454">
        <v>60</v>
      </c>
      <c r="M3454">
        <v>3600</v>
      </c>
      <c r="N3454">
        <f t="shared" si="53"/>
        <v>0.68783113889451541</v>
      </c>
    </row>
    <row r="3455" spans="1:14" x14ac:dyDescent="0.2">
      <c r="A3455">
        <v>95</v>
      </c>
      <c r="B3455">
        <v>950</v>
      </c>
      <c r="C3455" t="s">
        <v>6390</v>
      </c>
      <c r="D3455">
        <v>0.97342442175041199</v>
      </c>
      <c r="E3455">
        <v>0</v>
      </c>
      <c r="F3455" t="s">
        <v>14</v>
      </c>
      <c r="G3455" t="s">
        <v>15</v>
      </c>
      <c r="H3455" t="s">
        <v>16</v>
      </c>
      <c r="I3455" t="s">
        <v>6391</v>
      </c>
      <c r="J3455">
        <v>938419</v>
      </c>
      <c r="K3455">
        <v>4.6337595281942257E-6</v>
      </c>
      <c r="L3455">
        <v>60</v>
      </c>
      <c r="M3455">
        <v>3600</v>
      </c>
      <c r="N3455">
        <f t="shared" si="53"/>
        <v>0.68794437680791853</v>
      </c>
    </row>
    <row r="3456" spans="1:14" x14ac:dyDescent="0.2">
      <c r="A3456">
        <v>132</v>
      </c>
      <c r="B3456">
        <v>1320</v>
      </c>
      <c r="C3456" t="s">
        <v>6392</v>
      </c>
      <c r="D3456">
        <v>-8.0797194052963039E-2</v>
      </c>
      <c r="E3456">
        <v>1</v>
      </c>
      <c r="F3456" t="s">
        <v>14</v>
      </c>
      <c r="G3456" t="s">
        <v>15</v>
      </c>
      <c r="H3456" t="s">
        <v>16</v>
      </c>
      <c r="I3456" t="s">
        <v>6393</v>
      </c>
      <c r="J3456">
        <v>369609</v>
      </c>
      <c r="K3456">
        <v>-1.0005996063856479</v>
      </c>
      <c r="L3456">
        <v>60</v>
      </c>
      <c r="M3456">
        <v>3600</v>
      </c>
      <c r="N3456">
        <f t="shared" si="53"/>
        <v>0.68750354313093309</v>
      </c>
    </row>
    <row r="3457" spans="1:14" x14ac:dyDescent="0.2">
      <c r="A3457">
        <v>112</v>
      </c>
      <c r="B3457">
        <v>1120</v>
      </c>
      <c r="C3457" t="s">
        <v>6394</v>
      </c>
      <c r="D3457">
        <v>0.95749905234740462</v>
      </c>
      <c r="E3457">
        <v>0</v>
      </c>
      <c r="F3457" t="s">
        <v>14</v>
      </c>
      <c r="G3457" t="s">
        <v>15</v>
      </c>
      <c r="H3457" t="s">
        <v>16</v>
      </c>
      <c r="I3457" t="s">
        <v>6395</v>
      </c>
      <c r="J3457">
        <v>87506</v>
      </c>
      <c r="K3457">
        <v>4.9589740136468663E-7</v>
      </c>
      <c r="L3457">
        <v>60</v>
      </c>
      <c r="M3457">
        <v>3600</v>
      </c>
      <c r="N3457">
        <f t="shared" si="53"/>
        <v>0.6979402427016268</v>
      </c>
    </row>
    <row r="3458" spans="1:14" x14ac:dyDescent="0.2">
      <c r="A3458">
        <v>138</v>
      </c>
      <c r="B3458">
        <v>1380</v>
      </c>
      <c r="C3458" t="s">
        <v>6396</v>
      </c>
      <c r="D3458">
        <v>0.92823191522245918</v>
      </c>
      <c r="E3458">
        <v>0</v>
      </c>
      <c r="F3458" t="s">
        <v>14</v>
      </c>
      <c r="G3458" t="s">
        <v>15</v>
      </c>
      <c r="H3458" t="s">
        <v>16</v>
      </c>
      <c r="I3458" t="s">
        <v>6397</v>
      </c>
      <c r="J3458">
        <v>939200</v>
      </c>
      <c r="K3458">
        <v>-4.3545386322263457E-4</v>
      </c>
      <c r="L3458">
        <v>60</v>
      </c>
      <c r="M3458">
        <v>3600</v>
      </c>
      <c r="N3458">
        <f t="shared" si="53"/>
        <v>0.68752014009690487</v>
      </c>
    </row>
    <row r="3459" spans="1:14" x14ac:dyDescent="0.2">
      <c r="A3459">
        <v>93</v>
      </c>
      <c r="B3459">
        <v>930</v>
      </c>
      <c r="C3459" t="s">
        <v>6398</v>
      </c>
      <c r="D3459">
        <v>0.97385508417045608</v>
      </c>
      <c r="E3459">
        <v>0</v>
      </c>
      <c r="F3459" t="s">
        <v>14</v>
      </c>
      <c r="G3459" t="s">
        <v>15</v>
      </c>
      <c r="H3459" t="s">
        <v>16</v>
      </c>
      <c r="I3459" t="s">
        <v>6399</v>
      </c>
      <c r="J3459">
        <v>144868</v>
      </c>
      <c r="K3459">
        <v>4.3257710746757988E-7</v>
      </c>
      <c r="L3459">
        <v>60</v>
      </c>
      <c r="M3459">
        <v>3600</v>
      </c>
      <c r="N3459">
        <f t="shared" ref="N3459:N3522" si="54">AVERAGE(D3459:D3558)</f>
        <v>0.68755724703830468</v>
      </c>
    </row>
    <row r="3460" spans="1:14" x14ac:dyDescent="0.2">
      <c r="A3460">
        <v>133</v>
      </c>
      <c r="B3460">
        <v>1330</v>
      </c>
      <c r="C3460" t="s">
        <v>6400</v>
      </c>
      <c r="D3460">
        <v>-0.1192349456616533</v>
      </c>
      <c r="E3460">
        <v>1</v>
      </c>
      <c r="F3460" t="s">
        <v>14</v>
      </c>
      <c r="G3460" t="s">
        <v>15</v>
      </c>
      <c r="H3460" t="s">
        <v>16</v>
      </c>
      <c r="I3460" t="s">
        <v>6401</v>
      </c>
      <c r="J3460">
        <v>874868</v>
      </c>
      <c r="K3460">
        <v>-1.0007420950408219</v>
      </c>
      <c r="L3460">
        <v>60</v>
      </c>
      <c r="M3460">
        <v>3600</v>
      </c>
      <c r="N3460">
        <f t="shared" si="54"/>
        <v>0.68729082163171507</v>
      </c>
    </row>
    <row r="3461" spans="1:14" x14ac:dyDescent="0.2">
      <c r="A3461">
        <v>106</v>
      </c>
      <c r="B3461">
        <v>1060</v>
      </c>
      <c r="C3461" t="s">
        <v>6402</v>
      </c>
      <c r="D3461">
        <v>0.94724474975056094</v>
      </c>
      <c r="E3461">
        <v>0</v>
      </c>
      <c r="F3461" t="s">
        <v>14</v>
      </c>
      <c r="G3461" t="s">
        <v>15</v>
      </c>
      <c r="H3461" t="s">
        <v>16</v>
      </c>
      <c r="I3461" t="s">
        <v>1314</v>
      </c>
      <c r="J3461">
        <v>532928</v>
      </c>
      <c r="K3461">
        <v>1.567860567375234E-6</v>
      </c>
      <c r="L3461">
        <v>60</v>
      </c>
      <c r="M3461">
        <v>3600</v>
      </c>
      <c r="N3461">
        <f t="shared" si="54"/>
        <v>0.6981553493598327</v>
      </c>
    </row>
    <row r="3462" spans="1:14" x14ac:dyDescent="0.2">
      <c r="A3462">
        <v>107</v>
      </c>
      <c r="B3462">
        <v>1070</v>
      </c>
      <c r="C3462" t="s">
        <v>6403</v>
      </c>
      <c r="D3462">
        <v>0.96912754717568639</v>
      </c>
      <c r="E3462">
        <v>0</v>
      </c>
      <c r="F3462" t="s">
        <v>14</v>
      </c>
      <c r="G3462" t="s">
        <v>15</v>
      </c>
      <c r="H3462" t="s">
        <v>16</v>
      </c>
      <c r="I3462" t="s">
        <v>3599</v>
      </c>
      <c r="J3462">
        <v>666979</v>
      </c>
      <c r="K3462">
        <v>2.8216407959025251E-6</v>
      </c>
      <c r="L3462">
        <v>60</v>
      </c>
      <c r="M3462">
        <v>3600</v>
      </c>
      <c r="N3462">
        <f t="shared" si="54"/>
        <v>0.68789770656078075</v>
      </c>
    </row>
    <row r="3463" spans="1:14" x14ac:dyDescent="0.2">
      <c r="A3463">
        <v>104</v>
      </c>
      <c r="B3463">
        <v>1040</v>
      </c>
      <c r="C3463" t="s">
        <v>6404</v>
      </c>
      <c r="D3463">
        <v>0.97340244821685595</v>
      </c>
      <c r="E3463">
        <v>0</v>
      </c>
      <c r="F3463" t="s">
        <v>14</v>
      </c>
      <c r="G3463" t="s">
        <v>15</v>
      </c>
      <c r="H3463" t="s">
        <v>16</v>
      </c>
      <c r="I3463" t="s">
        <v>6405</v>
      </c>
      <c r="J3463">
        <v>336894</v>
      </c>
      <c r="K3463">
        <v>1.2347215097019411E-6</v>
      </c>
      <c r="L3463">
        <v>60</v>
      </c>
      <c r="M3463">
        <v>3600</v>
      </c>
      <c r="N3463">
        <f t="shared" si="54"/>
        <v>0.67749911253871842</v>
      </c>
    </row>
    <row r="3464" spans="1:14" x14ac:dyDescent="0.2">
      <c r="A3464">
        <v>135</v>
      </c>
      <c r="B3464">
        <v>1350</v>
      </c>
      <c r="C3464" t="s">
        <v>6406</v>
      </c>
      <c r="D3464">
        <v>-7.0667108488828179E-2</v>
      </c>
      <c r="E3464">
        <v>1</v>
      </c>
      <c r="F3464" t="s">
        <v>14</v>
      </c>
      <c r="G3464" t="s">
        <v>15</v>
      </c>
      <c r="H3464" t="s">
        <v>16</v>
      </c>
      <c r="I3464" t="s">
        <v>3254</v>
      </c>
      <c r="J3464">
        <v>573732</v>
      </c>
      <c r="K3464">
        <v>-1.000836415584639</v>
      </c>
      <c r="L3464">
        <v>60</v>
      </c>
      <c r="M3464">
        <v>3600</v>
      </c>
      <c r="N3464">
        <f t="shared" si="54"/>
        <v>0.67716047797834777</v>
      </c>
    </row>
    <row r="3465" spans="1:14" x14ac:dyDescent="0.2">
      <c r="A3465">
        <v>112</v>
      </c>
      <c r="B3465">
        <v>1120</v>
      </c>
      <c r="C3465" t="s">
        <v>6407</v>
      </c>
      <c r="D3465">
        <v>0.96854887710614201</v>
      </c>
      <c r="E3465">
        <v>0</v>
      </c>
      <c r="F3465" t="s">
        <v>14</v>
      </c>
      <c r="G3465" t="s">
        <v>15</v>
      </c>
      <c r="H3465" t="s">
        <v>16</v>
      </c>
      <c r="I3465" t="s">
        <v>6408</v>
      </c>
      <c r="J3465">
        <v>419844</v>
      </c>
      <c r="K3465">
        <v>1.1837004793013859E-6</v>
      </c>
      <c r="L3465">
        <v>60</v>
      </c>
      <c r="M3465">
        <v>3600</v>
      </c>
      <c r="N3465">
        <f t="shared" si="54"/>
        <v>0.68759576941692602</v>
      </c>
    </row>
    <row r="3466" spans="1:14" x14ac:dyDescent="0.2">
      <c r="A3466">
        <v>129</v>
      </c>
      <c r="B3466">
        <v>1290</v>
      </c>
      <c r="C3466" t="s">
        <v>6409</v>
      </c>
      <c r="D3466">
        <v>-7.8587192285482721E-2</v>
      </c>
      <c r="E3466">
        <v>1</v>
      </c>
      <c r="F3466" t="s">
        <v>14</v>
      </c>
      <c r="G3466" t="s">
        <v>15</v>
      </c>
      <c r="H3466" t="s">
        <v>16</v>
      </c>
      <c r="I3466" t="s">
        <v>4642</v>
      </c>
      <c r="J3466">
        <v>688717</v>
      </c>
      <c r="K3466">
        <v>-1.0007783205649881</v>
      </c>
      <c r="L3466">
        <v>60</v>
      </c>
      <c r="M3466">
        <v>3600</v>
      </c>
      <c r="N3466">
        <f t="shared" si="54"/>
        <v>0.68754170706887974</v>
      </c>
    </row>
    <row r="3467" spans="1:14" x14ac:dyDescent="0.2">
      <c r="A3467">
        <v>10</v>
      </c>
      <c r="B3467">
        <v>100</v>
      </c>
      <c r="C3467" t="s">
        <v>6410</v>
      </c>
      <c r="D3467">
        <v>0.99627153269914548</v>
      </c>
      <c r="E3467">
        <v>0</v>
      </c>
      <c r="F3467" t="s">
        <v>14</v>
      </c>
      <c r="G3467" t="s">
        <v>15</v>
      </c>
      <c r="H3467" t="s">
        <v>16</v>
      </c>
      <c r="I3467" t="s">
        <v>6411</v>
      </c>
      <c r="J3467">
        <v>107730</v>
      </c>
      <c r="K3467">
        <v>-3.0264537280721981E-6</v>
      </c>
      <c r="L3467">
        <v>60</v>
      </c>
      <c r="M3467">
        <v>3600</v>
      </c>
      <c r="N3467">
        <f t="shared" si="54"/>
        <v>0.68760328392371106</v>
      </c>
    </row>
    <row r="3468" spans="1:14" x14ac:dyDescent="0.2">
      <c r="A3468">
        <v>130</v>
      </c>
      <c r="B3468">
        <v>1300</v>
      </c>
      <c r="C3468" t="s">
        <v>6412</v>
      </c>
      <c r="D3468">
        <v>-8.9789994417211583E-2</v>
      </c>
      <c r="E3468">
        <v>1</v>
      </c>
      <c r="F3468" t="s">
        <v>14</v>
      </c>
      <c r="G3468" t="s">
        <v>15</v>
      </c>
      <c r="H3468" t="s">
        <v>16</v>
      </c>
      <c r="I3468" t="s">
        <v>6413</v>
      </c>
      <c r="J3468">
        <v>288143</v>
      </c>
      <c r="K3468">
        <v>-1.0004369723207529</v>
      </c>
      <c r="L3468">
        <v>60</v>
      </c>
      <c r="M3468">
        <v>3600</v>
      </c>
      <c r="N3468">
        <f t="shared" si="54"/>
        <v>0.68739576301874517</v>
      </c>
    </row>
    <row r="3469" spans="1:14" x14ac:dyDescent="0.2">
      <c r="A3469">
        <v>96</v>
      </c>
      <c r="B3469">
        <v>960</v>
      </c>
      <c r="C3469" t="s">
        <v>6414</v>
      </c>
      <c r="D3469">
        <v>0.96728400910811896</v>
      </c>
      <c r="E3469">
        <v>0</v>
      </c>
      <c r="F3469" t="s">
        <v>14</v>
      </c>
      <c r="G3469" t="s">
        <v>15</v>
      </c>
      <c r="H3469" t="s">
        <v>16</v>
      </c>
      <c r="I3469" t="s">
        <v>6415</v>
      </c>
      <c r="J3469">
        <v>564847</v>
      </c>
      <c r="K3469">
        <v>3.635717425232166E-6</v>
      </c>
      <c r="L3469">
        <v>60</v>
      </c>
      <c r="M3469">
        <v>3600</v>
      </c>
      <c r="N3469">
        <f t="shared" si="54"/>
        <v>0.69803077380574874</v>
      </c>
    </row>
    <row r="3470" spans="1:14" x14ac:dyDescent="0.2">
      <c r="A3470">
        <v>107</v>
      </c>
      <c r="B3470">
        <v>1070</v>
      </c>
      <c r="C3470" t="s">
        <v>6416</v>
      </c>
      <c r="D3470">
        <v>0.96957726819934997</v>
      </c>
      <c r="E3470">
        <v>0</v>
      </c>
      <c r="F3470" t="s">
        <v>14</v>
      </c>
      <c r="G3470" t="s">
        <v>15</v>
      </c>
      <c r="H3470" t="s">
        <v>16</v>
      </c>
      <c r="I3470" t="s">
        <v>6417</v>
      </c>
      <c r="J3470">
        <v>136775</v>
      </c>
      <c r="K3470">
        <v>2.930862622818609E-6</v>
      </c>
      <c r="L3470">
        <v>60</v>
      </c>
      <c r="M3470">
        <v>3600</v>
      </c>
      <c r="N3470">
        <f t="shared" si="54"/>
        <v>0.69775978869437305</v>
      </c>
    </row>
    <row r="3471" spans="1:14" x14ac:dyDescent="0.2">
      <c r="A3471">
        <v>112</v>
      </c>
      <c r="B3471">
        <v>1120</v>
      </c>
      <c r="C3471" t="s">
        <v>6418</v>
      </c>
      <c r="D3471">
        <v>0.95681001263347354</v>
      </c>
      <c r="E3471">
        <v>0</v>
      </c>
      <c r="F3471" t="s">
        <v>14</v>
      </c>
      <c r="G3471" t="s">
        <v>15</v>
      </c>
      <c r="H3471" t="s">
        <v>16</v>
      </c>
      <c r="I3471" t="s">
        <v>6419</v>
      </c>
      <c r="J3471">
        <v>137066</v>
      </c>
      <c r="K3471">
        <v>-2.2255681242366881E-7</v>
      </c>
      <c r="L3471">
        <v>60</v>
      </c>
      <c r="M3471">
        <v>3600</v>
      </c>
      <c r="N3471">
        <f t="shared" si="54"/>
        <v>0.69748207852682764</v>
      </c>
    </row>
    <row r="3472" spans="1:14" x14ac:dyDescent="0.2">
      <c r="A3472">
        <v>99</v>
      </c>
      <c r="B3472">
        <v>990</v>
      </c>
      <c r="C3472" t="s">
        <v>6420</v>
      </c>
      <c r="D3472">
        <v>0.95483132199646792</v>
      </c>
      <c r="E3472">
        <v>0</v>
      </c>
      <c r="F3472" t="s">
        <v>14</v>
      </c>
      <c r="G3472" t="s">
        <v>15</v>
      </c>
      <c r="H3472" t="s">
        <v>16</v>
      </c>
      <c r="I3472" t="s">
        <v>1969</v>
      </c>
      <c r="J3472">
        <v>19340</v>
      </c>
      <c r="K3472">
        <v>2.049639063472775E-6</v>
      </c>
      <c r="L3472">
        <v>60</v>
      </c>
      <c r="M3472">
        <v>3600</v>
      </c>
      <c r="N3472">
        <f t="shared" si="54"/>
        <v>0.68734595448742963</v>
      </c>
    </row>
    <row r="3473" spans="1:14" x14ac:dyDescent="0.2">
      <c r="A3473">
        <v>94</v>
      </c>
      <c r="B3473">
        <v>940</v>
      </c>
      <c r="C3473" t="s">
        <v>6421</v>
      </c>
      <c r="D3473">
        <v>0.96929440105760045</v>
      </c>
      <c r="E3473">
        <v>0</v>
      </c>
      <c r="F3473" t="s">
        <v>14</v>
      </c>
      <c r="G3473" t="s">
        <v>15</v>
      </c>
      <c r="H3473" t="s">
        <v>16</v>
      </c>
      <c r="I3473" t="s">
        <v>6422</v>
      </c>
      <c r="J3473">
        <v>684029</v>
      </c>
      <c r="K3473">
        <v>1.93612402510368E-6</v>
      </c>
      <c r="L3473">
        <v>60</v>
      </c>
      <c r="M3473">
        <v>3600</v>
      </c>
      <c r="N3473">
        <f t="shared" si="54"/>
        <v>0.67701783840602292</v>
      </c>
    </row>
    <row r="3474" spans="1:14" x14ac:dyDescent="0.2">
      <c r="A3474">
        <v>138</v>
      </c>
      <c r="B3474">
        <v>1380</v>
      </c>
      <c r="C3474" t="s">
        <v>6423</v>
      </c>
      <c r="D3474">
        <v>0.93186142334259259</v>
      </c>
      <c r="E3474">
        <v>0</v>
      </c>
      <c r="F3474" t="s">
        <v>14</v>
      </c>
      <c r="G3474" t="s">
        <v>15</v>
      </c>
      <c r="H3474" t="s">
        <v>16</v>
      </c>
      <c r="I3474" t="s">
        <v>6424</v>
      </c>
      <c r="J3474">
        <v>654294</v>
      </c>
      <c r="K3474">
        <v>-5.8551252939254006E-4</v>
      </c>
      <c r="L3474">
        <v>60</v>
      </c>
      <c r="M3474">
        <v>3600</v>
      </c>
      <c r="N3474">
        <f t="shared" si="54"/>
        <v>0.6668425547011565</v>
      </c>
    </row>
    <row r="3475" spans="1:14" x14ac:dyDescent="0.2">
      <c r="A3475">
        <v>103</v>
      </c>
      <c r="B3475">
        <v>1030</v>
      </c>
      <c r="C3475" t="s">
        <v>6425</v>
      </c>
      <c r="D3475">
        <v>0.9660258158450622</v>
      </c>
      <c r="E3475">
        <v>0</v>
      </c>
      <c r="F3475" t="s">
        <v>14</v>
      </c>
      <c r="G3475" t="s">
        <v>15</v>
      </c>
      <c r="H3475" t="s">
        <v>16</v>
      </c>
      <c r="I3475" t="s">
        <v>6426</v>
      </c>
      <c r="J3475">
        <v>572997</v>
      </c>
      <c r="K3475">
        <v>1.176873467012562E-6</v>
      </c>
      <c r="L3475">
        <v>60</v>
      </c>
      <c r="M3475">
        <v>3600</v>
      </c>
      <c r="N3475">
        <f t="shared" si="54"/>
        <v>0.66722278464581175</v>
      </c>
    </row>
    <row r="3476" spans="1:14" x14ac:dyDescent="0.2">
      <c r="A3476">
        <v>131</v>
      </c>
      <c r="B3476">
        <v>1310</v>
      </c>
      <c r="C3476" t="s">
        <v>6427</v>
      </c>
      <c r="D3476">
        <v>-6.595486917961868E-2</v>
      </c>
      <c r="E3476">
        <v>1</v>
      </c>
      <c r="F3476" t="s">
        <v>14</v>
      </c>
      <c r="G3476" t="s">
        <v>15</v>
      </c>
      <c r="H3476" t="s">
        <v>16</v>
      </c>
      <c r="I3476" t="s">
        <v>1722</v>
      </c>
      <c r="J3476">
        <v>198208</v>
      </c>
      <c r="K3476">
        <v>-1.000626340744851</v>
      </c>
      <c r="L3476">
        <v>60</v>
      </c>
      <c r="M3476">
        <v>3600</v>
      </c>
      <c r="N3476">
        <f t="shared" si="54"/>
        <v>0.66713874088489467</v>
      </c>
    </row>
    <row r="3477" spans="1:14" x14ac:dyDescent="0.2">
      <c r="A3477">
        <v>90</v>
      </c>
      <c r="B3477">
        <v>900</v>
      </c>
      <c r="C3477" t="s">
        <v>6428</v>
      </c>
      <c r="D3477">
        <v>0.97007122427993342</v>
      </c>
      <c r="E3477">
        <v>0</v>
      </c>
      <c r="F3477" t="s">
        <v>14</v>
      </c>
      <c r="G3477" t="s">
        <v>15</v>
      </c>
      <c r="H3477" t="s">
        <v>16</v>
      </c>
      <c r="I3477" t="s">
        <v>6429</v>
      </c>
      <c r="J3477">
        <v>8777</v>
      </c>
      <c r="K3477">
        <v>1.9805380055970549E-6</v>
      </c>
      <c r="L3477">
        <v>60</v>
      </c>
      <c r="M3477">
        <v>3600</v>
      </c>
      <c r="N3477">
        <f t="shared" si="54"/>
        <v>0.67752664618245773</v>
      </c>
    </row>
    <row r="3478" spans="1:14" x14ac:dyDescent="0.2">
      <c r="A3478">
        <v>129</v>
      </c>
      <c r="B3478">
        <v>1290</v>
      </c>
      <c r="C3478" t="s">
        <v>6430</v>
      </c>
      <c r="D3478">
        <v>-0.1009256723128287</v>
      </c>
      <c r="E3478">
        <v>1</v>
      </c>
      <c r="F3478" t="s">
        <v>14</v>
      </c>
      <c r="G3478" t="s">
        <v>15</v>
      </c>
      <c r="H3478" t="s">
        <v>16</v>
      </c>
      <c r="I3478" t="s">
        <v>6431</v>
      </c>
      <c r="J3478">
        <v>664168</v>
      </c>
      <c r="K3478">
        <v>-1.0001956551093309</v>
      </c>
      <c r="L3478">
        <v>60</v>
      </c>
      <c r="M3478">
        <v>3600</v>
      </c>
      <c r="N3478">
        <f t="shared" si="54"/>
        <v>0.67749363844567301</v>
      </c>
    </row>
    <row r="3479" spans="1:14" x14ac:dyDescent="0.2">
      <c r="A3479">
        <v>122</v>
      </c>
      <c r="B3479">
        <v>1220</v>
      </c>
      <c r="C3479" t="s">
        <v>6432</v>
      </c>
      <c r="D3479">
        <v>0.94016230500598152</v>
      </c>
      <c r="E3479">
        <v>0</v>
      </c>
      <c r="F3479" t="s">
        <v>14</v>
      </c>
      <c r="G3479" t="s">
        <v>15</v>
      </c>
      <c r="H3479" t="s">
        <v>16</v>
      </c>
      <c r="I3479" t="s">
        <v>6433</v>
      </c>
      <c r="J3479">
        <v>980636</v>
      </c>
      <c r="K3479">
        <v>-2.5648963708491119E-6</v>
      </c>
      <c r="L3479">
        <v>60</v>
      </c>
      <c r="M3479">
        <v>3600</v>
      </c>
      <c r="N3479">
        <f t="shared" si="54"/>
        <v>0.67779368388940198</v>
      </c>
    </row>
    <row r="3480" spans="1:14" x14ac:dyDescent="0.2">
      <c r="A3480">
        <v>131</v>
      </c>
      <c r="B3480">
        <v>1310</v>
      </c>
      <c r="C3480" t="s">
        <v>6434</v>
      </c>
      <c r="D3480">
        <v>-9.5979164431208353E-2</v>
      </c>
      <c r="E3480">
        <v>1</v>
      </c>
      <c r="F3480" t="s">
        <v>14</v>
      </c>
      <c r="G3480" t="s">
        <v>15</v>
      </c>
      <c r="H3480" t="s">
        <v>16</v>
      </c>
      <c r="I3480" t="s">
        <v>6435</v>
      </c>
      <c r="J3480">
        <v>409228</v>
      </c>
      <c r="K3480">
        <v>-1.002464754295191</v>
      </c>
      <c r="L3480">
        <v>60</v>
      </c>
      <c r="M3480">
        <v>3600</v>
      </c>
      <c r="N3480">
        <f t="shared" si="54"/>
        <v>0.67801357806111651</v>
      </c>
    </row>
    <row r="3481" spans="1:14" x14ac:dyDescent="0.2">
      <c r="A3481">
        <v>96</v>
      </c>
      <c r="B3481">
        <v>960</v>
      </c>
      <c r="C3481" t="s">
        <v>6436</v>
      </c>
      <c r="D3481">
        <v>0.97373735396354122</v>
      </c>
      <c r="E3481">
        <v>0</v>
      </c>
      <c r="F3481" t="s">
        <v>14</v>
      </c>
      <c r="G3481" t="s">
        <v>15</v>
      </c>
      <c r="H3481" t="s">
        <v>16</v>
      </c>
      <c r="I3481" t="s">
        <v>6437</v>
      </c>
      <c r="J3481">
        <v>709456</v>
      </c>
      <c r="K3481">
        <v>1.3606772413243819E-6</v>
      </c>
      <c r="L3481">
        <v>60</v>
      </c>
      <c r="M3481">
        <v>3600</v>
      </c>
      <c r="N3481">
        <f t="shared" si="54"/>
        <v>0.68858427832246705</v>
      </c>
    </row>
    <row r="3482" spans="1:14" x14ac:dyDescent="0.2">
      <c r="A3482">
        <v>138</v>
      </c>
      <c r="B3482">
        <v>1380</v>
      </c>
      <c r="C3482" t="s">
        <v>6438</v>
      </c>
      <c r="D3482">
        <v>0.92739883517498911</v>
      </c>
      <c r="E3482">
        <v>0</v>
      </c>
      <c r="F3482" t="s">
        <v>14</v>
      </c>
      <c r="G3482" t="s">
        <v>15</v>
      </c>
      <c r="H3482" t="s">
        <v>16</v>
      </c>
      <c r="I3482" t="s">
        <v>4670</v>
      </c>
      <c r="J3482">
        <v>115585</v>
      </c>
      <c r="K3482">
        <v>-2.7261617578391299E-3</v>
      </c>
      <c r="L3482">
        <v>60</v>
      </c>
      <c r="M3482">
        <v>3600</v>
      </c>
      <c r="N3482">
        <f t="shared" si="54"/>
        <v>0.67829727939279494</v>
      </c>
    </row>
    <row r="3483" spans="1:14" x14ac:dyDescent="0.2">
      <c r="A3483">
        <v>106</v>
      </c>
      <c r="B3483">
        <v>1060</v>
      </c>
      <c r="C3483" t="s">
        <v>6439</v>
      </c>
      <c r="D3483">
        <v>0.95667465229698911</v>
      </c>
      <c r="E3483">
        <v>0</v>
      </c>
      <c r="F3483" t="s">
        <v>14</v>
      </c>
      <c r="G3483" t="s">
        <v>15</v>
      </c>
      <c r="H3483" t="s">
        <v>16</v>
      </c>
      <c r="I3483" t="s">
        <v>6440</v>
      </c>
      <c r="J3483">
        <v>961736</v>
      </c>
      <c r="K3483">
        <v>9.9310596546331453E-7</v>
      </c>
      <c r="L3483">
        <v>60</v>
      </c>
      <c r="M3483">
        <v>3600</v>
      </c>
      <c r="N3483">
        <f t="shared" si="54"/>
        <v>0.6786162488831442</v>
      </c>
    </row>
    <row r="3484" spans="1:14" x14ac:dyDescent="0.2">
      <c r="A3484">
        <v>101</v>
      </c>
      <c r="B3484">
        <v>1010</v>
      </c>
      <c r="C3484" t="s">
        <v>6441</v>
      </c>
      <c r="D3484">
        <v>0.9690385168522424</v>
      </c>
      <c r="E3484">
        <v>0</v>
      </c>
      <c r="F3484" t="s">
        <v>14</v>
      </c>
      <c r="G3484" t="s">
        <v>15</v>
      </c>
      <c r="H3484" t="s">
        <v>16</v>
      </c>
      <c r="I3484" t="s">
        <v>4156</v>
      </c>
      <c r="J3484">
        <v>29487</v>
      </c>
      <c r="K3484">
        <v>1.7468370109297031E-6</v>
      </c>
      <c r="L3484">
        <v>60</v>
      </c>
      <c r="M3484">
        <v>3600</v>
      </c>
      <c r="N3484">
        <f t="shared" si="54"/>
        <v>0.67846507327290073</v>
      </c>
    </row>
    <row r="3485" spans="1:14" x14ac:dyDescent="0.2">
      <c r="A3485">
        <v>95</v>
      </c>
      <c r="B3485">
        <v>950</v>
      </c>
      <c r="C3485" t="s">
        <v>6442</v>
      </c>
      <c r="D3485">
        <v>0.96693124422234522</v>
      </c>
      <c r="E3485">
        <v>0</v>
      </c>
      <c r="F3485" t="s">
        <v>14</v>
      </c>
      <c r="G3485" t="s">
        <v>15</v>
      </c>
      <c r="H3485" t="s">
        <v>16</v>
      </c>
      <c r="I3485" t="s">
        <v>6443</v>
      </c>
      <c r="J3485">
        <v>530566</v>
      </c>
      <c r="K3485">
        <v>9.5959953283486499E-7</v>
      </c>
      <c r="L3485">
        <v>60</v>
      </c>
      <c r="M3485">
        <v>3600</v>
      </c>
      <c r="N3485">
        <f t="shared" si="54"/>
        <v>0.67819291024247974</v>
      </c>
    </row>
    <row r="3486" spans="1:14" x14ac:dyDescent="0.2">
      <c r="A3486">
        <v>92</v>
      </c>
      <c r="B3486">
        <v>920</v>
      </c>
      <c r="C3486" t="s">
        <v>6444</v>
      </c>
      <c r="D3486">
        <v>0.96681459343994736</v>
      </c>
      <c r="E3486">
        <v>0</v>
      </c>
      <c r="F3486" t="s">
        <v>14</v>
      </c>
      <c r="G3486" t="s">
        <v>15</v>
      </c>
      <c r="H3486" t="s">
        <v>16</v>
      </c>
      <c r="I3486" t="s">
        <v>6445</v>
      </c>
      <c r="J3486">
        <v>759206</v>
      </c>
      <c r="K3486">
        <v>1.2391947609158289E-6</v>
      </c>
      <c r="L3486">
        <v>60</v>
      </c>
      <c r="M3486">
        <v>3600</v>
      </c>
      <c r="N3486">
        <f t="shared" si="54"/>
        <v>0.67795272558011244</v>
      </c>
    </row>
    <row r="3487" spans="1:14" x14ac:dyDescent="0.2">
      <c r="A3487">
        <v>94</v>
      </c>
      <c r="B3487">
        <v>940</v>
      </c>
      <c r="C3487" t="s">
        <v>6446</v>
      </c>
      <c r="D3487">
        <v>0.97131789173093985</v>
      </c>
      <c r="E3487">
        <v>0</v>
      </c>
      <c r="F3487" t="s">
        <v>14</v>
      </c>
      <c r="G3487" t="s">
        <v>15</v>
      </c>
      <c r="H3487" t="s">
        <v>16</v>
      </c>
      <c r="I3487" t="s">
        <v>6447</v>
      </c>
      <c r="J3487">
        <v>262882</v>
      </c>
      <c r="K3487">
        <v>1.2582534798522001E-6</v>
      </c>
      <c r="L3487">
        <v>60</v>
      </c>
      <c r="M3487">
        <v>3600</v>
      </c>
      <c r="N3487">
        <f t="shared" si="54"/>
        <v>0.67770082837963219</v>
      </c>
    </row>
    <row r="3488" spans="1:14" x14ac:dyDescent="0.2">
      <c r="A3488">
        <v>135</v>
      </c>
      <c r="B3488">
        <v>1350</v>
      </c>
      <c r="C3488" t="s">
        <v>6448</v>
      </c>
      <c r="D3488">
        <v>-6.5487102998132318E-2</v>
      </c>
      <c r="E3488">
        <v>1</v>
      </c>
      <c r="F3488" t="s">
        <v>14</v>
      </c>
      <c r="G3488" t="s">
        <v>15</v>
      </c>
      <c r="H3488" t="s">
        <v>16</v>
      </c>
      <c r="I3488" t="s">
        <v>6449</v>
      </c>
      <c r="J3488">
        <v>200338</v>
      </c>
      <c r="K3488">
        <v>-1.0003506084782769</v>
      </c>
      <c r="L3488">
        <v>60</v>
      </c>
      <c r="M3488">
        <v>3600</v>
      </c>
      <c r="N3488">
        <f t="shared" si="54"/>
        <v>0.66689290052109707</v>
      </c>
    </row>
    <row r="3489" spans="1:14" x14ac:dyDescent="0.2">
      <c r="A3489">
        <v>93</v>
      </c>
      <c r="B3489">
        <v>930</v>
      </c>
      <c r="C3489" t="s">
        <v>6450</v>
      </c>
      <c r="D3489">
        <v>0.97221418626102762</v>
      </c>
      <c r="E3489">
        <v>0</v>
      </c>
      <c r="F3489" t="s">
        <v>14</v>
      </c>
      <c r="G3489" t="s">
        <v>15</v>
      </c>
      <c r="H3489" t="s">
        <v>16</v>
      </c>
      <c r="I3489" t="s">
        <v>6137</v>
      </c>
      <c r="J3489">
        <v>437166</v>
      </c>
      <c r="K3489">
        <v>2.1838837067633681E-6</v>
      </c>
      <c r="L3489">
        <v>60</v>
      </c>
      <c r="M3489">
        <v>3600</v>
      </c>
      <c r="N3489">
        <f t="shared" si="54"/>
        <v>0.67683274458901177</v>
      </c>
    </row>
    <row r="3490" spans="1:14" x14ac:dyDescent="0.2">
      <c r="A3490">
        <v>117</v>
      </c>
      <c r="B3490">
        <v>1170</v>
      </c>
      <c r="C3490" t="s">
        <v>6451</v>
      </c>
      <c r="D3490">
        <v>0.94565616881412606</v>
      </c>
      <c r="E3490">
        <v>0</v>
      </c>
      <c r="F3490" t="s">
        <v>14</v>
      </c>
      <c r="G3490" t="s">
        <v>15</v>
      </c>
      <c r="H3490" t="s">
        <v>16</v>
      </c>
      <c r="I3490" t="s">
        <v>6452</v>
      </c>
      <c r="J3490">
        <v>821879</v>
      </c>
      <c r="K3490">
        <v>1.209373560850935E-6</v>
      </c>
      <c r="L3490">
        <v>60</v>
      </c>
      <c r="M3490">
        <v>3600</v>
      </c>
      <c r="N3490">
        <f t="shared" si="54"/>
        <v>0.67656802976572228</v>
      </c>
    </row>
    <row r="3491" spans="1:14" x14ac:dyDescent="0.2">
      <c r="A3491">
        <v>115</v>
      </c>
      <c r="B3491">
        <v>1150</v>
      </c>
      <c r="C3491" t="s">
        <v>6453</v>
      </c>
      <c r="D3491">
        <v>0.94615434234820917</v>
      </c>
      <c r="E3491">
        <v>0</v>
      </c>
      <c r="F3491" t="s">
        <v>14</v>
      </c>
      <c r="G3491" t="s">
        <v>15</v>
      </c>
      <c r="H3491" t="s">
        <v>16</v>
      </c>
      <c r="I3491" t="s">
        <v>6454</v>
      </c>
      <c r="J3491">
        <v>738457</v>
      </c>
      <c r="K3491">
        <v>-2.353243443553588E-6</v>
      </c>
      <c r="L3491">
        <v>60</v>
      </c>
      <c r="M3491">
        <v>3600</v>
      </c>
      <c r="N3491">
        <f t="shared" si="54"/>
        <v>0.66629116982535097</v>
      </c>
    </row>
    <row r="3492" spans="1:14" x14ac:dyDescent="0.2">
      <c r="A3492">
        <v>135</v>
      </c>
      <c r="B3492">
        <v>1350</v>
      </c>
      <c r="C3492" t="s">
        <v>6455</v>
      </c>
      <c r="D3492">
        <v>-8.1636109952489377E-2</v>
      </c>
      <c r="E3492">
        <v>1</v>
      </c>
      <c r="F3492" t="s">
        <v>14</v>
      </c>
      <c r="G3492" t="s">
        <v>15</v>
      </c>
      <c r="H3492" t="s">
        <v>16</v>
      </c>
      <c r="I3492" t="s">
        <v>6456</v>
      </c>
      <c r="J3492">
        <v>107238</v>
      </c>
      <c r="K3492">
        <v>-1.001277241861426</v>
      </c>
      <c r="L3492">
        <v>60</v>
      </c>
      <c r="M3492">
        <v>3600</v>
      </c>
      <c r="N3492">
        <f t="shared" si="54"/>
        <v>0.65591355156009368</v>
      </c>
    </row>
    <row r="3493" spans="1:14" x14ac:dyDescent="0.2">
      <c r="A3493">
        <v>10</v>
      </c>
      <c r="B3493">
        <v>100</v>
      </c>
      <c r="C3493" t="s">
        <v>6457</v>
      </c>
      <c r="D3493">
        <v>0.99740673782694278</v>
      </c>
      <c r="E3493">
        <v>0</v>
      </c>
      <c r="F3493" t="s">
        <v>14</v>
      </c>
      <c r="G3493" t="s">
        <v>15</v>
      </c>
      <c r="H3493" t="s">
        <v>16</v>
      </c>
      <c r="I3493" t="s">
        <v>439</v>
      </c>
      <c r="J3493">
        <v>479712</v>
      </c>
      <c r="K3493">
        <v>7.6486790190344323E-7</v>
      </c>
      <c r="L3493">
        <v>60</v>
      </c>
      <c r="M3493">
        <v>3600</v>
      </c>
      <c r="N3493">
        <f t="shared" si="54"/>
        <v>0.66602015607680298</v>
      </c>
    </row>
    <row r="3494" spans="1:14" x14ac:dyDescent="0.2">
      <c r="A3494">
        <v>101</v>
      </c>
      <c r="B3494">
        <v>1010</v>
      </c>
      <c r="C3494" t="s">
        <v>6458</v>
      </c>
      <c r="D3494">
        <v>0.97414345578696415</v>
      </c>
      <c r="E3494">
        <v>0</v>
      </c>
      <c r="F3494" t="s">
        <v>14</v>
      </c>
      <c r="G3494" t="s">
        <v>15</v>
      </c>
      <c r="H3494" t="s">
        <v>16</v>
      </c>
      <c r="I3494" t="s">
        <v>6459</v>
      </c>
      <c r="J3494">
        <v>933404</v>
      </c>
      <c r="K3494">
        <v>1.725640843663889E-6</v>
      </c>
      <c r="L3494">
        <v>60</v>
      </c>
      <c r="M3494">
        <v>3600</v>
      </c>
      <c r="N3494">
        <f t="shared" si="54"/>
        <v>0.66568660079223885</v>
      </c>
    </row>
    <row r="3495" spans="1:14" x14ac:dyDescent="0.2">
      <c r="A3495">
        <v>118</v>
      </c>
      <c r="B3495">
        <v>1180</v>
      </c>
      <c r="C3495" t="s">
        <v>6460</v>
      </c>
      <c r="D3495">
        <v>0.9581719878962317</v>
      </c>
      <c r="E3495">
        <v>0</v>
      </c>
      <c r="F3495" t="s">
        <v>14</v>
      </c>
      <c r="G3495" t="s">
        <v>15</v>
      </c>
      <c r="H3495" t="s">
        <v>16</v>
      </c>
      <c r="I3495" t="s">
        <v>6461</v>
      </c>
      <c r="J3495">
        <v>617882</v>
      </c>
      <c r="K3495">
        <v>-2.8678325143527421E-6</v>
      </c>
      <c r="L3495">
        <v>60</v>
      </c>
      <c r="M3495">
        <v>3600</v>
      </c>
      <c r="N3495">
        <f t="shared" si="54"/>
        <v>0.65521253739683305</v>
      </c>
    </row>
    <row r="3496" spans="1:14" x14ac:dyDescent="0.2">
      <c r="A3496">
        <v>138</v>
      </c>
      <c r="B3496">
        <v>1380</v>
      </c>
      <c r="C3496" t="s">
        <v>6462</v>
      </c>
      <c r="D3496">
        <v>0.92034776963988985</v>
      </c>
      <c r="E3496">
        <v>0</v>
      </c>
      <c r="F3496" t="s">
        <v>14</v>
      </c>
      <c r="G3496" t="s">
        <v>15</v>
      </c>
      <c r="H3496" t="s">
        <v>16</v>
      </c>
      <c r="I3496" t="s">
        <v>6463</v>
      </c>
      <c r="J3496">
        <v>903216</v>
      </c>
      <c r="K3496">
        <v>-9.1922178862613446E-4</v>
      </c>
      <c r="L3496">
        <v>60</v>
      </c>
      <c r="M3496">
        <v>3600</v>
      </c>
      <c r="N3496">
        <f t="shared" si="54"/>
        <v>0.65539998161727697</v>
      </c>
    </row>
    <row r="3497" spans="1:14" x14ac:dyDescent="0.2">
      <c r="A3497">
        <v>103</v>
      </c>
      <c r="B3497">
        <v>1030</v>
      </c>
      <c r="C3497" t="s">
        <v>6464</v>
      </c>
      <c r="D3497">
        <v>0.97480620631017678</v>
      </c>
      <c r="E3497">
        <v>0</v>
      </c>
      <c r="F3497" t="s">
        <v>14</v>
      </c>
      <c r="G3497" t="s">
        <v>15</v>
      </c>
      <c r="H3497" t="s">
        <v>16</v>
      </c>
      <c r="I3497" t="s">
        <v>6465</v>
      </c>
      <c r="J3497">
        <v>390603</v>
      </c>
      <c r="K3497">
        <v>5.2002708111897888E-6</v>
      </c>
      <c r="L3497">
        <v>60</v>
      </c>
      <c r="M3497">
        <v>3600</v>
      </c>
      <c r="N3497">
        <f t="shared" si="54"/>
        <v>0.65582886448882249</v>
      </c>
    </row>
    <row r="3498" spans="1:14" x14ac:dyDescent="0.2">
      <c r="A3498">
        <v>104</v>
      </c>
      <c r="B3498">
        <v>1040</v>
      </c>
      <c r="C3498" t="s">
        <v>6466</v>
      </c>
      <c r="D3498">
        <v>0.96587184372429813</v>
      </c>
      <c r="E3498">
        <v>0</v>
      </c>
      <c r="F3498" t="s">
        <v>14</v>
      </c>
      <c r="G3498" t="s">
        <v>15</v>
      </c>
      <c r="H3498" t="s">
        <v>16</v>
      </c>
      <c r="I3498" t="s">
        <v>3921</v>
      </c>
      <c r="J3498">
        <v>961442</v>
      </c>
      <c r="K3498">
        <v>2.6051788651892949E-6</v>
      </c>
      <c r="L3498">
        <v>60</v>
      </c>
      <c r="M3498">
        <v>3600</v>
      </c>
      <c r="N3498">
        <f t="shared" si="54"/>
        <v>0.65550587607104871</v>
      </c>
    </row>
    <row r="3499" spans="1:14" x14ac:dyDescent="0.2">
      <c r="A3499">
        <v>105</v>
      </c>
      <c r="B3499">
        <v>1050</v>
      </c>
      <c r="C3499" t="s">
        <v>6467</v>
      </c>
      <c r="D3499">
        <v>0.96280477770192829</v>
      </c>
      <c r="E3499">
        <v>0</v>
      </c>
      <c r="F3499" t="s">
        <v>14</v>
      </c>
      <c r="G3499" t="s">
        <v>15</v>
      </c>
      <c r="H3499" t="s">
        <v>16</v>
      </c>
      <c r="I3499" t="s">
        <v>6468</v>
      </c>
      <c r="J3499">
        <v>697377</v>
      </c>
      <c r="K3499">
        <v>2.887430996523221E-6</v>
      </c>
      <c r="L3499">
        <v>60</v>
      </c>
      <c r="M3499">
        <v>3600</v>
      </c>
      <c r="N3499">
        <f t="shared" si="54"/>
        <v>0.64532704151307418</v>
      </c>
    </row>
    <row r="3500" spans="1:14" x14ac:dyDescent="0.2">
      <c r="A3500">
        <v>101</v>
      </c>
      <c r="B3500">
        <v>1010</v>
      </c>
      <c r="C3500" t="s">
        <v>6469</v>
      </c>
      <c r="D3500">
        <v>0.97017768202647425</v>
      </c>
      <c r="E3500">
        <v>0</v>
      </c>
      <c r="F3500" t="s">
        <v>14</v>
      </c>
      <c r="G3500" t="s">
        <v>15</v>
      </c>
      <c r="H3500" t="s">
        <v>16</v>
      </c>
      <c r="I3500" t="s">
        <v>6470</v>
      </c>
      <c r="J3500">
        <v>851822</v>
      </c>
      <c r="K3500">
        <v>2.0948903315387568E-6</v>
      </c>
      <c r="L3500">
        <v>60</v>
      </c>
      <c r="M3500">
        <v>3600</v>
      </c>
      <c r="N3500">
        <f t="shared" si="54"/>
        <v>0.64518679397706391</v>
      </c>
    </row>
    <row r="3501" spans="1:14" x14ac:dyDescent="0.2">
      <c r="A3501">
        <v>97</v>
      </c>
      <c r="B3501">
        <v>970</v>
      </c>
      <c r="C3501" t="s">
        <v>6471</v>
      </c>
      <c r="D3501">
        <v>0.97162475088138289</v>
      </c>
      <c r="E3501">
        <v>0</v>
      </c>
      <c r="F3501" t="s">
        <v>14</v>
      </c>
      <c r="G3501" t="s">
        <v>15</v>
      </c>
      <c r="H3501" t="s">
        <v>16</v>
      </c>
      <c r="I3501" t="s">
        <v>6472</v>
      </c>
      <c r="J3501">
        <v>637473</v>
      </c>
      <c r="K3501">
        <v>1.0784251099904549E-6</v>
      </c>
      <c r="L3501">
        <v>60</v>
      </c>
      <c r="M3501">
        <v>3600</v>
      </c>
      <c r="N3501">
        <f t="shared" si="54"/>
        <v>0.64522335947702192</v>
      </c>
    </row>
    <row r="3502" spans="1:14" x14ac:dyDescent="0.2">
      <c r="A3502">
        <v>112</v>
      </c>
      <c r="B3502">
        <v>1120</v>
      </c>
      <c r="C3502" t="s">
        <v>6473</v>
      </c>
      <c r="D3502">
        <v>0.94418000069516006</v>
      </c>
      <c r="E3502">
        <v>0</v>
      </c>
      <c r="F3502" t="s">
        <v>14</v>
      </c>
      <c r="G3502" t="s">
        <v>15</v>
      </c>
      <c r="H3502" t="s">
        <v>16</v>
      </c>
      <c r="I3502" t="s">
        <v>6474</v>
      </c>
      <c r="J3502">
        <v>91414</v>
      </c>
      <c r="K3502">
        <v>3.8601101393087589E-7</v>
      </c>
      <c r="L3502">
        <v>60</v>
      </c>
      <c r="M3502">
        <v>3600</v>
      </c>
      <c r="N3502">
        <f t="shared" si="54"/>
        <v>0.64519856278216225</v>
      </c>
    </row>
    <row r="3503" spans="1:14" x14ac:dyDescent="0.2">
      <c r="A3503">
        <v>90</v>
      </c>
      <c r="B3503">
        <v>900</v>
      </c>
      <c r="C3503" t="s">
        <v>6475</v>
      </c>
      <c r="D3503">
        <v>0.97336163015905441</v>
      </c>
      <c r="E3503">
        <v>0</v>
      </c>
      <c r="F3503" t="s">
        <v>14</v>
      </c>
      <c r="G3503" t="s">
        <v>15</v>
      </c>
      <c r="H3503" t="s">
        <v>16</v>
      </c>
      <c r="I3503" t="s">
        <v>6476</v>
      </c>
      <c r="J3503">
        <v>455028</v>
      </c>
      <c r="K3503">
        <v>1.0665038845392161E-6</v>
      </c>
      <c r="L3503">
        <v>60</v>
      </c>
      <c r="M3503">
        <v>3600</v>
      </c>
      <c r="N3503">
        <f t="shared" si="54"/>
        <v>0.64544110325597093</v>
      </c>
    </row>
    <row r="3504" spans="1:14" x14ac:dyDescent="0.2">
      <c r="A3504">
        <v>129</v>
      </c>
      <c r="B3504">
        <v>1290</v>
      </c>
      <c r="C3504" t="s">
        <v>6477</v>
      </c>
      <c r="D3504">
        <v>-9.145761855665735E-2</v>
      </c>
      <c r="E3504">
        <v>1</v>
      </c>
      <c r="F3504" t="s">
        <v>14</v>
      </c>
      <c r="G3504" t="s">
        <v>15</v>
      </c>
      <c r="H3504" t="s">
        <v>16</v>
      </c>
      <c r="I3504" t="s">
        <v>6478</v>
      </c>
      <c r="J3504">
        <v>361676</v>
      </c>
      <c r="K3504">
        <v>-1.000422501625714</v>
      </c>
      <c r="L3504">
        <v>60</v>
      </c>
      <c r="M3504">
        <v>3600</v>
      </c>
      <c r="N3504">
        <f t="shared" si="54"/>
        <v>0.64515876531767191</v>
      </c>
    </row>
    <row r="3505" spans="1:14" x14ac:dyDescent="0.2">
      <c r="A3505">
        <v>133</v>
      </c>
      <c r="B3505">
        <v>1330</v>
      </c>
      <c r="C3505" t="s">
        <v>6479</v>
      </c>
      <c r="D3505">
        <v>-8.467800104026646E-2</v>
      </c>
      <c r="E3505">
        <v>1</v>
      </c>
      <c r="F3505" t="s">
        <v>14</v>
      </c>
      <c r="G3505" t="s">
        <v>15</v>
      </c>
      <c r="H3505" t="s">
        <v>16</v>
      </c>
      <c r="I3505" t="s">
        <v>3376</v>
      </c>
      <c r="J3505">
        <v>242300</v>
      </c>
      <c r="K3505">
        <v>-1.0011857329700851</v>
      </c>
      <c r="L3505">
        <v>60</v>
      </c>
      <c r="M3505">
        <v>3600</v>
      </c>
      <c r="N3505">
        <f t="shared" si="54"/>
        <v>0.6558077033967763</v>
      </c>
    </row>
    <row r="3506" spans="1:14" x14ac:dyDescent="0.2">
      <c r="A3506">
        <v>98</v>
      </c>
      <c r="B3506">
        <v>980</v>
      </c>
      <c r="C3506" t="s">
        <v>6480</v>
      </c>
      <c r="D3506">
        <v>0.96739924331265736</v>
      </c>
      <c r="E3506">
        <v>0</v>
      </c>
      <c r="F3506" t="s">
        <v>14</v>
      </c>
      <c r="G3506" t="s">
        <v>15</v>
      </c>
      <c r="H3506" t="s">
        <v>16</v>
      </c>
      <c r="I3506" t="s">
        <v>6481</v>
      </c>
      <c r="J3506">
        <v>720910</v>
      </c>
      <c r="K3506">
        <v>1.29273860360879E-6</v>
      </c>
      <c r="L3506">
        <v>60</v>
      </c>
      <c r="M3506">
        <v>3600</v>
      </c>
      <c r="N3506">
        <f t="shared" si="54"/>
        <v>0.66606611290126883</v>
      </c>
    </row>
    <row r="3507" spans="1:14" x14ac:dyDescent="0.2">
      <c r="A3507">
        <v>130</v>
      </c>
      <c r="B3507">
        <v>1300</v>
      </c>
      <c r="C3507" t="s">
        <v>6482</v>
      </c>
      <c r="D3507">
        <v>-8.284059241697006E-2</v>
      </c>
      <c r="E3507">
        <v>1</v>
      </c>
      <c r="F3507" t="s">
        <v>14</v>
      </c>
      <c r="G3507" t="s">
        <v>15</v>
      </c>
      <c r="H3507" t="s">
        <v>16</v>
      </c>
      <c r="I3507" t="s">
        <v>5035</v>
      </c>
      <c r="J3507">
        <v>876487</v>
      </c>
      <c r="K3507">
        <v>-1.000675446882235</v>
      </c>
      <c r="L3507">
        <v>60</v>
      </c>
      <c r="M3507">
        <v>3600</v>
      </c>
      <c r="N3507">
        <f t="shared" si="54"/>
        <v>0.6661120197300755</v>
      </c>
    </row>
    <row r="3508" spans="1:14" x14ac:dyDescent="0.2">
      <c r="A3508">
        <v>134</v>
      </c>
      <c r="B3508">
        <v>1340</v>
      </c>
      <c r="C3508" t="s">
        <v>6483</v>
      </c>
      <c r="D3508">
        <v>-5.02211044813764E-2</v>
      </c>
      <c r="E3508">
        <v>1</v>
      </c>
      <c r="F3508" t="s">
        <v>14</v>
      </c>
      <c r="G3508" t="s">
        <v>15</v>
      </c>
      <c r="H3508" t="s">
        <v>16</v>
      </c>
      <c r="I3508" t="s">
        <v>1861</v>
      </c>
      <c r="J3508">
        <v>823355</v>
      </c>
      <c r="K3508">
        <v>-1.000191765649812</v>
      </c>
      <c r="L3508">
        <v>60</v>
      </c>
      <c r="M3508">
        <v>3600</v>
      </c>
      <c r="N3508">
        <f t="shared" si="54"/>
        <v>0.67667644269436267</v>
      </c>
    </row>
    <row r="3509" spans="1:14" x14ac:dyDescent="0.2">
      <c r="A3509">
        <v>99</v>
      </c>
      <c r="B3509">
        <v>990</v>
      </c>
      <c r="C3509" t="s">
        <v>6484</v>
      </c>
      <c r="D3509">
        <v>0.97244799693115946</v>
      </c>
      <c r="E3509">
        <v>0</v>
      </c>
      <c r="F3509" t="s">
        <v>14</v>
      </c>
      <c r="G3509" t="s">
        <v>15</v>
      </c>
      <c r="H3509" t="s">
        <v>16</v>
      </c>
      <c r="I3509" t="s">
        <v>6485</v>
      </c>
      <c r="J3509">
        <v>485977</v>
      </c>
      <c r="K3509">
        <v>1.278153135997329E-6</v>
      </c>
      <c r="L3509">
        <v>60</v>
      </c>
      <c r="M3509">
        <v>3600</v>
      </c>
      <c r="N3509">
        <f t="shared" si="54"/>
        <v>0.68667067250153491</v>
      </c>
    </row>
    <row r="3510" spans="1:14" x14ac:dyDescent="0.2">
      <c r="A3510">
        <v>110</v>
      </c>
      <c r="B3510">
        <v>1100</v>
      </c>
      <c r="C3510" t="s">
        <v>6486</v>
      </c>
      <c r="D3510">
        <v>0.94658195811521795</v>
      </c>
      <c r="E3510">
        <v>0</v>
      </c>
      <c r="F3510" t="s">
        <v>14</v>
      </c>
      <c r="G3510" t="s">
        <v>15</v>
      </c>
      <c r="H3510" t="s">
        <v>16</v>
      </c>
      <c r="I3510" t="s">
        <v>6487</v>
      </c>
      <c r="J3510">
        <v>794265</v>
      </c>
      <c r="K3510">
        <v>9.8565799111494101E-7</v>
      </c>
      <c r="L3510">
        <v>60</v>
      </c>
      <c r="M3510">
        <v>3600</v>
      </c>
      <c r="N3510">
        <f t="shared" si="54"/>
        <v>0.68659084997598285</v>
      </c>
    </row>
    <row r="3511" spans="1:14" x14ac:dyDescent="0.2">
      <c r="A3511">
        <v>109</v>
      </c>
      <c r="B3511">
        <v>1090</v>
      </c>
      <c r="C3511" t="s">
        <v>6488</v>
      </c>
      <c r="D3511">
        <v>0.92930966892791111</v>
      </c>
      <c r="E3511">
        <v>0</v>
      </c>
      <c r="F3511" t="s">
        <v>14</v>
      </c>
      <c r="G3511" t="s">
        <v>15</v>
      </c>
      <c r="H3511" t="s">
        <v>16</v>
      </c>
      <c r="I3511" t="s">
        <v>3437</v>
      </c>
      <c r="J3511">
        <v>114368</v>
      </c>
      <c r="K3511">
        <v>-1.652013642106098E-6</v>
      </c>
      <c r="L3511">
        <v>60</v>
      </c>
      <c r="M3511">
        <v>3600</v>
      </c>
      <c r="N3511">
        <f t="shared" si="54"/>
        <v>0.68664347046095808</v>
      </c>
    </row>
    <row r="3512" spans="1:14" x14ac:dyDescent="0.2">
      <c r="A3512">
        <v>138</v>
      </c>
      <c r="B3512">
        <v>1380</v>
      </c>
      <c r="C3512" t="s">
        <v>6489</v>
      </c>
      <c r="D3512">
        <v>0.93159922335457279</v>
      </c>
      <c r="E3512">
        <v>0</v>
      </c>
      <c r="F3512" t="s">
        <v>14</v>
      </c>
      <c r="G3512" t="s">
        <v>15</v>
      </c>
      <c r="H3512" t="s">
        <v>16</v>
      </c>
      <c r="I3512" t="s">
        <v>5350</v>
      </c>
      <c r="J3512">
        <v>255900</v>
      </c>
      <c r="K3512">
        <v>-9.4604999304892523E-4</v>
      </c>
      <c r="L3512">
        <v>60</v>
      </c>
      <c r="M3512">
        <v>3600</v>
      </c>
      <c r="N3512">
        <f t="shared" si="54"/>
        <v>0.68704309003474517</v>
      </c>
    </row>
    <row r="3513" spans="1:14" x14ac:dyDescent="0.2">
      <c r="A3513">
        <v>138</v>
      </c>
      <c r="B3513">
        <v>1380</v>
      </c>
      <c r="C3513" t="s">
        <v>6490</v>
      </c>
      <c r="D3513">
        <v>0.95045820347485066</v>
      </c>
      <c r="E3513">
        <v>0</v>
      </c>
      <c r="F3513" t="s">
        <v>14</v>
      </c>
      <c r="G3513" t="s">
        <v>15</v>
      </c>
      <c r="H3513" t="s">
        <v>16</v>
      </c>
      <c r="I3513" t="s">
        <v>899</v>
      </c>
      <c r="J3513">
        <v>425582</v>
      </c>
      <c r="K3513">
        <v>-3.0058971292745711E-3</v>
      </c>
      <c r="L3513">
        <v>60</v>
      </c>
      <c r="M3513">
        <v>3600</v>
      </c>
      <c r="N3513">
        <f t="shared" si="54"/>
        <v>0.68738507116387926</v>
      </c>
    </row>
    <row r="3514" spans="1:14" x14ac:dyDescent="0.2">
      <c r="A3514">
        <v>108</v>
      </c>
      <c r="B3514">
        <v>1080</v>
      </c>
      <c r="C3514" t="s">
        <v>6491</v>
      </c>
      <c r="D3514">
        <v>0.95500398524432206</v>
      </c>
      <c r="E3514">
        <v>0</v>
      </c>
      <c r="F3514" t="s">
        <v>14</v>
      </c>
      <c r="G3514" t="s">
        <v>15</v>
      </c>
      <c r="H3514" t="s">
        <v>16</v>
      </c>
      <c r="I3514" t="s">
        <v>6492</v>
      </c>
      <c r="J3514">
        <v>405605</v>
      </c>
      <c r="K3514">
        <v>1.5023881734244069E-6</v>
      </c>
      <c r="L3514">
        <v>60</v>
      </c>
      <c r="M3514">
        <v>3600</v>
      </c>
      <c r="N3514">
        <f t="shared" si="54"/>
        <v>0.68753441097308465</v>
      </c>
    </row>
    <row r="3515" spans="1:14" x14ac:dyDescent="0.2">
      <c r="A3515">
        <v>133</v>
      </c>
      <c r="B3515">
        <v>1330</v>
      </c>
      <c r="C3515" t="s">
        <v>6493</v>
      </c>
      <c r="D3515">
        <v>-0.1236041921597606</v>
      </c>
      <c r="E3515">
        <v>1</v>
      </c>
      <c r="F3515" t="s">
        <v>14</v>
      </c>
      <c r="G3515" t="s">
        <v>15</v>
      </c>
      <c r="H3515" t="s">
        <v>16</v>
      </c>
      <c r="I3515" t="s">
        <v>6494</v>
      </c>
      <c r="J3515">
        <v>105845</v>
      </c>
      <c r="K3515">
        <v>-1.0023199486201491</v>
      </c>
      <c r="L3515">
        <v>60</v>
      </c>
      <c r="M3515">
        <v>3600</v>
      </c>
      <c r="N3515">
        <f t="shared" si="54"/>
        <v>0.68736959974086176</v>
      </c>
    </row>
    <row r="3516" spans="1:14" x14ac:dyDescent="0.2">
      <c r="A3516">
        <v>101</v>
      </c>
      <c r="B3516">
        <v>1010</v>
      </c>
      <c r="C3516" t="s">
        <v>6495</v>
      </c>
      <c r="D3516">
        <v>0.96891923236371591</v>
      </c>
      <c r="E3516">
        <v>0</v>
      </c>
      <c r="F3516" t="s">
        <v>14</v>
      </c>
      <c r="G3516" t="s">
        <v>15</v>
      </c>
      <c r="H3516" t="s">
        <v>16</v>
      </c>
      <c r="I3516" t="s">
        <v>6496</v>
      </c>
      <c r="J3516">
        <v>213783</v>
      </c>
      <c r="K3516">
        <v>-1.9058718814246589E-7</v>
      </c>
      <c r="L3516">
        <v>60</v>
      </c>
      <c r="M3516">
        <v>3600</v>
      </c>
      <c r="N3516">
        <f t="shared" si="54"/>
        <v>0.698150438273901</v>
      </c>
    </row>
    <row r="3517" spans="1:14" x14ac:dyDescent="0.2">
      <c r="A3517">
        <v>135</v>
      </c>
      <c r="B3517">
        <v>1350</v>
      </c>
      <c r="C3517" t="s">
        <v>6497</v>
      </c>
      <c r="D3517">
        <v>-6.962899518589527E-2</v>
      </c>
      <c r="E3517">
        <v>1</v>
      </c>
      <c r="F3517" t="s">
        <v>14</v>
      </c>
      <c r="G3517" t="s">
        <v>15</v>
      </c>
      <c r="H3517" t="s">
        <v>16</v>
      </c>
      <c r="I3517" t="s">
        <v>6498</v>
      </c>
      <c r="J3517">
        <v>416321</v>
      </c>
      <c r="K3517">
        <v>-1.000765206593315</v>
      </c>
      <c r="L3517">
        <v>60</v>
      </c>
      <c r="M3517">
        <v>3600</v>
      </c>
      <c r="N3517">
        <f t="shared" si="54"/>
        <v>0.69810036465746339</v>
      </c>
    </row>
    <row r="3518" spans="1:14" x14ac:dyDescent="0.2">
      <c r="A3518">
        <v>138</v>
      </c>
      <c r="B3518">
        <v>1380</v>
      </c>
      <c r="C3518" t="s">
        <v>6499</v>
      </c>
      <c r="D3518">
        <v>0.9370948023583574</v>
      </c>
      <c r="E3518">
        <v>0</v>
      </c>
      <c r="F3518" t="s">
        <v>14</v>
      </c>
      <c r="G3518" t="s">
        <v>15</v>
      </c>
      <c r="H3518" t="s">
        <v>16</v>
      </c>
      <c r="I3518" t="s">
        <v>6500</v>
      </c>
      <c r="J3518">
        <v>273709</v>
      </c>
      <c r="K3518">
        <v>-1.075948667912052E-3</v>
      </c>
      <c r="L3518">
        <v>60</v>
      </c>
      <c r="M3518">
        <v>3600</v>
      </c>
      <c r="N3518">
        <f t="shared" si="54"/>
        <v>0.7084338192935421</v>
      </c>
    </row>
    <row r="3519" spans="1:14" x14ac:dyDescent="0.2">
      <c r="A3519">
        <v>118</v>
      </c>
      <c r="B3519">
        <v>1180</v>
      </c>
      <c r="C3519" t="s">
        <v>6501</v>
      </c>
      <c r="D3519">
        <v>0.96021112990849289</v>
      </c>
      <c r="E3519">
        <v>0</v>
      </c>
      <c r="F3519" t="s">
        <v>14</v>
      </c>
      <c r="G3519" t="s">
        <v>15</v>
      </c>
      <c r="H3519" t="s">
        <v>16</v>
      </c>
      <c r="I3519" t="s">
        <v>5377</v>
      </c>
      <c r="J3519">
        <v>305718</v>
      </c>
      <c r="K3519">
        <v>-3.6127472002878141E-7</v>
      </c>
      <c r="L3519">
        <v>60</v>
      </c>
      <c r="M3519">
        <v>3600</v>
      </c>
      <c r="N3519">
        <f t="shared" si="54"/>
        <v>0.70882541177159053</v>
      </c>
    </row>
    <row r="3520" spans="1:14" x14ac:dyDescent="0.2">
      <c r="A3520">
        <v>131</v>
      </c>
      <c r="B3520">
        <v>1310</v>
      </c>
      <c r="C3520" t="s">
        <v>6502</v>
      </c>
      <c r="D3520">
        <v>-0.30238986742358698</v>
      </c>
      <c r="E3520">
        <v>1</v>
      </c>
      <c r="F3520" t="s">
        <v>14</v>
      </c>
      <c r="G3520" t="s">
        <v>15</v>
      </c>
      <c r="H3520" t="s">
        <v>16</v>
      </c>
      <c r="I3520" t="s">
        <v>6503</v>
      </c>
      <c r="J3520">
        <v>345849</v>
      </c>
      <c r="K3520">
        <v>-1.006127814840871</v>
      </c>
      <c r="L3520">
        <v>60</v>
      </c>
      <c r="M3520">
        <v>3600</v>
      </c>
      <c r="N3520">
        <f t="shared" si="54"/>
        <v>0.70887832072982138</v>
      </c>
    </row>
    <row r="3521" spans="1:14" x14ac:dyDescent="0.2">
      <c r="A3521">
        <v>90</v>
      </c>
      <c r="B3521">
        <v>900</v>
      </c>
      <c r="C3521" t="s">
        <v>6504</v>
      </c>
      <c r="D3521">
        <v>0.96903069973180234</v>
      </c>
      <c r="E3521">
        <v>0</v>
      </c>
      <c r="F3521" t="s">
        <v>14</v>
      </c>
      <c r="G3521" t="s">
        <v>15</v>
      </c>
      <c r="H3521" t="s">
        <v>16</v>
      </c>
      <c r="I3521" t="s">
        <v>6505</v>
      </c>
      <c r="J3521">
        <v>301873</v>
      </c>
      <c r="K3521">
        <v>2.6197679956485591E-6</v>
      </c>
      <c r="L3521">
        <v>60</v>
      </c>
      <c r="M3521">
        <v>3600</v>
      </c>
      <c r="N3521">
        <f t="shared" si="54"/>
        <v>0.72160619830633455</v>
      </c>
    </row>
    <row r="3522" spans="1:14" x14ac:dyDescent="0.2">
      <c r="A3522">
        <v>99</v>
      </c>
      <c r="B3522">
        <v>990</v>
      </c>
      <c r="C3522" t="s">
        <v>6506</v>
      </c>
      <c r="D3522">
        <v>0.96461713124965853</v>
      </c>
      <c r="E3522">
        <v>0</v>
      </c>
      <c r="F3522" t="s">
        <v>14</v>
      </c>
      <c r="G3522" t="s">
        <v>15</v>
      </c>
      <c r="H3522" t="s">
        <v>16</v>
      </c>
      <c r="I3522" t="s">
        <v>5401</v>
      </c>
      <c r="J3522">
        <v>285634</v>
      </c>
      <c r="K3522">
        <v>-2.2456016990357599E-7</v>
      </c>
      <c r="L3522">
        <v>60</v>
      </c>
      <c r="M3522">
        <v>3600</v>
      </c>
      <c r="N3522">
        <f t="shared" si="54"/>
        <v>0.72144023826635606</v>
      </c>
    </row>
    <row r="3523" spans="1:14" x14ac:dyDescent="0.2">
      <c r="A3523">
        <v>106</v>
      </c>
      <c r="B3523">
        <v>1060</v>
      </c>
      <c r="C3523" t="s">
        <v>6507</v>
      </c>
      <c r="D3523">
        <v>0.9661902333280763</v>
      </c>
      <c r="E3523">
        <v>0</v>
      </c>
      <c r="F3523" t="s">
        <v>14</v>
      </c>
      <c r="G3523" t="s">
        <v>15</v>
      </c>
      <c r="H3523" t="s">
        <v>16</v>
      </c>
      <c r="I3523" t="s">
        <v>6128</v>
      </c>
      <c r="J3523">
        <v>636244</v>
      </c>
      <c r="K3523">
        <v>-2.0996537681838841E-6</v>
      </c>
      <c r="L3523">
        <v>60</v>
      </c>
      <c r="M3523">
        <v>3600</v>
      </c>
      <c r="N3523">
        <f t="shared" ref="N3523:N3586" si="55">AVERAGE(D3523:D3622)</f>
        <v>0.72154026983703334</v>
      </c>
    </row>
    <row r="3524" spans="1:14" x14ac:dyDescent="0.2">
      <c r="A3524">
        <v>129</v>
      </c>
      <c r="B3524">
        <v>1290</v>
      </c>
      <c r="C3524" t="s">
        <v>6508</v>
      </c>
      <c r="D3524">
        <v>-8.3665717053827304E-2</v>
      </c>
      <c r="E3524">
        <v>1</v>
      </c>
      <c r="F3524" t="s">
        <v>14</v>
      </c>
      <c r="G3524" t="s">
        <v>15</v>
      </c>
      <c r="H3524" t="s">
        <v>16</v>
      </c>
      <c r="I3524" t="s">
        <v>6509</v>
      </c>
      <c r="J3524">
        <v>978642</v>
      </c>
      <c r="K3524">
        <v>-1.00098898717858</v>
      </c>
      <c r="L3524">
        <v>60</v>
      </c>
      <c r="M3524">
        <v>3600</v>
      </c>
      <c r="N3524">
        <f t="shared" si="55"/>
        <v>0.71123548698993089</v>
      </c>
    </row>
    <row r="3525" spans="1:14" x14ac:dyDescent="0.2">
      <c r="A3525">
        <v>102</v>
      </c>
      <c r="B3525">
        <v>1020</v>
      </c>
      <c r="C3525" t="s">
        <v>6510</v>
      </c>
      <c r="D3525">
        <v>0.96571412883028007</v>
      </c>
      <c r="E3525">
        <v>0</v>
      </c>
      <c r="F3525" t="s">
        <v>14</v>
      </c>
      <c r="G3525" t="s">
        <v>15</v>
      </c>
      <c r="H3525" t="s">
        <v>16</v>
      </c>
      <c r="I3525" t="s">
        <v>6511</v>
      </c>
      <c r="J3525">
        <v>342074</v>
      </c>
      <c r="K3525">
        <v>1.823075549078901E-6</v>
      </c>
      <c r="L3525">
        <v>60</v>
      </c>
      <c r="M3525">
        <v>3600</v>
      </c>
      <c r="N3525">
        <f t="shared" si="55"/>
        <v>0.72149237230593355</v>
      </c>
    </row>
    <row r="3526" spans="1:14" x14ac:dyDescent="0.2">
      <c r="A3526">
        <v>113</v>
      </c>
      <c r="B3526">
        <v>1130</v>
      </c>
      <c r="C3526" t="s">
        <v>6512</v>
      </c>
      <c r="D3526">
        <v>0.94351140936595912</v>
      </c>
      <c r="E3526">
        <v>0</v>
      </c>
      <c r="F3526" t="s">
        <v>14</v>
      </c>
      <c r="G3526" t="s">
        <v>15</v>
      </c>
      <c r="H3526" t="s">
        <v>16</v>
      </c>
      <c r="I3526" t="s">
        <v>5798</v>
      </c>
      <c r="J3526">
        <v>743478</v>
      </c>
      <c r="K3526">
        <v>-6.8783251205850604E-8</v>
      </c>
      <c r="L3526">
        <v>60</v>
      </c>
      <c r="M3526">
        <v>3600</v>
      </c>
      <c r="N3526">
        <f t="shared" si="55"/>
        <v>0.72112974197579194</v>
      </c>
    </row>
    <row r="3527" spans="1:14" x14ac:dyDescent="0.2">
      <c r="A3527">
        <v>95</v>
      </c>
      <c r="B3527">
        <v>950</v>
      </c>
      <c r="C3527" t="s">
        <v>6513</v>
      </c>
      <c r="D3527">
        <v>0.97350405404927154</v>
      </c>
      <c r="E3527">
        <v>0</v>
      </c>
      <c r="F3527" t="s">
        <v>14</v>
      </c>
      <c r="G3527" t="s">
        <v>15</v>
      </c>
      <c r="H3527" t="s">
        <v>16</v>
      </c>
      <c r="I3527" t="s">
        <v>6514</v>
      </c>
      <c r="J3527">
        <v>583291</v>
      </c>
      <c r="K3527">
        <v>2.7802198397930411E-6</v>
      </c>
      <c r="L3527">
        <v>60</v>
      </c>
      <c r="M3527">
        <v>3600</v>
      </c>
      <c r="N3527">
        <f t="shared" si="55"/>
        <v>0.72134710954826642</v>
      </c>
    </row>
    <row r="3528" spans="1:14" x14ac:dyDescent="0.2">
      <c r="A3528">
        <v>130</v>
      </c>
      <c r="B3528">
        <v>1300</v>
      </c>
      <c r="C3528" t="s">
        <v>6515</v>
      </c>
      <c r="D3528">
        <v>-6.3060962533883158E-2</v>
      </c>
      <c r="E3528">
        <v>1</v>
      </c>
      <c r="F3528" t="s">
        <v>14</v>
      </c>
      <c r="G3528" t="s">
        <v>15</v>
      </c>
      <c r="H3528" t="s">
        <v>16</v>
      </c>
      <c r="I3528" t="s">
        <v>6516</v>
      </c>
      <c r="J3528">
        <v>930790</v>
      </c>
      <c r="K3528">
        <v>-1.0011759712702539</v>
      </c>
      <c r="L3528">
        <v>60</v>
      </c>
      <c r="M3528">
        <v>3600</v>
      </c>
      <c r="N3528">
        <f t="shared" si="55"/>
        <v>0.7213397917025316</v>
      </c>
    </row>
    <row r="3529" spans="1:14" x14ac:dyDescent="0.2">
      <c r="A3529">
        <v>89</v>
      </c>
      <c r="B3529">
        <v>890</v>
      </c>
      <c r="C3529" t="s">
        <v>6517</v>
      </c>
      <c r="D3529">
        <v>0.96738177817608895</v>
      </c>
      <c r="E3529">
        <v>0</v>
      </c>
      <c r="F3529" t="s">
        <v>14</v>
      </c>
      <c r="G3529" t="s">
        <v>15</v>
      </c>
      <c r="H3529" t="s">
        <v>16</v>
      </c>
      <c r="I3529" t="s">
        <v>3672</v>
      </c>
      <c r="J3529">
        <v>3473</v>
      </c>
      <c r="K3529">
        <v>3.8843143683742198E-6</v>
      </c>
      <c r="L3529">
        <v>60</v>
      </c>
      <c r="M3529">
        <v>3600</v>
      </c>
      <c r="N3529">
        <f t="shared" si="55"/>
        <v>0.73168457710348478</v>
      </c>
    </row>
    <row r="3530" spans="1:14" x14ac:dyDescent="0.2">
      <c r="A3530">
        <v>106</v>
      </c>
      <c r="B3530">
        <v>1060</v>
      </c>
      <c r="C3530" t="s">
        <v>6518</v>
      </c>
      <c r="D3530">
        <v>0.94452100920784088</v>
      </c>
      <c r="E3530">
        <v>0</v>
      </c>
      <c r="F3530" t="s">
        <v>14</v>
      </c>
      <c r="G3530" t="s">
        <v>15</v>
      </c>
      <c r="H3530" t="s">
        <v>16</v>
      </c>
      <c r="I3530" t="s">
        <v>2804</v>
      </c>
      <c r="J3530">
        <v>954915</v>
      </c>
      <c r="K3530">
        <v>-4.8360546367476331E-7</v>
      </c>
      <c r="L3530">
        <v>60</v>
      </c>
      <c r="M3530">
        <v>3600</v>
      </c>
      <c r="N3530">
        <f t="shared" si="55"/>
        <v>0.73168258963394406</v>
      </c>
    </row>
    <row r="3531" spans="1:14" x14ac:dyDescent="0.2">
      <c r="A3531">
        <v>103</v>
      </c>
      <c r="B3531">
        <v>1030</v>
      </c>
      <c r="C3531" t="s">
        <v>6519</v>
      </c>
      <c r="D3531">
        <v>0.959258621817622</v>
      </c>
      <c r="E3531">
        <v>0</v>
      </c>
      <c r="F3531" t="s">
        <v>14</v>
      </c>
      <c r="G3531" t="s">
        <v>15</v>
      </c>
      <c r="H3531" t="s">
        <v>16</v>
      </c>
      <c r="I3531" t="s">
        <v>6520</v>
      </c>
      <c r="J3531">
        <v>630652</v>
      </c>
      <c r="K3531">
        <v>3.2686053728081528E-6</v>
      </c>
      <c r="L3531">
        <v>60</v>
      </c>
      <c r="M3531">
        <v>3600</v>
      </c>
      <c r="N3531">
        <f t="shared" si="55"/>
        <v>0.73177903654721954</v>
      </c>
    </row>
    <row r="3532" spans="1:14" x14ac:dyDescent="0.2">
      <c r="A3532">
        <v>99</v>
      </c>
      <c r="B3532">
        <v>990</v>
      </c>
      <c r="C3532" t="s">
        <v>6521</v>
      </c>
      <c r="D3532">
        <v>0.97252782020005712</v>
      </c>
      <c r="E3532">
        <v>0</v>
      </c>
      <c r="F3532" t="s">
        <v>14</v>
      </c>
      <c r="G3532" t="s">
        <v>15</v>
      </c>
      <c r="H3532" t="s">
        <v>16</v>
      </c>
      <c r="I3532" t="s">
        <v>6522</v>
      </c>
      <c r="J3532">
        <v>155447</v>
      </c>
      <c r="K3532">
        <v>-9.4456319543745337E-8</v>
      </c>
      <c r="L3532">
        <v>60</v>
      </c>
      <c r="M3532">
        <v>3600</v>
      </c>
      <c r="N3532">
        <f t="shared" si="55"/>
        <v>0.73175372559339924</v>
      </c>
    </row>
    <row r="3533" spans="1:14" x14ac:dyDescent="0.2">
      <c r="A3533">
        <v>109</v>
      </c>
      <c r="B3533">
        <v>1090</v>
      </c>
      <c r="C3533" t="s">
        <v>6523</v>
      </c>
      <c r="D3533">
        <v>0.96277700809112177</v>
      </c>
      <c r="E3533">
        <v>0</v>
      </c>
      <c r="F3533" t="s">
        <v>14</v>
      </c>
      <c r="G3533" t="s">
        <v>15</v>
      </c>
      <c r="H3533" t="s">
        <v>16</v>
      </c>
      <c r="I3533" t="s">
        <v>441</v>
      </c>
      <c r="J3533">
        <v>294461</v>
      </c>
      <c r="K3533">
        <v>2.356249450663483E-6</v>
      </c>
      <c r="L3533">
        <v>60</v>
      </c>
      <c r="M3533">
        <v>3600</v>
      </c>
      <c r="N3533">
        <f t="shared" si="55"/>
        <v>0.73166067737864271</v>
      </c>
    </row>
    <row r="3534" spans="1:14" x14ac:dyDescent="0.2">
      <c r="A3534">
        <v>98</v>
      </c>
      <c r="B3534">
        <v>980</v>
      </c>
      <c r="C3534" t="s">
        <v>6524</v>
      </c>
      <c r="D3534">
        <v>0.97173442744684857</v>
      </c>
      <c r="E3534">
        <v>0</v>
      </c>
      <c r="F3534" t="s">
        <v>14</v>
      </c>
      <c r="G3534" t="s">
        <v>15</v>
      </c>
      <c r="H3534" t="s">
        <v>16</v>
      </c>
      <c r="I3534" t="s">
        <v>6525</v>
      </c>
      <c r="J3534">
        <v>737332</v>
      </c>
      <c r="K3534">
        <v>2.4664682963804201E-6</v>
      </c>
      <c r="L3534">
        <v>60</v>
      </c>
      <c r="M3534">
        <v>3600</v>
      </c>
      <c r="N3534">
        <f t="shared" si="55"/>
        <v>0.73166234069917946</v>
      </c>
    </row>
    <row r="3535" spans="1:14" x14ac:dyDescent="0.2">
      <c r="A3535">
        <v>138</v>
      </c>
      <c r="B3535">
        <v>1380</v>
      </c>
      <c r="C3535" t="s">
        <v>6526</v>
      </c>
      <c r="D3535">
        <v>0.93694155837383208</v>
      </c>
      <c r="E3535">
        <v>0</v>
      </c>
      <c r="F3535" t="s">
        <v>14</v>
      </c>
      <c r="G3535" t="s">
        <v>15</v>
      </c>
      <c r="H3535" t="s">
        <v>16</v>
      </c>
      <c r="I3535" t="s">
        <v>4127</v>
      </c>
      <c r="J3535">
        <v>418527</v>
      </c>
      <c r="K3535">
        <v>-7.369251318899428E-4</v>
      </c>
      <c r="L3535">
        <v>60</v>
      </c>
      <c r="M3535">
        <v>3600</v>
      </c>
      <c r="N3535">
        <f t="shared" si="55"/>
        <v>0.72129861729053701</v>
      </c>
    </row>
    <row r="3536" spans="1:14" x14ac:dyDescent="0.2">
      <c r="A3536">
        <v>106</v>
      </c>
      <c r="B3536">
        <v>1060</v>
      </c>
      <c r="C3536" t="s">
        <v>6527</v>
      </c>
      <c r="D3536">
        <v>0.97146577345840346</v>
      </c>
      <c r="E3536">
        <v>0</v>
      </c>
      <c r="F3536" t="s">
        <v>14</v>
      </c>
      <c r="G3536" t="s">
        <v>15</v>
      </c>
      <c r="H3536" t="s">
        <v>16</v>
      </c>
      <c r="I3536" t="s">
        <v>6528</v>
      </c>
      <c r="J3536">
        <v>911605</v>
      </c>
      <c r="K3536">
        <v>1.1778704857023929E-6</v>
      </c>
      <c r="L3536">
        <v>60</v>
      </c>
      <c r="M3536">
        <v>3600</v>
      </c>
      <c r="N3536">
        <f t="shared" si="55"/>
        <v>0.72160999922735281</v>
      </c>
    </row>
    <row r="3537" spans="1:14" x14ac:dyDescent="0.2">
      <c r="A3537">
        <v>101</v>
      </c>
      <c r="B3537">
        <v>1010</v>
      </c>
      <c r="C3537" t="s">
        <v>6529</v>
      </c>
      <c r="D3537">
        <v>0.96891457078422016</v>
      </c>
      <c r="E3537">
        <v>0</v>
      </c>
      <c r="F3537" t="s">
        <v>14</v>
      </c>
      <c r="G3537" t="s">
        <v>15</v>
      </c>
      <c r="H3537" t="s">
        <v>16</v>
      </c>
      <c r="I3537" t="s">
        <v>6530</v>
      </c>
      <c r="J3537">
        <v>482175</v>
      </c>
      <c r="K3537">
        <v>9.5331399185827337E-7</v>
      </c>
      <c r="L3537">
        <v>60</v>
      </c>
      <c r="M3537">
        <v>3600</v>
      </c>
      <c r="N3537">
        <f t="shared" si="55"/>
        <v>0.72153977361874222</v>
      </c>
    </row>
    <row r="3538" spans="1:14" x14ac:dyDescent="0.2">
      <c r="A3538">
        <v>124</v>
      </c>
      <c r="B3538">
        <v>1240</v>
      </c>
      <c r="C3538" t="s">
        <v>6531</v>
      </c>
      <c r="D3538">
        <v>-8.3008309032106098E-2</v>
      </c>
      <c r="E3538">
        <v>1</v>
      </c>
      <c r="F3538" t="s">
        <v>14</v>
      </c>
      <c r="G3538" t="s">
        <v>15</v>
      </c>
      <c r="H3538" t="s">
        <v>16</v>
      </c>
      <c r="I3538" t="s">
        <v>6532</v>
      </c>
      <c r="J3538">
        <v>656027</v>
      </c>
      <c r="K3538">
        <v>-1.000564440549673</v>
      </c>
      <c r="L3538">
        <v>60</v>
      </c>
      <c r="M3538">
        <v>3600</v>
      </c>
      <c r="N3538">
        <f t="shared" si="55"/>
        <v>0.7214234956357245</v>
      </c>
    </row>
    <row r="3539" spans="1:14" x14ac:dyDescent="0.2">
      <c r="A3539">
        <v>10</v>
      </c>
      <c r="B3539">
        <v>100</v>
      </c>
      <c r="C3539" t="s">
        <v>6533</v>
      </c>
      <c r="D3539">
        <v>0.99826881992823913</v>
      </c>
      <c r="E3539">
        <v>0</v>
      </c>
      <c r="F3539" t="s">
        <v>14</v>
      </c>
      <c r="G3539" t="s">
        <v>15</v>
      </c>
      <c r="H3539" t="s">
        <v>16</v>
      </c>
      <c r="I3539" t="s">
        <v>4973</v>
      </c>
      <c r="J3539">
        <v>525796</v>
      </c>
      <c r="K3539">
        <v>-1.3865100539911519E-6</v>
      </c>
      <c r="L3539">
        <v>60</v>
      </c>
      <c r="M3539">
        <v>3600</v>
      </c>
      <c r="N3539">
        <f t="shared" si="55"/>
        <v>0.731964195600044</v>
      </c>
    </row>
    <row r="3540" spans="1:14" x14ac:dyDescent="0.2">
      <c r="A3540">
        <v>135</v>
      </c>
      <c r="B3540">
        <v>1350</v>
      </c>
      <c r="C3540" t="s">
        <v>6534</v>
      </c>
      <c r="D3540">
        <v>-8.3917306531589242E-2</v>
      </c>
      <c r="E3540">
        <v>1</v>
      </c>
      <c r="F3540" t="s">
        <v>14</v>
      </c>
      <c r="G3540" t="s">
        <v>15</v>
      </c>
      <c r="H3540" t="s">
        <v>16</v>
      </c>
      <c r="I3540" t="s">
        <v>6535</v>
      </c>
      <c r="J3540">
        <v>265609</v>
      </c>
      <c r="K3540">
        <v>-1.00155002247119</v>
      </c>
      <c r="L3540">
        <v>60</v>
      </c>
      <c r="M3540">
        <v>3600</v>
      </c>
      <c r="N3540">
        <f t="shared" si="55"/>
        <v>0.73166655699702943</v>
      </c>
    </row>
    <row r="3541" spans="1:14" x14ac:dyDescent="0.2">
      <c r="A3541">
        <v>95</v>
      </c>
      <c r="B3541">
        <v>950</v>
      </c>
      <c r="C3541" t="s">
        <v>6536</v>
      </c>
      <c r="D3541">
        <v>0.96812250653518706</v>
      </c>
      <c r="E3541">
        <v>0</v>
      </c>
      <c r="F3541" t="s">
        <v>14</v>
      </c>
      <c r="G3541" t="s">
        <v>15</v>
      </c>
      <c r="H3541" t="s">
        <v>16</v>
      </c>
      <c r="I3541" t="s">
        <v>6537</v>
      </c>
      <c r="J3541">
        <v>2498</v>
      </c>
      <c r="K3541">
        <v>3.4691743230341739E-6</v>
      </c>
      <c r="L3541">
        <v>60</v>
      </c>
      <c r="M3541">
        <v>3600</v>
      </c>
      <c r="N3541">
        <f t="shared" si="55"/>
        <v>0.74166336503185393</v>
      </c>
    </row>
    <row r="3542" spans="1:14" x14ac:dyDescent="0.2">
      <c r="A3542">
        <v>104</v>
      </c>
      <c r="B3542">
        <v>1040</v>
      </c>
      <c r="C3542" t="s">
        <v>6538</v>
      </c>
      <c r="D3542">
        <v>0.95699476317081589</v>
      </c>
      <c r="E3542">
        <v>0</v>
      </c>
      <c r="F3542" t="s">
        <v>14</v>
      </c>
      <c r="G3542" t="s">
        <v>15</v>
      </c>
      <c r="H3542" t="s">
        <v>16</v>
      </c>
      <c r="I3542" t="s">
        <v>4930</v>
      </c>
      <c r="J3542">
        <v>885992</v>
      </c>
      <c r="K3542">
        <v>3.0183794471616569E-6</v>
      </c>
      <c r="L3542">
        <v>60</v>
      </c>
      <c r="M3542">
        <v>3600</v>
      </c>
      <c r="N3542">
        <f t="shared" si="55"/>
        <v>0.7308917561263526</v>
      </c>
    </row>
    <row r="3543" spans="1:14" x14ac:dyDescent="0.2">
      <c r="A3543">
        <v>105</v>
      </c>
      <c r="B3543">
        <v>1050</v>
      </c>
      <c r="C3543" t="s">
        <v>6539</v>
      </c>
      <c r="D3543">
        <v>0.97352102112440264</v>
      </c>
      <c r="E3543">
        <v>0</v>
      </c>
      <c r="F3543" t="s">
        <v>14</v>
      </c>
      <c r="G3543" t="s">
        <v>15</v>
      </c>
      <c r="H3543" t="s">
        <v>16</v>
      </c>
      <c r="I3543" t="s">
        <v>6540</v>
      </c>
      <c r="J3543">
        <v>821975</v>
      </c>
      <c r="K3543">
        <v>3.586826504475837E-6</v>
      </c>
      <c r="L3543">
        <v>60</v>
      </c>
      <c r="M3543">
        <v>3600</v>
      </c>
      <c r="N3543">
        <f t="shared" si="55"/>
        <v>0.7310226329945918</v>
      </c>
    </row>
    <row r="3544" spans="1:14" x14ac:dyDescent="0.2">
      <c r="A3544">
        <v>102</v>
      </c>
      <c r="B3544">
        <v>1020</v>
      </c>
      <c r="C3544" t="s">
        <v>6541</v>
      </c>
      <c r="D3544">
        <v>0.97639414212173159</v>
      </c>
      <c r="E3544">
        <v>0</v>
      </c>
      <c r="F3544" t="s">
        <v>14</v>
      </c>
      <c r="G3544" t="s">
        <v>15</v>
      </c>
      <c r="H3544" t="s">
        <v>16</v>
      </c>
      <c r="I3544" t="s">
        <v>6542</v>
      </c>
      <c r="J3544">
        <v>429855</v>
      </c>
      <c r="K3544">
        <v>1.6473989610243931E-6</v>
      </c>
      <c r="L3544">
        <v>60</v>
      </c>
      <c r="M3544">
        <v>3600</v>
      </c>
      <c r="N3544">
        <f t="shared" si="55"/>
        <v>0.7309563552340036</v>
      </c>
    </row>
    <row r="3545" spans="1:14" x14ac:dyDescent="0.2">
      <c r="A3545">
        <v>128</v>
      </c>
      <c r="B3545">
        <v>1280</v>
      </c>
      <c r="C3545" t="s">
        <v>6543</v>
      </c>
      <c r="D3545">
        <v>-8.3060643646580168E-2</v>
      </c>
      <c r="E3545">
        <v>1</v>
      </c>
      <c r="F3545" t="s">
        <v>14</v>
      </c>
      <c r="G3545" t="s">
        <v>15</v>
      </c>
      <c r="H3545" t="s">
        <v>16</v>
      </c>
      <c r="I3545" t="s">
        <v>6544</v>
      </c>
      <c r="J3545">
        <v>180120</v>
      </c>
      <c r="K3545">
        <v>-1.0005561845876569</v>
      </c>
      <c r="L3545">
        <v>60</v>
      </c>
      <c r="M3545">
        <v>3600</v>
      </c>
      <c r="N3545">
        <f t="shared" si="55"/>
        <v>0.73069736414748432</v>
      </c>
    </row>
    <row r="3546" spans="1:14" x14ac:dyDescent="0.2">
      <c r="A3546">
        <v>128</v>
      </c>
      <c r="B3546">
        <v>1280</v>
      </c>
      <c r="C3546" t="s">
        <v>6545</v>
      </c>
      <c r="D3546">
        <v>-7.358606780294441E-2</v>
      </c>
      <c r="E3546">
        <v>1</v>
      </c>
      <c r="F3546" t="s">
        <v>14</v>
      </c>
      <c r="G3546" t="s">
        <v>15</v>
      </c>
      <c r="H3546" t="s">
        <v>16</v>
      </c>
      <c r="I3546" t="s">
        <v>6546</v>
      </c>
      <c r="J3546">
        <v>130063</v>
      </c>
      <c r="K3546">
        <v>-1.0004000075591619</v>
      </c>
      <c r="L3546">
        <v>60</v>
      </c>
      <c r="M3546">
        <v>3600</v>
      </c>
      <c r="N3546">
        <f t="shared" si="55"/>
        <v>0.74116451087048485</v>
      </c>
    </row>
    <row r="3547" spans="1:14" x14ac:dyDescent="0.2">
      <c r="A3547">
        <v>138</v>
      </c>
      <c r="B3547">
        <v>1380</v>
      </c>
      <c r="C3547" t="s">
        <v>6547</v>
      </c>
      <c r="D3547">
        <v>0.92582289291031228</v>
      </c>
      <c r="E3547">
        <v>0</v>
      </c>
      <c r="F3547" t="s">
        <v>14</v>
      </c>
      <c r="G3547" t="s">
        <v>15</v>
      </c>
      <c r="H3547" t="s">
        <v>16</v>
      </c>
      <c r="I3547" t="s">
        <v>6548</v>
      </c>
      <c r="J3547">
        <v>242785</v>
      </c>
      <c r="K3547">
        <v>-8.0569831339205589E-4</v>
      </c>
      <c r="L3547">
        <v>60</v>
      </c>
      <c r="M3547">
        <v>3600</v>
      </c>
      <c r="N3547">
        <f t="shared" si="55"/>
        <v>0.75137868036050348</v>
      </c>
    </row>
    <row r="3548" spans="1:14" x14ac:dyDescent="0.2">
      <c r="A3548">
        <v>101</v>
      </c>
      <c r="B3548">
        <v>1010</v>
      </c>
      <c r="C3548" t="s">
        <v>6549</v>
      </c>
      <c r="D3548">
        <v>0.97419866245317099</v>
      </c>
      <c r="E3548">
        <v>0</v>
      </c>
      <c r="F3548" t="s">
        <v>14</v>
      </c>
      <c r="G3548" t="s">
        <v>15</v>
      </c>
      <c r="H3548" t="s">
        <v>16</v>
      </c>
      <c r="I3548" t="s">
        <v>6550</v>
      </c>
      <c r="J3548">
        <v>713777</v>
      </c>
      <c r="K3548">
        <v>4.4702021638753919E-6</v>
      </c>
      <c r="L3548">
        <v>60</v>
      </c>
      <c r="M3548">
        <v>3600</v>
      </c>
      <c r="N3548">
        <f t="shared" si="55"/>
        <v>0.7517980604484269</v>
      </c>
    </row>
    <row r="3549" spans="1:14" x14ac:dyDescent="0.2">
      <c r="A3549">
        <v>102</v>
      </c>
      <c r="B3549">
        <v>1020</v>
      </c>
      <c r="C3549" t="s">
        <v>6551</v>
      </c>
      <c r="D3549">
        <v>0.96570092931269658</v>
      </c>
      <c r="E3549">
        <v>0</v>
      </c>
      <c r="F3549" t="s">
        <v>14</v>
      </c>
      <c r="G3549" t="s">
        <v>15</v>
      </c>
      <c r="H3549" t="s">
        <v>16</v>
      </c>
      <c r="I3549" t="s">
        <v>6552</v>
      </c>
      <c r="J3549">
        <v>434293</v>
      </c>
      <c r="K3549">
        <v>3.3531364855843289E-6</v>
      </c>
      <c r="L3549">
        <v>60</v>
      </c>
      <c r="M3549">
        <v>3600</v>
      </c>
      <c r="N3549">
        <f t="shared" si="55"/>
        <v>0.7517511193798474</v>
      </c>
    </row>
    <row r="3550" spans="1:14" x14ac:dyDescent="0.2">
      <c r="A3550">
        <v>135</v>
      </c>
      <c r="B3550">
        <v>1350</v>
      </c>
      <c r="C3550" t="s">
        <v>6553</v>
      </c>
      <c r="D3550">
        <v>-4.97004743606696E-2</v>
      </c>
      <c r="E3550">
        <v>1</v>
      </c>
      <c r="F3550" t="s">
        <v>14</v>
      </c>
      <c r="G3550" t="s">
        <v>15</v>
      </c>
      <c r="H3550" t="s">
        <v>16</v>
      </c>
      <c r="I3550" t="s">
        <v>6554</v>
      </c>
      <c r="J3550">
        <v>765962</v>
      </c>
      <c r="K3550">
        <v>-1.000163837219775</v>
      </c>
      <c r="L3550">
        <v>60</v>
      </c>
      <c r="M3550">
        <v>3600</v>
      </c>
      <c r="N3550">
        <f t="shared" si="55"/>
        <v>0.74120502416636203</v>
      </c>
    </row>
    <row r="3551" spans="1:14" x14ac:dyDescent="0.2">
      <c r="A3551">
        <v>112</v>
      </c>
      <c r="B3551">
        <v>1120</v>
      </c>
      <c r="C3551" t="s">
        <v>6555</v>
      </c>
      <c r="D3551">
        <v>0.94040163495334517</v>
      </c>
      <c r="E3551">
        <v>0</v>
      </c>
      <c r="F3551" t="s">
        <v>14</v>
      </c>
      <c r="G3551" t="s">
        <v>15</v>
      </c>
      <c r="H3551" t="s">
        <v>16</v>
      </c>
      <c r="I3551" t="s">
        <v>6556</v>
      </c>
      <c r="J3551">
        <v>659125</v>
      </c>
      <c r="K3551">
        <v>5.6705918072275103E-8</v>
      </c>
      <c r="L3551">
        <v>60</v>
      </c>
      <c r="M3551">
        <v>3600</v>
      </c>
      <c r="N3551">
        <f t="shared" si="55"/>
        <v>0.75137824242483919</v>
      </c>
    </row>
    <row r="3552" spans="1:14" x14ac:dyDescent="0.2">
      <c r="A3552">
        <v>133</v>
      </c>
      <c r="B3552">
        <v>1330</v>
      </c>
      <c r="C3552" t="s">
        <v>6557</v>
      </c>
      <c r="D3552">
        <v>-7.268432937284075E-2</v>
      </c>
      <c r="E3552">
        <v>1</v>
      </c>
      <c r="F3552" t="s">
        <v>14</v>
      </c>
      <c r="G3552" t="s">
        <v>15</v>
      </c>
      <c r="H3552" t="s">
        <v>16</v>
      </c>
      <c r="I3552" t="s">
        <v>801</v>
      </c>
      <c r="J3552">
        <v>15045</v>
      </c>
      <c r="K3552">
        <v>-1.000564416233682</v>
      </c>
      <c r="L3552">
        <v>60</v>
      </c>
      <c r="M3552">
        <v>3600</v>
      </c>
      <c r="N3552">
        <f t="shared" si="55"/>
        <v>0.75164527299851869</v>
      </c>
    </row>
    <row r="3553" spans="1:14" x14ac:dyDescent="0.2">
      <c r="A3553">
        <v>130</v>
      </c>
      <c r="B3553">
        <v>1300</v>
      </c>
      <c r="C3553" t="s">
        <v>6558</v>
      </c>
      <c r="D3553">
        <v>-8.1271893255731475E-2</v>
      </c>
      <c r="E3553">
        <v>1</v>
      </c>
      <c r="F3553" t="s">
        <v>14</v>
      </c>
      <c r="G3553" t="s">
        <v>15</v>
      </c>
      <c r="H3553" t="s">
        <v>16</v>
      </c>
      <c r="I3553" t="s">
        <v>2396</v>
      </c>
      <c r="J3553">
        <v>27284</v>
      </c>
      <c r="K3553">
        <v>-1.0012568142813429</v>
      </c>
      <c r="L3553">
        <v>60</v>
      </c>
      <c r="M3553">
        <v>3600</v>
      </c>
      <c r="N3553">
        <f t="shared" si="55"/>
        <v>0.75157426865155752</v>
      </c>
    </row>
    <row r="3554" spans="1:14" x14ac:dyDescent="0.2">
      <c r="A3554">
        <v>100</v>
      </c>
      <c r="B3554">
        <v>1000</v>
      </c>
      <c r="C3554" t="s">
        <v>6559</v>
      </c>
      <c r="D3554">
        <v>0.96337403115410525</v>
      </c>
      <c r="E3554">
        <v>0</v>
      </c>
      <c r="F3554" t="s">
        <v>14</v>
      </c>
      <c r="G3554" t="s">
        <v>15</v>
      </c>
      <c r="H3554" t="s">
        <v>16</v>
      </c>
      <c r="I3554" t="s">
        <v>5175</v>
      </c>
      <c r="J3554">
        <v>881049</v>
      </c>
      <c r="K3554">
        <v>2.837713802938957E-6</v>
      </c>
      <c r="L3554">
        <v>60</v>
      </c>
      <c r="M3554">
        <v>3600</v>
      </c>
      <c r="N3554">
        <f t="shared" si="55"/>
        <v>0.76207480307042463</v>
      </c>
    </row>
    <row r="3555" spans="1:14" x14ac:dyDescent="0.2">
      <c r="A3555">
        <v>118</v>
      </c>
      <c r="B3555">
        <v>1180</v>
      </c>
      <c r="C3555" t="s">
        <v>6560</v>
      </c>
      <c r="D3555">
        <v>0.92934105405187528</v>
      </c>
      <c r="E3555">
        <v>0</v>
      </c>
      <c r="F3555" t="s">
        <v>14</v>
      </c>
      <c r="G3555" t="s">
        <v>15</v>
      </c>
      <c r="H3555" t="s">
        <v>16</v>
      </c>
      <c r="I3555" t="s">
        <v>6561</v>
      </c>
      <c r="J3555">
        <v>675431</v>
      </c>
      <c r="K3555">
        <v>-3.019835702500195E-6</v>
      </c>
      <c r="L3555">
        <v>60</v>
      </c>
      <c r="M3555">
        <v>3600</v>
      </c>
      <c r="N3555">
        <f t="shared" si="55"/>
        <v>0.76155423514842724</v>
      </c>
    </row>
    <row r="3556" spans="1:14" x14ac:dyDescent="0.2">
      <c r="A3556">
        <v>93</v>
      </c>
      <c r="B3556">
        <v>930</v>
      </c>
      <c r="C3556" t="s">
        <v>6562</v>
      </c>
      <c r="D3556">
        <v>0.96287276301640423</v>
      </c>
      <c r="E3556">
        <v>0</v>
      </c>
      <c r="F3556" t="s">
        <v>14</v>
      </c>
      <c r="G3556" t="s">
        <v>15</v>
      </c>
      <c r="H3556" t="s">
        <v>16</v>
      </c>
      <c r="I3556" t="s">
        <v>6563</v>
      </c>
      <c r="J3556">
        <v>774938</v>
      </c>
      <c r="K3556">
        <v>1.061044603289929E-6</v>
      </c>
      <c r="L3556">
        <v>60</v>
      </c>
      <c r="M3556">
        <v>3600</v>
      </c>
      <c r="N3556">
        <f t="shared" si="55"/>
        <v>0.7618299197609979</v>
      </c>
    </row>
    <row r="3557" spans="1:14" x14ac:dyDescent="0.2">
      <c r="A3557">
        <v>129</v>
      </c>
      <c r="B3557">
        <v>1290</v>
      </c>
      <c r="C3557" t="s">
        <v>6564</v>
      </c>
      <c r="D3557">
        <v>-8.4511208124793402E-2</v>
      </c>
      <c r="E3557">
        <v>1</v>
      </c>
      <c r="F3557" t="s">
        <v>14</v>
      </c>
      <c r="G3557" t="s">
        <v>15</v>
      </c>
      <c r="H3557" t="s">
        <v>16</v>
      </c>
      <c r="I3557" t="s">
        <v>1547</v>
      </c>
      <c r="J3557">
        <v>202066</v>
      </c>
      <c r="K3557">
        <v>-1.000406082535007</v>
      </c>
      <c r="L3557">
        <v>60</v>
      </c>
      <c r="M3557">
        <v>3600</v>
      </c>
      <c r="N3557">
        <f t="shared" si="55"/>
        <v>0.75130956455512388</v>
      </c>
    </row>
    <row r="3558" spans="1:14" x14ac:dyDescent="0.2">
      <c r="A3558">
        <v>138</v>
      </c>
      <c r="B3558">
        <v>1380</v>
      </c>
      <c r="C3558" t="s">
        <v>6565</v>
      </c>
      <c r="D3558">
        <v>0.93194260936246598</v>
      </c>
      <c r="E3558">
        <v>0</v>
      </c>
      <c r="F3558" t="s">
        <v>14</v>
      </c>
      <c r="G3558" t="s">
        <v>15</v>
      </c>
      <c r="H3558" t="s">
        <v>16</v>
      </c>
      <c r="I3558" t="s">
        <v>6566</v>
      </c>
      <c r="J3558">
        <v>328067</v>
      </c>
      <c r="K3558">
        <v>-8.1549438224648441E-4</v>
      </c>
      <c r="L3558">
        <v>60</v>
      </c>
      <c r="M3558">
        <v>3600</v>
      </c>
      <c r="N3558">
        <f t="shared" si="55"/>
        <v>0.75130025554233437</v>
      </c>
    </row>
    <row r="3559" spans="1:14" x14ac:dyDescent="0.2">
      <c r="A3559">
        <v>103</v>
      </c>
      <c r="B3559">
        <v>1030</v>
      </c>
      <c r="C3559" t="s">
        <v>6567</v>
      </c>
      <c r="D3559">
        <v>0.94721254351150286</v>
      </c>
      <c r="E3559">
        <v>0</v>
      </c>
      <c r="F3559" t="s">
        <v>14</v>
      </c>
      <c r="G3559" t="s">
        <v>15</v>
      </c>
      <c r="H3559" t="s">
        <v>16</v>
      </c>
      <c r="I3559" t="s">
        <v>6568</v>
      </c>
      <c r="J3559">
        <v>360652</v>
      </c>
      <c r="K3559">
        <v>5.3868975169457662E-8</v>
      </c>
      <c r="L3559">
        <v>60</v>
      </c>
      <c r="M3559">
        <v>3600</v>
      </c>
      <c r="N3559">
        <f t="shared" si="55"/>
        <v>0.75144717231662483</v>
      </c>
    </row>
    <row r="3560" spans="1:14" x14ac:dyDescent="0.2">
      <c r="A3560">
        <v>94</v>
      </c>
      <c r="B3560">
        <v>940</v>
      </c>
      <c r="C3560" t="s">
        <v>6569</v>
      </c>
      <c r="D3560">
        <v>0.96721782715010396</v>
      </c>
      <c r="E3560">
        <v>0</v>
      </c>
      <c r="F3560" t="s">
        <v>14</v>
      </c>
      <c r="G3560" t="s">
        <v>15</v>
      </c>
      <c r="H3560" t="s">
        <v>16</v>
      </c>
      <c r="I3560" t="s">
        <v>4960</v>
      </c>
      <c r="J3560">
        <v>703909</v>
      </c>
      <c r="K3560">
        <v>4.4431723401627821E-6</v>
      </c>
      <c r="L3560">
        <v>60</v>
      </c>
      <c r="M3560">
        <v>3600</v>
      </c>
      <c r="N3560">
        <f t="shared" si="55"/>
        <v>0.75163494196051839</v>
      </c>
    </row>
    <row r="3561" spans="1:14" x14ac:dyDescent="0.2">
      <c r="A3561">
        <v>128</v>
      </c>
      <c r="B3561">
        <v>1280</v>
      </c>
      <c r="C3561" t="s">
        <v>6570</v>
      </c>
      <c r="D3561">
        <v>-7.8519530154645523E-2</v>
      </c>
      <c r="E3561">
        <v>1</v>
      </c>
      <c r="F3561" t="s">
        <v>14</v>
      </c>
      <c r="G3561" t="s">
        <v>15</v>
      </c>
      <c r="H3561" t="s">
        <v>16</v>
      </c>
      <c r="I3561" t="s">
        <v>6571</v>
      </c>
      <c r="J3561">
        <v>979716</v>
      </c>
      <c r="K3561">
        <v>-1.000131547480605</v>
      </c>
      <c r="L3561">
        <v>60</v>
      </c>
      <c r="M3561">
        <v>3600</v>
      </c>
      <c r="N3561">
        <f t="shared" si="55"/>
        <v>0.75157986181625502</v>
      </c>
    </row>
    <row r="3562" spans="1:14" x14ac:dyDescent="0.2">
      <c r="A3562">
        <v>136</v>
      </c>
      <c r="B3562">
        <v>1360</v>
      </c>
      <c r="C3562" t="s">
        <v>6572</v>
      </c>
      <c r="D3562">
        <v>-7.0731855030549462E-2</v>
      </c>
      <c r="E3562">
        <v>1</v>
      </c>
      <c r="F3562" t="s">
        <v>14</v>
      </c>
      <c r="G3562" t="s">
        <v>15</v>
      </c>
      <c r="H3562" t="s">
        <v>16</v>
      </c>
      <c r="I3562" t="s">
        <v>6573</v>
      </c>
      <c r="J3562">
        <v>904856</v>
      </c>
      <c r="K3562">
        <v>-1.0013279305438181</v>
      </c>
      <c r="L3562">
        <v>60</v>
      </c>
      <c r="M3562">
        <v>3600</v>
      </c>
      <c r="N3562">
        <f t="shared" si="55"/>
        <v>0.76209769280136175</v>
      </c>
    </row>
    <row r="3563" spans="1:14" x14ac:dyDescent="0.2">
      <c r="A3563">
        <v>122</v>
      </c>
      <c r="B3563">
        <v>1220</v>
      </c>
      <c r="C3563" t="s">
        <v>6574</v>
      </c>
      <c r="D3563">
        <v>0.93953899217979209</v>
      </c>
      <c r="E3563">
        <v>0</v>
      </c>
      <c r="F3563" t="s">
        <v>14</v>
      </c>
      <c r="G3563" t="s">
        <v>15</v>
      </c>
      <c r="H3563" t="s">
        <v>16</v>
      </c>
      <c r="I3563" t="s">
        <v>1118</v>
      </c>
      <c r="J3563">
        <v>945739</v>
      </c>
      <c r="K3563">
        <v>-2.6320073820418338E-7</v>
      </c>
      <c r="L3563">
        <v>60</v>
      </c>
      <c r="M3563">
        <v>3600</v>
      </c>
      <c r="N3563">
        <f t="shared" si="55"/>
        <v>0.77253442357294932</v>
      </c>
    </row>
    <row r="3564" spans="1:14" x14ac:dyDescent="0.2">
      <c r="A3564">
        <v>106</v>
      </c>
      <c r="B3564">
        <v>1060</v>
      </c>
      <c r="C3564" t="s">
        <v>6575</v>
      </c>
      <c r="D3564">
        <v>0.9728620353690054</v>
      </c>
      <c r="E3564">
        <v>0</v>
      </c>
      <c r="F3564" t="s">
        <v>14</v>
      </c>
      <c r="G3564" t="s">
        <v>15</v>
      </c>
      <c r="H3564" t="s">
        <v>16</v>
      </c>
      <c r="I3564" t="s">
        <v>6576</v>
      </c>
      <c r="J3564">
        <v>644336</v>
      </c>
      <c r="K3564">
        <v>-7.3305068315487887E-7</v>
      </c>
      <c r="L3564">
        <v>60</v>
      </c>
      <c r="M3564">
        <v>3600</v>
      </c>
      <c r="N3564">
        <f t="shared" si="55"/>
        <v>0.77272994629410452</v>
      </c>
    </row>
    <row r="3565" spans="1:14" x14ac:dyDescent="0.2">
      <c r="A3565">
        <v>100</v>
      </c>
      <c r="B3565">
        <v>1000</v>
      </c>
      <c r="C3565" t="s">
        <v>6577</v>
      </c>
      <c r="D3565">
        <v>0.96314264230150193</v>
      </c>
      <c r="E3565">
        <v>0</v>
      </c>
      <c r="F3565" t="s">
        <v>14</v>
      </c>
      <c r="G3565" t="s">
        <v>15</v>
      </c>
      <c r="H3565" t="s">
        <v>16</v>
      </c>
      <c r="I3565" t="s">
        <v>6578</v>
      </c>
      <c r="J3565">
        <v>835759</v>
      </c>
      <c r="K3565">
        <v>2.7067616893416968E-6</v>
      </c>
      <c r="L3565">
        <v>60</v>
      </c>
      <c r="M3565">
        <v>3600</v>
      </c>
      <c r="N3565">
        <f t="shared" si="55"/>
        <v>0.77259341787781832</v>
      </c>
    </row>
    <row r="3566" spans="1:14" x14ac:dyDescent="0.2">
      <c r="A3566">
        <v>138</v>
      </c>
      <c r="B3566">
        <v>1380</v>
      </c>
      <c r="C3566" t="s">
        <v>6579</v>
      </c>
      <c r="D3566">
        <v>-7.2429506802345056E-2</v>
      </c>
      <c r="E3566">
        <v>1</v>
      </c>
      <c r="F3566" t="s">
        <v>14</v>
      </c>
      <c r="G3566" t="s">
        <v>15</v>
      </c>
      <c r="H3566" t="s">
        <v>16</v>
      </c>
      <c r="I3566" t="s">
        <v>6580</v>
      </c>
      <c r="J3566">
        <v>735984</v>
      </c>
      <c r="K3566">
        <v>-1.0009924087241271</v>
      </c>
      <c r="L3566">
        <v>60</v>
      </c>
      <c r="M3566">
        <v>3600</v>
      </c>
      <c r="N3566">
        <f t="shared" si="55"/>
        <v>0.77238675291861814</v>
      </c>
    </row>
    <row r="3567" spans="1:14" x14ac:dyDescent="0.2">
      <c r="A3567">
        <v>105</v>
      </c>
      <c r="B3567">
        <v>1050</v>
      </c>
      <c r="C3567" t="s">
        <v>6581</v>
      </c>
      <c r="D3567">
        <v>0.97551944220257292</v>
      </c>
      <c r="E3567">
        <v>0</v>
      </c>
      <c r="F3567" t="s">
        <v>14</v>
      </c>
      <c r="G3567" t="s">
        <v>15</v>
      </c>
      <c r="H3567" t="s">
        <v>16</v>
      </c>
      <c r="I3567" t="s">
        <v>6582</v>
      </c>
      <c r="J3567">
        <v>914137</v>
      </c>
      <c r="K3567">
        <v>2.7245202341985571E-6</v>
      </c>
      <c r="L3567">
        <v>60</v>
      </c>
      <c r="M3567">
        <v>3600</v>
      </c>
      <c r="N3567">
        <f t="shared" si="55"/>
        <v>0.77237285873688921</v>
      </c>
    </row>
    <row r="3568" spans="1:14" x14ac:dyDescent="0.2">
      <c r="A3568">
        <v>94</v>
      </c>
      <c r="B3568">
        <v>940</v>
      </c>
      <c r="C3568" t="s">
        <v>6583</v>
      </c>
      <c r="D3568">
        <v>0.97371108428314979</v>
      </c>
      <c r="E3568">
        <v>0</v>
      </c>
      <c r="F3568" t="s">
        <v>14</v>
      </c>
      <c r="G3568" t="s">
        <v>15</v>
      </c>
      <c r="H3568" t="s">
        <v>16</v>
      </c>
      <c r="I3568" t="s">
        <v>6584</v>
      </c>
      <c r="J3568">
        <v>858812</v>
      </c>
      <c r="K3568">
        <v>1.094176647509215E-6</v>
      </c>
      <c r="L3568">
        <v>60</v>
      </c>
      <c r="M3568">
        <v>3600</v>
      </c>
      <c r="N3568">
        <f t="shared" si="55"/>
        <v>0.77207470083167895</v>
      </c>
    </row>
    <row r="3569" spans="1:14" x14ac:dyDescent="0.2">
      <c r="A3569">
        <v>107</v>
      </c>
      <c r="B3569">
        <v>1070</v>
      </c>
      <c r="C3569" t="s">
        <v>6585</v>
      </c>
      <c r="D3569">
        <v>0.94018549797054973</v>
      </c>
      <c r="E3569">
        <v>0</v>
      </c>
      <c r="F3569" t="s">
        <v>14</v>
      </c>
      <c r="G3569" t="s">
        <v>15</v>
      </c>
      <c r="H3569" t="s">
        <v>16</v>
      </c>
      <c r="I3569" t="s">
        <v>6586</v>
      </c>
      <c r="J3569">
        <v>693633</v>
      </c>
      <c r="K3569">
        <v>2.6575749524360148E-6</v>
      </c>
      <c r="L3569">
        <v>60</v>
      </c>
      <c r="M3569">
        <v>3600</v>
      </c>
      <c r="N3569">
        <f t="shared" si="55"/>
        <v>0.7718136585925468</v>
      </c>
    </row>
    <row r="3570" spans="1:14" x14ac:dyDescent="0.2">
      <c r="A3570">
        <v>123</v>
      </c>
      <c r="B3570">
        <v>1230</v>
      </c>
      <c r="C3570" t="s">
        <v>6587</v>
      </c>
      <c r="D3570">
        <v>0.9418062514448069</v>
      </c>
      <c r="E3570">
        <v>0</v>
      </c>
      <c r="F3570" t="s">
        <v>14</v>
      </c>
      <c r="G3570" t="s">
        <v>15</v>
      </c>
      <c r="H3570" t="s">
        <v>16</v>
      </c>
      <c r="I3570" t="s">
        <v>6588</v>
      </c>
      <c r="J3570">
        <v>638297</v>
      </c>
      <c r="K3570">
        <v>8.7591303343792504E-7</v>
      </c>
      <c r="L3570">
        <v>60</v>
      </c>
      <c r="M3570">
        <v>3600</v>
      </c>
      <c r="N3570">
        <f t="shared" si="55"/>
        <v>0.77211118712778404</v>
      </c>
    </row>
    <row r="3571" spans="1:14" x14ac:dyDescent="0.2">
      <c r="A3571">
        <v>133</v>
      </c>
      <c r="B3571">
        <v>1330</v>
      </c>
      <c r="C3571" t="s">
        <v>6589</v>
      </c>
      <c r="D3571">
        <v>-5.680239130631759E-2</v>
      </c>
      <c r="E3571">
        <v>1</v>
      </c>
      <c r="F3571" t="s">
        <v>14</v>
      </c>
      <c r="G3571" t="s">
        <v>15</v>
      </c>
      <c r="H3571" t="s">
        <v>16</v>
      </c>
      <c r="I3571" t="s">
        <v>4231</v>
      </c>
      <c r="J3571">
        <v>751473</v>
      </c>
      <c r="K3571">
        <v>-1.0010546731970651</v>
      </c>
      <c r="L3571">
        <v>60</v>
      </c>
      <c r="M3571">
        <v>3600</v>
      </c>
      <c r="N3571">
        <f t="shared" si="55"/>
        <v>0.77234112150560075</v>
      </c>
    </row>
    <row r="3572" spans="1:14" x14ac:dyDescent="0.2">
      <c r="A3572">
        <v>130</v>
      </c>
      <c r="B3572">
        <v>1300</v>
      </c>
      <c r="C3572" t="s">
        <v>6590</v>
      </c>
      <c r="D3572">
        <v>-7.7980286144216149E-2</v>
      </c>
      <c r="E3572">
        <v>1</v>
      </c>
      <c r="F3572" t="s">
        <v>14</v>
      </c>
      <c r="G3572" t="s">
        <v>15</v>
      </c>
      <c r="H3572" t="s">
        <v>16</v>
      </c>
      <c r="I3572" t="s">
        <v>6591</v>
      </c>
      <c r="J3572">
        <v>866918</v>
      </c>
      <c r="K3572">
        <v>-1.000149032552065</v>
      </c>
      <c r="L3572">
        <v>60</v>
      </c>
      <c r="M3572">
        <v>3600</v>
      </c>
      <c r="N3572">
        <f t="shared" si="55"/>
        <v>0.78264385660589486</v>
      </c>
    </row>
    <row r="3573" spans="1:14" x14ac:dyDescent="0.2">
      <c r="A3573">
        <v>135</v>
      </c>
      <c r="B3573">
        <v>1350</v>
      </c>
      <c r="C3573" t="s">
        <v>6592</v>
      </c>
      <c r="D3573">
        <v>-4.8233969429041457E-2</v>
      </c>
      <c r="E3573">
        <v>1</v>
      </c>
      <c r="F3573" t="s">
        <v>14</v>
      </c>
      <c r="G3573" t="s">
        <v>15</v>
      </c>
      <c r="H3573" t="s">
        <v>16</v>
      </c>
      <c r="I3573" t="s">
        <v>5127</v>
      </c>
      <c r="J3573">
        <v>600752</v>
      </c>
      <c r="K3573">
        <v>-1.000499256541459</v>
      </c>
      <c r="L3573">
        <v>60</v>
      </c>
      <c r="M3573">
        <v>3600</v>
      </c>
      <c r="N3573">
        <f t="shared" si="55"/>
        <v>0.78266718130077295</v>
      </c>
    </row>
    <row r="3574" spans="1:14" x14ac:dyDescent="0.2">
      <c r="A3574">
        <v>107</v>
      </c>
      <c r="B3574">
        <v>1070</v>
      </c>
      <c r="C3574" t="s">
        <v>6593</v>
      </c>
      <c r="D3574">
        <v>0.96988441780812074</v>
      </c>
      <c r="E3574">
        <v>0</v>
      </c>
      <c r="F3574" t="s">
        <v>14</v>
      </c>
      <c r="G3574" t="s">
        <v>15</v>
      </c>
      <c r="H3574" t="s">
        <v>16</v>
      </c>
      <c r="I3574" t="s">
        <v>6594</v>
      </c>
      <c r="J3574">
        <v>912065</v>
      </c>
      <c r="K3574">
        <v>3.4989991991585261E-6</v>
      </c>
      <c r="L3574">
        <v>60</v>
      </c>
      <c r="M3574">
        <v>3600</v>
      </c>
      <c r="N3574">
        <f t="shared" si="55"/>
        <v>0.79280006691524596</v>
      </c>
    </row>
    <row r="3575" spans="1:14" x14ac:dyDescent="0.2">
      <c r="A3575">
        <v>109</v>
      </c>
      <c r="B3575">
        <v>1090</v>
      </c>
      <c r="C3575" t="s">
        <v>6595</v>
      </c>
      <c r="D3575">
        <v>0.95762143975334302</v>
      </c>
      <c r="E3575">
        <v>0</v>
      </c>
      <c r="F3575" t="s">
        <v>14</v>
      </c>
      <c r="G3575" t="s">
        <v>15</v>
      </c>
      <c r="H3575" t="s">
        <v>16</v>
      </c>
      <c r="I3575" t="s">
        <v>6596</v>
      </c>
      <c r="J3575">
        <v>856120</v>
      </c>
      <c r="K3575">
        <v>6.1687140262556284E-7</v>
      </c>
      <c r="L3575">
        <v>60</v>
      </c>
      <c r="M3575">
        <v>3600</v>
      </c>
      <c r="N3575">
        <f t="shared" si="55"/>
        <v>0.79254077446669713</v>
      </c>
    </row>
    <row r="3576" spans="1:14" x14ac:dyDescent="0.2">
      <c r="A3576">
        <v>93</v>
      </c>
      <c r="B3576">
        <v>930</v>
      </c>
      <c r="C3576" t="s">
        <v>6597</v>
      </c>
      <c r="D3576">
        <v>0.97283566057668558</v>
      </c>
      <c r="E3576">
        <v>0</v>
      </c>
      <c r="F3576" t="s">
        <v>14</v>
      </c>
      <c r="G3576" t="s">
        <v>15</v>
      </c>
      <c r="H3576" t="s">
        <v>16</v>
      </c>
      <c r="I3576" t="s">
        <v>6598</v>
      </c>
      <c r="J3576">
        <v>591257</v>
      </c>
      <c r="K3576">
        <v>1.985841218576923E-6</v>
      </c>
      <c r="L3576">
        <v>60</v>
      </c>
      <c r="M3576">
        <v>3600</v>
      </c>
      <c r="N3576">
        <f t="shared" si="55"/>
        <v>0.79272585182232713</v>
      </c>
    </row>
    <row r="3577" spans="1:14" x14ac:dyDescent="0.2">
      <c r="A3577">
        <v>101</v>
      </c>
      <c r="B3577">
        <v>1010</v>
      </c>
      <c r="C3577" t="s">
        <v>6599</v>
      </c>
      <c r="D3577">
        <v>0.96677045060147093</v>
      </c>
      <c r="E3577">
        <v>0</v>
      </c>
      <c r="F3577" t="s">
        <v>14</v>
      </c>
      <c r="G3577" t="s">
        <v>15</v>
      </c>
      <c r="H3577" t="s">
        <v>16</v>
      </c>
      <c r="I3577" t="s">
        <v>6600</v>
      </c>
      <c r="J3577">
        <v>809988</v>
      </c>
      <c r="K3577">
        <v>4.2097002583840748E-7</v>
      </c>
      <c r="L3577">
        <v>60</v>
      </c>
      <c r="M3577">
        <v>3600</v>
      </c>
      <c r="N3577">
        <f t="shared" si="55"/>
        <v>0.79266216423609503</v>
      </c>
    </row>
    <row r="3578" spans="1:14" x14ac:dyDescent="0.2">
      <c r="A3578">
        <v>135</v>
      </c>
      <c r="B3578">
        <v>1350</v>
      </c>
      <c r="C3578" t="s">
        <v>6601</v>
      </c>
      <c r="D3578">
        <v>-7.0921127939934436E-2</v>
      </c>
      <c r="E3578">
        <v>1</v>
      </c>
      <c r="F3578" t="s">
        <v>14</v>
      </c>
      <c r="G3578" t="s">
        <v>15</v>
      </c>
      <c r="H3578" t="s">
        <v>16</v>
      </c>
      <c r="I3578" t="s">
        <v>2503</v>
      </c>
      <c r="J3578">
        <v>630908</v>
      </c>
      <c r="K3578">
        <v>-1.000126963300503</v>
      </c>
      <c r="L3578">
        <v>60</v>
      </c>
      <c r="M3578">
        <v>3600</v>
      </c>
      <c r="N3578">
        <f t="shared" si="55"/>
        <v>0.79264329524712662</v>
      </c>
    </row>
    <row r="3579" spans="1:14" x14ac:dyDescent="0.2">
      <c r="A3579">
        <v>109</v>
      </c>
      <c r="B3579">
        <v>1090</v>
      </c>
      <c r="C3579" t="s">
        <v>6602</v>
      </c>
      <c r="D3579">
        <v>0.9621517221774385</v>
      </c>
      <c r="E3579">
        <v>0</v>
      </c>
      <c r="F3579" t="s">
        <v>14</v>
      </c>
      <c r="G3579" t="s">
        <v>15</v>
      </c>
      <c r="H3579" t="s">
        <v>16</v>
      </c>
      <c r="I3579" t="s">
        <v>6603</v>
      </c>
      <c r="J3579">
        <v>13087</v>
      </c>
      <c r="K3579">
        <v>-5.8435833916181679E-7</v>
      </c>
      <c r="L3579">
        <v>60</v>
      </c>
      <c r="M3579">
        <v>3600</v>
      </c>
      <c r="N3579">
        <f t="shared" si="55"/>
        <v>0.80294799710235609</v>
      </c>
    </row>
    <row r="3580" spans="1:14" x14ac:dyDescent="0.2">
      <c r="A3580">
        <v>105</v>
      </c>
      <c r="B3580">
        <v>1050</v>
      </c>
      <c r="C3580" t="s">
        <v>6604</v>
      </c>
      <c r="D3580">
        <v>0.96109086170383395</v>
      </c>
      <c r="E3580">
        <v>0</v>
      </c>
      <c r="F3580" t="s">
        <v>14</v>
      </c>
      <c r="G3580" t="s">
        <v>15</v>
      </c>
      <c r="H3580" t="s">
        <v>16</v>
      </c>
      <c r="I3580" t="s">
        <v>6605</v>
      </c>
      <c r="J3580">
        <v>430687</v>
      </c>
      <c r="K3580">
        <v>5.4292895679264319E-6</v>
      </c>
      <c r="L3580">
        <v>60</v>
      </c>
      <c r="M3580">
        <v>3600</v>
      </c>
      <c r="N3580">
        <f t="shared" si="55"/>
        <v>0.80271431904248958</v>
      </c>
    </row>
    <row r="3581" spans="1:14" x14ac:dyDescent="0.2">
      <c r="A3581">
        <v>129</v>
      </c>
      <c r="B3581">
        <v>1290</v>
      </c>
      <c r="C3581" t="s">
        <v>6606</v>
      </c>
      <c r="D3581">
        <v>-5.4962539003670319E-2</v>
      </c>
      <c r="E3581">
        <v>1</v>
      </c>
      <c r="F3581" t="s">
        <v>14</v>
      </c>
      <c r="G3581" t="s">
        <v>15</v>
      </c>
      <c r="H3581" t="s">
        <v>16</v>
      </c>
      <c r="I3581" t="s">
        <v>3970</v>
      </c>
      <c r="J3581">
        <v>714714</v>
      </c>
      <c r="K3581">
        <v>-1.0001613951207231</v>
      </c>
      <c r="L3581">
        <v>60</v>
      </c>
      <c r="M3581">
        <v>3600</v>
      </c>
      <c r="N3581">
        <f t="shared" si="55"/>
        <v>0.80178251061609884</v>
      </c>
    </row>
    <row r="3582" spans="1:14" x14ac:dyDescent="0.2">
      <c r="A3582">
        <v>117</v>
      </c>
      <c r="B3582">
        <v>1170</v>
      </c>
      <c r="C3582" t="s">
        <v>6607</v>
      </c>
      <c r="D3582">
        <v>0.95929578420991501</v>
      </c>
      <c r="E3582">
        <v>0</v>
      </c>
      <c r="F3582" t="s">
        <v>14</v>
      </c>
      <c r="G3582" t="s">
        <v>15</v>
      </c>
      <c r="H3582" t="s">
        <v>16</v>
      </c>
      <c r="I3582" t="s">
        <v>6608</v>
      </c>
      <c r="J3582">
        <v>451423</v>
      </c>
      <c r="K3582">
        <v>-1.4664155100208021E-6</v>
      </c>
      <c r="L3582">
        <v>60</v>
      </c>
      <c r="M3582">
        <v>3600</v>
      </c>
      <c r="N3582">
        <f t="shared" si="55"/>
        <v>0.81165884797872134</v>
      </c>
    </row>
    <row r="3583" spans="1:14" x14ac:dyDescent="0.2">
      <c r="A3583">
        <v>130</v>
      </c>
      <c r="B3583">
        <v>1300</v>
      </c>
      <c r="C3583" t="s">
        <v>6609</v>
      </c>
      <c r="D3583">
        <v>0.94155709127265608</v>
      </c>
      <c r="E3583">
        <v>0</v>
      </c>
      <c r="F3583" t="s">
        <v>14</v>
      </c>
      <c r="G3583" t="s">
        <v>15</v>
      </c>
      <c r="H3583" t="s">
        <v>16</v>
      </c>
      <c r="I3583" t="s">
        <v>6610</v>
      </c>
      <c r="J3583">
        <v>985092</v>
      </c>
      <c r="K3583">
        <v>-3.7371542649378142E-7</v>
      </c>
      <c r="L3583">
        <v>60</v>
      </c>
      <c r="M3583">
        <v>3600</v>
      </c>
      <c r="N3583">
        <f t="shared" si="55"/>
        <v>0.8116425029989266</v>
      </c>
    </row>
    <row r="3584" spans="1:14" x14ac:dyDescent="0.2">
      <c r="A3584">
        <v>124</v>
      </c>
      <c r="B3584">
        <v>1240</v>
      </c>
      <c r="C3584" t="s">
        <v>6611</v>
      </c>
      <c r="D3584">
        <v>0.9418222138101322</v>
      </c>
      <c r="E3584">
        <v>0</v>
      </c>
      <c r="F3584" t="s">
        <v>14</v>
      </c>
      <c r="G3584" t="s">
        <v>15</v>
      </c>
      <c r="H3584" t="s">
        <v>16</v>
      </c>
      <c r="I3584" t="s">
        <v>3204</v>
      </c>
      <c r="J3584">
        <v>287885</v>
      </c>
      <c r="K3584">
        <v>1.4486935773216911E-7</v>
      </c>
      <c r="L3584">
        <v>60</v>
      </c>
      <c r="M3584">
        <v>3600</v>
      </c>
      <c r="N3584">
        <f t="shared" si="55"/>
        <v>0.81191918299104704</v>
      </c>
    </row>
    <row r="3585" spans="1:14" x14ac:dyDescent="0.2">
      <c r="A3585">
        <v>110</v>
      </c>
      <c r="B3585">
        <v>1100</v>
      </c>
      <c r="C3585" t="s">
        <v>6612</v>
      </c>
      <c r="D3585">
        <v>0.94291277798561313</v>
      </c>
      <c r="E3585">
        <v>0</v>
      </c>
      <c r="F3585" t="s">
        <v>14</v>
      </c>
      <c r="G3585" t="s">
        <v>15</v>
      </c>
      <c r="H3585" t="s">
        <v>16</v>
      </c>
      <c r="I3585" t="s">
        <v>6613</v>
      </c>
      <c r="J3585">
        <v>403588</v>
      </c>
      <c r="K3585">
        <v>-1.5820789855958139E-6</v>
      </c>
      <c r="L3585">
        <v>60</v>
      </c>
      <c r="M3585">
        <v>3600</v>
      </c>
      <c r="N3585">
        <f t="shared" si="55"/>
        <v>0.81221801062862131</v>
      </c>
    </row>
    <row r="3586" spans="1:14" x14ac:dyDescent="0.2">
      <c r="A3586">
        <v>138</v>
      </c>
      <c r="B3586">
        <v>1380</v>
      </c>
      <c r="C3586" t="s">
        <v>6614</v>
      </c>
      <c r="D3586">
        <v>0.94162487339191792</v>
      </c>
      <c r="E3586">
        <v>0</v>
      </c>
      <c r="F3586" t="s">
        <v>14</v>
      </c>
      <c r="G3586" t="s">
        <v>15</v>
      </c>
      <c r="H3586" t="s">
        <v>16</v>
      </c>
      <c r="I3586" t="s">
        <v>6615</v>
      </c>
      <c r="J3586">
        <v>495366</v>
      </c>
      <c r="K3586">
        <v>-1.0973907555758E-3</v>
      </c>
      <c r="L3586">
        <v>60</v>
      </c>
      <c r="M3586">
        <v>3600</v>
      </c>
      <c r="N3586">
        <f t="shared" si="55"/>
        <v>0.8119897339171982</v>
      </c>
    </row>
    <row r="3587" spans="1:14" x14ac:dyDescent="0.2">
      <c r="A3587">
        <v>131</v>
      </c>
      <c r="B3587">
        <v>1310</v>
      </c>
      <c r="C3587" t="s">
        <v>6616</v>
      </c>
      <c r="D3587">
        <v>-0.1094748941225626</v>
      </c>
      <c r="E3587">
        <v>1</v>
      </c>
      <c r="F3587" t="s">
        <v>14</v>
      </c>
      <c r="G3587" t="s">
        <v>15</v>
      </c>
      <c r="H3587" t="s">
        <v>16</v>
      </c>
      <c r="I3587" t="s">
        <v>6617</v>
      </c>
      <c r="J3587">
        <v>964553</v>
      </c>
      <c r="K3587">
        <v>-1.0013392325907711</v>
      </c>
      <c r="L3587">
        <v>60</v>
      </c>
      <c r="M3587">
        <v>3600</v>
      </c>
      <c r="N3587">
        <f t="shared" ref="N3587:N3650" si="56">AVERAGE(D3587:D3686)</f>
        <v>0.81221858755721787</v>
      </c>
    </row>
    <row r="3588" spans="1:14" x14ac:dyDescent="0.2">
      <c r="A3588">
        <v>138</v>
      </c>
      <c r="B3588">
        <v>1380</v>
      </c>
      <c r="C3588" t="s">
        <v>6618</v>
      </c>
      <c r="D3588">
        <v>0.92849730379334661</v>
      </c>
      <c r="E3588">
        <v>0</v>
      </c>
      <c r="F3588" t="s">
        <v>14</v>
      </c>
      <c r="G3588" t="s">
        <v>15</v>
      </c>
      <c r="H3588" t="s">
        <v>16</v>
      </c>
      <c r="I3588" t="s">
        <v>5090</v>
      </c>
      <c r="J3588">
        <v>162813</v>
      </c>
      <c r="K3588">
        <v>-3.3300374397782218E-4</v>
      </c>
      <c r="L3588">
        <v>60</v>
      </c>
      <c r="M3588">
        <v>3600</v>
      </c>
      <c r="N3588">
        <f t="shared" si="56"/>
        <v>0.8229296215602746</v>
      </c>
    </row>
    <row r="3589" spans="1:14" x14ac:dyDescent="0.2">
      <c r="A3589">
        <v>116</v>
      </c>
      <c r="B3589">
        <v>1160</v>
      </c>
      <c r="C3589" t="s">
        <v>6619</v>
      </c>
      <c r="D3589">
        <v>0.94574270393205517</v>
      </c>
      <c r="E3589">
        <v>0</v>
      </c>
      <c r="F3589" t="s">
        <v>14</v>
      </c>
      <c r="G3589" t="s">
        <v>15</v>
      </c>
      <c r="H3589" t="s">
        <v>16</v>
      </c>
      <c r="I3589" t="s">
        <v>3374</v>
      </c>
      <c r="J3589">
        <v>103693</v>
      </c>
      <c r="K3589">
        <v>1.269853235674745E-6</v>
      </c>
      <c r="L3589">
        <v>60</v>
      </c>
      <c r="M3589">
        <v>3600</v>
      </c>
      <c r="N3589">
        <f t="shared" si="56"/>
        <v>0.82314772588731278</v>
      </c>
    </row>
    <row r="3590" spans="1:14" x14ac:dyDescent="0.2">
      <c r="A3590">
        <v>133</v>
      </c>
      <c r="B3590">
        <v>1330</v>
      </c>
      <c r="C3590" t="s">
        <v>6620</v>
      </c>
      <c r="D3590">
        <v>-8.2029825223009278E-2</v>
      </c>
      <c r="E3590">
        <v>1</v>
      </c>
      <c r="F3590" t="s">
        <v>14</v>
      </c>
      <c r="G3590" t="s">
        <v>15</v>
      </c>
      <c r="H3590" t="s">
        <v>16</v>
      </c>
      <c r="I3590" t="s">
        <v>6621</v>
      </c>
      <c r="J3590">
        <v>454071</v>
      </c>
      <c r="K3590">
        <v>-1.000440820656135</v>
      </c>
      <c r="L3590">
        <v>60</v>
      </c>
      <c r="M3590">
        <v>3600</v>
      </c>
      <c r="N3590">
        <f t="shared" si="56"/>
        <v>0.82345902285259798</v>
      </c>
    </row>
    <row r="3591" spans="1:14" x14ac:dyDescent="0.2">
      <c r="A3591">
        <v>136</v>
      </c>
      <c r="B3591">
        <v>1360</v>
      </c>
      <c r="C3591" t="s">
        <v>6622</v>
      </c>
      <c r="D3591">
        <v>-9.1607484177505527E-2</v>
      </c>
      <c r="E3591">
        <v>1</v>
      </c>
      <c r="F3591" t="s">
        <v>14</v>
      </c>
      <c r="G3591" t="s">
        <v>15</v>
      </c>
      <c r="H3591" t="s">
        <v>16</v>
      </c>
      <c r="I3591" t="s">
        <v>6623</v>
      </c>
      <c r="J3591">
        <v>223909</v>
      </c>
      <c r="K3591">
        <v>-1.0014614668654089</v>
      </c>
      <c r="L3591">
        <v>60</v>
      </c>
      <c r="M3591">
        <v>3600</v>
      </c>
      <c r="N3591">
        <f t="shared" si="56"/>
        <v>0.83392995362828382</v>
      </c>
    </row>
    <row r="3592" spans="1:14" x14ac:dyDescent="0.2">
      <c r="A3592">
        <v>138</v>
      </c>
      <c r="B3592">
        <v>1380</v>
      </c>
      <c r="C3592" t="s">
        <v>6624</v>
      </c>
      <c r="D3592">
        <v>0.92902434171844273</v>
      </c>
      <c r="E3592">
        <v>0</v>
      </c>
      <c r="F3592" t="s">
        <v>14</v>
      </c>
      <c r="G3592" t="s">
        <v>15</v>
      </c>
      <c r="H3592" t="s">
        <v>16</v>
      </c>
      <c r="I3592" t="s">
        <v>6625</v>
      </c>
      <c r="J3592">
        <v>228555</v>
      </c>
      <c r="K3592">
        <v>-2.0056599601935292E-3</v>
      </c>
      <c r="L3592">
        <v>60</v>
      </c>
      <c r="M3592">
        <v>3600</v>
      </c>
      <c r="N3592">
        <f t="shared" si="56"/>
        <v>0.84434875280303312</v>
      </c>
    </row>
    <row r="3593" spans="1:14" x14ac:dyDescent="0.2">
      <c r="A3593">
        <v>93</v>
      </c>
      <c r="B3593">
        <v>930</v>
      </c>
      <c r="C3593" t="s">
        <v>6626</v>
      </c>
      <c r="D3593">
        <v>0.96405120937052091</v>
      </c>
      <c r="E3593">
        <v>0</v>
      </c>
      <c r="F3593" t="s">
        <v>14</v>
      </c>
      <c r="G3593" t="s">
        <v>15</v>
      </c>
      <c r="H3593" t="s">
        <v>16</v>
      </c>
      <c r="I3593" t="s">
        <v>6627</v>
      </c>
      <c r="J3593">
        <v>383322</v>
      </c>
      <c r="K3593">
        <v>3.184918860310582E-6</v>
      </c>
      <c r="L3593">
        <v>60</v>
      </c>
      <c r="M3593">
        <v>3600</v>
      </c>
      <c r="N3593">
        <f t="shared" si="56"/>
        <v>0.8447080396448825</v>
      </c>
    </row>
    <row r="3594" spans="1:14" x14ac:dyDescent="0.2">
      <c r="A3594">
        <v>131</v>
      </c>
      <c r="B3594">
        <v>1310</v>
      </c>
      <c r="C3594" t="s">
        <v>6628</v>
      </c>
      <c r="D3594">
        <v>-7.3262883753606345E-2</v>
      </c>
      <c r="E3594">
        <v>1</v>
      </c>
      <c r="F3594" t="s">
        <v>14</v>
      </c>
      <c r="G3594" t="s">
        <v>15</v>
      </c>
      <c r="H3594" t="s">
        <v>16</v>
      </c>
      <c r="I3594" t="s">
        <v>1414</v>
      </c>
      <c r="J3594">
        <v>118495</v>
      </c>
      <c r="K3594">
        <v>-1.001094954532445</v>
      </c>
      <c r="L3594">
        <v>60</v>
      </c>
      <c r="M3594">
        <v>3600</v>
      </c>
      <c r="N3594">
        <f t="shared" si="56"/>
        <v>0.83423695574616219</v>
      </c>
    </row>
    <row r="3595" spans="1:14" x14ac:dyDescent="0.2">
      <c r="A3595">
        <v>96</v>
      </c>
      <c r="B3595">
        <v>960</v>
      </c>
      <c r="C3595" t="s">
        <v>6629</v>
      </c>
      <c r="D3595">
        <v>0.97691640994063833</v>
      </c>
      <c r="E3595">
        <v>0</v>
      </c>
      <c r="F3595" t="s">
        <v>14</v>
      </c>
      <c r="G3595" t="s">
        <v>15</v>
      </c>
      <c r="H3595" t="s">
        <v>16</v>
      </c>
      <c r="I3595" t="s">
        <v>6630</v>
      </c>
      <c r="J3595">
        <v>697951</v>
      </c>
      <c r="K3595">
        <v>-7.208675645298257E-8</v>
      </c>
      <c r="L3595">
        <v>60</v>
      </c>
      <c r="M3595">
        <v>3600</v>
      </c>
      <c r="N3595">
        <f t="shared" si="56"/>
        <v>0.83437947445515059</v>
      </c>
    </row>
    <row r="3596" spans="1:14" x14ac:dyDescent="0.2">
      <c r="A3596">
        <v>99</v>
      </c>
      <c r="B3596">
        <v>990</v>
      </c>
      <c r="C3596" t="s">
        <v>6631</v>
      </c>
      <c r="D3596">
        <v>0.96323605679443081</v>
      </c>
      <c r="E3596">
        <v>0</v>
      </c>
      <c r="F3596" t="s">
        <v>14</v>
      </c>
      <c r="G3596" t="s">
        <v>15</v>
      </c>
      <c r="H3596" t="s">
        <v>16</v>
      </c>
      <c r="I3596" t="s">
        <v>6632</v>
      </c>
      <c r="J3596">
        <v>553623</v>
      </c>
      <c r="K3596">
        <v>-1.344007116710344E-7</v>
      </c>
      <c r="L3596">
        <v>60</v>
      </c>
      <c r="M3596">
        <v>3600</v>
      </c>
      <c r="N3596">
        <f t="shared" si="56"/>
        <v>0.8340840326126342</v>
      </c>
    </row>
    <row r="3597" spans="1:14" x14ac:dyDescent="0.2">
      <c r="A3597">
        <v>138</v>
      </c>
      <c r="B3597">
        <v>1380</v>
      </c>
      <c r="C3597" t="s">
        <v>6633</v>
      </c>
      <c r="D3597">
        <v>0.94250736453280926</v>
      </c>
      <c r="E3597">
        <v>0</v>
      </c>
      <c r="F3597" t="s">
        <v>14</v>
      </c>
      <c r="G3597" t="s">
        <v>15</v>
      </c>
      <c r="H3597" t="s">
        <v>16</v>
      </c>
      <c r="I3597" t="s">
        <v>2507</v>
      </c>
      <c r="J3597">
        <v>419634</v>
      </c>
      <c r="K3597">
        <v>-1.0102639213083191E-3</v>
      </c>
      <c r="L3597">
        <v>60</v>
      </c>
      <c r="M3597">
        <v>3600</v>
      </c>
      <c r="N3597">
        <f t="shared" si="56"/>
        <v>0.83412785345958984</v>
      </c>
    </row>
    <row r="3598" spans="1:14" x14ac:dyDescent="0.2">
      <c r="A3598">
        <v>136</v>
      </c>
      <c r="B3598">
        <v>1360</v>
      </c>
      <c r="C3598" t="s">
        <v>6634</v>
      </c>
      <c r="D3598">
        <v>-5.2011612073145752E-2</v>
      </c>
      <c r="E3598">
        <v>1</v>
      </c>
      <c r="F3598" t="s">
        <v>14</v>
      </c>
      <c r="G3598" t="s">
        <v>15</v>
      </c>
      <c r="H3598" t="s">
        <v>16</v>
      </c>
      <c r="I3598" t="s">
        <v>6635</v>
      </c>
      <c r="J3598">
        <v>621880</v>
      </c>
      <c r="K3598">
        <v>-1.0013822946053521</v>
      </c>
      <c r="L3598">
        <v>60</v>
      </c>
      <c r="M3598">
        <v>3600</v>
      </c>
      <c r="N3598">
        <f t="shared" si="56"/>
        <v>0.8239412859433719</v>
      </c>
    </row>
    <row r="3599" spans="1:14" x14ac:dyDescent="0.2">
      <c r="A3599">
        <v>107</v>
      </c>
      <c r="B3599">
        <v>1070</v>
      </c>
      <c r="C3599" t="s">
        <v>6636</v>
      </c>
      <c r="D3599">
        <v>0.94878002410090367</v>
      </c>
      <c r="E3599">
        <v>0</v>
      </c>
      <c r="F3599" t="s">
        <v>14</v>
      </c>
      <c r="G3599" t="s">
        <v>15</v>
      </c>
      <c r="H3599" t="s">
        <v>16</v>
      </c>
      <c r="I3599" t="s">
        <v>2509</v>
      </c>
      <c r="J3599">
        <v>143186</v>
      </c>
      <c r="K3599">
        <v>-3.4081475721592369E-6</v>
      </c>
      <c r="L3599">
        <v>60</v>
      </c>
      <c r="M3599">
        <v>3600</v>
      </c>
      <c r="N3599">
        <f t="shared" si="56"/>
        <v>0.83414665545670497</v>
      </c>
    </row>
    <row r="3600" spans="1:14" x14ac:dyDescent="0.2">
      <c r="A3600">
        <v>100</v>
      </c>
      <c r="B3600">
        <v>1000</v>
      </c>
      <c r="C3600" t="s">
        <v>6637</v>
      </c>
      <c r="D3600">
        <v>0.97383423202228081</v>
      </c>
      <c r="E3600">
        <v>0</v>
      </c>
      <c r="F3600" t="s">
        <v>14</v>
      </c>
      <c r="G3600" t="s">
        <v>15</v>
      </c>
      <c r="H3600" t="s">
        <v>16</v>
      </c>
      <c r="I3600" t="s">
        <v>5335</v>
      </c>
      <c r="J3600">
        <v>793804</v>
      </c>
      <c r="K3600">
        <v>-5.7559187638389631E-7</v>
      </c>
      <c r="L3600">
        <v>60</v>
      </c>
      <c r="M3600">
        <v>3600</v>
      </c>
      <c r="N3600">
        <f t="shared" si="56"/>
        <v>0.83437899689250072</v>
      </c>
    </row>
    <row r="3601" spans="1:14" x14ac:dyDescent="0.2">
      <c r="A3601">
        <v>106</v>
      </c>
      <c r="B3601">
        <v>1060</v>
      </c>
      <c r="C3601" t="s">
        <v>6638</v>
      </c>
      <c r="D3601">
        <v>0.96914508139539812</v>
      </c>
      <c r="E3601">
        <v>0</v>
      </c>
      <c r="F3601" t="s">
        <v>14</v>
      </c>
      <c r="G3601" t="s">
        <v>15</v>
      </c>
      <c r="H3601" t="s">
        <v>16</v>
      </c>
      <c r="I3601" t="s">
        <v>6639</v>
      </c>
      <c r="J3601">
        <v>544762</v>
      </c>
      <c r="K3601">
        <v>-8.4870683281224046E-7</v>
      </c>
      <c r="L3601">
        <v>60</v>
      </c>
      <c r="M3601">
        <v>3600</v>
      </c>
      <c r="N3601">
        <f t="shared" si="56"/>
        <v>0.83432050843074856</v>
      </c>
    </row>
    <row r="3602" spans="1:14" x14ac:dyDescent="0.2">
      <c r="A3602">
        <v>96</v>
      </c>
      <c r="B3602">
        <v>960</v>
      </c>
      <c r="C3602" t="s">
        <v>6640</v>
      </c>
      <c r="D3602">
        <v>0.96843404807603506</v>
      </c>
      <c r="E3602">
        <v>0</v>
      </c>
      <c r="F3602" t="s">
        <v>14</v>
      </c>
      <c r="G3602" t="s">
        <v>15</v>
      </c>
      <c r="H3602" t="s">
        <v>16</v>
      </c>
      <c r="I3602" t="s">
        <v>4208</v>
      </c>
      <c r="J3602">
        <v>691602</v>
      </c>
      <c r="K3602">
        <v>4.7295652643164487E-6</v>
      </c>
      <c r="L3602">
        <v>60</v>
      </c>
      <c r="M3602">
        <v>3600</v>
      </c>
      <c r="N3602">
        <f t="shared" si="56"/>
        <v>0.8343685891081194</v>
      </c>
    </row>
    <row r="3603" spans="1:14" x14ac:dyDescent="0.2">
      <c r="A3603">
        <v>105</v>
      </c>
      <c r="B3603">
        <v>1050</v>
      </c>
      <c r="C3603" t="s">
        <v>6641</v>
      </c>
      <c r="D3603">
        <v>0.94512783632915021</v>
      </c>
      <c r="E3603">
        <v>0</v>
      </c>
      <c r="F3603" t="s">
        <v>14</v>
      </c>
      <c r="G3603" t="s">
        <v>15</v>
      </c>
      <c r="H3603" t="s">
        <v>16</v>
      </c>
      <c r="I3603" t="s">
        <v>6642</v>
      </c>
      <c r="J3603">
        <v>611238</v>
      </c>
      <c r="K3603">
        <v>1.300515373281463E-6</v>
      </c>
      <c r="L3603">
        <v>60</v>
      </c>
      <c r="M3603">
        <v>3600</v>
      </c>
      <c r="N3603">
        <f t="shared" si="56"/>
        <v>0.82393422573692487</v>
      </c>
    </row>
    <row r="3604" spans="1:14" x14ac:dyDescent="0.2">
      <c r="A3604">
        <v>91</v>
      </c>
      <c r="B3604">
        <v>910</v>
      </c>
      <c r="C3604" t="s">
        <v>6643</v>
      </c>
      <c r="D3604">
        <v>0.97343618935378362</v>
      </c>
      <c r="E3604">
        <v>0</v>
      </c>
      <c r="F3604" t="s">
        <v>14</v>
      </c>
      <c r="G3604" t="s">
        <v>15</v>
      </c>
      <c r="H3604" t="s">
        <v>16</v>
      </c>
      <c r="I3604" t="s">
        <v>588</v>
      </c>
      <c r="J3604">
        <v>629478</v>
      </c>
      <c r="K3604">
        <v>1.0359349433830539E-7</v>
      </c>
      <c r="L3604">
        <v>60</v>
      </c>
      <c r="M3604">
        <v>3600</v>
      </c>
      <c r="N3604">
        <f t="shared" si="56"/>
        <v>0.82417098357254859</v>
      </c>
    </row>
    <row r="3605" spans="1:14" x14ac:dyDescent="0.2">
      <c r="A3605">
        <v>107</v>
      </c>
      <c r="B3605">
        <v>1070</v>
      </c>
      <c r="C3605" t="s">
        <v>6644</v>
      </c>
      <c r="D3605">
        <v>0.94116294940898881</v>
      </c>
      <c r="E3605">
        <v>0</v>
      </c>
      <c r="F3605" t="s">
        <v>14</v>
      </c>
      <c r="G3605" t="s">
        <v>15</v>
      </c>
      <c r="H3605" t="s">
        <v>16</v>
      </c>
      <c r="I3605" t="s">
        <v>6645</v>
      </c>
      <c r="J3605">
        <v>718937</v>
      </c>
      <c r="K3605">
        <v>-3.049395009835365E-7</v>
      </c>
      <c r="L3605">
        <v>60</v>
      </c>
      <c r="M3605">
        <v>3600</v>
      </c>
      <c r="N3605">
        <f t="shared" si="56"/>
        <v>0.82405062480731561</v>
      </c>
    </row>
    <row r="3606" spans="1:14" x14ac:dyDescent="0.2">
      <c r="A3606">
        <v>101</v>
      </c>
      <c r="B3606">
        <v>1010</v>
      </c>
      <c r="C3606" t="s">
        <v>6646</v>
      </c>
      <c r="D3606">
        <v>0.9719899261933127</v>
      </c>
      <c r="E3606">
        <v>0</v>
      </c>
      <c r="F3606" t="s">
        <v>14</v>
      </c>
      <c r="G3606" t="s">
        <v>15</v>
      </c>
      <c r="H3606" t="s">
        <v>16</v>
      </c>
      <c r="I3606" t="s">
        <v>6647</v>
      </c>
      <c r="J3606">
        <v>259102</v>
      </c>
      <c r="K3606">
        <v>3.8387452936383681E-6</v>
      </c>
      <c r="L3606">
        <v>60</v>
      </c>
      <c r="M3606">
        <v>3600</v>
      </c>
      <c r="N3606">
        <f t="shared" si="56"/>
        <v>0.82430675110595297</v>
      </c>
    </row>
    <row r="3607" spans="1:14" x14ac:dyDescent="0.2">
      <c r="A3607">
        <v>108</v>
      </c>
      <c r="B3607">
        <v>1080</v>
      </c>
      <c r="C3607" t="s">
        <v>6648</v>
      </c>
      <c r="D3607">
        <v>0.97360170401174229</v>
      </c>
      <c r="E3607">
        <v>0</v>
      </c>
      <c r="F3607" t="s">
        <v>14</v>
      </c>
      <c r="G3607" t="s">
        <v>15</v>
      </c>
      <c r="H3607" t="s">
        <v>16</v>
      </c>
      <c r="I3607" t="s">
        <v>4913</v>
      </c>
      <c r="J3607">
        <v>632332</v>
      </c>
      <c r="K3607">
        <v>-1.4710301912135291E-6</v>
      </c>
      <c r="L3607">
        <v>60</v>
      </c>
      <c r="M3607">
        <v>3600</v>
      </c>
      <c r="N3607">
        <f t="shared" si="56"/>
        <v>0.82419637159222847</v>
      </c>
    </row>
    <row r="3608" spans="1:14" x14ac:dyDescent="0.2">
      <c r="A3608">
        <v>116</v>
      </c>
      <c r="B3608">
        <v>1160</v>
      </c>
      <c r="C3608" t="s">
        <v>6649</v>
      </c>
      <c r="D3608">
        <v>0.94920187623586805</v>
      </c>
      <c r="E3608">
        <v>0</v>
      </c>
      <c r="F3608" t="s">
        <v>14</v>
      </c>
      <c r="G3608" t="s">
        <v>15</v>
      </c>
      <c r="H3608" t="s">
        <v>16</v>
      </c>
      <c r="I3608" t="s">
        <v>6650</v>
      </c>
      <c r="J3608">
        <v>957174</v>
      </c>
      <c r="K3608">
        <v>-1.1730301853196681E-6</v>
      </c>
      <c r="L3608">
        <v>60</v>
      </c>
      <c r="M3608">
        <v>3600</v>
      </c>
      <c r="N3608">
        <f t="shared" si="56"/>
        <v>0.82416662691835374</v>
      </c>
    </row>
    <row r="3609" spans="1:14" x14ac:dyDescent="0.2">
      <c r="A3609">
        <v>98</v>
      </c>
      <c r="B3609">
        <v>980</v>
      </c>
      <c r="C3609" t="s">
        <v>6651</v>
      </c>
      <c r="D3609">
        <v>0.96446574437593868</v>
      </c>
      <c r="E3609">
        <v>0</v>
      </c>
      <c r="F3609" t="s">
        <v>14</v>
      </c>
      <c r="G3609" t="s">
        <v>15</v>
      </c>
      <c r="H3609" t="s">
        <v>16</v>
      </c>
      <c r="I3609" t="s">
        <v>6652</v>
      </c>
      <c r="J3609">
        <v>800637</v>
      </c>
      <c r="K3609">
        <v>2.734123971448454E-6</v>
      </c>
      <c r="L3609">
        <v>60</v>
      </c>
      <c r="M3609">
        <v>3600</v>
      </c>
      <c r="N3609">
        <f t="shared" si="56"/>
        <v>0.8243350459409402</v>
      </c>
    </row>
    <row r="3610" spans="1:14" x14ac:dyDescent="0.2">
      <c r="A3610">
        <v>113</v>
      </c>
      <c r="B3610">
        <v>1130</v>
      </c>
      <c r="C3610" t="s">
        <v>6653</v>
      </c>
      <c r="D3610">
        <v>0.95184400661275559</v>
      </c>
      <c r="E3610">
        <v>0</v>
      </c>
      <c r="F3610" t="s">
        <v>14</v>
      </c>
      <c r="G3610" t="s">
        <v>15</v>
      </c>
      <c r="H3610" t="s">
        <v>16</v>
      </c>
      <c r="I3610" t="s">
        <v>2233</v>
      </c>
      <c r="J3610">
        <v>412016</v>
      </c>
      <c r="K3610">
        <v>-1.3341469462524461E-7</v>
      </c>
      <c r="L3610">
        <v>60</v>
      </c>
      <c r="M3610">
        <v>3600</v>
      </c>
      <c r="N3610">
        <f t="shared" si="56"/>
        <v>0.81397170901621874</v>
      </c>
    </row>
    <row r="3611" spans="1:14" x14ac:dyDescent="0.2">
      <c r="A3611">
        <v>110</v>
      </c>
      <c r="B3611">
        <v>1100</v>
      </c>
      <c r="C3611" t="s">
        <v>6654</v>
      </c>
      <c r="D3611">
        <v>0.96927162630662222</v>
      </c>
      <c r="E3611">
        <v>0</v>
      </c>
      <c r="F3611" t="s">
        <v>14</v>
      </c>
      <c r="G3611" t="s">
        <v>15</v>
      </c>
      <c r="H3611" t="s">
        <v>16</v>
      </c>
      <c r="I3611" t="s">
        <v>5895</v>
      </c>
      <c r="J3611">
        <v>410973</v>
      </c>
      <c r="K3611">
        <v>-9.7750684646680241E-7</v>
      </c>
      <c r="L3611">
        <v>60</v>
      </c>
      <c r="M3611">
        <v>3600</v>
      </c>
      <c r="N3611">
        <f t="shared" si="56"/>
        <v>0.81408442909893286</v>
      </c>
    </row>
    <row r="3612" spans="1:14" x14ac:dyDescent="0.2">
      <c r="A3612">
        <v>105</v>
      </c>
      <c r="B3612">
        <v>1050</v>
      </c>
      <c r="C3612" t="s">
        <v>6655</v>
      </c>
      <c r="D3612">
        <v>0.96579733626797237</v>
      </c>
      <c r="E3612">
        <v>0</v>
      </c>
      <c r="F3612" t="s">
        <v>14</v>
      </c>
      <c r="G3612" t="s">
        <v>15</v>
      </c>
      <c r="H3612" t="s">
        <v>16</v>
      </c>
      <c r="I3612" t="s">
        <v>4481</v>
      </c>
      <c r="J3612">
        <v>35130</v>
      </c>
      <c r="K3612">
        <v>2.1785805198737411E-6</v>
      </c>
      <c r="L3612">
        <v>60</v>
      </c>
      <c r="M3612">
        <v>3600</v>
      </c>
      <c r="N3612">
        <f t="shared" si="56"/>
        <v>0.81388654105395075</v>
      </c>
    </row>
    <row r="3613" spans="1:14" x14ac:dyDescent="0.2">
      <c r="A3613">
        <v>91</v>
      </c>
      <c r="B3613">
        <v>910</v>
      </c>
      <c r="C3613" t="s">
        <v>6656</v>
      </c>
      <c r="D3613">
        <v>0.96539218439538399</v>
      </c>
      <c r="E3613">
        <v>0</v>
      </c>
      <c r="F3613" t="s">
        <v>14</v>
      </c>
      <c r="G3613" t="s">
        <v>15</v>
      </c>
      <c r="H3613" t="s">
        <v>16</v>
      </c>
      <c r="I3613" t="s">
        <v>6657</v>
      </c>
      <c r="J3613">
        <v>688371</v>
      </c>
      <c r="K3613">
        <v>2.569041823718976E-7</v>
      </c>
      <c r="L3613">
        <v>60</v>
      </c>
      <c r="M3613">
        <v>3600</v>
      </c>
      <c r="N3613">
        <f t="shared" si="56"/>
        <v>0.81387282196652222</v>
      </c>
    </row>
    <row r="3614" spans="1:14" x14ac:dyDescent="0.2">
      <c r="A3614">
        <v>116</v>
      </c>
      <c r="B3614">
        <v>1160</v>
      </c>
      <c r="C3614" t="s">
        <v>6658</v>
      </c>
      <c r="D3614">
        <v>0.93852286202204782</v>
      </c>
      <c r="E3614">
        <v>0</v>
      </c>
      <c r="F3614" t="s">
        <v>14</v>
      </c>
      <c r="G3614" t="s">
        <v>15</v>
      </c>
      <c r="H3614" t="s">
        <v>16</v>
      </c>
      <c r="I3614" t="s">
        <v>1135</v>
      </c>
      <c r="J3614">
        <v>89907</v>
      </c>
      <c r="K3614">
        <v>3.0658474758915588E-8</v>
      </c>
      <c r="L3614">
        <v>60</v>
      </c>
      <c r="M3614">
        <v>3600</v>
      </c>
      <c r="N3614">
        <f t="shared" si="56"/>
        <v>0.81397111226183894</v>
      </c>
    </row>
    <row r="3615" spans="1:14" x14ac:dyDescent="0.2">
      <c r="A3615">
        <v>122</v>
      </c>
      <c r="B3615">
        <v>1220</v>
      </c>
      <c r="C3615" t="s">
        <v>6659</v>
      </c>
      <c r="D3615">
        <v>0.95447966114415284</v>
      </c>
      <c r="E3615">
        <v>0</v>
      </c>
      <c r="F3615" t="s">
        <v>14</v>
      </c>
      <c r="G3615" t="s">
        <v>15</v>
      </c>
      <c r="H3615" t="s">
        <v>16</v>
      </c>
      <c r="I3615" t="s">
        <v>6660</v>
      </c>
      <c r="J3615">
        <v>842974</v>
      </c>
      <c r="K3615">
        <v>2.6653480591498639E-6</v>
      </c>
      <c r="L3615">
        <v>60</v>
      </c>
      <c r="M3615">
        <v>3600</v>
      </c>
      <c r="N3615">
        <f t="shared" si="56"/>
        <v>0.81420140841295474</v>
      </c>
    </row>
    <row r="3616" spans="1:14" x14ac:dyDescent="0.2">
      <c r="A3616">
        <v>113</v>
      </c>
      <c r="B3616">
        <v>1130</v>
      </c>
      <c r="C3616" t="s">
        <v>6661</v>
      </c>
      <c r="D3616">
        <v>0.96391187071997209</v>
      </c>
      <c r="E3616">
        <v>0</v>
      </c>
      <c r="F3616" t="s">
        <v>14</v>
      </c>
      <c r="G3616" t="s">
        <v>15</v>
      </c>
      <c r="H3616" t="s">
        <v>16</v>
      </c>
      <c r="I3616" t="s">
        <v>4523</v>
      </c>
      <c r="J3616">
        <v>74865</v>
      </c>
      <c r="K3616">
        <v>-1.7494593492761721E-6</v>
      </c>
      <c r="L3616">
        <v>60</v>
      </c>
      <c r="M3616">
        <v>3600</v>
      </c>
      <c r="N3616">
        <f t="shared" si="56"/>
        <v>0.81438239863797657</v>
      </c>
    </row>
    <row r="3617" spans="1:14" x14ac:dyDescent="0.2">
      <c r="A3617">
        <v>112</v>
      </c>
      <c r="B3617">
        <v>1120</v>
      </c>
      <c r="C3617" t="s">
        <v>6662</v>
      </c>
      <c r="D3617">
        <v>0.96371646842198477</v>
      </c>
      <c r="E3617">
        <v>0</v>
      </c>
      <c r="F3617" t="s">
        <v>14</v>
      </c>
      <c r="G3617" t="s">
        <v>15</v>
      </c>
      <c r="H3617" t="s">
        <v>16</v>
      </c>
      <c r="I3617" t="s">
        <v>6663</v>
      </c>
      <c r="J3617">
        <v>870857</v>
      </c>
      <c r="K3617">
        <v>2.0145073245103622E-6</v>
      </c>
      <c r="L3617">
        <v>60</v>
      </c>
      <c r="M3617">
        <v>3600</v>
      </c>
      <c r="N3617">
        <f t="shared" si="56"/>
        <v>0.80391784998542848</v>
      </c>
    </row>
    <row r="3618" spans="1:14" x14ac:dyDescent="0.2">
      <c r="A3618">
        <v>95</v>
      </c>
      <c r="B3618">
        <v>950</v>
      </c>
      <c r="C3618" t="s">
        <v>6664</v>
      </c>
      <c r="D3618">
        <v>0.97625405016321232</v>
      </c>
      <c r="E3618">
        <v>0</v>
      </c>
      <c r="F3618" t="s">
        <v>14</v>
      </c>
      <c r="G3618" t="s">
        <v>15</v>
      </c>
      <c r="H3618" t="s">
        <v>16</v>
      </c>
      <c r="I3618" t="s">
        <v>6665</v>
      </c>
      <c r="J3618">
        <v>530375</v>
      </c>
      <c r="K3618">
        <v>2.298633700048569E-7</v>
      </c>
      <c r="L3618">
        <v>60</v>
      </c>
      <c r="M3618">
        <v>3600</v>
      </c>
      <c r="N3618">
        <f t="shared" si="56"/>
        <v>0.80375639651609376</v>
      </c>
    </row>
    <row r="3619" spans="1:14" x14ac:dyDescent="0.2">
      <c r="A3619">
        <v>123</v>
      </c>
      <c r="B3619">
        <v>1230</v>
      </c>
      <c r="C3619" t="s">
        <v>6666</v>
      </c>
      <c r="D3619">
        <v>0.9655020257315674</v>
      </c>
      <c r="E3619">
        <v>0</v>
      </c>
      <c r="F3619" t="s">
        <v>14</v>
      </c>
      <c r="G3619" t="s">
        <v>15</v>
      </c>
      <c r="H3619" t="s">
        <v>16</v>
      </c>
      <c r="I3619" t="s">
        <v>6667</v>
      </c>
      <c r="J3619">
        <v>763516</v>
      </c>
      <c r="K3619">
        <v>-2.574814238931467E-6</v>
      </c>
      <c r="L3619">
        <v>60</v>
      </c>
      <c r="M3619">
        <v>3600</v>
      </c>
      <c r="N3619">
        <f t="shared" si="56"/>
        <v>0.80363266843318337</v>
      </c>
    </row>
    <row r="3620" spans="1:14" x14ac:dyDescent="0.2">
      <c r="A3620">
        <v>106</v>
      </c>
      <c r="B3620">
        <v>1060</v>
      </c>
      <c r="C3620" t="s">
        <v>6668</v>
      </c>
      <c r="D3620">
        <v>0.97039789022772449</v>
      </c>
      <c r="E3620">
        <v>0</v>
      </c>
      <c r="F3620" t="s">
        <v>14</v>
      </c>
      <c r="G3620" t="s">
        <v>15</v>
      </c>
      <c r="H3620" t="s">
        <v>16</v>
      </c>
      <c r="I3620" t="s">
        <v>6669</v>
      </c>
      <c r="J3620">
        <v>953771</v>
      </c>
      <c r="K3620">
        <v>-1.2181493869167781E-7</v>
      </c>
      <c r="L3620">
        <v>60</v>
      </c>
      <c r="M3620">
        <v>3600</v>
      </c>
      <c r="N3620">
        <f t="shared" si="56"/>
        <v>0.79311554083976721</v>
      </c>
    </row>
    <row r="3621" spans="1:14" x14ac:dyDescent="0.2">
      <c r="A3621">
        <v>113</v>
      </c>
      <c r="B3621">
        <v>1130</v>
      </c>
      <c r="C3621" t="s">
        <v>6670</v>
      </c>
      <c r="D3621">
        <v>0.95243469573394324</v>
      </c>
      <c r="E3621">
        <v>0</v>
      </c>
      <c r="F3621" t="s">
        <v>14</v>
      </c>
      <c r="G3621" t="s">
        <v>15</v>
      </c>
      <c r="H3621" t="s">
        <v>16</v>
      </c>
      <c r="I3621" t="s">
        <v>6671</v>
      </c>
      <c r="J3621">
        <v>463615</v>
      </c>
      <c r="K3621">
        <v>5.4062553878075903E-7</v>
      </c>
      <c r="L3621">
        <v>60</v>
      </c>
      <c r="M3621">
        <v>3600</v>
      </c>
      <c r="N3621">
        <f t="shared" si="56"/>
        <v>0.79277522573383208</v>
      </c>
    </row>
    <row r="3622" spans="1:14" x14ac:dyDescent="0.2">
      <c r="A3622">
        <v>103</v>
      </c>
      <c r="B3622">
        <v>1030</v>
      </c>
      <c r="C3622" t="s">
        <v>6672</v>
      </c>
      <c r="D3622">
        <v>0.97462028831741421</v>
      </c>
      <c r="E3622">
        <v>0</v>
      </c>
      <c r="F3622" t="s">
        <v>14</v>
      </c>
      <c r="G3622" t="s">
        <v>15</v>
      </c>
      <c r="H3622" t="s">
        <v>16</v>
      </c>
      <c r="I3622" t="s">
        <v>6673</v>
      </c>
      <c r="J3622">
        <v>616429</v>
      </c>
      <c r="K3622">
        <v>2.0766762131030352E-6</v>
      </c>
      <c r="L3622">
        <v>60</v>
      </c>
      <c r="M3622">
        <v>3600</v>
      </c>
      <c r="N3622">
        <f t="shared" si="56"/>
        <v>0.7928544795746848</v>
      </c>
    </row>
    <row r="3623" spans="1:14" x14ac:dyDescent="0.2">
      <c r="A3623">
        <v>138</v>
      </c>
      <c r="B3623">
        <v>1380</v>
      </c>
      <c r="C3623" t="s">
        <v>6674</v>
      </c>
      <c r="D3623">
        <v>-6.4288051382176525E-2</v>
      </c>
      <c r="E3623">
        <v>1</v>
      </c>
      <c r="F3623" t="s">
        <v>14</v>
      </c>
      <c r="G3623" t="s">
        <v>15</v>
      </c>
      <c r="H3623" t="s">
        <v>16</v>
      </c>
      <c r="I3623" t="s">
        <v>471</v>
      </c>
      <c r="J3623">
        <v>258289</v>
      </c>
      <c r="K3623">
        <v>-1.0003969367844061</v>
      </c>
      <c r="L3623">
        <v>60</v>
      </c>
      <c r="M3623">
        <v>3600</v>
      </c>
      <c r="N3623">
        <f t="shared" si="56"/>
        <v>0.79278017424685387</v>
      </c>
    </row>
    <row r="3624" spans="1:14" x14ac:dyDescent="0.2">
      <c r="A3624">
        <v>113</v>
      </c>
      <c r="B3624">
        <v>1130</v>
      </c>
      <c r="C3624" t="s">
        <v>6675</v>
      </c>
      <c r="D3624">
        <v>0.94202281454643755</v>
      </c>
      <c r="E3624">
        <v>0</v>
      </c>
      <c r="F3624" t="s">
        <v>14</v>
      </c>
      <c r="G3624" t="s">
        <v>15</v>
      </c>
      <c r="H3624" t="s">
        <v>16</v>
      </c>
      <c r="I3624" t="s">
        <v>4252</v>
      </c>
      <c r="J3624">
        <v>572912</v>
      </c>
      <c r="K3624">
        <v>-2.4405659194703939E-6</v>
      </c>
      <c r="L3624">
        <v>60</v>
      </c>
      <c r="M3624">
        <v>3600</v>
      </c>
      <c r="N3624">
        <f t="shared" si="56"/>
        <v>0.79292516324553164</v>
      </c>
    </row>
    <row r="3625" spans="1:14" x14ac:dyDescent="0.2">
      <c r="A3625">
        <v>138</v>
      </c>
      <c r="B3625">
        <v>1380</v>
      </c>
      <c r="C3625" t="s">
        <v>6676</v>
      </c>
      <c r="D3625">
        <v>0.92945109581610186</v>
      </c>
      <c r="E3625">
        <v>0</v>
      </c>
      <c r="F3625" t="s">
        <v>14</v>
      </c>
      <c r="G3625" t="s">
        <v>15</v>
      </c>
      <c r="H3625" t="s">
        <v>16</v>
      </c>
      <c r="I3625" t="s">
        <v>6677</v>
      </c>
      <c r="J3625">
        <v>495021</v>
      </c>
      <c r="K3625">
        <v>-8.9679256251740114E-4</v>
      </c>
      <c r="L3625">
        <v>60</v>
      </c>
      <c r="M3625">
        <v>3600</v>
      </c>
      <c r="N3625">
        <f t="shared" si="56"/>
        <v>0.79324519277749672</v>
      </c>
    </row>
    <row r="3626" spans="1:14" x14ac:dyDescent="0.2">
      <c r="A3626">
        <v>96</v>
      </c>
      <c r="B3626">
        <v>960</v>
      </c>
      <c r="C3626" t="s">
        <v>6678</v>
      </c>
      <c r="D3626">
        <v>0.96524816661342172</v>
      </c>
      <c r="E3626">
        <v>0</v>
      </c>
      <c r="F3626" t="s">
        <v>14</v>
      </c>
      <c r="G3626" t="s">
        <v>15</v>
      </c>
      <c r="H3626" t="s">
        <v>16</v>
      </c>
      <c r="I3626" t="s">
        <v>6679</v>
      </c>
      <c r="J3626">
        <v>389010</v>
      </c>
      <c r="K3626">
        <v>2.84815481466083E-6</v>
      </c>
      <c r="L3626">
        <v>60</v>
      </c>
      <c r="M3626">
        <v>3600</v>
      </c>
      <c r="N3626">
        <f t="shared" si="56"/>
        <v>0.78311941736631141</v>
      </c>
    </row>
    <row r="3627" spans="1:14" x14ac:dyDescent="0.2">
      <c r="A3627">
        <v>102</v>
      </c>
      <c r="B3627">
        <v>1020</v>
      </c>
      <c r="C3627" t="s">
        <v>6680</v>
      </c>
      <c r="D3627">
        <v>0.97277226947576978</v>
      </c>
      <c r="E3627">
        <v>0</v>
      </c>
      <c r="F3627" t="s">
        <v>14</v>
      </c>
      <c r="G3627" t="s">
        <v>15</v>
      </c>
      <c r="H3627" t="s">
        <v>16</v>
      </c>
      <c r="I3627" t="s">
        <v>6681</v>
      </c>
      <c r="J3627">
        <v>640435</v>
      </c>
      <c r="K3627">
        <v>2.0228035749747519E-6</v>
      </c>
      <c r="L3627">
        <v>60</v>
      </c>
      <c r="M3627">
        <v>3600</v>
      </c>
      <c r="N3627">
        <f t="shared" si="56"/>
        <v>0.78318201101515383</v>
      </c>
    </row>
    <row r="3628" spans="1:14" x14ac:dyDescent="0.2">
      <c r="A3628">
        <v>86</v>
      </c>
      <c r="B3628">
        <v>860</v>
      </c>
      <c r="C3628" t="s">
        <v>6682</v>
      </c>
      <c r="D3628">
        <v>0.97141757756143532</v>
      </c>
      <c r="E3628">
        <v>0</v>
      </c>
      <c r="F3628" t="s">
        <v>14</v>
      </c>
      <c r="G3628" t="s">
        <v>15</v>
      </c>
      <c r="H3628" t="s">
        <v>16</v>
      </c>
      <c r="I3628" t="s">
        <v>6683</v>
      </c>
      <c r="J3628">
        <v>760342</v>
      </c>
      <c r="K3628">
        <v>3.1749973032901831E-6</v>
      </c>
      <c r="L3628">
        <v>60</v>
      </c>
      <c r="M3628">
        <v>3600</v>
      </c>
      <c r="N3628">
        <f t="shared" si="56"/>
        <v>0.77262164022538982</v>
      </c>
    </row>
    <row r="3629" spans="1:14" x14ac:dyDescent="0.2">
      <c r="A3629">
        <v>99</v>
      </c>
      <c r="B3629">
        <v>990</v>
      </c>
      <c r="C3629" t="s">
        <v>6684</v>
      </c>
      <c r="D3629">
        <v>0.9671830312220161</v>
      </c>
      <c r="E3629">
        <v>0</v>
      </c>
      <c r="F3629" t="s">
        <v>14</v>
      </c>
      <c r="G3629" t="s">
        <v>15</v>
      </c>
      <c r="H3629" t="s">
        <v>16</v>
      </c>
      <c r="I3629" t="s">
        <v>6685</v>
      </c>
      <c r="J3629">
        <v>416742</v>
      </c>
      <c r="K3629">
        <v>1.26273538403332E-7</v>
      </c>
      <c r="L3629">
        <v>60</v>
      </c>
      <c r="M3629">
        <v>3600</v>
      </c>
      <c r="N3629">
        <f t="shared" si="56"/>
        <v>0.7724531151031222</v>
      </c>
    </row>
    <row r="3630" spans="1:14" x14ac:dyDescent="0.2">
      <c r="A3630">
        <v>102</v>
      </c>
      <c r="B3630">
        <v>1020</v>
      </c>
      <c r="C3630" t="s">
        <v>6686</v>
      </c>
      <c r="D3630">
        <v>0.95416570053539274</v>
      </c>
      <c r="E3630">
        <v>0</v>
      </c>
      <c r="F3630" t="s">
        <v>14</v>
      </c>
      <c r="G3630" t="s">
        <v>15</v>
      </c>
      <c r="H3630" t="s">
        <v>16</v>
      </c>
      <c r="I3630" t="s">
        <v>6373</v>
      </c>
      <c r="J3630">
        <v>185201</v>
      </c>
      <c r="K3630">
        <v>2.9119130795507431E-7</v>
      </c>
      <c r="L3630">
        <v>60</v>
      </c>
      <c r="M3630">
        <v>3600</v>
      </c>
      <c r="N3630">
        <f t="shared" si="56"/>
        <v>0.77276656124471843</v>
      </c>
    </row>
    <row r="3631" spans="1:14" x14ac:dyDescent="0.2">
      <c r="A3631">
        <v>104</v>
      </c>
      <c r="B3631">
        <v>1040</v>
      </c>
      <c r="C3631" t="s">
        <v>6687</v>
      </c>
      <c r="D3631">
        <v>0.95672752643557102</v>
      </c>
      <c r="E3631">
        <v>0</v>
      </c>
      <c r="F3631" t="s">
        <v>14</v>
      </c>
      <c r="G3631" t="s">
        <v>15</v>
      </c>
      <c r="H3631" t="s">
        <v>16</v>
      </c>
      <c r="I3631" t="s">
        <v>6461</v>
      </c>
      <c r="J3631">
        <v>383353</v>
      </c>
      <c r="K3631">
        <v>2.2830112758054359E-6</v>
      </c>
      <c r="L3631">
        <v>60</v>
      </c>
      <c r="M3631">
        <v>3600</v>
      </c>
      <c r="N3631">
        <f t="shared" si="56"/>
        <v>0.77277035824240459</v>
      </c>
    </row>
    <row r="3632" spans="1:14" x14ac:dyDescent="0.2">
      <c r="A3632">
        <v>100</v>
      </c>
      <c r="B3632">
        <v>1000</v>
      </c>
      <c r="C3632" t="s">
        <v>6688</v>
      </c>
      <c r="D3632">
        <v>0.96322299872439765</v>
      </c>
      <c r="E3632">
        <v>0</v>
      </c>
      <c r="F3632" t="s">
        <v>14</v>
      </c>
      <c r="G3632" t="s">
        <v>15</v>
      </c>
      <c r="H3632" t="s">
        <v>16</v>
      </c>
      <c r="I3632" t="s">
        <v>6689</v>
      </c>
      <c r="J3632">
        <v>447969</v>
      </c>
      <c r="K3632">
        <v>2.7195311780303651E-6</v>
      </c>
      <c r="L3632">
        <v>60</v>
      </c>
      <c r="M3632">
        <v>3600</v>
      </c>
      <c r="N3632">
        <f t="shared" si="56"/>
        <v>0.77279606194260486</v>
      </c>
    </row>
    <row r="3633" spans="1:14" x14ac:dyDescent="0.2">
      <c r="A3633">
        <v>101</v>
      </c>
      <c r="B3633">
        <v>1010</v>
      </c>
      <c r="C3633" t="s">
        <v>6690</v>
      </c>
      <c r="D3633">
        <v>0.96294334014480953</v>
      </c>
      <c r="E3633">
        <v>0</v>
      </c>
      <c r="F3633" t="s">
        <v>14</v>
      </c>
      <c r="G3633" t="s">
        <v>15</v>
      </c>
      <c r="H3633" t="s">
        <v>16</v>
      </c>
      <c r="I3633" t="s">
        <v>6691</v>
      </c>
      <c r="J3633">
        <v>308242</v>
      </c>
      <c r="K3633">
        <v>-1.102041942147025E-7</v>
      </c>
      <c r="L3633">
        <v>60</v>
      </c>
      <c r="M3633">
        <v>3600</v>
      </c>
      <c r="N3633">
        <f t="shared" si="56"/>
        <v>0.77284630600272597</v>
      </c>
    </row>
    <row r="3634" spans="1:14" x14ac:dyDescent="0.2">
      <c r="A3634">
        <v>135</v>
      </c>
      <c r="B3634">
        <v>1350</v>
      </c>
      <c r="C3634" t="s">
        <v>6692</v>
      </c>
      <c r="D3634">
        <v>-6.4637913417394888E-2</v>
      </c>
      <c r="E3634">
        <v>1</v>
      </c>
      <c r="F3634" t="s">
        <v>14</v>
      </c>
      <c r="G3634" t="s">
        <v>15</v>
      </c>
      <c r="H3634" t="s">
        <v>16</v>
      </c>
      <c r="I3634" t="s">
        <v>6693</v>
      </c>
      <c r="J3634">
        <v>171432</v>
      </c>
      <c r="K3634">
        <v>-1.0004940558150739</v>
      </c>
      <c r="L3634">
        <v>60</v>
      </c>
      <c r="M3634">
        <v>3600</v>
      </c>
      <c r="N3634">
        <f t="shared" si="56"/>
        <v>0.77293254862594507</v>
      </c>
    </row>
    <row r="3635" spans="1:14" x14ac:dyDescent="0.2">
      <c r="A3635">
        <v>101</v>
      </c>
      <c r="B3635">
        <v>1010</v>
      </c>
      <c r="C3635" t="s">
        <v>6694</v>
      </c>
      <c r="D3635">
        <v>0.96807975205541341</v>
      </c>
      <c r="E3635">
        <v>0</v>
      </c>
      <c r="F3635" t="s">
        <v>14</v>
      </c>
      <c r="G3635" t="s">
        <v>15</v>
      </c>
      <c r="H3635" t="s">
        <v>16</v>
      </c>
      <c r="I3635" t="s">
        <v>6695</v>
      </c>
      <c r="J3635">
        <v>587684</v>
      </c>
      <c r="K3635">
        <v>3.1730012978181681E-6</v>
      </c>
      <c r="L3635">
        <v>60</v>
      </c>
      <c r="M3635">
        <v>3600</v>
      </c>
      <c r="N3635">
        <f t="shared" si="56"/>
        <v>0.77271626567725993</v>
      </c>
    </row>
    <row r="3636" spans="1:14" x14ac:dyDescent="0.2">
      <c r="A3636">
        <v>99</v>
      </c>
      <c r="B3636">
        <v>990</v>
      </c>
      <c r="C3636" t="s">
        <v>6696</v>
      </c>
      <c r="D3636">
        <v>0.96444321259734744</v>
      </c>
      <c r="E3636">
        <v>0</v>
      </c>
      <c r="F3636" t="s">
        <v>14</v>
      </c>
      <c r="G3636" t="s">
        <v>15</v>
      </c>
      <c r="H3636" t="s">
        <v>16</v>
      </c>
      <c r="I3636" t="s">
        <v>6697</v>
      </c>
      <c r="J3636">
        <v>661219</v>
      </c>
      <c r="K3636">
        <v>3.2664605984500379E-6</v>
      </c>
      <c r="L3636">
        <v>60</v>
      </c>
      <c r="M3636">
        <v>3600</v>
      </c>
      <c r="N3636">
        <f t="shared" si="56"/>
        <v>0.77270117311993347</v>
      </c>
    </row>
    <row r="3637" spans="1:14" x14ac:dyDescent="0.2">
      <c r="A3637">
        <v>102</v>
      </c>
      <c r="B3637">
        <v>1020</v>
      </c>
      <c r="C3637" t="s">
        <v>6698</v>
      </c>
      <c r="D3637">
        <v>0.9572867724824532</v>
      </c>
      <c r="E3637">
        <v>0</v>
      </c>
      <c r="F3637" t="s">
        <v>14</v>
      </c>
      <c r="G3637" t="s">
        <v>15</v>
      </c>
      <c r="H3637" t="s">
        <v>16</v>
      </c>
      <c r="I3637" t="s">
        <v>1549</v>
      </c>
      <c r="J3637">
        <v>758560</v>
      </c>
      <c r="K3637">
        <v>3.8317039496860161E-7</v>
      </c>
      <c r="L3637">
        <v>60</v>
      </c>
      <c r="M3637">
        <v>3600</v>
      </c>
      <c r="N3637">
        <f t="shared" si="56"/>
        <v>0.76243214385004776</v>
      </c>
    </row>
    <row r="3638" spans="1:14" x14ac:dyDescent="0.2">
      <c r="A3638">
        <v>106</v>
      </c>
      <c r="B3638">
        <v>1060</v>
      </c>
      <c r="C3638" t="s">
        <v>6699</v>
      </c>
      <c r="D3638">
        <v>0.971061687399847</v>
      </c>
      <c r="E3638">
        <v>0</v>
      </c>
      <c r="F3638" t="s">
        <v>14</v>
      </c>
      <c r="G3638" t="s">
        <v>15</v>
      </c>
      <c r="H3638" t="s">
        <v>16</v>
      </c>
      <c r="I3638" t="s">
        <v>423</v>
      </c>
      <c r="J3638">
        <v>101058</v>
      </c>
      <c r="K3638">
        <v>8.2925745159556641E-9</v>
      </c>
      <c r="L3638">
        <v>60</v>
      </c>
      <c r="M3638">
        <v>3600</v>
      </c>
      <c r="N3638">
        <f t="shared" si="56"/>
        <v>0.75205022753901607</v>
      </c>
    </row>
    <row r="3639" spans="1:14" x14ac:dyDescent="0.2">
      <c r="A3639">
        <v>91</v>
      </c>
      <c r="B3639">
        <v>910</v>
      </c>
      <c r="C3639" t="s">
        <v>6700</v>
      </c>
      <c r="D3639">
        <v>0.96850495962678818</v>
      </c>
      <c r="E3639">
        <v>0</v>
      </c>
      <c r="F3639" t="s">
        <v>14</v>
      </c>
      <c r="G3639" t="s">
        <v>15</v>
      </c>
      <c r="H3639" t="s">
        <v>16</v>
      </c>
      <c r="I3639" t="s">
        <v>6701</v>
      </c>
      <c r="J3639">
        <v>918604</v>
      </c>
      <c r="K3639">
        <v>1.1840146231234529E-6</v>
      </c>
      <c r="L3639">
        <v>60</v>
      </c>
      <c r="M3639">
        <v>3600</v>
      </c>
      <c r="N3639">
        <f t="shared" si="56"/>
        <v>0.75210478874675246</v>
      </c>
    </row>
    <row r="3640" spans="1:14" x14ac:dyDescent="0.2">
      <c r="A3640">
        <v>138</v>
      </c>
      <c r="B3640">
        <v>1380</v>
      </c>
      <c r="C3640" t="s">
        <v>6702</v>
      </c>
      <c r="D3640">
        <v>0.9157634969508549</v>
      </c>
      <c r="E3640">
        <v>0</v>
      </c>
      <c r="F3640" t="s">
        <v>14</v>
      </c>
      <c r="G3640" t="s">
        <v>15</v>
      </c>
      <c r="H3640" t="s">
        <v>16</v>
      </c>
      <c r="I3640" t="s">
        <v>6703</v>
      </c>
      <c r="J3640">
        <v>593422</v>
      </c>
      <c r="K3640">
        <v>-2.824367338454925E-3</v>
      </c>
      <c r="L3640">
        <v>60</v>
      </c>
      <c r="M3640">
        <v>3600</v>
      </c>
      <c r="N3640">
        <f t="shared" si="56"/>
        <v>0.75180576347402495</v>
      </c>
    </row>
    <row r="3641" spans="1:14" x14ac:dyDescent="0.2">
      <c r="A3641">
        <v>132</v>
      </c>
      <c r="B3641">
        <v>1320</v>
      </c>
      <c r="C3641" t="s">
        <v>6704</v>
      </c>
      <c r="D3641">
        <v>-0.1090383840149384</v>
      </c>
      <c r="E3641">
        <v>1</v>
      </c>
      <c r="F3641" t="s">
        <v>14</v>
      </c>
      <c r="G3641" t="s">
        <v>15</v>
      </c>
      <c r="H3641" t="s">
        <v>16</v>
      </c>
      <c r="I3641" t="s">
        <v>6705</v>
      </c>
      <c r="J3641">
        <v>590077</v>
      </c>
      <c r="K3641">
        <v>-1.0006734247285769</v>
      </c>
      <c r="L3641">
        <v>60</v>
      </c>
      <c r="M3641">
        <v>3600</v>
      </c>
      <c r="N3641">
        <f t="shared" si="56"/>
        <v>0.75232320852079371</v>
      </c>
    </row>
    <row r="3642" spans="1:14" x14ac:dyDescent="0.2">
      <c r="A3642">
        <v>94</v>
      </c>
      <c r="B3642">
        <v>940</v>
      </c>
      <c r="C3642" t="s">
        <v>6706</v>
      </c>
      <c r="D3642">
        <v>0.97008244999476312</v>
      </c>
      <c r="E3642">
        <v>0</v>
      </c>
      <c r="F3642" t="s">
        <v>14</v>
      </c>
      <c r="G3642" t="s">
        <v>15</v>
      </c>
      <c r="H3642" t="s">
        <v>16</v>
      </c>
      <c r="I3642" t="s">
        <v>5337</v>
      </c>
      <c r="J3642">
        <v>640676</v>
      </c>
      <c r="K3642">
        <v>4.2547262634196059E-6</v>
      </c>
      <c r="L3642">
        <v>60</v>
      </c>
      <c r="M3642">
        <v>3600</v>
      </c>
      <c r="N3642">
        <f t="shared" si="56"/>
        <v>0.76296339405903579</v>
      </c>
    </row>
    <row r="3643" spans="1:14" x14ac:dyDescent="0.2">
      <c r="A3643">
        <v>97</v>
      </c>
      <c r="B3643">
        <v>970</v>
      </c>
      <c r="C3643" t="s">
        <v>6707</v>
      </c>
      <c r="D3643">
        <v>0.96689324506556706</v>
      </c>
      <c r="E3643">
        <v>0</v>
      </c>
      <c r="F3643" t="s">
        <v>14</v>
      </c>
      <c r="G3643" t="s">
        <v>15</v>
      </c>
      <c r="H3643" t="s">
        <v>16</v>
      </c>
      <c r="I3643" t="s">
        <v>6708</v>
      </c>
      <c r="J3643">
        <v>94180</v>
      </c>
      <c r="K3643">
        <v>3.2233577677009961E-6</v>
      </c>
      <c r="L3643">
        <v>60</v>
      </c>
      <c r="M3643">
        <v>3600</v>
      </c>
      <c r="N3643">
        <f t="shared" si="56"/>
        <v>0.76298924241362454</v>
      </c>
    </row>
    <row r="3644" spans="1:14" x14ac:dyDescent="0.2">
      <c r="A3644">
        <v>116</v>
      </c>
      <c r="B3644">
        <v>1160</v>
      </c>
      <c r="C3644" t="s">
        <v>6709</v>
      </c>
      <c r="D3644">
        <v>0.95049503346980002</v>
      </c>
      <c r="E3644">
        <v>0</v>
      </c>
      <c r="F3644" t="s">
        <v>14</v>
      </c>
      <c r="G3644" t="s">
        <v>15</v>
      </c>
      <c r="H3644" t="s">
        <v>16</v>
      </c>
      <c r="I3644" t="s">
        <v>783</v>
      </c>
      <c r="J3644">
        <v>609589</v>
      </c>
      <c r="K3644">
        <v>2.991660758011605E-7</v>
      </c>
      <c r="L3644">
        <v>60</v>
      </c>
      <c r="M3644">
        <v>3600</v>
      </c>
      <c r="N3644">
        <f t="shared" si="56"/>
        <v>0.76296372038806592</v>
      </c>
    </row>
    <row r="3645" spans="1:14" x14ac:dyDescent="0.2">
      <c r="A3645">
        <v>114</v>
      </c>
      <c r="B3645">
        <v>1140</v>
      </c>
      <c r="C3645" t="s">
        <v>6710</v>
      </c>
      <c r="D3645">
        <v>0.96365402865347738</v>
      </c>
      <c r="E3645">
        <v>0</v>
      </c>
      <c r="F3645" t="s">
        <v>14</v>
      </c>
      <c r="G3645" t="s">
        <v>15</v>
      </c>
      <c r="H3645" t="s">
        <v>16</v>
      </c>
      <c r="I3645" t="s">
        <v>6711</v>
      </c>
      <c r="J3645">
        <v>512339</v>
      </c>
      <c r="K3645">
        <v>9.3145156920826366E-8</v>
      </c>
      <c r="L3645">
        <v>60</v>
      </c>
      <c r="M3645">
        <v>3600</v>
      </c>
      <c r="N3645">
        <f t="shared" si="56"/>
        <v>0.76310232330566319</v>
      </c>
    </row>
    <row r="3646" spans="1:14" x14ac:dyDescent="0.2">
      <c r="A3646">
        <v>108</v>
      </c>
      <c r="B3646">
        <v>1080</v>
      </c>
      <c r="C3646" t="s">
        <v>6712</v>
      </c>
      <c r="D3646">
        <v>0.94783088119890468</v>
      </c>
      <c r="E3646">
        <v>0</v>
      </c>
      <c r="F3646" t="s">
        <v>14</v>
      </c>
      <c r="G3646" t="s">
        <v>15</v>
      </c>
      <c r="H3646" t="s">
        <v>16</v>
      </c>
      <c r="I3646" t="s">
        <v>6713</v>
      </c>
      <c r="J3646">
        <v>170644</v>
      </c>
      <c r="K3646">
        <v>3.6910439527026989E-7</v>
      </c>
      <c r="L3646">
        <v>60</v>
      </c>
      <c r="M3646">
        <v>3600</v>
      </c>
      <c r="N3646">
        <f t="shared" si="56"/>
        <v>0.76301707063405277</v>
      </c>
    </row>
    <row r="3647" spans="1:14" x14ac:dyDescent="0.2">
      <c r="A3647">
        <v>102</v>
      </c>
      <c r="B3647">
        <v>1020</v>
      </c>
      <c r="C3647" t="s">
        <v>6714</v>
      </c>
      <c r="D3647">
        <v>0.96776090170264384</v>
      </c>
      <c r="E3647">
        <v>0</v>
      </c>
      <c r="F3647" t="s">
        <v>14</v>
      </c>
      <c r="G3647" t="s">
        <v>15</v>
      </c>
      <c r="H3647" t="s">
        <v>16</v>
      </c>
      <c r="I3647" t="s">
        <v>3120</v>
      </c>
      <c r="J3647">
        <v>992814</v>
      </c>
      <c r="K3647">
        <v>7.2931356842609318E-8</v>
      </c>
      <c r="L3647">
        <v>60</v>
      </c>
      <c r="M3647">
        <v>3600</v>
      </c>
      <c r="N3647">
        <f t="shared" si="56"/>
        <v>0.76322100773666546</v>
      </c>
    </row>
    <row r="3648" spans="1:14" x14ac:dyDescent="0.2">
      <c r="A3648">
        <v>95</v>
      </c>
      <c r="B3648">
        <v>950</v>
      </c>
      <c r="C3648" t="s">
        <v>6715</v>
      </c>
      <c r="D3648">
        <v>0.96950455559520754</v>
      </c>
      <c r="E3648">
        <v>0</v>
      </c>
      <c r="F3648" t="s">
        <v>14</v>
      </c>
      <c r="G3648" t="s">
        <v>15</v>
      </c>
      <c r="H3648" t="s">
        <v>16</v>
      </c>
      <c r="I3648" t="s">
        <v>6716</v>
      </c>
      <c r="J3648">
        <v>83276</v>
      </c>
      <c r="K3648">
        <v>2.8136623781982451E-6</v>
      </c>
      <c r="L3648">
        <v>60</v>
      </c>
      <c r="M3648">
        <v>3600</v>
      </c>
      <c r="N3648">
        <f t="shared" si="56"/>
        <v>0.75267286928913268</v>
      </c>
    </row>
    <row r="3649" spans="1:14" x14ac:dyDescent="0.2">
      <c r="A3649">
        <v>128</v>
      </c>
      <c r="B3649">
        <v>1280</v>
      </c>
      <c r="C3649" t="s">
        <v>6717</v>
      </c>
      <c r="D3649">
        <v>-8.8908592035833456E-2</v>
      </c>
      <c r="E3649">
        <v>1</v>
      </c>
      <c r="F3649" t="s">
        <v>14</v>
      </c>
      <c r="G3649" t="s">
        <v>15</v>
      </c>
      <c r="H3649" t="s">
        <v>16</v>
      </c>
      <c r="I3649" t="s">
        <v>6718</v>
      </c>
      <c r="J3649">
        <v>409366</v>
      </c>
      <c r="K3649">
        <v>-1.0006011746419099</v>
      </c>
      <c r="L3649">
        <v>60</v>
      </c>
      <c r="M3649">
        <v>3600</v>
      </c>
      <c r="N3649">
        <f t="shared" si="56"/>
        <v>0.75255462520256122</v>
      </c>
    </row>
    <row r="3650" spans="1:14" x14ac:dyDescent="0.2">
      <c r="A3650">
        <v>90</v>
      </c>
      <c r="B3650">
        <v>900</v>
      </c>
      <c r="C3650" t="s">
        <v>6719</v>
      </c>
      <c r="D3650">
        <v>0.96762135148703421</v>
      </c>
      <c r="E3650">
        <v>0</v>
      </c>
      <c r="F3650" t="s">
        <v>14</v>
      </c>
      <c r="G3650" t="s">
        <v>15</v>
      </c>
      <c r="H3650" t="s">
        <v>16</v>
      </c>
      <c r="I3650" t="s">
        <v>6720</v>
      </c>
      <c r="J3650">
        <v>589455</v>
      </c>
      <c r="K3650">
        <v>2.867209870638376E-6</v>
      </c>
      <c r="L3650">
        <v>60</v>
      </c>
      <c r="M3650">
        <v>3600</v>
      </c>
      <c r="N3650">
        <f t="shared" si="56"/>
        <v>0.76295062649277767</v>
      </c>
    </row>
    <row r="3651" spans="1:14" x14ac:dyDescent="0.2">
      <c r="A3651">
        <v>104</v>
      </c>
      <c r="B3651">
        <v>1040</v>
      </c>
      <c r="C3651" t="s">
        <v>6721</v>
      </c>
      <c r="D3651">
        <v>0.9671046923213048</v>
      </c>
      <c r="E3651">
        <v>0</v>
      </c>
      <c r="F3651" t="s">
        <v>14</v>
      </c>
      <c r="G3651" t="s">
        <v>15</v>
      </c>
      <c r="H3651" t="s">
        <v>16</v>
      </c>
      <c r="I3651" t="s">
        <v>6722</v>
      </c>
      <c r="J3651">
        <v>919738</v>
      </c>
      <c r="K3651">
        <v>5.9281996478421917E-7</v>
      </c>
      <c r="L3651">
        <v>60</v>
      </c>
      <c r="M3651">
        <v>3600</v>
      </c>
      <c r="N3651">
        <f t="shared" ref="N3651:N3714" si="57">AVERAGE(D3651:D3750)</f>
        <v>0.76259013308084755</v>
      </c>
    </row>
    <row r="3652" spans="1:14" x14ac:dyDescent="0.2">
      <c r="A3652">
        <v>132</v>
      </c>
      <c r="B3652">
        <v>1320</v>
      </c>
      <c r="C3652" t="s">
        <v>6723</v>
      </c>
      <c r="D3652">
        <v>-7.9784764068952296E-2</v>
      </c>
      <c r="E3652">
        <v>1</v>
      </c>
      <c r="F3652" t="s">
        <v>14</v>
      </c>
      <c r="G3652" t="s">
        <v>15</v>
      </c>
      <c r="H3652" t="s">
        <v>16</v>
      </c>
      <c r="I3652" t="s">
        <v>6724</v>
      </c>
      <c r="J3652">
        <v>912927</v>
      </c>
      <c r="K3652">
        <v>-1.00012531705296</v>
      </c>
      <c r="L3652">
        <v>60</v>
      </c>
      <c r="M3652">
        <v>3600</v>
      </c>
      <c r="N3652">
        <f t="shared" si="57"/>
        <v>0.76254629012049424</v>
      </c>
    </row>
    <row r="3653" spans="1:14" x14ac:dyDescent="0.2">
      <c r="A3653">
        <v>98</v>
      </c>
      <c r="B3653">
        <v>980</v>
      </c>
      <c r="C3653" t="s">
        <v>6725</v>
      </c>
      <c r="D3653">
        <v>0.96878154863097288</v>
      </c>
      <c r="E3653">
        <v>0</v>
      </c>
      <c r="F3653" t="s">
        <v>14</v>
      </c>
      <c r="G3653" t="s">
        <v>15</v>
      </c>
      <c r="H3653" t="s">
        <v>16</v>
      </c>
      <c r="I3653" t="s">
        <v>6726</v>
      </c>
      <c r="J3653">
        <v>749429</v>
      </c>
      <c r="K3653">
        <v>1.689668180260284E-6</v>
      </c>
      <c r="L3653">
        <v>60</v>
      </c>
      <c r="M3653">
        <v>3600</v>
      </c>
      <c r="N3653">
        <f t="shared" si="57"/>
        <v>0.77283718183058492</v>
      </c>
    </row>
    <row r="3654" spans="1:14" x14ac:dyDescent="0.2">
      <c r="A3654">
        <v>138</v>
      </c>
      <c r="B3654">
        <v>1380</v>
      </c>
      <c r="C3654" t="s">
        <v>6727</v>
      </c>
      <c r="D3654">
        <v>0.91131723895437178</v>
      </c>
      <c r="E3654">
        <v>0</v>
      </c>
      <c r="F3654" t="s">
        <v>14</v>
      </c>
      <c r="G3654" t="s">
        <v>15</v>
      </c>
      <c r="H3654" t="s">
        <v>16</v>
      </c>
      <c r="I3654" t="s">
        <v>634</v>
      </c>
      <c r="J3654">
        <v>228236</v>
      </c>
      <c r="K3654">
        <v>-2.6522614415485091E-3</v>
      </c>
      <c r="L3654">
        <v>60</v>
      </c>
      <c r="M3654">
        <v>3600</v>
      </c>
      <c r="N3654">
        <f t="shared" si="57"/>
        <v>0.77311697950324343</v>
      </c>
    </row>
    <row r="3655" spans="1:14" x14ac:dyDescent="0.2">
      <c r="A3655">
        <v>105</v>
      </c>
      <c r="B3655">
        <v>1050</v>
      </c>
      <c r="C3655" t="s">
        <v>6728</v>
      </c>
      <c r="D3655">
        <v>0.95690951530893498</v>
      </c>
      <c r="E3655">
        <v>0</v>
      </c>
      <c r="F3655" t="s">
        <v>14</v>
      </c>
      <c r="G3655" t="s">
        <v>15</v>
      </c>
      <c r="H3655" t="s">
        <v>16</v>
      </c>
      <c r="I3655" t="s">
        <v>6729</v>
      </c>
      <c r="J3655">
        <v>844391</v>
      </c>
      <c r="K3655">
        <v>1.4811810175041631E-6</v>
      </c>
      <c r="L3655">
        <v>60</v>
      </c>
      <c r="M3655">
        <v>3600</v>
      </c>
      <c r="N3655">
        <f t="shared" si="57"/>
        <v>0.77368675741645987</v>
      </c>
    </row>
    <row r="3656" spans="1:14" x14ac:dyDescent="0.2">
      <c r="A3656">
        <v>137</v>
      </c>
      <c r="B3656">
        <v>1370</v>
      </c>
      <c r="C3656" t="s">
        <v>6730</v>
      </c>
      <c r="D3656">
        <v>-8.9162757571002005E-2</v>
      </c>
      <c r="E3656">
        <v>1</v>
      </c>
      <c r="F3656" t="s">
        <v>14</v>
      </c>
      <c r="G3656" t="s">
        <v>15</v>
      </c>
      <c r="H3656" t="s">
        <v>16</v>
      </c>
      <c r="I3656" t="s">
        <v>6731</v>
      </c>
      <c r="J3656">
        <v>15452</v>
      </c>
      <c r="K3656">
        <v>-1.001567865280786</v>
      </c>
      <c r="L3656">
        <v>60</v>
      </c>
      <c r="M3656">
        <v>3600</v>
      </c>
      <c r="N3656">
        <f t="shared" si="57"/>
        <v>0.7737372138479256</v>
      </c>
    </row>
    <row r="3657" spans="1:14" x14ac:dyDescent="0.2">
      <c r="A3657">
        <v>132</v>
      </c>
      <c r="B3657">
        <v>1320</v>
      </c>
      <c r="C3657" t="s">
        <v>6732</v>
      </c>
      <c r="D3657">
        <v>-8.5442109403727651E-2</v>
      </c>
      <c r="E3657">
        <v>1</v>
      </c>
      <c r="F3657" t="s">
        <v>14</v>
      </c>
      <c r="G3657" t="s">
        <v>15</v>
      </c>
      <c r="H3657" t="s">
        <v>16</v>
      </c>
      <c r="I3657" t="s">
        <v>6733</v>
      </c>
      <c r="J3657">
        <v>288313</v>
      </c>
      <c r="K3657">
        <v>-1.000756038006366</v>
      </c>
      <c r="L3657">
        <v>60</v>
      </c>
      <c r="M3657">
        <v>3600</v>
      </c>
      <c r="N3657">
        <f t="shared" si="57"/>
        <v>0.77389186194388881</v>
      </c>
    </row>
    <row r="3658" spans="1:14" x14ac:dyDescent="0.2">
      <c r="A3658">
        <v>110</v>
      </c>
      <c r="B3658">
        <v>1100</v>
      </c>
      <c r="C3658" t="s">
        <v>6734</v>
      </c>
      <c r="D3658">
        <v>0.94663428679150918</v>
      </c>
      <c r="E3658">
        <v>0</v>
      </c>
      <c r="F3658" t="s">
        <v>14</v>
      </c>
      <c r="G3658" t="s">
        <v>15</v>
      </c>
      <c r="H3658" t="s">
        <v>16</v>
      </c>
      <c r="I3658" t="s">
        <v>6735</v>
      </c>
      <c r="J3658">
        <v>310562</v>
      </c>
      <c r="K3658">
        <v>1.253631472963868E-6</v>
      </c>
      <c r="L3658">
        <v>60</v>
      </c>
      <c r="M3658">
        <v>3600</v>
      </c>
      <c r="N3658">
        <f t="shared" si="57"/>
        <v>0.78441110596095553</v>
      </c>
    </row>
    <row r="3659" spans="1:14" x14ac:dyDescent="0.2">
      <c r="A3659">
        <v>109</v>
      </c>
      <c r="B3659">
        <v>1090</v>
      </c>
      <c r="C3659" t="s">
        <v>6736</v>
      </c>
      <c r="D3659">
        <v>0.9659895079008598</v>
      </c>
      <c r="E3659">
        <v>0</v>
      </c>
      <c r="F3659" t="s">
        <v>14</v>
      </c>
      <c r="G3659" t="s">
        <v>15</v>
      </c>
      <c r="H3659" t="s">
        <v>16</v>
      </c>
      <c r="I3659" t="s">
        <v>6737</v>
      </c>
      <c r="J3659">
        <v>788554</v>
      </c>
      <c r="K3659">
        <v>2.9103888943282641E-7</v>
      </c>
      <c r="L3659">
        <v>60</v>
      </c>
      <c r="M3659">
        <v>3600</v>
      </c>
      <c r="N3659">
        <f t="shared" si="57"/>
        <v>0.78426191937548362</v>
      </c>
    </row>
    <row r="3660" spans="1:14" x14ac:dyDescent="0.2">
      <c r="A3660">
        <v>103</v>
      </c>
      <c r="B3660">
        <v>1030</v>
      </c>
      <c r="C3660" t="s">
        <v>6738</v>
      </c>
      <c r="D3660">
        <v>0.961709812723758</v>
      </c>
      <c r="E3660">
        <v>0</v>
      </c>
      <c r="F3660" t="s">
        <v>14</v>
      </c>
      <c r="G3660" t="s">
        <v>15</v>
      </c>
      <c r="H3660" t="s">
        <v>16</v>
      </c>
      <c r="I3660" t="s">
        <v>6739</v>
      </c>
      <c r="J3660">
        <v>555281</v>
      </c>
      <c r="K3660">
        <v>-7.6231212453592434E-8</v>
      </c>
      <c r="L3660">
        <v>60</v>
      </c>
      <c r="M3660">
        <v>3600</v>
      </c>
      <c r="N3660">
        <f t="shared" si="57"/>
        <v>0.7842644345779598</v>
      </c>
    </row>
    <row r="3661" spans="1:14" x14ac:dyDescent="0.2">
      <c r="A3661">
        <v>105</v>
      </c>
      <c r="B3661">
        <v>1050</v>
      </c>
      <c r="C3661" t="s">
        <v>6740</v>
      </c>
      <c r="D3661">
        <v>0.97326356835602601</v>
      </c>
      <c r="E3661">
        <v>0</v>
      </c>
      <c r="F3661" t="s">
        <v>14</v>
      </c>
      <c r="G3661" t="s">
        <v>15</v>
      </c>
      <c r="H3661" t="s">
        <v>16</v>
      </c>
      <c r="I3661" t="s">
        <v>95</v>
      </c>
      <c r="J3661">
        <v>547371</v>
      </c>
      <c r="K3661">
        <v>4.6980658653383864E-6</v>
      </c>
      <c r="L3661">
        <v>60</v>
      </c>
      <c r="M3661">
        <v>3600</v>
      </c>
      <c r="N3661">
        <f t="shared" si="57"/>
        <v>0.77405590922989209</v>
      </c>
    </row>
    <row r="3662" spans="1:14" x14ac:dyDescent="0.2">
      <c r="A3662">
        <v>96</v>
      </c>
      <c r="B3662">
        <v>960</v>
      </c>
      <c r="C3662" t="s">
        <v>6741</v>
      </c>
      <c r="D3662">
        <v>0.97294122212819656</v>
      </c>
      <c r="E3662">
        <v>0</v>
      </c>
      <c r="F3662" t="s">
        <v>14</v>
      </c>
      <c r="G3662" t="s">
        <v>15</v>
      </c>
      <c r="H3662" t="s">
        <v>16</v>
      </c>
      <c r="I3662" t="s">
        <v>925</v>
      </c>
      <c r="J3662">
        <v>418843</v>
      </c>
      <c r="K3662">
        <v>2.8294212283119791E-6</v>
      </c>
      <c r="L3662">
        <v>60</v>
      </c>
      <c r="M3662">
        <v>3600</v>
      </c>
      <c r="N3662">
        <f t="shared" si="57"/>
        <v>0.76378545476904658</v>
      </c>
    </row>
    <row r="3663" spans="1:14" x14ac:dyDescent="0.2">
      <c r="A3663">
        <v>97</v>
      </c>
      <c r="B3663">
        <v>970</v>
      </c>
      <c r="C3663" t="s">
        <v>6742</v>
      </c>
      <c r="D3663">
        <v>0.95909126429530878</v>
      </c>
      <c r="E3663">
        <v>0</v>
      </c>
      <c r="F3663" t="s">
        <v>14</v>
      </c>
      <c r="G3663" t="s">
        <v>15</v>
      </c>
      <c r="H3663" t="s">
        <v>16</v>
      </c>
      <c r="I3663" t="s">
        <v>1454</v>
      </c>
      <c r="J3663">
        <v>935795</v>
      </c>
      <c r="K3663">
        <v>1.1624070594962179E-9</v>
      </c>
      <c r="L3663">
        <v>60</v>
      </c>
      <c r="M3663">
        <v>3600</v>
      </c>
      <c r="N3663">
        <f t="shared" si="57"/>
        <v>0.76359532242668349</v>
      </c>
    </row>
    <row r="3664" spans="1:14" x14ac:dyDescent="0.2">
      <c r="A3664">
        <v>108</v>
      </c>
      <c r="B3664">
        <v>1080</v>
      </c>
      <c r="C3664" t="s">
        <v>6743</v>
      </c>
      <c r="D3664">
        <v>0.95920919374038949</v>
      </c>
      <c r="E3664">
        <v>0</v>
      </c>
      <c r="F3664" t="s">
        <v>14</v>
      </c>
      <c r="G3664" t="s">
        <v>15</v>
      </c>
      <c r="H3664" t="s">
        <v>16</v>
      </c>
      <c r="I3664" t="s">
        <v>6744</v>
      </c>
      <c r="J3664">
        <v>926785</v>
      </c>
      <c r="K3664">
        <v>1.22213206077415E-6</v>
      </c>
      <c r="L3664">
        <v>60</v>
      </c>
      <c r="M3664">
        <v>3600</v>
      </c>
      <c r="N3664">
        <f t="shared" si="57"/>
        <v>0.76330489208477259</v>
      </c>
    </row>
    <row r="3665" spans="1:14" x14ac:dyDescent="0.2">
      <c r="A3665">
        <v>104</v>
      </c>
      <c r="B3665">
        <v>1040</v>
      </c>
      <c r="C3665" t="s">
        <v>6745</v>
      </c>
      <c r="D3665">
        <v>0.94247614638150057</v>
      </c>
      <c r="E3665">
        <v>0</v>
      </c>
      <c r="F3665" t="s">
        <v>14</v>
      </c>
      <c r="G3665" t="s">
        <v>15</v>
      </c>
      <c r="H3665" t="s">
        <v>16</v>
      </c>
      <c r="I3665" t="s">
        <v>6746</v>
      </c>
      <c r="J3665">
        <v>461818</v>
      </c>
      <c r="K3665">
        <v>6.5614025868132586E-7</v>
      </c>
      <c r="L3665">
        <v>60</v>
      </c>
      <c r="M3665">
        <v>3600</v>
      </c>
      <c r="N3665">
        <f t="shared" si="57"/>
        <v>0.75303708434846672</v>
      </c>
    </row>
    <row r="3666" spans="1:14" x14ac:dyDescent="0.2">
      <c r="A3666">
        <v>135</v>
      </c>
      <c r="B3666">
        <v>1350</v>
      </c>
      <c r="C3666" t="s">
        <v>6747</v>
      </c>
      <c r="D3666">
        <v>-7.3818924975236788E-2</v>
      </c>
      <c r="E3666">
        <v>1</v>
      </c>
      <c r="F3666" t="s">
        <v>14</v>
      </c>
      <c r="G3666" t="s">
        <v>15</v>
      </c>
      <c r="H3666" t="s">
        <v>16</v>
      </c>
      <c r="I3666" t="s">
        <v>5899</v>
      </c>
      <c r="J3666">
        <v>609061</v>
      </c>
      <c r="K3666">
        <v>-1.000632818536727</v>
      </c>
      <c r="L3666">
        <v>60</v>
      </c>
      <c r="M3666">
        <v>3600</v>
      </c>
      <c r="N3666">
        <f t="shared" si="57"/>
        <v>0.74279160543509637</v>
      </c>
    </row>
    <row r="3667" spans="1:14" x14ac:dyDescent="0.2">
      <c r="A3667">
        <v>113</v>
      </c>
      <c r="B3667">
        <v>1130</v>
      </c>
      <c r="C3667" t="s">
        <v>6748</v>
      </c>
      <c r="D3667">
        <v>0.94570365168154114</v>
      </c>
      <c r="E3667">
        <v>0</v>
      </c>
      <c r="F3667" t="s">
        <v>14</v>
      </c>
      <c r="G3667" t="s">
        <v>15</v>
      </c>
      <c r="H3667" t="s">
        <v>16</v>
      </c>
      <c r="I3667" t="s">
        <v>6749</v>
      </c>
      <c r="J3667">
        <v>480824</v>
      </c>
      <c r="K3667">
        <v>-9.1995265194544373E-7</v>
      </c>
      <c r="L3667">
        <v>60</v>
      </c>
      <c r="M3667">
        <v>3600</v>
      </c>
      <c r="N3667">
        <f t="shared" si="57"/>
        <v>0.75321744557690895</v>
      </c>
    </row>
    <row r="3668" spans="1:14" x14ac:dyDescent="0.2">
      <c r="A3668">
        <v>105</v>
      </c>
      <c r="B3668">
        <v>1050</v>
      </c>
      <c r="C3668" t="s">
        <v>6750</v>
      </c>
      <c r="D3668">
        <v>0.94760686036994479</v>
      </c>
      <c r="E3668">
        <v>0</v>
      </c>
      <c r="F3668" t="s">
        <v>14</v>
      </c>
      <c r="G3668" t="s">
        <v>15</v>
      </c>
      <c r="H3668" t="s">
        <v>16</v>
      </c>
      <c r="I3668" t="s">
        <v>6751</v>
      </c>
      <c r="J3668">
        <v>866963</v>
      </c>
      <c r="K3668">
        <v>5.5438105761584922E-7</v>
      </c>
      <c r="L3668">
        <v>60</v>
      </c>
      <c r="M3668">
        <v>3600</v>
      </c>
      <c r="N3668">
        <f t="shared" si="57"/>
        <v>0.74323831359973458</v>
      </c>
    </row>
    <row r="3669" spans="1:14" x14ac:dyDescent="0.2">
      <c r="A3669">
        <v>106</v>
      </c>
      <c r="B3669">
        <v>1060</v>
      </c>
      <c r="C3669" t="s">
        <v>6752</v>
      </c>
      <c r="D3669">
        <v>0.96993835149427821</v>
      </c>
      <c r="E3669">
        <v>0</v>
      </c>
      <c r="F3669" t="s">
        <v>14</v>
      </c>
      <c r="G3669" t="s">
        <v>15</v>
      </c>
      <c r="H3669" t="s">
        <v>16</v>
      </c>
      <c r="I3669" t="s">
        <v>3410</v>
      </c>
      <c r="J3669">
        <v>953996</v>
      </c>
      <c r="K3669">
        <v>2.2017910072946729E-6</v>
      </c>
      <c r="L3669">
        <v>60</v>
      </c>
      <c r="M3669">
        <v>3600</v>
      </c>
      <c r="N3669">
        <f t="shared" si="57"/>
        <v>0.74347932903630864</v>
      </c>
    </row>
    <row r="3670" spans="1:14" x14ac:dyDescent="0.2">
      <c r="A3670">
        <v>101</v>
      </c>
      <c r="B3670">
        <v>1010</v>
      </c>
      <c r="C3670" t="s">
        <v>6753</v>
      </c>
      <c r="D3670">
        <v>0.9647996892264773</v>
      </c>
      <c r="E3670">
        <v>0</v>
      </c>
      <c r="F3670" t="s">
        <v>14</v>
      </c>
      <c r="G3670" t="s">
        <v>15</v>
      </c>
      <c r="H3670" t="s">
        <v>16</v>
      </c>
      <c r="I3670" t="s">
        <v>6754</v>
      </c>
      <c r="J3670">
        <v>198277</v>
      </c>
      <c r="K3670">
        <v>2.9976425164335301E-6</v>
      </c>
      <c r="L3670">
        <v>60</v>
      </c>
      <c r="M3670">
        <v>3600</v>
      </c>
      <c r="N3670">
        <f t="shared" si="57"/>
        <v>0.73294236151224379</v>
      </c>
    </row>
    <row r="3671" spans="1:14" x14ac:dyDescent="0.2">
      <c r="A3671">
        <v>99</v>
      </c>
      <c r="B3671">
        <v>990</v>
      </c>
      <c r="C3671" t="s">
        <v>6755</v>
      </c>
      <c r="D3671">
        <v>0.97347111872309744</v>
      </c>
      <c r="E3671">
        <v>0</v>
      </c>
      <c r="F3671" t="s">
        <v>14</v>
      </c>
      <c r="G3671" t="s">
        <v>15</v>
      </c>
      <c r="H3671" t="s">
        <v>16</v>
      </c>
      <c r="I3671" t="s">
        <v>6756</v>
      </c>
      <c r="J3671">
        <v>107041</v>
      </c>
      <c r="K3671">
        <v>5.481996135925371E-6</v>
      </c>
      <c r="L3671">
        <v>60</v>
      </c>
      <c r="M3671">
        <v>3600</v>
      </c>
      <c r="N3671">
        <f t="shared" si="57"/>
        <v>0.73304914950072286</v>
      </c>
    </row>
    <row r="3672" spans="1:14" x14ac:dyDescent="0.2">
      <c r="A3672">
        <v>137</v>
      </c>
      <c r="B3672">
        <v>1370</v>
      </c>
      <c r="C3672" t="s">
        <v>6757</v>
      </c>
      <c r="D3672">
        <v>-7.5647816656417399E-2</v>
      </c>
      <c r="E3672">
        <v>1</v>
      </c>
      <c r="F3672" t="s">
        <v>14</v>
      </c>
      <c r="G3672" t="s">
        <v>15</v>
      </c>
      <c r="H3672" t="s">
        <v>16</v>
      </c>
      <c r="I3672" t="s">
        <v>6758</v>
      </c>
      <c r="J3672">
        <v>524643</v>
      </c>
      <c r="K3672">
        <v>-1.000597153167035</v>
      </c>
      <c r="L3672">
        <v>60</v>
      </c>
      <c r="M3672">
        <v>3600</v>
      </c>
      <c r="N3672">
        <f t="shared" si="57"/>
        <v>0.73298050104440815</v>
      </c>
    </row>
    <row r="3673" spans="1:14" x14ac:dyDescent="0.2">
      <c r="A3673">
        <v>97</v>
      </c>
      <c r="B3673">
        <v>970</v>
      </c>
      <c r="C3673" t="s">
        <v>6759</v>
      </c>
      <c r="D3673">
        <v>0.96505459201825017</v>
      </c>
      <c r="E3673">
        <v>0</v>
      </c>
      <c r="F3673" t="s">
        <v>14</v>
      </c>
      <c r="G3673" t="s">
        <v>15</v>
      </c>
      <c r="H3673" t="s">
        <v>16</v>
      </c>
      <c r="I3673" t="s">
        <v>6760</v>
      </c>
      <c r="J3673">
        <v>521996</v>
      </c>
      <c r="K3673">
        <v>2.8186587470724329E-6</v>
      </c>
      <c r="L3673">
        <v>60</v>
      </c>
      <c r="M3673">
        <v>3600</v>
      </c>
      <c r="N3673">
        <f t="shared" si="57"/>
        <v>0.74343003956556331</v>
      </c>
    </row>
    <row r="3674" spans="1:14" x14ac:dyDescent="0.2">
      <c r="A3674">
        <v>121</v>
      </c>
      <c r="B3674">
        <v>1210</v>
      </c>
      <c r="C3674" t="s">
        <v>6761</v>
      </c>
      <c r="D3674">
        <v>0.9439551729532496</v>
      </c>
      <c r="E3674">
        <v>0</v>
      </c>
      <c r="F3674" t="s">
        <v>14</v>
      </c>
      <c r="G3674" t="s">
        <v>15</v>
      </c>
      <c r="H3674" t="s">
        <v>16</v>
      </c>
      <c r="I3674" t="s">
        <v>2648</v>
      </c>
      <c r="J3674">
        <v>352740</v>
      </c>
      <c r="K3674">
        <v>6.3230147051562824E-7</v>
      </c>
      <c r="L3674">
        <v>60</v>
      </c>
      <c r="M3674">
        <v>3600</v>
      </c>
      <c r="N3674">
        <f t="shared" si="57"/>
        <v>0.74325219888963678</v>
      </c>
    </row>
    <row r="3675" spans="1:14" x14ac:dyDescent="0.2">
      <c r="A3675">
        <v>102</v>
      </c>
      <c r="B3675">
        <v>1020</v>
      </c>
      <c r="C3675" t="s">
        <v>6762</v>
      </c>
      <c r="D3675">
        <v>0.97612917531636445</v>
      </c>
      <c r="E3675">
        <v>0</v>
      </c>
      <c r="F3675" t="s">
        <v>14</v>
      </c>
      <c r="G3675" t="s">
        <v>15</v>
      </c>
      <c r="H3675" t="s">
        <v>16</v>
      </c>
      <c r="I3675" t="s">
        <v>6763</v>
      </c>
      <c r="J3675">
        <v>738558</v>
      </c>
      <c r="K3675">
        <v>2.7540309535112328E-6</v>
      </c>
      <c r="L3675">
        <v>60</v>
      </c>
      <c r="M3675">
        <v>3600</v>
      </c>
      <c r="N3675">
        <f t="shared" si="57"/>
        <v>0.7327892719034782</v>
      </c>
    </row>
    <row r="3676" spans="1:14" x14ac:dyDescent="0.2">
      <c r="A3676">
        <v>101</v>
      </c>
      <c r="B3676">
        <v>1010</v>
      </c>
      <c r="C3676" t="s">
        <v>6764</v>
      </c>
      <c r="D3676">
        <v>0.96646690195344909</v>
      </c>
      <c r="E3676">
        <v>0</v>
      </c>
      <c r="F3676" t="s">
        <v>14</v>
      </c>
      <c r="G3676" t="s">
        <v>15</v>
      </c>
      <c r="H3676" t="s">
        <v>16</v>
      </c>
      <c r="I3676" t="s">
        <v>6765</v>
      </c>
      <c r="J3676">
        <v>797365</v>
      </c>
      <c r="K3676">
        <v>3.7785797626366251E-6</v>
      </c>
      <c r="L3676">
        <v>60</v>
      </c>
      <c r="M3676">
        <v>3600</v>
      </c>
      <c r="N3676">
        <f t="shared" si="57"/>
        <v>0.72204496380008198</v>
      </c>
    </row>
    <row r="3677" spans="1:14" x14ac:dyDescent="0.2">
      <c r="A3677">
        <v>102</v>
      </c>
      <c r="B3677">
        <v>1020</v>
      </c>
      <c r="C3677" t="s">
        <v>6766</v>
      </c>
      <c r="D3677">
        <v>0.96488355170463602</v>
      </c>
      <c r="E3677">
        <v>0</v>
      </c>
      <c r="F3677" t="s">
        <v>14</v>
      </c>
      <c r="G3677" t="s">
        <v>15</v>
      </c>
      <c r="H3677" t="s">
        <v>16</v>
      </c>
      <c r="I3677" t="s">
        <v>2587</v>
      </c>
      <c r="J3677">
        <v>861239</v>
      </c>
      <c r="K3677">
        <v>6.2264482780793884E-7</v>
      </c>
      <c r="L3677">
        <v>60</v>
      </c>
      <c r="M3677">
        <v>3600</v>
      </c>
      <c r="N3677">
        <f t="shared" si="57"/>
        <v>0.72206317733414627</v>
      </c>
    </row>
    <row r="3678" spans="1:14" x14ac:dyDescent="0.2">
      <c r="A3678">
        <v>102</v>
      </c>
      <c r="B3678">
        <v>1020</v>
      </c>
      <c r="C3678" t="s">
        <v>6767</v>
      </c>
      <c r="D3678">
        <v>0.95954905758300668</v>
      </c>
      <c r="E3678">
        <v>0</v>
      </c>
      <c r="F3678" t="s">
        <v>14</v>
      </c>
      <c r="G3678" t="s">
        <v>15</v>
      </c>
      <c r="H3678" t="s">
        <v>16</v>
      </c>
      <c r="I3678" t="s">
        <v>6768</v>
      </c>
      <c r="J3678">
        <v>161207</v>
      </c>
      <c r="K3678">
        <v>2.327739413110486E-6</v>
      </c>
      <c r="L3678">
        <v>60</v>
      </c>
      <c r="M3678">
        <v>3600</v>
      </c>
      <c r="N3678">
        <f t="shared" si="57"/>
        <v>0.7216815490727404</v>
      </c>
    </row>
    <row r="3679" spans="1:14" x14ac:dyDescent="0.2">
      <c r="A3679">
        <v>138</v>
      </c>
      <c r="B3679">
        <v>1380</v>
      </c>
      <c r="C3679" t="s">
        <v>6769</v>
      </c>
      <c r="D3679">
        <v>0.93878391619078905</v>
      </c>
      <c r="E3679">
        <v>0</v>
      </c>
      <c r="F3679" t="s">
        <v>14</v>
      </c>
      <c r="G3679" t="s">
        <v>15</v>
      </c>
      <c r="H3679" t="s">
        <v>16</v>
      </c>
      <c r="I3679" t="s">
        <v>451</v>
      </c>
      <c r="J3679">
        <v>1555</v>
      </c>
      <c r="K3679">
        <v>-8.6283170129641817E-4</v>
      </c>
      <c r="L3679">
        <v>60</v>
      </c>
      <c r="M3679">
        <v>3600</v>
      </c>
      <c r="N3679">
        <f t="shared" si="57"/>
        <v>0.72175581686062851</v>
      </c>
    </row>
    <row r="3680" spans="1:14" x14ac:dyDescent="0.2">
      <c r="A3680">
        <v>138</v>
      </c>
      <c r="B3680">
        <v>1380</v>
      </c>
      <c r="C3680" t="s">
        <v>6770</v>
      </c>
      <c r="D3680">
        <v>0.86791001906477272</v>
      </c>
      <c r="E3680">
        <v>0</v>
      </c>
      <c r="F3680" t="s">
        <v>14</v>
      </c>
      <c r="G3680" t="s">
        <v>15</v>
      </c>
      <c r="H3680" t="s">
        <v>16</v>
      </c>
      <c r="I3680" t="s">
        <v>6771</v>
      </c>
      <c r="J3680">
        <v>687314</v>
      </c>
      <c r="K3680">
        <v>-2.7410966922339912E-3</v>
      </c>
      <c r="L3680">
        <v>60</v>
      </c>
      <c r="M3680">
        <v>3600</v>
      </c>
      <c r="N3680">
        <f t="shared" si="57"/>
        <v>0.72179339029869694</v>
      </c>
    </row>
    <row r="3681" spans="1:14" x14ac:dyDescent="0.2">
      <c r="A3681">
        <v>110</v>
      </c>
      <c r="B3681">
        <v>1100</v>
      </c>
      <c r="C3681" t="s">
        <v>6772</v>
      </c>
      <c r="D3681">
        <v>0.9326711972585785</v>
      </c>
      <c r="E3681">
        <v>0</v>
      </c>
      <c r="F3681" t="s">
        <v>14</v>
      </c>
      <c r="G3681" t="s">
        <v>15</v>
      </c>
      <c r="H3681" t="s">
        <v>16</v>
      </c>
      <c r="I3681" t="s">
        <v>6773</v>
      </c>
      <c r="J3681">
        <v>891885</v>
      </c>
      <c r="K3681">
        <v>2.9434484087875749E-6</v>
      </c>
      <c r="L3681">
        <v>60</v>
      </c>
      <c r="M3681">
        <v>3600</v>
      </c>
      <c r="N3681">
        <f t="shared" si="57"/>
        <v>0.7224769401610952</v>
      </c>
    </row>
    <row r="3682" spans="1:14" x14ac:dyDescent="0.2">
      <c r="A3682">
        <v>100</v>
      </c>
      <c r="B3682">
        <v>1000</v>
      </c>
      <c r="C3682" t="s">
        <v>6774</v>
      </c>
      <c r="D3682">
        <v>0.95766128623044311</v>
      </c>
      <c r="E3682">
        <v>0</v>
      </c>
      <c r="F3682" t="s">
        <v>14</v>
      </c>
      <c r="G3682" t="s">
        <v>15</v>
      </c>
      <c r="H3682" t="s">
        <v>16</v>
      </c>
      <c r="I3682" t="s">
        <v>6775</v>
      </c>
      <c r="J3682">
        <v>3427</v>
      </c>
      <c r="K3682">
        <v>7.9553003951016166E-7</v>
      </c>
      <c r="L3682">
        <v>60</v>
      </c>
      <c r="M3682">
        <v>3600</v>
      </c>
      <c r="N3682">
        <f t="shared" si="57"/>
        <v>0.72273736841771519</v>
      </c>
    </row>
    <row r="3683" spans="1:14" x14ac:dyDescent="0.2">
      <c r="A3683">
        <v>103</v>
      </c>
      <c r="B3683">
        <v>1030</v>
      </c>
      <c r="C3683" t="s">
        <v>6776</v>
      </c>
      <c r="D3683">
        <v>0.96922509048470207</v>
      </c>
      <c r="E3683">
        <v>0</v>
      </c>
      <c r="F3683" t="s">
        <v>14</v>
      </c>
      <c r="G3683" t="s">
        <v>15</v>
      </c>
      <c r="H3683" t="s">
        <v>16</v>
      </c>
      <c r="I3683" t="s">
        <v>6777</v>
      </c>
      <c r="J3683">
        <v>386285</v>
      </c>
      <c r="K3683">
        <v>5.4906175058766493E-6</v>
      </c>
      <c r="L3683">
        <v>60</v>
      </c>
      <c r="M3683">
        <v>3600</v>
      </c>
      <c r="N3683">
        <f t="shared" si="57"/>
        <v>0.72279461515522458</v>
      </c>
    </row>
    <row r="3684" spans="1:14" x14ac:dyDescent="0.2">
      <c r="A3684">
        <v>104</v>
      </c>
      <c r="B3684">
        <v>1040</v>
      </c>
      <c r="C3684" t="s">
        <v>6778</v>
      </c>
      <c r="D3684">
        <v>0.97170497756755736</v>
      </c>
      <c r="E3684">
        <v>0</v>
      </c>
      <c r="F3684" t="s">
        <v>14</v>
      </c>
      <c r="G3684" t="s">
        <v>15</v>
      </c>
      <c r="H3684" t="s">
        <v>16</v>
      </c>
      <c r="I3684" t="s">
        <v>871</v>
      </c>
      <c r="J3684">
        <v>674811</v>
      </c>
      <c r="K3684">
        <v>-5.7179819323849301E-8</v>
      </c>
      <c r="L3684">
        <v>60</v>
      </c>
      <c r="M3684">
        <v>3600</v>
      </c>
      <c r="N3684">
        <f t="shared" si="57"/>
        <v>0.71235774403415053</v>
      </c>
    </row>
    <row r="3685" spans="1:14" x14ac:dyDescent="0.2">
      <c r="A3685">
        <v>138</v>
      </c>
      <c r="B3685">
        <v>1380</v>
      </c>
      <c r="C3685" t="s">
        <v>6779</v>
      </c>
      <c r="D3685">
        <v>0.92008510684330225</v>
      </c>
      <c r="E3685">
        <v>0</v>
      </c>
      <c r="F3685" t="s">
        <v>14</v>
      </c>
      <c r="G3685" t="s">
        <v>15</v>
      </c>
      <c r="H3685" t="s">
        <v>16</v>
      </c>
      <c r="I3685" t="s">
        <v>6780</v>
      </c>
      <c r="J3685">
        <v>339240</v>
      </c>
      <c r="K3685">
        <v>-8.6974214792334692E-4</v>
      </c>
      <c r="L3685">
        <v>60</v>
      </c>
      <c r="M3685">
        <v>3600</v>
      </c>
      <c r="N3685">
        <f t="shared" si="57"/>
        <v>0.71215047803363407</v>
      </c>
    </row>
    <row r="3686" spans="1:14" x14ac:dyDescent="0.2">
      <c r="A3686">
        <v>100</v>
      </c>
      <c r="B3686">
        <v>1000</v>
      </c>
      <c r="C3686" t="s">
        <v>6781</v>
      </c>
      <c r="D3686">
        <v>0.96451023739386788</v>
      </c>
      <c r="E3686">
        <v>0</v>
      </c>
      <c r="F3686" t="s">
        <v>14</v>
      </c>
      <c r="G3686" t="s">
        <v>15</v>
      </c>
      <c r="H3686" t="s">
        <v>16</v>
      </c>
      <c r="I3686" t="s">
        <v>6782</v>
      </c>
      <c r="J3686">
        <v>121106</v>
      </c>
      <c r="K3686">
        <v>5.5284134738986523E-6</v>
      </c>
      <c r="L3686">
        <v>60</v>
      </c>
      <c r="M3686">
        <v>3600</v>
      </c>
      <c r="N3686">
        <f t="shared" si="57"/>
        <v>0.71255212543712987</v>
      </c>
    </row>
    <row r="3687" spans="1:14" x14ac:dyDescent="0.2">
      <c r="A3687">
        <v>98</v>
      </c>
      <c r="B3687">
        <v>980</v>
      </c>
      <c r="C3687" t="s">
        <v>6783</v>
      </c>
      <c r="D3687">
        <v>0.96162850618310436</v>
      </c>
      <c r="E3687">
        <v>0</v>
      </c>
      <c r="F3687" t="s">
        <v>14</v>
      </c>
      <c r="G3687" t="s">
        <v>15</v>
      </c>
      <c r="H3687" t="s">
        <v>16</v>
      </c>
      <c r="I3687" t="s">
        <v>2983</v>
      </c>
      <c r="J3687">
        <v>890354</v>
      </c>
      <c r="K3687">
        <v>6.0857150230297918E-7</v>
      </c>
      <c r="L3687">
        <v>60</v>
      </c>
      <c r="M3687">
        <v>3600</v>
      </c>
      <c r="N3687">
        <f t="shared" si="57"/>
        <v>0.71257931729327295</v>
      </c>
    </row>
    <row r="3688" spans="1:14" x14ac:dyDescent="0.2">
      <c r="A3688">
        <v>99</v>
      </c>
      <c r="B3688">
        <v>990</v>
      </c>
      <c r="C3688" t="s">
        <v>6784</v>
      </c>
      <c r="D3688">
        <v>0.95030773649717204</v>
      </c>
      <c r="E3688">
        <v>0</v>
      </c>
      <c r="F3688" t="s">
        <v>14</v>
      </c>
      <c r="G3688" t="s">
        <v>15</v>
      </c>
      <c r="H3688" t="s">
        <v>16</v>
      </c>
      <c r="I3688" t="s">
        <v>6785</v>
      </c>
      <c r="J3688">
        <v>537009</v>
      </c>
      <c r="K3688">
        <v>1.926665380569403E-6</v>
      </c>
      <c r="L3688">
        <v>60</v>
      </c>
      <c r="M3688">
        <v>3600</v>
      </c>
      <c r="N3688">
        <f t="shared" si="57"/>
        <v>0.71249025377829778</v>
      </c>
    </row>
    <row r="3689" spans="1:14" x14ac:dyDescent="0.2">
      <c r="A3689">
        <v>105</v>
      </c>
      <c r="B3689">
        <v>1050</v>
      </c>
      <c r="C3689" t="s">
        <v>6786</v>
      </c>
      <c r="D3689">
        <v>0.97687240046058543</v>
      </c>
      <c r="E3689">
        <v>0</v>
      </c>
      <c r="F3689" t="s">
        <v>14</v>
      </c>
      <c r="G3689" t="s">
        <v>15</v>
      </c>
      <c r="H3689" t="s">
        <v>16</v>
      </c>
      <c r="I3689" t="s">
        <v>6787</v>
      </c>
      <c r="J3689">
        <v>226398</v>
      </c>
      <c r="K3689">
        <v>1.8134828004834349E-6</v>
      </c>
      <c r="L3689">
        <v>60</v>
      </c>
      <c r="M3689">
        <v>3600</v>
      </c>
      <c r="N3689">
        <f t="shared" si="57"/>
        <v>0.71227775464784937</v>
      </c>
    </row>
    <row r="3690" spans="1:14" x14ac:dyDescent="0.2">
      <c r="A3690">
        <v>120</v>
      </c>
      <c r="B3690">
        <v>1200</v>
      </c>
      <c r="C3690" t="s">
        <v>6788</v>
      </c>
      <c r="D3690">
        <v>0.96506325234559387</v>
      </c>
      <c r="E3690">
        <v>0</v>
      </c>
      <c r="F3690" t="s">
        <v>14</v>
      </c>
      <c r="G3690" t="s">
        <v>15</v>
      </c>
      <c r="H3690" t="s">
        <v>16</v>
      </c>
      <c r="I3690" t="s">
        <v>5113</v>
      </c>
      <c r="J3690">
        <v>345273</v>
      </c>
      <c r="K3690">
        <v>-1.43855706347118E-7</v>
      </c>
      <c r="L3690">
        <v>60</v>
      </c>
      <c r="M3690">
        <v>3600</v>
      </c>
      <c r="N3690">
        <f t="shared" si="57"/>
        <v>0.71179512660488731</v>
      </c>
    </row>
    <row r="3691" spans="1:14" x14ac:dyDescent="0.2">
      <c r="A3691">
        <v>138</v>
      </c>
      <c r="B3691">
        <v>1380</v>
      </c>
      <c r="C3691" t="s">
        <v>6789</v>
      </c>
      <c r="D3691">
        <v>0.95027243329742028</v>
      </c>
      <c r="E3691">
        <v>0</v>
      </c>
      <c r="F3691" t="s">
        <v>14</v>
      </c>
      <c r="G3691" t="s">
        <v>15</v>
      </c>
      <c r="H3691" t="s">
        <v>16</v>
      </c>
      <c r="I3691" t="s">
        <v>3908</v>
      </c>
      <c r="J3691">
        <v>924178</v>
      </c>
      <c r="K3691">
        <v>-6.0983437070449842E-4</v>
      </c>
      <c r="L3691">
        <v>60</v>
      </c>
      <c r="M3691">
        <v>3600</v>
      </c>
      <c r="N3691">
        <f t="shared" si="57"/>
        <v>0.71158657262816571</v>
      </c>
    </row>
    <row r="3692" spans="1:14" x14ac:dyDescent="0.2">
      <c r="A3692">
        <v>104</v>
      </c>
      <c r="B3692">
        <v>1040</v>
      </c>
      <c r="C3692" t="s">
        <v>6790</v>
      </c>
      <c r="D3692">
        <v>0.96495302590338561</v>
      </c>
      <c r="E3692">
        <v>0</v>
      </c>
      <c r="F3692" t="s">
        <v>14</v>
      </c>
      <c r="G3692" t="s">
        <v>15</v>
      </c>
      <c r="H3692" t="s">
        <v>16</v>
      </c>
      <c r="I3692" t="s">
        <v>2064</v>
      </c>
      <c r="J3692">
        <v>62718</v>
      </c>
      <c r="K3692">
        <v>4.4199655026000428E-6</v>
      </c>
      <c r="L3692">
        <v>60</v>
      </c>
      <c r="M3692">
        <v>3600</v>
      </c>
      <c r="N3692">
        <f t="shared" si="57"/>
        <v>0.71167233974544886</v>
      </c>
    </row>
    <row r="3693" spans="1:14" x14ac:dyDescent="0.2">
      <c r="A3693">
        <v>133</v>
      </c>
      <c r="B3693">
        <v>1330</v>
      </c>
      <c r="C3693" t="s">
        <v>6791</v>
      </c>
      <c r="D3693">
        <v>-8.3057180501509897E-2</v>
      </c>
      <c r="E3693">
        <v>1</v>
      </c>
      <c r="F3693" t="s">
        <v>14</v>
      </c>
      <c r="G3693" t="s">
        <v>15</v>
      </c>
      <c r="H3693" t="s">
        <v>16</v>
      </c>
      <c r="I3693" t="s">
        <v>1794</v>
      </c>
      <c r="J3693">
        <v>540987</v>
      </c>
      <c r="K3693">
        <v>-1.000072878434715</v>
      </c>
      <c r="L3693">
        <v>60</v>
      </c>
      <c r="M3693">
        <v>3600</v>
      </c>
      <c r="N3693">
        <f t="shared" si="57"/>
        <v>0.71143819194830338</v>
      </c>
    </row>
    <row r="3694" spans="1:14" x14ac:dyDescent="0.2">
      <c r="A3694">
        <v>138</v>
      </c>
      <c r="B3694">
        <v>1380</v>
      </c>
      <c r="C3694" t="s">
        <v>6792</v>
      </c>
      <c r="D3694">
        <v>-5.9011012854762852E-2</v>
      </c>
      <c r="E3694">
        <v>1</v>
      </c>
      <c r="F3694" t="s">
        <v>14</v>
      </c>
      <c r="G3694" t="s">
        <v>15</v>
      </c>
      <c r="H3694" t="s">
        <v>16</v>
      </c>
      <c r="I3694" t="s">
        <v>6793</v>
      </c>
      <c r="J3694">
        <v>837369</v>
      </c>
      <c r="K3694">
        <v>-1.000588114585347</v>
      </c>
      <c r="L3694">
        <v>60</v>
      </c>
      <c r="M3694">
        <v>3600</v>
      </c>
      <c r="N3694">
        <f t="shared" si="57"/>
        <v>0.72196518936468534</v>
      </c>
    </row>
    <row r="3695" spans="1:14" x14ac:dyDescent="0.2">
      <c r="A3695">
        <v>104</v>
      </c>
      <c r="B3695">
        <v>1040</v>
      </c>
      <c r="C3695" t="s">
        <v>6794</v>
      </c>
      <c r="D3695">
        <v>0.94737222568901125</v>
      </c>
      <c r="E3695">
        <v>0</v>
      </c>
      <c r="F3695" t="s">
        <v>14</v>
      </c>
      <c r="G3695" t="s">
        <v>15</v>
      </c>
      <c r="H3695" t="s">
        <v>16</v>
      </c>
      <c r="I3695" t="s">
        <v>6795</v>
      </c>
      <c r="J3695">
        <v>701030</v>
      </c>
      <c r="K3695">
        <v>1.949872218132143E-6</v>
      </c>
      <c r="L3695">
        <v>60</v>
      </c>
      <c r="M3695">
        <v>3600</v>
      </c>
      <c r="N3695">
        <f t="shared" si="57"/>
        <v>0.72179582111389162</v>
      </c>
    </row>
    <row r="3696" spans="1:14" x14ac:dyDescent="0.2">
      <c r="A3696">
        <v>98</v>
      </c>
      <c r="B3696">
        <v>980</v>
      </c>
      <c r="C3696" t="s">
        <v>6796</v>
      </c>
      <c r="D3696">
        <v>0.96761814148999359</v>
      </c>
      <c r="E3696">
        <v>0</v>
      </c>
      <c r="F3696" t="s">
        <v>14</v>
      </c>
      <c r="G3696" t="s">
        <v>15</v>
      </c>
      <c r="H3696" t="s">
        <v>16</v>
      </c>
      <c r="I3696" t="s">
        <v>6797</v>
      </c>
      <c r="J3696">
        <v>608244</v>
      </c>
      <c r="K3696">
        <v>1.3071260729358161E-6</v>
      </c>
      <c r="L3696">
        <v>60</v>
      </c>
      <c r="M3696">
        <v>3600</v>
      </c>
      <c r="N3696">
        <f t="shared" si="57"/>
        <v>0.7213176393343429</v>
      </c>
    </row>
    <row r="3697" spans="1:14" x14ac:dyDescent="0.2">
      <c r="A3697">
        <v>134</v>
      </c>
      <c r="B3697">
        <v>1340</v>
      </c>
      <c r="C3697" t="s">
        <v>6798</v>
      </c>
      <c r="D3697">
        <v>-7.6149387088986664E-2</v>
      </c>
      <c r="E3697">
        <v>1</v>
      </c>
      <c r="F3697" t="s">
        <v>14</v>
      </c>
      <c r="G3697" t="s">
        <v>15</v>
      </c>
      <c r="H3697" t="s">
        <v>16</v>
      </c>
      <c r="I3697" t="s">
        <v>6799</v>
      </c>
      <c r="J3697">
        <v>707653</v>
      </c>
      <c r="K3697">
        <v>-1.0002017628884119</v>
      </c>
      <c r="L3697">
        <v>60</v>
      </c>
      <c r="M3697">
        <v>3600</v>
      </c>
      <c r="N3697">
        <f t="shared" si="57"/>
        <v>0.7108910473208736</v>
      </c>
    </row>
    <row r="3698" spans="1:14" x14ac:dyDescent="0.2">
      <c r="A3698">
        <v>91</v>
      </c>
      <c r="B3698">
        <v>910</v>
      </c>
      <c r="C3698" t="s">
        <v>6800</v>
      </c>
      <c r="D3698">
        <v>0.96852533926016948</v>
      </c>
      <c r="E3698">
        <v>0</v>
      </c>
      <c r="F3698" t="s">
        <v>14</v>
      </c>
      <c r="G3698" t="s">
        <v>15</v>
      </c>
      <c r="H3698" t="s">
        <v>16</v>
      </c>
      <c r="I3698" t="s">
        <v>6801</v>
      </c>
      <c r="J3698">
        <v>119510</v>
      </c>
      <c r="K3698">
        <v>6.0442338356558878E-7</v>
      </c>
      <c r="L3698">
        <v>60</v>
      </c>
      <c r="M3698">
        <v>3600</v>
      </c>
      <c r="N3698">
        <f t="shared" si="57"/>
        <v>0.72128728837858103</v>
      </c>
    </row>
    <row r="3699" spans="1:14" x14ac:dyDescent="0.2">
      <c r="A3699">
        <v>92</v>
      </c>
      <c r="B3699">
        <v>920</v>
      </c>
      <c r="C3699" t="s">
        <v>6802</v>
      </c>
      <c r="D3699">
        <v>0.97201416768049109</v>
      </c>
      <c r="E3699">
        <v>0</v>
      </c>
      <c r="F3699" t="s">
        <v>14</v>
      </c>
      <c r="G3699" t="s">
        <v>15</v>
      </c>
      <c r="H3699" t="s">
        <v>16</v>
      </c>
      <c r="I3699" t="s">
        <v>3231</v>
      </c>
      <c r="J3699">
        <v>357760</v>
      </c>
      <c r="K3699">
        <v>1.4791813358616681E-6</v>
      </c>
      <c r="L3699">
        <v>60</v>
      </c>
      <c r="M3699">
        <v>3600</v>
      </c>
      <c r="N3699">
        <f t="shared" si="57"/>
        <v>0.72123501371158583</v>
      </c>
    </row>
    <row r="3700" spans="1:14" x14ac:dyDescent="0.2">
      <c r="A3700">
        <v>119</v>
      </c>
      <c r="B3700">
        <v>1190</v>
      </c>
      <c r="C3700" t="s">
        <v>6803</v>
      </c>
      <c r="D3700">
        <v>0.96798538584707683</v>
      </c>
      <c r="E3700">
        <v>0</v>
      </c>
      <c r="F3700" t="s">
        <v>14</v>
      </c>
      <c r="G3700" t="s">
        <v>15</v>
      </c>
      <c r="H3700" t="s">
        <v>16</v>
      </c>
      <c r="I3700" t="s">
        <v>817</v>
      </c>
      <c r="J3700">
        <v>990169</v>
      </c>
      <c r="K3700">
        <v>-1.2771431474600801E-6</v>
      </c>
      <c r="L3700">
        <v>60</v>
      </c>
      <c r="M3700">
        <v>3600</v>
      </c>
      <c r="N3700">
        <f t="shared" si="57"/>
        <v>0.7212767395954276</v>
      </c>
    </row>
    <row r="3701" spans="1:14" x14ac:dyDescent="0.2">
      <c r="A3701">
        <v>101</v>
      </c>
      <c r="B3701">
        <v>1010</v>
      </c>
      <c r="C3701" t="s">
        <v>6804</v>
      </c>
      <c r="D3701">
        <v>0.97395314913245046</v>
      </c>
      <c r="E3701">
        <v>0</v>
      </c>
      <c r="F3701" t="s">
        <v>14</v>
      </c>
      <c r="G3701" t="s">
        <v>15</v>
      </c>
      <c r="H3701" t="s">
        <v>16</v>
      </c>
      <c r="I3701" t="s">
        <v>740</v>
      </c>
      <c r="J3701">
        <v>676161</v>
      </c>
      <c r="K3701">
        <v>3.655613405539881E-6</v>
      </c>
      <c r="L3701">
        <v>60</v>
      </c>
      <c r="M3701">
        <v>3600</v>
      </c>
      <c r="N3701">
        <f t="shared" si="57"/>
        <v>0.72130175134313956</v>
      </c>
    </row>
    <row r="3702" spans="1:14" x14ac:dyDescent="0.2">
      <c r="A3702">
        <v>132</v>
      </c>
      <c r="B3702">
        <v>1320</v>
      </c>
      <c r="C3702" t="s">
        <v>6805</v>
      </c>
      <c r="D3702">
        <v>-7.5002289043410664E-2</v>
      </c>
      <c r="E3702">
        <v>1</v>
      </c>
      <c r="F3702" t="s">
        <v>14</v>
      </c>
      <c r="G3702" t="s">
        <v>15</v>
      </c>
      <c r="H3702" t="s">
        <v>16</v>
      </c>
      <c r="I3702" t="s">
        <v>6806</v>
      </c>
      <c r="J3702">
        <v>596396</v>
      </c>
      <c r="K3702">
        <v>-1.00021734895993</v>
      </c>
      <c r="L3702">
        <v>60</v>
      </c>
      <c r="M3702">
        <v>3600</v>
      </c>
      <c r="N3702">
        <f t="shared" si="57"/>
        <v>0.7212436116351213</v>
      </c>
    </row>
    <row r="3703" spans="1:14" x14ac:dyDescent="0.2">
      <c r="A3703">
        <v>97</v>
      </c>
      <c r="B3703">
        <v>970</v>
      </c>
      <c r="C3703" t="s">
        <v>6807</v>
      </c>
      <c r="D3703">
        <v>0.9688036198915122</v>
      </c>
      <c r="E3703">
        <v>0</v>
      </c>
      <c r="F3703" t="s">
        <v>14</v>
      </c>
      <c r="G3703" t="s">
        <v>15</v>
      </c>
      <c r="H3703" t="s">
        <v>16</v>
      </c>
      <c r="I3703" t="s">
        <v>6808</v>
      </c>
      <c r="J3703">
        <v>28000</v>
      </c>
      <c r="K3703">
        <v>3.0399080728216181E-6</v>
      </c>
      <c r="L3703">
        <v>60</v>
      </c>
      <c r="M3703">
        <v>3600</v>
      </c>
      <c r="N3703">
        <f t="shared" si="57"/>
        <v>0.72116572869379059</v>
      </c>
    </row>
    <row r="3704" spans="1:14" x14ac:dyDescent="0.2">
      <c r="A3704">
        <v>99</v>
      </c>
      <c r="B3704">
        <v>990</v>
      </c>
      <c r="C3704" t="s">
        <v>6809</v>
      </c>
      <c r="D3704">
        <v>0.96140031283048499</v>
      </c>
      <c r="E3704">
        <v>0</v>
      </c>
      <c r="F3704" t="s">
        <v>14</v>
      </c>
      <c r="G3704" t="s">
        <v>15</v>
      </c>
      <c r="H3704" t="s">
        <v>16</v>
      </c>
      <c r="I3704" t="s">
        <v>1472</v>
      </c>
      <c r="J3704">
        <v>676832</v>
      </c>
      <c r="K3704">
        <v>2.252486888121297E-7</v>
      </c>
      <c r="L3704">
        <v>60</v>
      </c>
      <c r="M3704">
        <v>3600</v>
      </c>
      <c r="N3704">
        <f t="shared" si="57"/>
        <v>0.72100836213349961</v>
      </c>
    </row>
    <row r="3705" spans="1:14" x14ac:dyDescent="0.2">
      <c r="A3705">
        <v>93</v>
      </c>
      <c r="B3705">
        <v>930</v>
      </c>
      <c r="C3705" t="s">
        <v>6810</v>
      </c>
      <c r="D3705">
        <v>0.96677557927273505</v>
      </c>
      <c r="E3705">
        <v>0</v>
      </c>
      <c r="F3705" t="s">
        <v>14</v>
      </c>
      <c r="G3705" t="s">
        <v>15</v>
      </c>
      <c r="H3705" t="s">
        <v>16</v>
      </c>
      <c r="I3705" t="s">
        <v>4996</v>
      </c>
      <c r="J3705">
        <v>426776</v>
      </c>
      <c r="K3705">
        <v>4.57260495911882E-7</v>
      </c>
      <c r="L3705">
        <v>60</v>
      </c>
      <c r="M3705">
        <v>3600</v>
      </c>
      <c r="N3705">
        <f t="shared" si="57"/>
        <v>0.72085474896570356</v>
      </c>
    </row>
    <row r="3706" spans="1:14" x14ac:dyDescent="0.2">
      <c r="A3706">
        <v>104</v>
      </c>
      <c r="B3706">
        <v>1040</v>
      </c>
      <c r="C3706" t="s">
        <v>6811</v>
      </c>
      <c r="D3706">
        <v>0.96095197482086236</v>
      </c>
      <c r="E3706">
        <v>0</v>
      </c>
      <c r="F3706" t="s">
        <v>14</v>
      </c>
      <c r="G3706" t="s">
        <v>15</v>
      </c>
      <c r="H3706" t="s">
        <v>16</v>
      </c>
      <c r="I3706" t="s">
        <v>6812</v>
      </c>
      <c r="J3706">
        <v>117306</v>
      </c>
      <c r="K3706">
        <v>1.594374586244562E-6</v>
      </c>
      <c r="L3706">
        <v>60</v>
      </c>
      <c r="M3706">
        <v>3600</v>
      </c>
      <c r="N3706">
        <f t="shared" si="57"/>
        <v>0.72082561351507113</v>
      </c>
    </row>
    <row r="3707" spans="1:14" x14ac:dyDescent="0.2">
      <c r="A3707">
        <v>98</v>
      </c>
      <c r="B3707">
        <v>980</v>
      </c>
      <c r="C3707" t="s">
        <v>6813</v>
      </c>
      <c r="D3707">
        <v>0.97062723662426953</v>
      </c>
      <c r="E3707">
        <v>0</v>
      </c>
      <c r="F3707" t="s">
        <v>14</v>
      </c>
      <c r="G3707" t="s">
        <v>15</v>
      </c>
      <c r="H3707" t="s">
        <v>16</v>
      </c>
      <c r="I3707" t="s">
        <v>6814</v>
      </c>
      <c r="J3707">
        <v>687695</v>
      </c>
      <c r="K3707">
        <v>1.819768367772312E-6</v>
      </c>
      <c r="L3707">
        <v>60</v>
      </c>
      <c r="M3707">
        <v>3600</v>
      </c>
      <c r="N3707">
        <f t="shared" si="57"/>
        <v>0.72090039541123185</v>
      </c>
    </row>
    <row r="3708" spans="1:14" x14ac:dyDescent="0.2">
      <c r="A3708">
        <v>113</v>
      </c>
      <c r="B3708">
        <v>1130</v>
      </c>
      <c r="C3708" t="s">
        <v>6815</v>
      </c>
      <c r="D3708">
        <v>0.96604377849451661</v>
      </c>
      <c r="E3708">
        <v>0</v>
      </c>
      <c r="F3708" t="s">
        <v>14</v>
      </c>
      <c r="G3708" t="s">
        <v>15</v>
      </c>
      <c r="H3708" t="s">
        <v>16</v>
      </c>
      <c r="I3708" t="s">
        <v>5480</v>
      </c>
      <c r="J3708">
        <v>581269</v>
      </c>
      <c r="K3708">
        <v>1.3038298802836581E-6</v>
      </c>
      <c r="L3708">
        <v>60</v>
      </c>
      <c r="M3708">
        <v>3600</v>
      </c>
      <c r="N3708">
        <f t="shared" si="57"/>
        <v>0.72056347044214464</v>
      </c>
    </row>
    <row r="3709" spans="1:14" x14ac:dyDescent="0.2">
      <c r="A3709">
        <v>135</v>
      </c>
      <c r="B3709">
        <v>1350</v>
      </c>
      <c r="C3709" t="s">
        <v>6816</v>
      </c>
      <c r="D3709">
        <v>-7.1867948096218326E-2</v>
      </c>
      <c r="E3709">
        <v>1</v>
      </c>
      <c r="F3709" t="s">
        <v>14</v>
      </c>
      <c r="G3709" t="s">
        <v>15</v>
      </c>
      <c r="H3709" t="s">
        <v>16</v>
      </c>
      <c r="I3709" t="s">
        <v>3130</v>
      </c>
      <c r="J3709">
        <v>353261</v>
      </c>
      <c r="K3709">
        <v>-1.0008993710263649</v>
      </c>
      <c r="L3709">
        <v>60</v>
      </c>
      <c r="M3709">
        <v>3600</v>
      </c>
      <c r="N3709">
        <f t="shared" si="57"/>
        <v>0.72052555545987129</v>
      </c>
    </row>
    <row r="3710" spans="1:14" x14ac:dyDescent="0.2">
      <c r="A3710">
        <v>92</v>
      </c>
      <c r="B3710">
        <v>920</v>
      </c>
      <c r="C3710" t="s">
        <v>6817</v>
      </c>
      <c r="D3710">
        <v>0.96311601488416976</v>
      </c>
      <c r="E3710">
        <v>0</v>
      </c>
      <c r="F3710" t="s">
        <v>14</v>
      </c>
      <c r="G3710" t="s">
        <v>15</v>
      </c>
      <c r="H3710" t="s">
        <v>16</v>
      </c>
      <c r="I3710" t="s">
        <v>6818</v>
      </c>
      <c r="J3710">
        <v>624579</v>
      </c>
      <c r="K3710">
        <v>1.8643550753205669E-6</v>
      </c>
      <c r="L3710">
        <v>60</v>
      </c>
      <c r="M3710">
        <v>3600</v>
      </c>
      <c r="N3710">
        <f t="shared" si="57"/>
        <v>0.73066971048212848</v>
      </c>
    </row>
    <row r="3711" spans="1:14" x14ac:dyDescent="0.2">
      <c r="A3711">
        <v>119</v>
      </c>
      <c r="B3711">
        <v>1190</v>
      </c>
      <c r="C3711" t="s">
        <v>6819</v>
      </c>
      <c r="D3711">
        <v>0.94948282180841215</v>
      </c>
      <c r="E3711">
        <v>0</v>
      </c>
      <c r="F3711" t="s">
        <v>14</v>
      </c>
      <c r="G3711" t="s">
        <v>15</v>
      </c>
      <c r="H3711" t="s">
        <v>16</v>
      </c>
      <c r="I3711" t="s">
        <v>6820</v>
      </c>
      <c r="J3711">
        <v>74510</v>
      </c>
      <c r="K3711">
        <v>-8.6277649558041958E-7</v>
      </c>
      <c r="L3711">
        <v>60</v>
      </c>
      <c r="M3711">
        <v>3600</v>
      </c>
      <c r="N3711">
        <f t="shared" si="57"/>
        <v>0.72023472351004769</v>
      </c>
    </row>
    <row r="3712" spans="1:14" x14ac:dyDescent="0.2">
      <c r="A3712">
        <v>89</v>
      </c>
      <c r="B3712">
        <v>890</v>
      </c>
      <c r="C3712" t="s">
        <v>6821</v>
      </c>
      <c r="D3712">
        <v>0.96442542752511518</v>
      </c>
      <c r="E3712">
        <v>0</v>
      </c>
      <c r="F3712" t="s">
        <v>14</v>
      </c>
      <c r="G3712" t="s">
        <v>15</v>
      </c>
      <c r="H3712" t="s">
        <v>16</v>
      </c>
      <c r="I3712" t="s">
        <v>2458</v>
      </c>
      <c r="J3712">
        <v>545935</v>
      </c>
      <c r="K3712">
        <v>3.7086414432785379E-6</v>
      </c>
      <c r="L3712">
        <v>60</v>
      </c>
      <c r="M3712">
        <v>3600</v>
      </c>
      <c r="N3712">
        <f t="shared" si="57"/>
        <v>0.71025361730426095</v>
      </c>
    </row>
    <row r="3713" spans="1:14" x14ac:dyDescent="0.2">
      <c r="A3713">
        <v>105</v>
      </c>
      <c r="B3713">
        <v>1050</v>
      </c>
      <c r="C3713" t="s">
        <v>6822</v>
      </c>
      <c r="D3713">
        <v>0.97522121392704342</v>
      </c>
      <c r="E3713">
        <v>0</v>
      </c>
      <c r="F3713" t="s">
        <v>14</v>
      </c>
      <c r="G3713" t="s">
        <v>15</v>
      </c>
      <c r="H3713" t="s">
        <v>16</v>
      </c>
      <c r="I3713" t="s">
        <v>6823</v>
      </c>
      <c r="J3713">
        <v>539268</v>
      </c>
      <c r="K3713">
        <v>1.410401760604252E-6</v>
      </c>
      <c r="L3713">
        <v>60</v>
      </c>
      <c r="M3713">
        <v>3600</v>
      </c>
      <c r="N3713">
        <f t="shared" si="57"/>
        <v>0.71029306916079249</v>
      </c>
    </row>
    <row r="3714" spans="1:14" x14ac:dyDescent="0.2">
      <c r="A3714">
        <v>99</v>
      </c>
      <c r="B3714">
        <v>990</v>
      </c>
      <c r="C3714" t="s">
        <v>6824</v>
      </c>
      <c r="D3714">
        <v>0.96155247713362546</v>
      </c>
      <c r="E3714">
        <v>0</v>
      </c>
      <c r="F3714" t="s">
        <v>14</v>
      </c>
      <c r="G3714" t="s">
        <v>15</v>
      </c>
      <c r="H3714" t="s">
        <v>16</v>
      </c>
      <c r="I3714" t="s">
        <v>6825</v>
      </c>
      <c r="J3714">
        <v>911288</v>
      </c>
      <c r="K3714">
        <v>1.381216173879096E-6</v>
      </c>
      <c r="L3714">
        <v>60</v>
      </c>
      <c r="M3714">
        <v>3600</v>
      </c>
      <c r="N3714">
        <f t="shared" si="57"/>
        <v>0.7102118547890488</v>
      </c>
    </row>
    <row r="3715" spans="1:14" x14ac:dyDescent="0.2">
      <c r="A3715">
        <v>92</v>
      </c>
      <c r="B3715">
        <v>920</v>
      </c>
      <c r="C3715" t="s">
        <v>6826</v>
      </c>
      <c r="D3715">
        <v>0.97257868364633926</v>
      </c>
      <c r="E3715">
        <v>0</v>
      </c>
      <c r="F3715" t="s">
        <v>14</v>
      </c>
      <c r="G3715" t="s">
        <v>15</v>
      </c>
      <c r="H3715" t="s">
        <v>16</v>
      </c>
      <c r="I3715" t="s">
        <v>6827</v>
      </c>
      <c r="J3715">
        <v>354436</v>
      </c>
      <c r="K3715">
        <v>2.2186976259552789E-6</v>
      </c>
      <c r="L3715">
        <v>60</v>
      </c>
      <c r="M3715">
        <v>3600</v>
      </c>
      <c r="N3715">
        <f t="shared" ref="N3715:N3778" si="58">AVERAGE(D3715:D3814)</f>
        <v>0.71031073746658036</v>
      </c>
    </row>
    <row r="3716" spans="1:14" x14ac:dyDescent="0.2">
      <c r="A3716">
        <v>128</v>
      </c>
      <c r="B3716">
        <v>1280</v>
      </c>
      <c r="C3716" t="s">
        <v>6828</v>
      </c>
      <c r="D3716">
        <v>-8.2542994534846148E-2</v>
      </c>
      <c r="E3716">
        <v>1</v>
      </c>
      <c r="F3716" t="s">
        <v>14</v>
      </c>
      <c r="G3716" t="s">
        <v>15</v>
      </c>
      <c r="H3716" t="s">
        <v>16</v>
      </c>
      <c r="I3716" t="s">
        <v>6829</v>
      </c>
      <c r="J3716">
        <v>872353</v>
      </c>
      <c r="K3716">
        <v>-1.0000908709504279</v>
      </c>
      <c r="L3716">
        <v>60</v>
      </c>
      <c r="M3716">
        <v>3600</v>
      </c>
      <c r="N3716">
        <f t="shared" si="58"/>
        <v>0.71021892517573704</v>
      </c>
    </row>
    <row r="3717" spans="1:14" x14ac:dyDescent="0.2">
      <c r="A3717">
        <v>104</v>
      </c>
      <c r="B3717">
        <v>1040</v>
      </c>
      <c r="C3717" t="s">
        <v>6830</v>
      </c>
      <c r="D3717">
        <v>0.94757112148852274</v>
      </c>
      <c r="E3717">
        <v>0</v>
      </c>
      <c r="F3717" t="s">
        <v>14</v>
      </c>
      <c r="G3717" t="s">
        <v>15</v>
      </c>
      <c r="H3717" t="s">
        <v>16</v>
      </c>
      <c r="I3717" t="s">
        <v>6831</v>
      </c>
      <c r="J3717">
        <v>536121</v>
      </c>
      <c r="K3717">
        <v>1.56072673695995E-6</v>
      </c>
      <c r="L3717">
        <v>60</v>
      </c>
      <c r="M3717">
        <v>3600</v>
      </c>
      <c r="N3717">
        <f t="shared" si="58"/>
        <v>0.71034594853792077</v>
      </c>
    </row>
    <row r="3718" spans="1:14" x14ac:dyDescent="0.2">
      <c r="A3718">
        <v>97</v>
      </c>
      <c r="B3718">
        <v>970</v>
      </c>
      <c r="C3718" t="s">
        <v>6832</v>
      </c>
      <c r="D3718">
        <v>0.96388124187217494</v>
      </c>
      <c r="E3718">
        <v>0</v>
      </c>
      <c r="F3718" t="s">
        <v>14</v>
      </c>
      <c r="G3718" t="s">
        <v>15</v>
      </c>
      <c r="H3718" t="s">
        <v>16</v>
      </c>
      <c r="I3718" t="s">
        <v>6833</v>
      </c>
      <c r="J3718">
        <v>303918</v>
      </c>
      <c r="K3718">
        <v>1.7022463250082609E-7</v>
      </c>
      <c r="L3718">
        <v>60</v>
      </c>
      <c r="M3718">
        <v>3600</v>
      </c>
      <c r="N3718">
        <f t="shared" si="58"/>
        <v>0.71059148024730234</v>
      </c>
    </row>
    <row r="3719" spans="1:14" x14ac:dyDescent="0.2">
      <c r="A3719">
        <v>131</v>
      </c>
      <c r="B3719">
        <v>1310</v>
      </c>
      <c r="C3719" t="s">
        <v>6834</v>
      </c>
      <c r="D3719">
        <v>-8.6210733610063262E-2</v>
      </c>
      <c r="E3719">
        <v>1</v>
      </c>
      <c r="F3719" t="s">
        <v>14</v>
      </c>
      <c r="G3719" t="s">
        <v>15</v>
      </c>
      <c r="H3719" t="s">
        <v>16</v>
      </c>
      <c r="I3719" t="s">
        <v>6835</v>
      </c>
      <c r="J3719">
        <v>66341</v>
      </c>
      <c r="K3719">
        <v>-1.000876627666565</v>
      </c>
      <c r="L3719">
        <v>60</v>
      </c>
      <c r="M3719">
        <v>3600</v>
      </c>
      <c r="N3719">
        <f t="shared" si="58"/>
        <v>0.7105859322186926</v>
      </c>
    </row>
    <row r="3720" spans="1:14" x14ac:dyDescent="0.2">
      <c r="A3720">
        <v>115</v>
      </c>
      <c r="B3720">
        <v>1150</v>
      </c>
      <c r="C3720" t="s">
        <v>6836</v>
      </c>
      <c r="D3720">
        <v>0.93636637963420388</v>
      </c>
      <c r="E3720">
        <v>0</v>
      </c>
      <c r="F3720" t="s">
        <v>14</v>
      </c>
      <c r="G3720" t="s">
        <v>15</v>
      </c>
      <c r="H3720" t="s">
        <v>16</v>
      </c>
      <c r="I3720" t="s">
        <v>6837</v>
      </c>
      <c r="J3720">
        <v>3418</v>
      </c>
      <c r="K3720">
        <v>8.7922021485553614E-7</v>
      </c>
      <c r="L3720">
        <v>60</v>
      </c>
      <c r="M3720">
        <v>3600</v>
      </c>
      <c r="N3720">
        <f t="shared" si="58"/>
        <v>0.72112774549843184</v>
      </c>
    </row>
    <row r="3721" spans="1:14" x14ac:dyDescent="0.2">
      <c r="A3721">
        <v>99</v>
      </c>
      <c r="B3721">
        <v>990</v>
      </c>
      <c r="C3721" t="s">
        <v>6838</v>
      </c>
      <c r="D3721">
        <v>0.96036007981922145</v>
      </c>
      <c r="E3721">
        <v>0</v>
      </c>
      <c r="F3721" t="s">
        <v>14</v>
      </c>
      <c r="G3721" t="s">
        <v>15</v>
      </c>
      <c r="H3721" t="s">
        <v>16</v>
      </c>
      <c r="I3721" t="s">
        <v>6839</v>
      </c>
      <c r="J3721">
        <v>475910</v>
      </c>
      <c r="K3721">
        <v>2.4200436326005099E-6</v>
      </c>
      <c r="L3721">
        <v>60</v>
      </c>
      <c r="M3721">
        <v>3600</v>
      </c>
      <c r="N3721">
        <f t="shared" si="58"/>
        <v>0.71096455174136497</v>
      </c>
    </row>
    <row r="3722" spans="1:14" x14ac:dyDescent="0.2">
      <c r="A3722">
        <v>93</v>
      </c>
      <c r="B3722">
        <v>930</v>
      </c>
      <c r="C3722" t="s">
        <v>6840</v>
      </c>
      <c r="D3722">
        <v>0.9671897555343294</v>
      </c>
      <c r="E3722">
        <v>0</v>
      </c>
      <c r="F3722" t="s">
        <v>14</v>
      </c>
      <c r="G3722" t="s">
        <v>15</v>
      </c>
      <c r="H3722" t="s">
        <v>16</v>
      </c>
      <c r="I3722" t="s">
        <v>6841</v>
      </c>
      <c r="J3722">
        <v>448850</v>
      </c>
      <c r="K3722">
        <v>1.40709091644986E-6</v>
      </c>
      <c r="L3722">
        <v>60</v>
      </c>
      <c r="M3722">
        <v>3600</v>
      </c>
      <c r="N3722">
        <f t="shared" si="58"/>
        <v>0.71134353620071011</v>
      </c>
    </row>
    <row r="3723" spans="1:14" x14ac:dyDescent="0.2">
      <c r="A3723">
        <v>129</v>
      </c>
      <c r="B3723">
        <v>1290</v>
      </c>
      <c r="C3723" t="s">
        <v>6842</v>
      </c>
      <c r="D3723">
        <v>-4.9789151514410102E-2</v>
      </c>
      <c r="E3723">
        <v>1</v>
      </c>
      <c r="F3723" t="s">
        <v>14</v>
      </c>
      <c r="G3723" t="s">
        <v>15</v>
      </c>
      <c r="H3723" t="s">
        <v>16</v>
      </c>
      <c r="I3723" t="s">
        <v>6843</v>
      </c>
      <c r="J3723">
        <v>732911</v>
      </c>
      <c r="K3723">
        <v>-1.000501075794022</v>
      </c>
      <c r="L3723">
        <v>60</v>
      </c>
      <c r="M3723">
        <v>3600</v>
      </c>
      <c r="N3723">
        <f t="shared" si="58"/>
        <v>0.71134053923054874</v>
      </c>
    </row>
    <row r="3724" spans="1:14" x14ac:dyDescent="0.2">
      <c r="A3724">
        <v>93</v>
      </c>
      <c r="B3724">
        <v>930</v>
      </c>
      <c r="C3724" t="s">
        <v>6844</v>
      </c>
      <c r="D3724">
        <v>0.97402576774296346</v>
      </c>
      <c r="E3724">
        <v>0</v>
      </c>
      <c r="F3724" t="s">
        <v>14</v>
      </c>
      <c r="G3724" t="s">
        <v>15</v>
      </c>
      <c r="H3724" t="s">
        <v>16</v>
      </c>
      <c r="I3724" t="s">
        <v>4751</v>
      </c>
      <c r="J3724">
        <v>510448</v>
      </c>
      <c r="K3724">
        <v>-3.9162271381343322E-7</v>
      </c>
      <c r="L3724">
        <v>60</v>
      </c>
      <c r="M3724">
        <v>3600</v>
      </c>
      <c r="N3724">
        <f t="shared" si="58"/>
        <v>0.71100162393290323</v>
      </c>
    </row>
    <row r="3725" spans="1:14" x14ac:dyDescent="0.2">
      <c r="A3725">
        <v>135</v>
      </c>
      <c r="B3725">
        <v>1350</v>
      </c>
      <c r="C3725" t="s">
        <v>6845</v>
      </c>
      <c r="D3725">
        <v>-8.3126445302446506E-2</v>
      </c>
      <c r="E3725">
        <v>1</v>
      </c>
      <c r="F3725" t="s">
        <v>14</v>
      </c>
      <c r="G3725" t="s">
        <v>15</v>
      </c>
      <c r="H3725" t="s">
        <v>16</v>
      </c>
      <c r="I3725" t="s">
        <v>6846</v>
      </c>
      <c r="J3725">
        <v>392045</v>
      </c>
      <c r="K3725">
        <v>-1.00090284124984</v>
      </c>
      <c r="L3725">
        <v>60</v>
      </c>
      <c r="M3725">
        <v>3600</v>
      </c>
      <c r="N3725">
        <f t="shared" si="58"/>
        <v>0.70018056992568944</v>
      </c>
    </row>
    <row r="3726" spans="1:14" x14ac:dyDescent="0.2">
      <c r="A3726">
        <v>104</v>
      </c>
      <c r="B3726">
        <v>1040</v>
      </c>
      <c r="C3726" t="s">
        <v>6847</v>
      </c>
      <c r="D3726">
        <v>0.97150753149767932</v>
      </c>
      <c r="E3726">
        <v>0</v>
      </c>
      <c r="F3726" t="s">
        <v>14</v>
      </c>
      <c r="G3726" t="s">
        <v>15</v>
      </c>
      <c r="H3726" t="s">
        <v>16</v>
      </c>
      <c r="I3726" t="s">
        <v>3265</v>
      </c>
      <c r="J3726">
        <v>870371</v>
      </c>
      <c r="K3726">
        <v>3.8685701567731101E-6</v>
      </c>
      <c r="L3726">
        <v>60</v>
      </c>
      <c r="M3726">
        <v>3600</v>
      </c>
      <c r="N3726">
        <f t="shared" si="58"/>
        <v>0.71069443004477306</v>
      </c>
    </row>
    <row r="3727" spans="1:14" x14ac:dyDescent="0.2">
      <c r="A3727">
        <v>131</v>
      </c>
      <c r="B3727">
        <v>1310</v>
      </c>
      <c r="C3727" t="s">
        <v>6848</v>
      </c>
      <c r="D3727">
        <v>-8.3264809500650183E-2</v>
      </c>
      <c r="E3727">
        <v>1</v>
      </c>
      <c r="F3727" t="s">
        <v>14</v>
      </c>
      <c r="G3727" t="s">
        <v>15</v>
      </c>
      <c r="H3727" t="s">
        <v>16</v>
      </c>
      <c r="I3727" t="s">
        <v>6849</v>
      </c>
      <c r="J3727">
        <v>616991</v>
      </c>
      <c r="K3727">
        <v>-1.000056458495745</v>
      </c>
      <c r="L3727">
        <v>60</v>
      </c>
      <c r="M3727">
        <v>3600</v>
      </c>
      <c r="N3727">
        <f t="shared" si="58"/>
        <v>0.71061704485238653</v>
      </c>
    </row>
    <row r="3728" spans="1:14" x14ac:dyDescent="0.2">
      <c r="A3728">
        <v>112</v>
      </c>
      <c r="B3728">
        <v>1120</v>
      </c>
      <c r="C3728" t="s">
        <v>6850</v>
      </c>
      <c r="D3728">
        <v>0.95456506533468299</v>
      </c>
      <c r="E3728">
        <v>0</v>
      </c>
      <c r="F3728" t="s">
        <v>14</v>
      </c>
      <c r="G3728" t="s">
        <v>15</v>
      </c>
      <c r="H3728" t="s">
        <v>16</v>
      </c>
      <c r="I3728" t="s">
        <v>6851</v>
      </c>
      <c r="J3728">
        <v>413291</v>
      </c>
      <c r="K3728">
        <v>-1.4594304352799629E-6</v>
      </c>
      <c r="L3728">
        <v>60</v>
      </c>
      <c r="M3728">
        <v>3600</v>
      </c>
      <c r="N3728">
        <f t="shared" si="58"/>
        <v>0.71073727470021231</v>
      </c>
    </row>
    <row r="3729" spans="1:14" x14ac:dyDescent="0.2">
      <c r="A3729">
        <v>9</v>
      </c>
      <c r="B3729">
        <v>90</v>
      </c>
      <c r="C3729" t="s">
        <v>6852</v>
      </c>
      <c r="D3729">
        <v>0.99852764538164118</v>
      </c>
      <c r="E3729">
        <v>0</v>
      </c>
      <c r="F3729" t="s">
        <v>14</v>
      </c>
      <c r="G3729" t="s">
        <v>15</v>
      </c>
      <c r="H3729" t="s">
        <v>16</v>
      </c>
      <c r="I3729" t="s">
        <v>4738</v>
      </c>
      <c r="J3729">
        <v>811894</v>
      </c>
      <c r="K3729">
        <v>-1.1411092647684031E-5</v>
      </c>
      <c r="L3729">
        <v>60</v>
      </c>
      <c r="M3729">
        <v>3600</v>
      </c>
      <c r="N3729">
        <f t="shared" si="58"/>
        <v>0.70038943049301405</v>
      </c>
    </row>
    <row r="3730" spans="1:14" x14ac:dyDescent="0.2">
      <c r="A3730">
        <v>114</v>
      </c>
      <c r="B3730">
        <v>1140</v>
      </c>
      <c r="C3730" t="s">
        <v>6853</v>
      </c>
      <c r="D3730">
        <v>0.95454540030399992</v>
      </c>
      <c r="E3730">
        <v>0</v>
      </c>
      <c r="F3730" t="s">
        <v>14</v>
      </c>
      <c r="G3730" t="s">
        <v>15</v>
      </c>
      <c r="H3730" t="s">
        <v>16</v>
      </c>
      <c r="I3730" t="s">
        <v>6854</v>
      </c>
      <c r="J3730">
        <v>901482</v>
      </c>
      <c r="K3730">
        <v>1.043614853757369E-6</v>
      </c>
      <c r="L3730">
        <v>60</v>
      </c>
      <c r="M3730">
        <v>3600</v>
      </c>
      <c r="N3730">
        <f t="shared" si="58"/>
        <v>0.69995878018454571</v>
      </c>
    </row>
    <row r="3731" spans="1:14" x14ac:dyDescent="0.2">
      <c r="A3731">
        <v>115</v>
      </c>
      <c r="B3731">
        <v>1150</v>
      </c>
      <c r="C3731" t="s">
        <v>6855</v>
      </c>
      <c r="D3731">
        <v>0.95929789645559205</v>
      </c>
      <c r="E3731">
        <v>0</v>
      </c>
      <c r="F3731" t="s">
        <v>14</v>
      </c>
      <c r="G3731" t="s">
        <v>15</v>
      </c>
      <c r="H3731" t="s">
        <v>16</v>
      </c>
      <c r="I3731" t="s">
        <v>153</v>
      </c>
      <c r="J3731">
        <v>610948</v>
      </c>
      <c r="K3731">
        <v>-1.5269061736100651E-6</v>
      </c>
      <c r="L3731">
        <v>60</v>
      </c>
      <c r="M3731">
        <v>3600</v>
      </c>
      <c r="N3731">
        <f t="shared" si="58"/>
        <v>0.69990098788695765</v>
      </c>
    </row>
    <row r="3732" spans="1:14" x14ac:dyDescent="0.2">
      <c r="A3732">
        <v>94</v>
      </c>
      <c r="B3732">
        <v>940</v>
      </c>
      <c r="C3732" t="s">
        <v>6856</v>
      </c>
      <c r="D3732">
        <v>0.96824740473651716</v>
      </c>
      <c r="E3732">
        <v>0</v>
      </c>
      <c r="F3732" t="s">
        <v>14</v>
      </c>
      <c r="G3732" t="s">
        <v>15</v>
      </c>
      <c r="H3732" t="s">
        <v>16</v>
      </c>
      <c r="I3732" t="s">
        <v>2122</v>
      </c>
      <c r="J3732">
        <v>593325</v>
      </c>
      <c r="K3732">
        <v>1.007500760596969E-6</v>
      </c>
      <c r="L3732">
        <v>60</v>
      </c>
      <c r="M3732">
        <v>3600</v>
      </c>
      <c r="N3732">
        <f t="shared" si="58"/>
        <v>0.6999609148170306</v>
      </c>
    </row>
    <row r="3733" spans="1:14" x14ac:dyDescent="0.2">
      <c r="A3733">
        <v>105</v>
      </c>
      <c r="B3733">
        <v>1050</v>
      </c>
      <c r="C3733" t="s">
        <v>6857</v>
      </c>
      <c r="D3733">
        <v>0.97156760246671614</v>
      </c>
      <c r="E3733">
        <v>0</v>
      </c>
      <c r="F3733" t="s">
        <v>14</v>
      </c>
      <c r="G3733" t="s">
        <v>15</v>
      </c>
      <c r="H3733" t="s">
        <v>16</v>
      </c>
      <c r="I3733" t="s">
        <v>6858</v>
      </c>
      <c r="J3733">
        <v>395698</v>
      </c>
      <c r="K3733">
        <v>2.2062569327019328E-6</v>
      </c>
      <c r="L3733">
        <v>60</v>
      </c>
      <c r="M3733">
        <v>3600</v>
      </c>
      <c r="N3733">
        <f t="shared" si="58"/>
        <v>0.68958588279415323</v>
      </c>
    </row>
    <row r="3734" spans="1:14" x14ac:dyDescent="0.2">
      <c r="A3734">
        <v>129</v>
      </c>
      <c r="B3734">
        <v>1290</v>
      </c>
      <c r="C3734" t="s">
        <v>6859</v>
      </c>
      <c r="D3734">
        <v>-8.6266208285920354E-2</v>
      </c>
      <c r="E3734">
        <v>1</v>
      </c>
      <c r="F3734" t="s">
        <v>14</v>
      </c>
      <c r="G3734" t="s">
        <v>15</v>
      </c>
      <c r="H3734" t="s">
        <v>16</v>
      </c>
      <c r="I3734" t="s">
        <v>6860</v>
      </c>
      <c r="J3734">
        <v>184644</v>
      </c>
      <c r="K3734">
        <v>-1.001662966316367</v>
      </c>
      <c r="L3734">
        <v>60</v>
      </c>
      <c r="M3734">
        <v>3600</v>
      </c>
      <c r="N3734">
        <f t="shared" si="58"/>
        <v>0.67888623103876167</v>
      </c>
    </row>
    <row r="3735" spans="1:14" x14ac:dyDescent="0.2">
      <c r="A3735">
        <v>91</v>
      </c>
      <c r="B3735">
        <v>910</v>
      </c>
      <c r="C3735" t="s">
        <v>6861</v>
      </c>
      <c r="D3735">
        <v>0.96657049632277448</v>
      </c>
      <c r="E3735">
        <v>0</v>
      </c>
      <c r="F3735" t="s">
        <v>14</v>
      </c>
      <c r="G3735" t="s">
        <v>15</v>
      </c>
      <c r="H3735" t="s">
        <v>16</v>
      </c>
      <c r="I3735" t="s">
        <v>6862</v>
      </c>
      <c r="J3735">
        <v>881870</v>
      </c>
      <c r="K3735">
        <v>2.5244780644806401E-6</v>
      </c>
      <c r="L3735">
        <v>60</v>
      </c>
      <c r="M3735">
        <v>3600</v>
      </c>
      <c r="N3735">
        <f t="shared" si="58"/>
        <v>0.6893510758071959</v>
      </c>
    </row>
    <row r="3736" spans="1:14" x14ac:dyDescent="0.2">
      <c r="A3736">
        <v>134</v>
      </c>
      <c r="B3736">
        <v>1340</v>
      </c>
      <c r="C3736" t="s">
        <v>6863</v>
      </c>
      <c r="D3736">
        <v>-6.2459714391226551E-2</v>
      </c>
      <c r="E3736">
        <v>1</v>
      </c>
      <c r="F3736" t="s">
        <v>14</v>
      </c>
      <c r="G3736" t="s">
        <v>15</v>
      </c>
      <c r="H3736" t="s">
        <v>16</v>
      </c>
      <c r="I3736" t="s">
        <v>6864</v>
      </c>
      <c r="J3736">
        <v>103143</v>
      </c>
      <c r="K3736">
        <v>-1.001249716272065</v>
      </c>
      <c r="L3736">
        <v>60</v>
      </c>
      <c r="M3736">
        <v>3600</v>
      </c>
      <c r="N3736">
        <f t="shared" si="58"/>
        <v>0.68941771091739446</v>
      </c>
    </row>
    <row r="3737" spans="1:14" x14ac:dyDescent="0.2">
      <c r="A3737">
        <v>132</v>
      </c>
      <c r="B3737">
        <v>1320</v>
      </c>
      <c r="C3737" t="s">
        <v>6865</v>
      </c>
      <c r="D3737">
        <v>-8.0904858620725606E-2</v>
      </c>
      <c r="E3737">
        <v>1</v>
      </c>
      <c r="F3737" t="s">
        <v>14</v>
      </c>
      <c r="G3737" t="s">
        <v>15</v>
      </c>
      <c r="H3737" t="s">
        <v>16</v>
      </c>
      <c r="I3737" t="s">
        <v>3835</v>
      </c>
      <c r="J3737">
        <v>523470</v>
      </c>
      <c r="K3737">
        <v>-1.0007072825193351</v>
      </c>
      <c r="L3737">
        <v>60</v>
      </c>
      <c r="M3737">
        <v>3600</v>
      </c>
      <c r="N3737">
        <f t="shared" si="58"/>
        <v>0.69943736099340892</v>
      </c>
    </row>
    <row r="3738" spans="1:14" x14ac:dyDescent="0.2">
      <c r="A3738">
        <v>101</v>
      </c>
      <c r="B3738">
        <v>1010</v>
      </c>
      <c r="C3738" t="s">
        <v>6866</v>
      </c>
      <c r="D3738">
        <v>0.97651780817349776</v>
      </c>
      <c r="E3738">
        <v>0</v>
      </c>
      <c r="F3738" t="s">
        <v>14</v>
      </c>
      <c r="G3738" t="s">
        <v>15</v>
      </c>
      <c r="H3738" t="s">
        <v>16</v>
      </c>
      <c r="I3738" t="s">
        <v>6867</v>
      </c>
      <c r="J3738">
        <v>438380</v>
      </c>
      <c r="K3738">
        <v>2.1636735696439761E-6</v>
      </c>
      <c r="L3738">
        <v>60</v>
      </c>
      <c r="M3738">
        <v>3600</v>
      </c>
      <c r="N3738">
        <f t="shared" si="58"/>
        <v>0.70990300299345055</v>
      </c>
    </row>
    <row r="3739" spans="1:14" x14ac:dyDescent="0.2">
      <c r="A3739">
        <v>125</v>
      </c>
      <c r="B3739">
        <v>1250</v>
      </c>
      <c r="C3739" t="s">
        <v>6868</v>
      </c>
      <c r="D3739">
        <v>0.9386024323540475</v>
      </c>
      <c r="E3739">
        <v>0</v>
      </c>
      <c r="F3739" t="s">
        <v>14</v>
      </c>
      <c r="G3739" t="s">
        <v>15</v>
      </c>
      <c r="H3739" t="s">
        <v>16</v>
      </c>
      <c r="I3739" t="s">
        <v>6869</v>
      </c>
      <c r="J3739">
        <v>535952</v>
      </c>
      <c r="K3739">
        <v>-2.4030804457453309E-7</v>
      </c>
      <c r="L3739">
        <v>60</v>
      </c>
      <c r="M3739">
        <v>3600</v>
      </c>
      <c r="N3739">
        <f t="shared" si="58"/>
        <v>0.70981667667927228</v>
      </c>
    </row>
    <row r="3740" spans="1:14" x14ac:dyDescent="0.2">
      <c r="A3740">
        <v>93</v>
      </c>
      <c r="B3740">
        <v>930</v>
      </c>
      <c r="C3740" t="s">
        <v>6870</v>
      </c>
      <c r="D3740">
        <v>0.96750800162771544</v>
      </c>
      <c r="E3740">
        <v>0</v>
      </c>
      <c r="F3740" t="s">
        <v>14</v>
      </c>
      <c r="G3740" t="s">
        <v>15</v>
      </c>
      <c r="H3740" t="s">
        <v>16</v>
      </c>
      <c r="I3740" t="s">
        <v>6871</v>
      </c>
      <c r="J3740">
        <v>852630</v>
      </c>
      <c r="K3740">
        <v>4.245986767736909E-7</v>
      </c>
      <c r="L3740">
        <v>60</v>
      </c>
      <c r="M3740">
        <v>3600</v>
      </c>
      <c r="N3740">
        <f t="shared" si="58"/>
        <v>0.70980420729412574</v>
      </c>
    </row>
    <row r="3741" spans="1:14" x14ac:dyDescent="0.2">
      <c r="A3741">
        <v>105</v>
      </c>
      <c r="B3741">
        <v>1050</v>
      </c>
      <c r="C3741" t="s">
        <v>6872</v>
      </c>
      <c r="D3741">
        <v>0.95498016980926825</v>
      </c>
      <c r="E3741">
        <v>0</v>
      </c>
      <c r="F3741" t="s">
        <v>14</v>
      </c>
      <c r="G3741" t="s">
        <v>15</v>
      </c>
      <c r="H3741" t="s">
        <v>16</v>
      </c>
      <c r="I3741" t="s">
        <v>6873</v>
      </c>
      <c r="J3741">
        <v>815040</v>
      </c>
      <c r="K3741">
        <v>3.0200047536066421E-6</v>
      </c>
      <c r="L3741">
        <v>60</v>
      </c>
      <c r="M3741">
        <v>3600</v>
      </c>
      <c r="N3741">
        <f t="shared" si="58"/>
        <v>0.69943415900513783</v>
      </c>
    </row>
    <row r="3742" spans="1:14" x14ac:dyDescent="0.2">
      <c r="A3742">
        <v>91</v>
      </c>
      <c r="B3742">
        <v>910</v>
      </c>
      <c r="C3742" t="s">
        <v>6874</v>
      </c>
      <c r="D3742">
        <v>0.97266728545365355</v>
      </c>
      <c r="E3742">
        <v>0</v>
      </c>
      <c r="F3742" t="s">
        <v>14</v>
      </c>
      <c r="G3742" t="s">
        <v>15</v>
      </c>
      <c r="H3742" t="s">
        <v>16</v>
      </c>
      <c r="I3742" t="s">
        <v>6875</v>
      </c>
      <c r="J3742">
        <v>512011</v>
      </c>
      <c r="K3742">
        <v>8.0415140957246223E-7</v>
      </c>
      <c r="L3742">
        <v>60</v>
      </c>
      <c r="M3742">
        <v>3600</v>
      </c>
      <c r="N3742">
        <f t="shared" si="58"/>
        <v>0.69953096720485741</v>
      </c>
    </row>
    <row r="3743" spans="1:14" x14ac:dyDescent="0.2">
      <c r="A3743">
        <v>103</v>
      </c>
      <c r="B3743">
        <v>1030</v>
      </c>
      <c r="C3743" t="s">
        <v>6876</v>
      </c>
      <c r="D3743">
        <v>0.96434104250970121</v>
      </c>
      <c r="E3743">
        <v>0</v>
      </c>
      <c r="F3743" t="s">
        <v>14</v>
      </c>
      <c r="G3743" t="s">
        <v>15</v>
      </c>
      <c r="H3743" t="s">
        <v>16</v>
      </c>
      <c r="I3743" t="s">
        <v>6140</v>
      </c>
      <c r="J3743">
        <v>161723</v>
      </c>
      <c r="K3743">
        <v>1.2867598675470051E-6</v>
      </c>
      <c r="L3743">
        <v>60</v>
      </c>
      <c r="M3743">
        <v>3600</v>
      </c>
      <c r="N3743">
        <f t="shared" si="58"/>
        <v>0.68885305810237152</v>
      </c>
    </row>
    <row r="3744" spans="1:14" x14ac:dyDescent="0.2">
      <c r="A3744">
        <v>105</v>
      </c>
      <c r="B3744">
        <v>1050</v>
      </c>
      <c r="C3744" t="s">
        <v>6877</v>
      </c>
      <c r="D3744">
        <v>0.96435532522951473</v>
      </c>
      <c r="E3744">
        <v>0</v>
      </c>
      <c r="F3744" t="s">
        <v>14</v>
      </c>
      <c r="G3744" t="s">
        <v>15</v>
      </c>
      <c r="H3744" t="s">
        <v>16</v>
      </c>
      <c r="I3744" t="s">
        <v>6878</v>
      </c>
      <c r="J3744">
        <v>449571</v>
      </c>
      <c r="K3744">
        <v>-3.1622511298401429E-7</v>
      </c>
      <c r="L3744">
        <v>60</v>
      </c>
      <c r="M3744">
        <v>3600</v>
      </c>
      <c r="N3744">
        <f t="shared" si="58"/>
        <v>0.68885524274515475</v>
      </c>
    </row>
    <row r="3745" spans="1:14" x14ac:dyDescent="0.2">
      <c r="A3745">
        <v>138</v>
      </c>
      <c r="B3745">
        <v>1380</v>
      </c>
      <c r="C3745" t="s">
        <v>6879</v>
      </c>
      <c r="D3745">
        <v>0.95512876149243331</v>
      </c>
      <c r="E3745">
        <v>0</v>
      </c>
      <c r="F3745" t="s">
        <v>14</v>
      </c>
      <c r="G3745" t="s">
        <v>15</v>
      </c>
      <c r="H3745" t="s">
        <v>16</v>
      </c>
      <c r="I3745" t="s">
        <v>6880</v>
      </c>
      <c r="J3745">
        <v>629292</v>
      </c>
      <c r="K3745">
        <v>-1.271289718156821E-3</v>
      </c>
      <c r="L3745">
        <v>60</v>
      </c>
      <c r="M3745">
        <v>3600</v>
      </c>
      <c r="N3745">
        <f t="shared" si="58"/>
        <v>0.68885431317149681</v>
      </c>
    </row>
    <row r="3746" spans="1:14" x14ac:dyDescent="0.2">
      <c r="A3746">
        <v>106</v>
      </c>
      <c r="B3746">
        <v>1060</v>
      </c>
      <c r="C3746" t="s">
        <v>6881</v>
      </c>
      <c r="D3746">
        <v>0.96822459146016915</v>
      </c>
      <c r="E3746">
        <v>0</v>
      </c>
      <c r="F3746" t="s">
        <v>14</v>
      </c>
      <c r="G3746" t="s">
        <v>15</v>
      </c>
      <c r="H3746" t="s">
        <v>16</v>
      </c>
      <c r="I3746" t="s">
        <v>6882</v>
      </c>
      <c r="J3746">
        <v>686163</v>
      </c>
      <c r="K3746">
        <v>-1.557560985410156E-6</v>
      </c>
      <c r="L3746">
        <v>60</v>
      </c>
      <c r="M3746">
        <v>3600</v>
      </c>
      <c r="N3746">
        <f t="shared" si="58"/>
        <v>0.68894035348429217</v>
      </c>
    </row>
    <row r="3747" spans="1:14" x14ac:dyDescent="0.2">
      <c r="A3747">
        <v>134</v>
      </c>
      <c r="B3747">
        <v>1340</v>
      </c>
      <c r="C3747" t="s">
        <v>6883</v>
      </c>
      <c r="D3747">
        <v>-8.7052943050630494E-2</v>
      </c>
      <c r="E3747">
        <v>1</v>
      </c>
      <c r="F3747" t="s">
        <v>14</v>
      </c>
      <c r="G3747" t="s">
        <v>15</v>
      </c>
      <c r="H3747" t="s">
        <v>16</v>
      </c>
      <c r="I3747" t="s">
        <v>6884</v>
      </c>
      <c r="J3747">
        <v>683623</v>
      </c>
      <c r="K3747">
        <v>-1.0000240904762061</v>
      </c>
      <c r="L3747">
        <v>60</v>
      </c>
      <c r="M3747">
        <v>3600</v>
      </c>
      <c r="N3747">
        <f t="shared" si="58"/>
        <v>0.67870526466254955</v>
      </c>
    </row>
    <row r="3748" spans="1:14" x14ac:dyDescent="0.2">
      <c r="A3748">
        <v>115</v>
      </c>
      <c r="B3748">
        <v>1150</v>
      </c>
      <c r="C3748" t="s">
        <v>6885</v>
      </c>
      <c r="D3748">
        <v>0.95768014693805303</v>
      </c>
      <c r="E3748">
        <v>0</v>
      </c>
      <c r="F3748" t="s">
        <v>14</v>
      </c>
      <c r="G3748" t="s">
        <v>15</v>
      </c>
      <c r="H3748" t="s">
        <v>16</v>
      </c>
      <c r="I3748" t="s">
        <v>6886</v>
      </c>
      <c r="J3748">
        <v>445368</v>
      </c>
      <c r="K3748">
        <v>5.1411884560703669E-7</v>
      </c>
      <c r="L3748">
        <v>60</v>
      </c>
      <c r="M3748">
        <v>3600</v>
      </c>
      <c r="N3748">
        <f t="shared" si="58"/>
        <v>0.68930111430439889</v>
      </c>
    </row>
    <row r="3749" spans="1:14" x14ac:dyDescent="0.2">
      <c r="A3749">
        <v>100</v>
      </c>
      <c r="B3749">
        <v>1000</v>
      </c>
      <c r="C3749" t="s">
        <v>6887</v>
      </c>
      <c r="D3749">
        <v>0.95069153698581244</v>
      </c>
      <c r="E3749">
        <v>0</v>
      </c>
      <c r="F3749" t="s">
        <v>14</v>
      </c>
      <c r="G3749" t="s">
        <v>15</v>
      </c>
      <c r="H3749" t="s">
        <v>16</v>
      </c>
      <c r="I3749" t="s">
        <v>6888</v>
      </c>
      <c r="J3749">
        <v>896608</v>
      </c>
      <c r="K3749">
        <v>2.2788631569570228E-6</v>
      </c>
      <c r="L3749">
        <v>60</v>
      </c>
      <c r="M3749">
        <v>3600</v>
      </c>
      <c r="N3749">
        <f t="shared" si="58"/>
        <v>0.68939136640322862</v>
      </c>
    </row>
    <row r="3750" spans="1:14" x14ac:dyDescent="0.2">
      <c r="A3750">
        <v>138</v>
      </c>
      <c r="B3750">
        <v>1380</v>
      </c>
      <c r="C3750" t="s">
        <v>6889</v>
      </c>
      <c r="D3750">
        <v>0.93157201029403591</v>
      </c>
      <c r="E3750">
        <v>0</v>
      </c>
      <c r="F3750" t="s">
        <v>14</v>
      </c>
      <c r="G3750" t="s">
        <v>15</v>
      </c>
      <c r="H3750" t="s">
        <v>16</v>
      </c>
      <c r="I3750" t="s">
        <v>6890</v>
      </c>
      <c r="J3750">
        <v>198860</v>
      </c>
      <c r="K3750">
        <v>-1.491578738002874E-3</v>
      </c>
      <c r="L3750">
        <v>60</v>
      </c>
      <c r="M3750">
        <v>3600</v>
      </c>
      <c r="N3750">
        <f t="shared" si="58"/>
        <v>0.68947149058632706</v>
      </c>
    </row>
    <row r="3751" spans="1:14" x14ac:dyDescent="0.2">
      <c r="A3751">
        <v>93</v>
      </c>
      <c r="B3751">
        <v>930</v>
      </c>
      <c r="C3751" t="s">
        <v>6891</v>
      </c>
      <c r="D3751">
        <v>0.96272039628597228</v>
      </c>
      <c r="E3751">
        <v>0</v>
      </c>
      <c r="F3751" t="s">
        <v>14</v>
      </c>
      <c r="G3751" t="s">
        <v>15</v>
      </c>
      <c r="H3751" t="s">
        <v>16</v>
      </c>
      <c r="I3751" t="s">
        <v>6892</v>
      </c>
      <c r="J3751">
        <v>482334</v>
      </c>
      <c r="K3751">
        <v>6.5136018945199936E-7</v>
      </c>
      <c r="L3751">
        <v>60</v>
      </c>
      <c r="M3751">
        <v>3600</v>
      </c>
      <c r="N3751">
        <f t="shared" si="58"/>
        <v>0.6793096618854082</v>
      </c>
    </row>
    <row r="3752" spans="1:14" x14ac:dyDescent="0.2">
      <c r="A3752">
        <v>118</v>
      </c>
      <c r="B3752">
        <v>1180</v>
      </c>
      <c r="C3752" t="s">
        <v>6893</v>
      </c>
      <c r="D3752">
        <v>0.94930440694010909</v>
      </c>
      <c r="E3752">
        <v>0</v>
      </c>
      <c r="F3752" t="s">
        <v>14</v>
      </c>
      <c r="G3752" t="s">
        <v>15</v>
      </c>
      <c r="H3752" t="s">
        <v>16</v>
      </c>
      <c r="I3752" t="s">
        <v>6894</v>
      </c>
      <c r="J3752">
        <v>706530</v>
      </c>
      <c r="K3752">
        <v>-3.0551161841474439E-6</v>
      </c>
      <c r="L3752">
        <v>60</v>
      </c>
      <c r="M3752">
        <v>3600</v>
      </c>
      <c r="N3752">
        <f t="shared" si="58"/>
        <v>0.6793956960448142</v>
      </c>
    </row>
    <row r="3753" spans="1:14" x14ac:dyDescent="0.2">
      <c r="A3753">
        <v>11</v>
      </c>
      <c r="B3753">
        <v>110</v>
      </c>
      <c r="C3753" t="s">
        <v>6895</v>
      </c>
      <c r="D3753">
        <v>0.99676131589682992</v>
      </c>
      <c r="E3753">
        <v>0</v>
      </c>
      <c r="F3753" t="s">
        <v>14</v>
      </c>
      <c r="G3753" t="s">
        <v>15</v>
      </c>
      <c r="H3753" t="s">
        <v>16</v>
      </c>
      <c r="I3753" t="s">
        <v>6029</v>
      </c>
      <c r="J3753">
        <v>56596</v>
      </c>
      <c r="K3753">
        <v>-3.8846228682665176E-6</v>
      </c>
      <c r="L3753">
        <v>60</v>
      </c>
      <c r="M3753">
        <v>3600</v>
      </c>
      <c r="N3753">
        <f t="shared" si="58"/>
        <v>0.66905368774553697</v>
      </c>
    </row>
    <row r="3754" spans="1:14" x14ac:dyDescent="0.2">
      <c r="A3754">
        <v>104</v>
      </c>
      <c r="B3754">
        <v>1040</v>
      </c>
      <c r="C3754" t="s">
        <v>6896</v>
      </c>
      <c r="D3754">
        <v>0.96829503027600872</v>
      </c>
      <c r="E3754">
        <v>0</v>
      </c>
      <c r="F3754" t="s">
        <v>14</v>
      </c>
      <c r="G3754" t="s">
        <v>15</v>
      </c>
      <c r="H3754" t="s">
        <v>16</v>
      </c>
      <c r="I3754" t="s">
        <v>6897</v>
      </c>
      <c r="J3754">
        <v>554048</v>
      </c>
      <c r="K3754">
        <v>3.560633955235204E-6</v>
      </c>
      <c r="L3754">
        <v>60</v>
      </c>
      <c r="M3754">
        <v>3600</v>
      </c>
      <c r="N3754">
        <f t="shared" si="58"/>
        <v>0.66839884240757708</v>
      </c>
    </row>
    <row r="3755" spans="1:14" x14ac:dyDescent="0.2">
      <c r="A3755">
        <v>94</v>
      </c>
      <c r="B3755">
        <v>940</v>
      </c>
      <c r="C3755" t="s">
        <v>6898</v>
      </c>
      <c r="D3755">
        <v>0.96195515845551016</v>
      </c>
      <c r="E3755">
        <v>0</v>
      </c>
      <c r="F3755" t="s">
        <v>14</v>
      </c>
      <c r="G3755" t="s">
        <v>15</v>
      </c>
      <c r="H3755" t="s">
        <v>16</v>
      </c>
      <c r="I3755" t="s">
        <v>6319</v>
      </c>
      <c r="J3755">
        <v>771929</v>
      </c>
      <c r="K3755">
        <v>6.2134099110267016E-7</v>
      </c>
      <c r="L3755">
        <v>60</v>
      </c>
      <c r="M3755">
        <v>3600</v>
      </c>
      <c r="N3755">
        <f t="shared" si="58"/>
        <v>0.66820056988001086</v>
      </c>
    </row>
    <row r="3756" spans="1:14" x14ac:dyDescent="0.2">
      <c r="A3756">
        <v>134</v>
      </c>
      <c r="B3756">
        <v>1340</v>
      </c>
      <c r="C3756" t="s">
        <v>6899</v>
      </c>
      <c r="D3756">
        <v>-7.3697947974677547E-2</v>
      </c>
      <c r="E3756">
        <v>1</v>
      </c>
      <c r="F3756" t="s">
        <v>14</v>
      </c>
      <c r="G3756" t="s">
        <v>15</v>
      </c>
      <c r="H3756" t="s">
        <v>16</v>
      </c>
      <c r="I3756" t="s">
        <v>6900</v>
      </c>
      <c r="J3756">
        <v>583525</v>
      </c>
      <c r="K3756">
        <v>-1.000244985421616</v>
      </c>
      <c r="L3756">
        <v>60</v>
      </c>
      <c r="M3756">
        <v>3600</v>
      </c>
      <c r="N3756">
        <f t="shared" si="58"/>
        <v>0.66825631791868034</v>
      </c>
    </row>
    <row r="3757" spans="1:14" x14ac:dyDescent="0.2">
      <c r="A3757">
        <v>103</v>
      </c>
      <c r="B3757">
        <v>1030</v>
      </c>
      <c r="C3757" t="s">
        <v>6901</v>
      </c>
      <c r="D3757">
        <v>0.96648229230294191</v>
      </c>
      <c r="E3757">
        <v>0</v>
      </c>
      <c r="F3757" t="s">
        <v>14</v>
      </c>
      <c r="G3757" t="s">
        <v>15</v>
      </c>
      <c r="H3757" t="s">
        <v>16</v>
      </c>
      <c r="I3757" t="s">
        <v>6902</v>
      </c>
      <c r="J3757">
        <v>711706</v>
      </c>
      <c r="K3757">
        <v>2.2430595447708872E-6</v>
      </c>
      <c r="L3757">
        <v>60</v>
      </c>
      <c r="M3757">
        <v>3600</v>
      </c>
      <c r="N3757">
        <f t="shared" si="58"/>
        <v>0.67846127934939271</v>
      </c>
    </row>
    <row r="3758" spans="1:14" x14ac:dyDescent="0.2">
      <c r="A3758">
        <v>110</v>
      </c>
      <c r="B3758">
        <v>1100</v>
      </c>
      <c r="C3758" t="s">
        <v>6903</v>
      </c>
      <c r="D3758">
        <v>0.93171562824431609</v>
      </c>
      <c r="E3758">
        <v>0</v>
      </c>
      <c r="F3758" t="s">
        <v>14</v>
      </c>
      <c r="G3758" t="s">
        <v>15</v>
      </c>
      <c r="H3758" t="s">
        <v>16</v>
      </c>
      <c r="I3758" t="s">
        <v>6904</v>
      </c>
      <c r="J3758">
        <v>111630</v>
      </c>
      <c r="K3758">
        <v>-5.7461299988181844E-6</v>
      </c>
      <c r="L3758">
        <v>60</v>
      </c>
      <c r="M3758">
        <v>3600</v>
      </c>
      <c r="N3758">
        <f t="shared" si="58"/>
        <v>0.66801465785834335</v>
      </c>
    </row>
    <row r="3759" spans="1:14" x14ac:dyDescent="0.2">
      <c r="A3759">
        <v>111</v>
      </c>
      <c r="B3759">
        <v>1110</v>
      </c>
      <c r="C3759" t="s">
        <v>6905</v>
      </c>
      <c r="D3759">
        <v>0.96624102814847468</v>
      </c>
      <c r="E3759">
        <v>0</v>
      </c>
      <c r="F3759" t="s">
        <v>14</v>
      </c>
      <c r="G3759" t="s">
        <v>15</v>
      </c>
      <c r="H3759" t="s">
        <v>16</v>
      </c>
      <c r="I3759" t="s">
        <v>3026</v>
      </c>
      <c r="J3759">
        <v>37522</v>
      </c>
      <c r="K3759">
        <v>3.4474613930246528E-7</v>
      </c>
      <c r="L3759">
        <v>60</v>
      </c>
      <c r="M3759">
        <v>3600</v>
      </c>
      <c r="N3759">
        <f t="shared" si="58"/>
        <v>0.6683962444882765</v>
      </c>
    </row>
    <row r="3760" spans="1:14" x14ac:dyDescent="0.2">
      <c r="A3760">
        <v>133</v>
      </c>
      <c r="B3760">
        <v>1330</v>
      </c>
      <c r="C3760" t="s">
        <v>6906</v>
      </c>
      <c r="D3760">
        <v>-5.9142722083012411E-2</v>
      </c>
      <c r="E3760">
        <v>1</v>
      </c>
      <c r="F3760" t="s">
        <v>14</v>
      </c>
      <c r="G3760" t="s">
        <v>15</v>
      </c>
      <c r="H3760" t="s">
        <v>16</v>
      </c>
      <c r="I3760" t="s">
        <v>6907</v>
      </c>
      <c r="J3760">
        <v>748314</v>
      </c>
      <c r="K3760">
        <v>-1.000316058142988</v>
      </c>
      <c r="L3760">
        <v>60</v>
      </c>
      <c r="M3760">
        <v>3600</v>
      </c>
      <c r="N3760">
        <f t="shared" si="58"/>
        <v>0.66843860059378291</v>
      </c>
    </row>
    <row r="3761" spans="1:14" x14ac:dyDescent="0.2">
      <c r="A3761">
        <v>132</v>
      </c>
      <c r="B3761">
        <v>1320</v>
      </c>
      <c r="C3761" t="s">
        <v>6908</v>
      </c>
      <c r="D3761">
        <v>-5.3781877728511278E-2</v>
      </c>
      <c r="E3761">
        <v>1</v>
      </c>
      <c r="F3761" t="s">
        <v>14</v>
      </c>
      <c r="G3761" t="s">
        <v>15</v>
      </c>
      <c r="H3761" t="s">
        <v>16</v>
      </c>
      <c r="I3761" t="s">
        <v>6909</v>
      </c>
      <c r="J3761">
        <v>698180</v>
      </c>
      <c r="K3761">
        <v>-1.0003588915270341</v>
      </c>
      <c r="L3761">
        <v>60</v>
      </c>
      <c r="M3761">
        <v>3600</v>
      </c>
      <c r="N3761">
        <f t="shared" si="58"/>
        <v>0.66833680978727572</v>
      </c>
    </row>
    <row r="3762" spans="1:14" x14ac:dyDescent="0.2">
      <c r="A3762">
        <v>121</v>
      </c>
      <c r="B3762">
        <v>1210</v>
      </c>
      <c r="C3762" t="s">
        <v>6910</v>
      </c>
      <c r="D3762">
        <v>0.9539279878918886</v>
      </c>
      <c r="E3762">
        <v>0</v>
      </c>
      <c r="F3762" t="s">
        <v>14</v>
      </c>
      <c r="G3762" t="s">
        <v>15</v>
      </c>
      <c r="H3762" t="s">
        <v>16</v>
      </c>
      <c r="I3762" t="s">
        <v>6911</v>
      </c>
      <c r="J3762">
        <v>13865</v>
      </c>
      <c r="K3762">
        <v>-3.568076272442156E-6</v>
      </c>
      <c r="L3762">
        <v>60</v>
      </c>
      <c r="M3762">
        <v>3600</v>
      </c>
      <c r="N3762">
        <f t="shared" si="58"/>
        <v>0.67863053097285064</v>
      </c>
    </row>
    <row r="3763" spans="1:14" x14ac:dyDescent="0.2">
      <c r="A3763">
        <v>109</v>
      </c>
      <c r="B3763">
        <v>1090</v>
      </c>
      <c r="C3763" t="s">
        <v>6912</v>
      </c>
      <c r="D3763">
        <v>0.93004823010422211</v>
      </c>
      <c r="E3763">
        <v>0</v>
      </c>
      <c r="F3763" t="s">
        <v>14</v>
      </c>
      <c r="G3763" t="s">
        <v>15</v>
      </c>
      <c r="H3763" t="s">
        <v>16</v>
      </c>
      <c r="I3763" t="s">
        <v>6913</v>
      </c>
      <c r="J3763">
        <v>412128</v>
      </c>
      <c r="K3763">
        <v>-1.7535511842581289E-7</v>
      </c>
      <c r="L3763">
        <v>60</v>
      </c>
      <c r="M3763">
        <v>3600</v>
      </c>
      <c r="N3763">
        <f t="shared" si="58"/>
        <v>0.67876858213566893</v>
      </c>
    </row>
    <row r="3764" spans="1:14" x14ac:dyDescent="0.2">
      <c r="A3764">
        <v>131</v>
      </c>
      <c r="B3764">
        <v>1310</v>
      </c>
      <c r="C3764" t="s">
        <v>6914</v>
      </c>
      <c r="D3764">
        <v>-6.7571579890211564E-2</v>
      </c>
      <c r="E3764">
        <v>1</v>
      </c>
      <c r="F3764" t="s">
        <v>14</v>
      </c>
      <c r="G3764" t="s">
        <v>15</v>
      </c>
      <c r="H3764" t="s">
        <v>16</v>
      </c>
      <c r="I3764" t="s">
        <v>5624</v>
      </c>
      <c r="J3764">
        <v>955170</v>
      </c>
      <c r="K3764">
        <v>-1.0000259238971489</v>
      </c>
      <c r="L3764">
        <v>60</v>
      </c>
      <c r="M3764">
        <v>3600</v>
      </c>
      <c r="N3764">
        <f t="shared" si="58"/>
        <v>0.67902799871147057</v>
      </c>
    </row>
    <row r="3765" spans="1:14" x14ac:dyDescent="0.2">
      <c r="A3765">
        <v>133</v>
      </c>
      <c r="B3765">
        <v>1330</v>
      </c>
      <c r="C3765" t="s">
        <v>6915</v>
      </c>
      <c r="D3765">
        <v>-8.2071744955524273E-2</v>
      </c>
      <c r="E3765">
        <v>1</v>
      </c>
      <c r="F3765" t="s">
        <v>14</v>
      </c>
      <c r="G3765" t="s">
        <v>15</v>
      </c>
      <c r="H3765" t="s">
        <v>16</v>
      </c>
      <c r="I3765" t="s">
        <v>2814</v>
      </c>
      <c r="J3765">
        <v>322028</v>
      </c>
      <c r="K3765">
        <v>-1.0003703903092069</v>
      </c>
      <c r="L3765">
        <v>60</v>
      </c>
      <c r="M3765">
        <v>3600</v>
      </c>
      <c r="N3765">
        <f t="shared" si="58"/>
        <v>0.6893942585860876</v>
      </c>
    </row>
    <row r="3766" spans="1:14" x14ac:dyDescent="0.2">
      <c r="A3766">
        <v>101</v>
      </c>
      <c r="B3766">
        <v>1010</v>
      </c>
      <c r="C3766" t="s">
        <v>6916</v>
      </c>
      <c r="D3766">
        <v>0.96876508920602211</v>
      </c>
      <c r="E3766">
        <v>0</v>
      </c>
      <c r="F3766" t="s">
        <v>14</v>
      </c>
      <c r="G3766" t="s">
        <v>15</v>
      </c>
      <c r="H3766" t="s">
        <v>16</v>
      </c>
      <c r="I3766" t="s">
        <v>6917</v>
      </c>
      <c r="J3766">
        <v>39782</v>
      </c>
      <c r="K3766">
        <v>5.8723113499636881E-6</v>
      </c>
      <c r="L3766">
        <v>60</v>
      </c>
      <c r="M3766">
        <v>3600</v>
      </c>
      <c r="N3766">
        <f t="shared" si="58"/>
        <v>0.69979524377983116</v>
      </c>
    </row>
    <row r="3767" spans="1:14" x14ac:dyDescent="0.2">
      <c r="A3767">
        <v>130</v>
      </c>
      <c r="B3767">
        <v>1300</v>
      </c>
      <c r="C3767" t="s">
        <v>6918</v>
      </c>
      <c r="D3767">
        <v>-5.2209546035900112E-2</v>
      </c>
      <c r="E3767">
        <v>1</v>
      </c>
      <c r="F3767" t="s">
        <v>14</v>
      </c>
      <c r="G3767" t="s">
        <v>15</v>
      </c>
      <c r="H3767" t="s">
        <v>16</v>
      </c>
      <c r="I3767" t="s">
        <v>6919</v>
      </c>
      <c r="J3767">
        <v>499798</v>
      </c>
      <c r="K3767">
        <v>-1.000318546655701</v>
      </c>
      <c r="L3767">
        <v>60</v>
      </c>
      <c r="M3767">
        <v>3600</v>
      </c>
      <c r="N3767">
        <f t="shared" si="58"/>
        <v>0.69954997344983116</v>
      </c>
    </row>
    <row r="3768" spans="1:14" x14ac:dyDescent="0.2">
      <c r="A3768">
        <v>92</v>
      </c>
      <c r="B3768">
        <v>920</v>
      </c>
      <c r="C3768" t="s">
        <v>6920</v>
      </c>
      <c r="D3768">
        <v>0.97170840402737246</v>
      </c>
      <c r="E3768">
        <v>0</v>
      </c>
      <c r="F3768" t="s">
        <v>14</v>
      </c>
      <c r="G3768" t="s">
        <v>15</v>
      </c>
      <c r="H3768" t="s">
        <v>16</v>
      </c>
      <c r="I3768" t="s">
        <v>4192</v>
      </c>
      <c r="J3768">
        <v>998368</v>
      </c>
      <c r="K3768">
        <v>0</v>
      </c>
      <c r="L3768">
        <v>60</v>
      </c>
      <c r="M3768">
        <v>3600</v>
      </c>
      <c r="N3768">
        <f t="shared" si="58"/>
        <v>0.70973435702816301</v>
      </c>
    </row>
    <row r="3769" spans="1:14" x14ac:dyDescent="0.2">
      <c r="A3769">
        <v>138</v>
      </c>
      <c r="B3769">
        <v>1380</v>
      </c>
      <c r="C3769" t="s">
        <v>6921</v>
      </c>
      <c r="D3769">
        <v>-8.3758400912221087E-2</v>
      </c>
      <c r="E3769">
        <v>1</v>
      </c>
      <c r="F3769" t="s">
        <v>14</v>
      </c>
      <c r="G3769" t="s">
        <v>15</v>
      </c>
      <c r="H3769" t="s">
        <v>16</v>
      </c>
      <c r="I3769" t="s">
        <v>6922</v>
      </c>
      <c r="J3769">
        <v>403362</v>
      </c>
      <c r="K3769">
        <v>-1.000165488017648</v>
      </c>
      <c r="L3769">
        <v>60</v>
      </c>
      <c r="M3769">
        <v>3600</v>
      </c>
      <c r="N3769">
        <f t="shared" si="58"/>
        <v>0.70939471317179581</v>
      </c>
    </row>
    <row r="3770" spans="1:14" x14ac:dyDescent="0.2">
      <c r="A3770">
        <v>95</v>
      </c>
      <c r="B3770">
        <v>950</v>
      </c>
      <c r="C3770" t="s">
        <v>6923</v>
      </c>
      <c r="D3770">
        <v>0.97547848807440007</v>
      </c>
      <c r="E3770">
        <v>0</v>
      </c>
      <c r="F3770" t="s">
        <v>14</v>
      </c>
      <c r="G3770" t="s">
        <v>15</v>
      </c>
      <c r="H3770" t="s">
        <v>16</v>
      </c>
      <c r="I3770" t="s">
        <v>6924</v>
      </c>
      <c r="J3770">
        <v>967397</v>
      </c>
      <c r="K3770">
        <v>1.254935309780159E-6</v>
      </c>
      <c r="L3770">
        <v>60</v>
      </c>
      <c r="M3770">
        <v>3600</v>
      </c>
      <c r="N3770">
        <f t="shared" si="58"/>
        <v>0.71988747686637833</v>
      </c>
    </row>
    <row r="3771" spans="1:14" x14ac:dyDescent="0.2">
      <c r="A3771">
        <v>96</v>
      </c>
      <c r="B3771">
        <v>960</v>
      </c>
      <c r="C3771" t="s">
        <v>6925</v>
      </c>
      <c r="D3771">
        <v>0.96660627309162206</v>
      </c>
      <c r="E3771">
        <v>0</v>
      </c>
      <c r="F3771" t="s">
        <v>14</v>
      </c>
      <c r="G3771" t="s">
        <v>15</v>
      </c>
      <c r="H3771" t="s">
        <v>16</v>
      </c>
      <c r="I3771" t="s">
        <v>6926</v>
      </c>
      <c r="J3771">
        <v>385</v>
      </c>
      <c r="K3771">
        <v>6.7288148919431023E-7</v>
      </c>
      <c r="L3771">
        <v>60</v>
      </c>
      <c r="M3771">
        <v>3600</v>
      </c>
      <c r="N3771">
        <f t="shared" si="58"/>
        <v>0.71978971696193772</v>
      </c>
    </row>
    <row r="3772" spans="1:14" x14ac:dyDescent="0.2">
      <c r="A3772">
        <v>96</v>
      </c>
      <c r="B3772">
        <v>960</v>
      </c>
      <c r="C3772" t="s">
        <v>6927</v>
      </c>
      <c r="D3772">
        <v>0.96930603545910232</v>
      </c>
      <c r="E3772">
        <v>0</v>
      </c>
      <c r="F3772" t="s">
        <v>14</v>
      </c>
      <c r="G3772" t="s">
        <v>15</v>
      </c>
      <c r="H3772" t="s">
        <v>16</v>
      </c>
      <c r="I3772" t="s">
        <v>1779</v>
      </c>
      <c r="J3772">
        <v>626740</v>
      </c>
      <c r="K3772">
        <v>3.284641453271675E-7</v>
      </c>
      <c r="L3772">
        <v>60</v>
      </c>
      <c r="M3772">
        <v>3600</v>
      </c>
      <c r="N3772">
        <f t="shared" si="58"/>
        <v>0.71939419580282515</v>
      </c>
    </row>
    <row r="3773" spans="1:14" x14ac:dyDescent="0.2">
      <c r="A3773">
        <v>98</v>
      </c>
      <c r="B3773">
        <v>980</v>
      </c>
      <c r="C3773" t="s">
        <v>6928</v>
      </c>
      <c r="D3773">
        <v>0.94727052442557347</v>
      </c>
      <c r="E3773">
        <v>0</v>
      </c>
      <c r="F3773" t="s">
        <v>14</v>
      </c>
      <c r="G3773" t="s">
        <v>15</v>
      </c>
      <c r="H3773" t="s">
        <v>16</v>
      </c>
      <c r="I3773" t="s">
        <v>6929</v>
      </c>
      <c r="J3773">
        <v>664902</v>
      </c>
      <c r="K3773">
        <v>9.7285949851588782E-8</v>
      </c>
      <c r="L3773">
        <v>60</v>
      </c>
      <c r="M3773">
        <v>3600</v>
      </c>
      <c r="N3773">
        <f t="shared" si="58"/>
        <v>0.7192838729182196</v>
      </c>
    </row>
    <row r="3774" spans="1:14" x14ac:dyDescent="0.2">
      <c r="A3774">
        <v>132</v>
      </c>
      <c r="B3774">
        <v>1320</v>
      </c>
      <c r="C3774" t="s">
        <v>6930</v>
      </c>
      <c r="D3774">
        <v>-0.1023375256626028</v>
      </c>
      <c r="E3774">
        <v>1</v>
      </c>
      <c r="F3774" t="s">
        <v>14</v>
      </c>
      <c r="G3774" t="s">
        <v>15</v>
      </c>
      <c r="H3774" t="s">
        <v>16</v>
      </c>
      <c r="I3774" t="s">
        <v>45</v>
      </c>
      <c r="J3774">
        <v>206433</v>
      </c>
      <c r="K3774">
        <v>-1.0007818340224299</v>
      </c>
      <c r="L3774">
        <v>60</v>
      </c>
      <c r="M3774">
        <v>3600</v>
      </c>
      <c r="N3774">
        <f t="shared" si="58"/>
        <v>0.71944231690843807</v>
      </c>
    </row>
    <row r="3775" spans="1:14" x14ac:dyDescent="0.2">
      <c r="A3775">
        <v>133</v>
      </c>
      <c r="B3775">
        <v>1330</v>
      </c>
      <c r="C3775" t="s">
        <v>6931</v>
      </c>
      <c r="D3775">
        <v>-9.8301635023251177E-2</v>
      </c>
      <c r="E3775">
        <v>1</v>
      </c>
      <c r="F3775" t="s">
        <v>14</v>
      </c>
      <c r="G3775" t="s">
        <v>15</v>
      </c>
      <c r="H3775" t="s">
        <v>16</v>
      </c>
      <c r="I3775" t="s">
        <v>6932</v>
      </c>
      <c r="J3775">
        <v>793508</v>
      </c>
      <c r="K3775">
        <v>-1.000359420397622</v>
      </c>
      <c r="L3775">
        <v>60</v>
      </c>
      <c r="M3775">
        <v>3600</v>
      </c>
      <c r="N3775">
        <f t="shared" si="58"/>
        <v>0.72984426682268988</v>
      </c>
    </row>
    <row r="3776" spans="1:14" x14ac:dyDescent="0.2">
      <c r="A3776">
        <v>101</v>
      </c>
      <c r="B3776">
        <v>1010</v>
      </c>
      <c r="C3776" t="s">
        <v>6933</v>
      </c>
      <c r="D3776">
        <v>0.96828825535986884</v>
      </c>
      <c r="E3776">
        <v>0</v>
      </c>
      <c r="F3776" t="s">
        <v>14</v>
      </c>
      <c r="G3776" t="s">
        <v>15</v>
      </c>
      <c r="H3776" t="s">
        <v>16</v>
      </c>
      <c r="I3776" t="s">
        <v>6934</v>
      </c>
      <c r="J3776">
        <v>508641</v>
      </c>
      <c r="K3776">
        <v>9.9357252780762906E-7</v>
      </c>
      <c r="L3776">
        <v>60</v>
      </c>
      <c r="M3776">
        <v>3600</v>
      </c>
      <c r="N3776">
        <f t="shared" si="58"/>
        <v>0.73024234704734592</v>
      </c>
    </row>
    <row r="3777" spans="1:14" x14ac:dyDescent="0.2">
      <c r="A3777">
        <v>102</v>
      </c>
      <c r="B3777">
        <v>1020</v>
      </c>
      <c r="C3777" t="s">
        <v>6935</v>
      </c>
      <c r="D3777">
        <v>0.92672072556405227</v>
      </c>
      <c r="E3777">
        <v>0</v>
      </c>
      <c r="F3777" t="s">
        <v>14</v>
      </c>
      <c r="G3777" t="s">
        <v>15</v>
      </c>
      <c r="H3777" t="s">
        <v>16</v>
      </c>
      <c r="I3777" t="s">
        <v>6936</v>
      </c>
      <c r="J3777">
        <v>563101</v>
      </c>
      <c r="K3777">
        <v>1.857889468270812E-6</v>
      </c>
      <c r="L3777">
        <v>60</v>
      </c>
      <c r="M3777">
        <v>3600</v>
      </c>
      <c r="N3777">
        <f t="shared" si="58"/>
        <v>0.71986890315492458</v>
      </c>
    </row>
    <row r="3778" spans="1:14" x14ac:dyDescent="0.2">
      <c r="A3778">
        <v>93</v>
      </c>
      <c r="B3778">
        <v>930</v>
      </c>
      <c r="C3778" t="s">
        <v>6937</v>
      </c>
      <c r="D3778">
        <v>0.96697583637181139</v>
      </c>
      <c r="E3778">
        <v>0</v>
      </c>
      <c r="F3778" t="s">
        <v>14</v>
      </c>
      <c r="G3778" t="s">
        <v>15</v>
      </c>
      <c r="H3778" t="s">
        <v>16</v>
      </c>
      <c r="I3778" t="s">
        <v>6938</v>
      </c>
      <c r="J3778">
        <v>767931</v>
      </c>
      <c r="K3778">
        <v>3.5303505097061821E-7</v>
      </c>
      <c r="L3778">
        <v>60</v>
      </c>
      <c r="M3778">
        <v>3600</v>
      </c>
      <c r="N3778">
        <f t="shared" si="58"/>
        <v>0.72019036246422674</v>
      </c>
    </row>
    <row r="3779" spans="1:14" x14ac:dyDescent="0.2">
      <c r="A3779">
        <v>108</v>
      </c>
      <c r="B3779">
        <v>1080</v>
      </c>
      <c r="C3779" t="s">
        <v>6939</v>
      </c>
      <c r="D3779">
        <v>0.94254125999761229</v>
      </c>
      <c r="E3779">
        <v>0</v>
      </c>
      <c r="F3779" t="s">
        <v>14</v>
      </c>
      <c r="G3779" t="s">
        <v>15</v>
      </c>
      <c r="H3779" t="s">
        <v>16</v>
      </c>
      <c r="I3779" t="s">
        <v>6940</v>
      </c>
      <c r="J3779">
        <v>947704</v>
      </c>
      <c r="K3779">
        <v>7.8923714652567867E-7</v>
      </c>
      <c r="L3779">
        <v>60</v>
      </c>
      <c r="M3779">
        <v>3600</v>
      </c>
      <c r="N3779">
        <f t="shared" ref="N3779:N3842" si="59">AVERAGE(D3779:D3878)</f>
        <v>0.72017967926804483</v>
      </c>
    </row>
    <row r="3780" spans="1:14" x14ac:dyDescent="0.2">
      <c r="A3780">
        <v>125</v>
      </c>
      <c r="B3780">
        <v>1250</v>
      </c>
      <c r="C3780" t="s">
        <v>6941</v>
      </c>
      <c r="D3780">
        <v>0.93626500530460144</v>
      </c>
      <c r="E3780">
        <v>0</v>
      </c>
      <c r="F3780" t="s">
        <v>14</v>
      </c>
      <c r="G3780" t="s">
        <v>15</v>
      </c>
      <c r="H3780" t="s">
        <v>16</v>
      </c>
      <c r="I3780" t="s">
        <v>6942</v>
      </c>
      <c r="J3780">
        <v>493222</v>
      </c>
      <c r="K3780">
        <v>-9.3109318433093335E-7</v>
      </c>
      <c r="L3780">
        <v>60</v>
      </c>
      <c r="M3780">
        <v>3600</v>
      </c>
      <c r="N3780">
        <f t="shared" si="59"/>
        <v>0.72025011745023737</v>
      </c>
    </row>
    <row r="3781" spans="1:14" x14ac:dyDescent="0.2">
      <c r="A3781">
        <v>99</v>
      </c>
      <c r="B3781">
        <v>990</v>
      </c>
      <c r="C3781" t="s">
        <v>6943</v>
      </c>
      <c r="D3781">
        <v>0.95871402292059449</v>
      </c>
      <c r="E3781">
        <v>0</v>
      </c>
      <c r="F3781" t="s">
        <v>14</v>
      </c>
      <c r="G3781" t="s">
        <v>15</v>
      </c>
      <c r="H3781" t="s">
        <v>16</v>
      </c>
      <c r="I3781" t="s">
        <v>5362</v>
      </c>
      <c r="J3781">
        <v>827676</v>
      </c>
      <c r="K3781">
        <v>4.1942429256369707E-6</v>
      </c>
      <c r="L3781">
        <v>60</v>
      </c>
      <c r="M3781">
        <v>3600</v>
      </c>
      <c r="N3781">
        <f t="shared" si="59"/>
        <v>0.72049538802391444</v>
      </c>
    </row>
    <row r="3782" spans="1:14" x14ac:dyDescent="0.2">
      <c r="A3782">
        <v>106</v>
      </c>
      <c r="B3782">
        <v>1060</v>
      </c>
      <c r="C3782" t="s">
        <v>6944</v>
      </c>
      <c r="D3782">
        <v>0.96338595998137899</v>
      </c>
      <c r="E3782">
        <v>0</v>
      </c>
      <c r="F3782" t="s">
        <v>14</v>
      </c>
      <c r="G3782" t="s">
        <v>15</v>
      </c>
      <c r="H3782" t="s">
        <v>16</v>
      </c>
      <c r="I3782" t="s">
        <v>310</v>
      </c>
      <c r="J3782">
        <v>657000</v>
      </c>
      <c r="K3782">
        <v>-2.6366362460006338E-7</v>
      </c>
      <c r="L3782">
        <v>60</v>
      </c>
      <c r="M3782">
        <v>3600</v>
      </c>
      <c r="N3782">
        <f t="shared" si="59"/>
        <v>0.72015592700291153</v>
      </c>
    </row>
    <row r="3783" spans="1:14" x14ac:dyDescent="0.2">
      <c r="A3783">
        <v>133</v>
      </c>
      <c r="B3783">
        <v>1330</v>
      </c>
      <c r="C3783" t="s">
        <v>6945</v>
      </c>
      <c r="D3783">
        <v>-7.4462021622709318E-2</v>
      </c>
      <c r="E3783">
        <v>1</v>
      </c>
      <c r="F3783" t="s">
        <v>14</v>
      </c>
      <c r="G3783" t="s">
        <v>15</v>
      </c>
      <c r="H3783" t="s">
        <v>16</v>
      </c>
      <c r="I3783" t="s">
        <v>6946</v>
      </c>
      <c r="J3783">
        <v>829560</v>
      </c>
      <c r="K3783">
        <v>-1.0002012201034469</v>
      </c>
      <c r="L3783">
        <v>60</v>
      </c>
      <c r="M3783">
        <v>3600</v>
      </c>
      <c r="N3783">
        <f t="shared" si="59"/>
        <v>0.70968812992201524</v>
      </c>
    </row>
    <row r="3784" spans="1:14" x14ac:dyDescent="0.2">
      <c r="A3784">
        <v>108</v>
      </c>
      <c r="B3784">
        <v>1080</v>
      </c>
      <c r="C3784" t="s">
        <v>6947</v>
      </c>
      <c r="D3784">
        <v>0.95097837751592773</v>
      </c>
      <c r="E3784">
        <v>0</v>
      </c>
      <c r="F3784" t="s">
        <v>14</v>
      </c>
      <c r="G3784" t="s">
        <v>15</v>
      </c>
      <c r="H3784" t="s">
        <v>16</v>
      </c>
      <c r="I3784" t="s">
        <v>6948</v>
      </c>
      <c r="J3784">
        <v>412017</v>
      </c>
      <c r="K3784">
        <v>-2.0880130657818799E-7</v>
      </c>
      <c r="L3784">
        <v>60</v>
      </c>
      <c r="M3784">
        <v>3600</v>
      </c>
      <c r="N3784">
        <f t="shared" si="59"/>
        <v>0.70970084979079462</v>
      </c>
    </row>
    <row r="3785" spans="1:14" x14ac:dyDescent="0.2">
      <c r="A3785">
        <v>110</v>
      </c>
      <c r="B3785">
        <v>1100</v>
      </c>
      <c r="C3785" t="s">
        <v>6949</v>
      </c>
      <c r="D3785">
        <v>0.96024984719288153</v>
      </c>
      <c r="E3785">
        <v>0</v>
      </c>
      <c r="F3785" t="s">
        <v>14</v>
      </c>
      <c r="G3785" t="s">
        <v>15</v>
      </c>
      <c r="H3785" t="s">
        <v>16</v>
      </c>
      <c r="I3785" t="s">
        <v>2700</v>
      </c>
      <c r="J3785">
        <v>727229</v>
      </c>
      <c r="K3785">
        <v>-1.2180761288504979E-7</v>
      </c>
      <c r="L3785">
        <v>60</v>
      </c>
      <c r="M3785">
        <v>3600</v>
      </c>
      <c r="N3785">
        <f t="shared" si="59"/>
        <v>0.69923413752439567</v>
      </c>
    </row>
    <row r="3786" spans="1:14" x14ac:dyDescent="0.2">
      <c r="A3786">
        <v>105</v>
      </c>
      <c r="B3786">
        <v>1050</v>
      </c>
      <c r="C3786" t="s">
        <v>6950</v>
      </c>
      <c r="D3786">
        <v>0.96722942300817616</v>
      </c>
      <c r="E3786">
        <v>0</v>
      </c>
      <c r="F3786" t="s">
        <v>14</v>
      </c>
      <c r="G3786" t="s">
        <v>15</v>
      </c>
      <c r="H3786" t="s">
        <v>16</v>
      </c>
      <c r="I3786" t="s">
        <v>1551</v>
      </c>
      <c r="J3786">
        <v>149635</v>
      </c>
      <c r="K3786">
        <v>4.4748770766656071E-7</v>
      </c>
      <c r="L3786">
        <v>60</v>
      </c>
      <c r="M3786">
        <v>3600</v>
      </c>
      <c r="N3786">
        <f t="shared" si="59"/>
        <v>0.69935973859474843</v>
      </c>
    </row>
    <row r="3787" spans="1:14" x14ac:dyDescent="0.2">
      <c r="A3787">
        <v>105</v>
      </c>
      <c r="B3787">
        <v>1050</v>
      </c>
      <c r="C3787" t="s">
        <v>6951</v>
      </c>
      <c r="D3787">
        <v>0.95272215468559152</v>
      </c>
      <c r="E3787">
        <v>0</v>
      </c>
      <c r="F3787" t="s">
        <v>14</v>
      </c>
      <c r="G3787" t="s">
        <v>15</v>
      </c>
      <c r="H3787" t="s">
        <v>16</v>
      </c>
      <c r="I3787" t="s">
        <v>1568</v>
      </c>
      <c r="J3787">
        <v>179600</v>
      </c>
      <c r="K3787">
        <v>2.1258702758153451E-6</v>
      </c>
      <c r="L3787">
        <v>60</v>
      </c>
      <c r="M3787">
        <v>3600</v>
      </c>
      <c r="N3787">
        <f t="shared" si="59"/>
        <v>0.69919085480884557</v>
      </c>
    </row>
    <row r="3788" spans="1:14" x14ac:dyDescent="0.2">
      <c r="A3788">
        <v>138</v>
      </c>
      <c r="B3788">
        <v>1380</v>
      </c>
      <c r="C3788" t="s">
        <v>6952</v>
      </c>
      <c r="D3788">
        <v>0.92905782345234578</v>
      </c>
      <c r="E3788">
        <v>0</v>
      </c>
      <c r="F3788" t="s">
        <v>14</v>
      </c>
      <c r="G3788" t="s">
        <v>15</v>
      </c>
      <c r="H3788" t="s">
        <v>16</v>
      </c>
      <c r="I3788" t="s">
        <v>6953</v>
      </c>
      <c r="J3788">
        <v>331236</v>
      </c>
      <c r="K3788">
        <v>-7.1655629690059452E-4</v>
      </c>
      <c r="L3788">
        <v>60</v>
      </c>
      <c r="M3788">
        <v>3600</v>
      </c>
      <c r="N3788">
        <f t="shared" si="59"/>
        <v>0.69917347361263593</v>
      </c>
    </row>
    <row r="3789" spans="1:14" x14ac:dyDescent="0.2">
      <c r="A3789">
        <v>138</v>
      </c>
      <c r="B3789">
        <v>1380</v>
      </c>
      <c r="C3789" t="s">
        <v>6954</v>
      </c>
      <c r="D3789">
        <v>0.92860959616438288</v>
      </c>
      <c r="E3789">
        <v>0</v>
      </c>
      <c r="F3789" t="s">
        <v>14</v>
      </c>
      <c r="G3789" t="s">
        <v>15</v>
      </c>
      <c r="H3789" t="s">
        <v>16</v>
      </c>
      <c r="I3789" t="s">
        <v>6955</v>
      </c>
      <c r="J3789">
        <v>650867</v>
      </c>
      <c r="K3789">
        <v>-1.103297789213475E-3</v>
      </c>
      <c r="L3789">
        <v>60</v>
      </c>
      <c r="M3789">
        <v>3600</v>
      </c>
      <c r="N3789">
        <f t="shared" si="59"/>
        <v>0.69952873161272944</v>
      </c>
    </row>
    <row r="3790" spans="1:14" x14ac:dyDescent="0.2">
      <c r="A3790">
        <v>107</v>
      </c>
      <c r="B3790">
        <v>1070</v>
      </c>
      <c r="C3790" t="s">
        <v>6956</v>
      </c>
      <c r="D3790">
        <v>0.94420785467344248</v>
      </c>
      <c r="E3790">
        <v>0</v>
      </c>
      <c r="F3790" t="s">
        <v>14</v>
      </c>
      <c r="G3790" t="s">
        <v>15</v>
      </c>
      <c r="H3790" t="s">
        <v>16</v>
      </c>
      <c r="I3790" t="s">
        <v>6957</v>
      </c>
      <c r="J3790">
        <v>356963</v>
      </c>
      <c r="K3790">
        <v>6.0107151007571247E-6</v>
      </c>
      <c r="L3790">
        <v>60</v>
      </c>
      <c r="M3790">
        <v>3600</v>
      </c>
      <c r="N3790">
        <f t="shared" si="59"/>
        <v>0.69992875124688714</v>
      </c>
    </row>
    <row r="3791" spans="1:14" x14ac:dyDescent="0.2">
      <c r="A3791">
        <v>97</v>
      </c>
      <c r="B3791">
        <v>970</v>
      </c>
      <c r="C3791" t="s">
        <v>6958</v>
      </c>
      <c r="D3791">
        <v>0.95884914502572227</v>
      </c>
      <c r="E3791">
        <v>0</v>
      </c>
      <c r="F3791" t="s">
        <v>14</v>
      </c>
      <c r="G3791" t="s">
        <v>15</v>
      </c>
      <c r="H3791" t="s">
        <v>16</v>
      </c>
      <c r="I3791" t="s">
        <v>3361</v>
      </c>
      <c r="J3791">
        <v>509122</v>
      </c>
      <c r="K3791">
        <v>-5.9134341401367863E-7</v>
      </c>
      <c r="L3791">
        <v>60</v>
      </c>
      <c r="M3791">
        <v>3600</v>
      </c>
      <c r="N3791">
        <f t="shared" si="59"/>
        <v>0.69982309184432379</v>
      </c>
    </row>
    <row r="3792" spans="1:14" x14ac:dyDescent="0.2">
      <c r="A3792">
        <v>110</v>
      </c>
      <c r="B3792">
        <v>1100</v>
      </c>
      <c r="C3792" t="s">
        <v>6959</v>
      </c>
      <c r="D3792">
        <v>0.94153824618884563</v>
      </c>
      <c r="E3792">
        <v>0</v>
      </c>
      <c r="F3792" t="s">
        <v>14</v>
      </c>
      <c r="G3792" t="s">
        <v>15</v>
      </c>
      <c r="H3792" t="s">
        <v>16</v>
      </c>
      <c r="I3792" t="s">
        <v>6960</v>
      </c>
      <c r="J3792">
        <v>828805</v>
      </c>
      <c r="K3792">
        <v>5.9366090232604307E-7</v>
      </c>
      <c r="L3792">
        <v>60</v>
      </c>
      <c r="M3792">
        <v>3600</v>
      </c>
      <c r="N3792">
        <f t="shared" si="59"/>
        <v>0.69984955299748874</v>
      </c>
    </row>
    <row r="3793" spans="1:14" x14ac:dyDescent="0.2">
      <c r="A3793">
        <v>100</v>
      </c>
      <c r="B3793">
        <v>1000</v>
      </c>
      <c r="C3793" t="s">
        <v>6961</v>
      </c>
      <c r="D3793">
        <v>0.96964256113667546</v>
      </c>
      <c r="E3793">
        <v>0</v>
      </c>
      <c r="F3793" t="s">
        <v>14</v>
      </c>
      <c r="G3793" t="s">
        <v>15</v>
      </c>
      <c r="H3793" t="s">
        <v>16</v>
      </c>
      <c r="I3793" t="s">
        <v>6962</v>
      </c>
      <c r="J3793">
        <v>961210</v>
      </c>
      <c r="K3793">
        <v>2.3235986201797232E-6</v>
      </c>
      <c r="L3793">
        <v>60</v>
      </c>
      <c r="M3793">
        <v>3600</v>
      </c>
      <c r="N3793">
        <f t="shared" si="59"/>
        <v>0.69999388200389789</v>
      </c>
    </row>
    <row r="3794" spans="1:14" x14ac:dyDescent="0.2">
      <c r="A3794">
        <v>130</v>
      </c>
      <c r="B3794">
        <v>1300</v>
      </c>
      <c r="C3794" t="s">
        <v>6963</v>
      </c>
      <c r="D3794">
        <v>-7.5947837934119189E-2</v>
      </c>
      <c r="E3794">
        <v>1</v>
      </c>
      <c r="F3794" t="s">
        <v>14</v>
      </c>
      <c r="G3794" t="s">
        <v>15</v>
      </c>
      <c r="H3794" t="s">
        <v>16</v>
      </c>
      <c r="I3794" t="s">
        <v>2836</v>
      </c>
      <c r="J3794">
        <v>983327</v>
      </c>
      <c r="K3794">
        <v>-1.0000696220573859</v>
      </c>
      <c r="L3794">
        <v>60</v>
      </c>
      <c r="M3794">
        <v>3600</v>
      </c>
      <c r="N3794">
        <f t="shared" si="59"/>
        <v>0.6998884813628099</v>
      </c>
    </row>
    <row r="3795" spans="1:14" x14ac:dyDescent="0.2">
      <c r="A3795">
        <v>138</v>
      </c>
      <c r="B3795">
        <v>1380</v>
      </c>
      <c r="C3795" t="s">
        <v>6964</v>
      </c>
      <c r="D3795">
        <v>0.89955404773413306</v>
      </c>
      <c r="E3795">
        <v>0</v>
      </c>
      <c r="F3795" t="s">
        <v>14</v>
      </c>
      <c r="G3795" t="s">
        <v>15</v>
      </c>
      <c r="H3795" t="s">
        <v>16</v>
      </c>
      <c r="I3795" t="s">
        <v>203</v>
      </c>
      <c r="J3795">
        <v>843748</v>
      </c>
      <c r="K3795">
        <v>-2.6591866536911368E-3</v>
      </c>
      <c r="L3795">
        <v>60</v>
      </c>
      <c r="M3795">
        <v>3600</v>
      </c>
      <c r="N3795">
        <f t="shared" si="59"/>
        <v>0.70996872906860009</v>
      </c>
    </row>
    <row r="3796" spans="1:14" x14ac:dyDescent="0.2">
      <c r="A3796">
        <v>130</v>
      </c>
      <c r="B3796">
        <v>1300</v>
      </c>
      <c r="C3796" t="s">
        <v>6965</v>
      </c>
      <c r="D3796">
        <v>-7.5041059856947756E-2</v>
      </c>
      <c r="E3796">
        <v>1</v>
      </c>
      <c r="F3796" t="s">
        <v>14</v>
      </c>
      <c r="G3796" t="s">
        <v>15</v>
      </c>
      <c r="H3796" t="s">
        <v>16</v>
      </c>
      <c r="I3796" t="s">
        <v>6966</v>
      </c>
      <c r="J3796">
        <v>927012</v>
      </c>
      <c r="K3796">
        <v>-1.0000526118322519</v>
      </c>
      <c r="L3796">
        <v>60</v>
      </c>
      <c r="M3796">
        <v>3600</v>
      </c>
      <c r="N3796">
        <f t="shared" si="59"/>
        <v>0.70015032009714318</v>
      </c>
    </row>
    <row r="3797" spans="1:14" x14ac:dyDescent="0.2">
      <c r="A3797">
        <v>101</v>
      </c>
      <c r="B3797">
        <v>1010</v>
      </c>
      <c r="C3797" t="s">
        <v>6967</v>
      </c>
      <c r="D3797">
        <v>0.9634747186817495</v>
      </c>
      <c r="E3797">
        <v>0</v>
      </c>
      <c r="F3797" t="s">
        <v>14</v>
      </c>
      <c r="G3797" t="s">
        <v>15</v>
      </c>
      <c r="H3797" t="s">
        <v>16</v>
      </c>
      <c r="I3797" t="s">
        <v>6968</v>
      </c>
      <c r="J3797">
        <v>403353</v>
      </c>
      <c r="K3797">
        <v>9.7296925405387924E-8</v>
      </c>
      <c r="L3797">
        <v>60</v>
      </c>
      <c r="M3797">
        <v>3600</v>
      </c>
      <c r="N3797">
        <f t="shared" si="59"/>
        <v>0.71021154795414421</v>
      </c>
    </row>
    <row r="3798" spans="1:14" x14ac:dyDescent="0.2">
      <c r="A3798">
        <v>108</v>
      </c>
      <c r="B3798">
        <v>1080</v>
      </c>
      <c r="C3798" t="s">
        <v>6969</v>
      </c>
      <c r="D3798">
        <v>0.96329787256063804</v>
      </c>
      <c r="E3798">
        <v>0</v>
      </c>
      <c r="F3798" t="s">
        <v>14</v>
      </c>
      <c r="G3798" t="s">
        <v>15</v>
      </c>
      <c r="H3798" t="s">
        <v>16</v>
      </c>
      <c r="I3798" t="s">
        <v>6970</v>
      </c>
      <c r="J3798">
        <v>895306</v>
      </c>
      <c r="K3798">
        <v>4.4035387714025381E-7</v>
      </c>
      <c r="L3798">
        <v>60</v>
      </c>
      <c r="M3798">
        <v>3600</v>
      </c>
      <c r="N3798">
        <f t="shared" si="59"/>
        <v>0.71001680715974702</v>
      </c>
    </row>
    <row r="3799" spans="1:14" x14ac:dyDescent="0.2">
      <c r="A3799">
        <v>97</v>
      </c>
      <c r="B3799">
        <v>970</v>
      </c>
      <c r="C3799" t="s">
        <v>6971</v>
      </c>
      <c r="D3799">
        <v>0.97618675606465866</v>
      </c>
      <c r="E3799">
        <v>0</v>
      </c>
      <c r="F3799" t="s">
        <v>14</v>
      </c>
      <c r="G3799" t="s">
        <v>15</v>
      </c>
      <c r="H3799" t="s">
        <v>16</v>
      </c>
      <c r="I3799" t="s">
        <v>1357</v>
      </c>
      <c r="J3799">
        <v>251250</v>
      </c>
      <c r="K3799">
        <v>3.4147822303154381E-6</v>
      </c>
      <c r="L3799">
        <v>60</v>
      </c>
      <c r="M3799">
        <v>3600</v>
      </c>
      <c r="N3799">
        <f t="shared" si="59"/>
        <v>0.6994406699379927</v>
      </c>
    </row>
    <row r="3800" spans="1:14" x14ac:dyDescent="0.2">
      <c r="A3800">
        <v>105</v>
      </c>
      <c r="B3800">
        <v>1050</v>
      </c>
      <c r="C3800" t="s">
        <v>6972</v>
      </c>
      <c r="D3800">
        <v>0.97048656061826777</v>
      </c>
      <c r="E3800">
        <v>0</v>
      </c>
      <c r="F3800" t="s">
        <v>14</v>
      </c>
      <c r="G3800" t="s">
        <v>15</v>
      </c>
      <c r="H3800" t="s">
        <v>16</v>
      </c>
      <c r="I3800" t="s">
        <v>6973</v>
      </c>
      <c r="J3800">
        <v>52987</v>
      </c>
      <c r="K3800">
        <v>1.4717260358176889E-6</v>
      </c>
      <c r="L3800">
        <v>60</v>
      </c>
      <c r="M3800">
        <v>3600</v>
      </c>
      <c r="N3800">
        <f t="shared" si="59"/>
        <v>0.69931438118809097</v>
      </c>
    </row>
    <row r="3801" spans="1:14" x14ac:dyDescent="0.2">
      <c r="A3801">
        <v>103</v>
      </c>
      <c r="B3801">
        <v>1030</v>
      </c>
      <c r="C3801" t="s">
        <v>6974</v>
      </c>
      <c r="D3801">
        <v>0.96813917833062046</v>
      </c>
      <c r="E3801">
        <v>0</v>
      </c>
      <c r="F3801" t="s">
        <v>14</v>
      </c>
      <c r="G3801" t="s">
        <v>15</v>
      </c>
      <c r="H3801" t="s">
        <v>16</v>
      </c>
      <c r="I3801" t="s">
        <v>6975</v>
      </c>
      <c r="J3801">
        <v>701852</v>
      </c>
      <c r="K3801">
        <v>1.7708884487710459E-6</v>
      </c>
      <c r="L3801">
        <v>60</v>
      </c>
      <c r="M3801">
        <v>3600</v>
      </c>
      <c r="N3801">
        <f t="shared" si="59"/>
        <v>0.69928808240999529</v>
      </c>
    </row>
    <row r="3802" spans="1:14" x14ac:dyDescent="0.2">
      <c r="A3802">
        <v>133</v>
      </c>
      <c r="B3802">
        <v>1330</v>
      </c>
      <c r="C3802" t="s">
        <v>6976</v>
      </c>
      <c r="D3802">
        <v>-8.2790583176493904E-2</v>
      </c>
      <c r="E3802">
        <v>1</v>
      </c>
      <c r="F3802" t="s">
        <v>14</v>
      </c>
      <c r="G3802" t="s">
        <v>15</v>
      </c>
      <c r="H3802" t="s">
        <v>16</v>
      </c>
      <c r="I3802" t="s">
        <v>6977</v>
      </c>
      <c r="J3802">
        <v>647063</v>
      </c>
      <c r="K3802">
        <v>-1.0001071718621599</v>
      </c>
      <c r="L3802">
        <v>60</v>
      </c>
      <c r="M3802">
        <v>3600</v>
      </c>
      <c r="N3802">
        <f t="shared" si="59"/>
        <v>0.69925122178969801</v>
      </c>
    </row>
    <row r="3803" spans="1:14" x14ac:dyDescent="0.2">
      <c r="A3803">
        <v>111</v>
      </c>
      <c r="B3803">
        <v>1110</v>
      </c>
      <c r="C3803" t="s">
        <v>6978</v>
      </c>
      <c r="D3803">
        <v>0.95306696386242029</v>
      </c>
      <c r="E3803">
        <v>0</v>
      </c>
      <c r="F3803" t="s">
        <v>14</v>
      </c>
      <c r="G3803" t="s">
        <v>15</v>
      </c>
      <c r="H3803" t="s">
        <v>16</v>
      </c>
      <c r="I3803" t="s">
        <v>6979</v>
      </c>
      <c r="J3803">
        <v>450015</v>
      </c>
      <c r="K3803">
        <v>1.662160805548929E-6</v>
      </c>
      <c r="L3803">
        <v>60</v>
      </c>
      <c r="M3803">
        <v>3600</v>
      </c>
      <c r="N3803">
        <f t="shared" si="59"/>
        <v>0.70965977294324201</v>
      </c>
    </row>
    <row r="3804" spans="1:14" x14ac:dyDescent="0.2">
      <c r="A3804">
        <v>111</v>
      </c>
      <c r="B3804">
        <v>1110</v>
      </c>
      <c r="C3804" t="s">
        <v>6980</v>
      </c>
      <c r="D3804">
        <v>0.94603899605086761</v>
      </c>
      <c r="E3804">
        <v>0</v>
      </c>
      <c r="F3804" t="s">
        <v>14</v>
      </c>
      <c r="G3804" t="s">
        <v>15</v>
      </c>
      <c r="H3804" t="s">
        <v>16</v>
      </c>
      <c r="I3804" t="s">
        <v>1260</v>
      </c>
      <c r="J3804">
        <v>587281</v>
      </c>
      <c r="K3804">
        <v>9.9142775344951417E-7</v>
      </c>
      <c r="L3804">
        <v>60</v>
      </c>
      <c r="M3804">
        <v>3600</v>
      </c>
      <c r="N3804">
        <f t="shared" si="59"/>
        <v>0.70981344186913431</v>
      </c>
    </row>
    <row r="3805" spans="1:14" x14ac:dyDescent="0.2">
      <c r="A3805">
        <v>108</v>
      </c>
      <c r="B3805">
        <v>1080</v>
      </c>
      <c r="C3805" t="s">
        <v>6981</v>
      </c>
      <c r="D3805">
        <v>0.96386203420948757</v>
      </c>
      <c r="E3805">
        <v>0</v>
      </c>
      <c r="F3805" t="s">
        <v>14</v>
      </c>
      <c r="G3805" t="s">
        <v>15</v>
      </c>
      <c r="H3805" t="s">
        <v>16</v>
      </c>
      <c r="I3805" t="s">
        <v>979</v>
      </c>
      <c r="J3805">
        <v>240836</v>
      </c>
      <c r="K3805">
        <v>1.9143178853209261E-7</v>
      </c>
      <c r="L3805">
        <v>60</v>
      </c>
      <c r="M3805">
        <v>3600</v>
      </c>
      <c r="N3805">
        <f t="shared" si="59"/>
        <v>0.69964659837153975</v>
      </c>
    </row>
    <row r="3806" spans="1:14" x14ac:dyDescent="0.2">
      <c r="A3806">
        <v>101</v>
      </c>
      <c r="B3806">
        <v>1010</v>
      </c>
      <c r="C3806" t="s">
        <v>6982</v>
      </c>
      <c r="D3806">
        <v>0.96843016443693941</v>
      </c>
      <c r="E3806">
        <v>0</v>
      </c>
      <c r="F3806" t="s">
        <v>14</v>
      </c>
      <c r="G3806" t="s">
        <v>15</v>
      </c>
      <c r="H3806" t="s">
        <v>16</v>
      </c>
      <c r="I3806" t="s">
        <v>6983</v>
      </c>
      <c r="J3806">
        <v>575726</v>
      </c>
      <c r="K3806">
        <v>6.1686773977775999E-7</v>
      </c>
      <c r="L3806">
        <v>60</v>
      </c>
      <c r="M3806">
        <v>3600</v>
      </c>
      <c r="N3806">
        <f t="shared" si="59"/>
        <v>0.69964501678783608</v>
      </c>
    </row>
    <row r="3807" spans="1:14" x14ac:dyDescent="0.2">
      <c r="A3807">
        <v>138</v>
      </c>
      <c r="B3807">
        <v>1380</v>
      </c>
      <c r="C3807" t="s">
        <v>6984</v>
      </c>
      <c r="D3807">
        <v>0.93693473971553765</v>
      </c>
      <c r="E3807">
        <v>0</v>
      </c>
      <c r="F3807" t="s">
        <v>14</v>
      </c>
      <c r="G3807" t="s">
        <v>15</v>
      </c>
      <c r="H3807" t="s">
        <v>16</v>
      </c>
      <c r="I3807" t="s">
        <v>6985</v>
      </c>
      <c r="J3807">
        <v>378199</v>
      </c>
      <c r="K3807">
        <v>-5.5946824872254997E-4</v>
      </c>
      <c r="L3807">
        <v>60</v>
      </c>
      <c r="M3807">
        <v>3600</v>
      </c>
      <c r="N3807">
        <f t="shared" si="59"/>
        <v>0.69962034127890393</v>
      </c>
    </row>
    <row r="3808" spans="1:14" x14ac:dyDescent="0.2">
      <c r="A3808">
        <v>95</v>
      </c>
      <c r="B3808">
        <v>950</v>
      </c>
      <c r="C3808" t="s">
        <v>6986</v>
      </c>
      <c r="D3808">
        <v>0.96225228026721354</v>
      </c>
      <c r="E3808">
        <v>0</v>
      </c>
      <c r="F3808" t="s">
        <v>14</v>
      </c>
      <c r="G3808" t="s">
        <v>15</v>
      </c>
      <c r="H3808" t="s">
        <v>16</v>
      </c>
      <c r="I3808" t="s">
        <v>6987</v>
      </c>
      <c r="J3808">
        <v>659808</v>
      </c>
      <c r="K3808">
        <v>2.0503122599713211E-7</v>
      </c>
      <c r="L3808">
        <v>60</v>
      </c>
      <c r="M3808">
        <v>3600</v>
      </c>
      <c r="N3808">
        <f t="shared" si="59"/>
        <v>0.69995927607011466</v>
      </c>
    </row>
    <row r="3809" spans="1:14" x14ac:dyDescent="0.2">
      <c r="A3809">
        <v>116</v>
      </c>
      <c r="B3809">
        <v>1160</v>
      </c>
      <c r="C3809" t="s">
        <v>6988</v>
      </c>
      <c r="D3809">
        <v>0.94254755412949665</v>
      </c>
      <c r="E3809">
        <v>0</v>
      </c>
      <c r="F3809" t="s">
        <v>14</v>
      </c>
      <c r="G3809" t="s">
        <v>15</v>
      </c>
      <c r="H3809" t="s">
        <v>16</v>
      </c>
      <c r="I3809" t="s">
        <v>6989</v>
      </c>
      <c r="J3809">
        <v>797029</v>
      </c>
      <c r="K3809">
        <v>3.6281150217476471E-7</v>
      </c>
      <c r="L3809">
        <v>60</v>
      </c>
      <c r="M3809">
        <v>3600</v>
      </c>
      <c r="N3809">
        <f t="shared" si="59"/>
        <v>0.68924190500601834</v>
      </c>
    </row>
    <row r="3810" spans="1:14" x14ac:dyDescent="0.2">
      <c r="A3810">
        <v>133</v>
      </c>
      <c r="B3810">
        <v>1330</v>
      </c>
      <c r="C3810" t="s">
        <v>6990</v>
      </c>
      <c r="D3810">
        <v>-8.0382682323902999E-2</v>
      </c>
      <c r="E3810">
        <v>1</v>
      </c>
      <c r="F3810" t="s">
        <v>14</v>
      </c>
      <c r="G3810" t="s">
        <v>15</v>
      </c>
      <c r="H3810" t="s">
        <v>16</v>
      </c>
      <c r="I3810" t="s">
        <v>6991</v>
      </c>
      <c r="J3810">
        <v>163932</v>
      </c>
      <c r="K3810">
        <v>-1.000253149687413</v>
      </c>
      <c r="L3810">
        <v>60</v>
      </c>
      <c r="M3810">
        <v>3600</v>
      </c>
      <c r="N3810">
        <f t="shared" si="59"/>
        <v>0.68912550002150796</v>
      </c>
    </row>
    <row r="3811" spans="1:14" x14ac:dyDescent="0.2">
      <c r="A3811">
        <v>136</v>
      </c>
      <c r="B3811">
        <v>1360</v>
      </c>
      <c r="C3811" t="s">
        <v>6992</v>
      </c>
      <c r="D3811">
        <v>-4.8627798770261577E-2</v>
      </c>
      <c r="E3811">
        <v>1</v>
      </c>
      <c r="F3811" t="s">
        <v>14</v>
      </c>
      <c r="G3811" t="s">
        <v>15</v>
      </c>
      <c r="H3811" t="s">
        <v>16</v>
      </c>
      <c r="I3811" t="s">
        <v>6993</v>
      </c>
      <c r="J3811">
        <v>641738</v>
      </c>
      <c r="K3811">
        <v>-1.000723921181143</v>
      </c>
      <c r="L3811">
        <v>60</v>
      </c>
      <c r="M3811">
        <v>3600</v>
      </c>
      <c r="N3811">
        <f t="shared" si="59"/>
        <v>0.69936962919700851</v>
      </c>
    </row>
    <row r="3812" spans="1:14" x14ac:dyDescent="0.2">
      <c r="A3812">
        <v>97</v>
      </c>
      <c r="B3812">
        <v>970</v>
      </c>
      <c r="C3812" t="s">
        <v>6994</v>
      </c>
      <c r="D3812">
        <v>0.96837061317826134</v>
      </c>
      <c r="E3812">
        <v>0</v>
      </c>
      <c r="F3812" t="s">
        <v>14</v>
      </c>
      <c r="G3812" t="s">
        <v>15</v>
      </c>
      <c r="H3812" t="s">
        <v>16</v>
      </c>
      <c r="I3812" t="s">
        <v>6995</v>
      </c>
      <c r="J3812">
        <v>425022</v>
      </c>
      <c r="K3812">
        <v>3.1202874039015778E-6</v>
      </c>
      <c r="L3812">
        <v>60</v>
      </c>
      <c r="M3812">
        <v>3600</v>
      </c>
      <c r="N3812">
        <f t="shared" si="59"/>
        <v>0.70954151441862801</v>
      </c>
    </row>
    <row r="3813" spans="1:14" x14ac:dyDescent="0.2">
      <c r="A3813">
        <v>87</v>
      </c>
      <c r="B3813">
        <v>870</v>
      </c>
      <c r="C3813" t="s">
        <v>6996</v>
      </c>
      <c r="D3813">
        <v>0.967099776752675</v>
      </c>
      <c r="E3813">
        <v>0</v>
      </c>
      <c r="F3813" t="s">
        <v>14</v>
      </c>
      <c r="G3813" t="s">
        <v>15</v>
      </c>
      <c r="H3813" t="s">
        <v>16</v>
      </c>
      <c r="I3813" t="s">
        <v>6997</v>
      </c>
      <c r="J3813">
        <v>292803</v>
      </c>
      <c r="K3813">
        <v>1.024238328151128E-6</v>
      </c>
      <c r="L3813">
        <v>60</v>
      </c>
      <c r="M3813">
        <v>3600</v>
      </c>
      <c r="N3813">
        <f t="shared" si="59"/>
        <v>0.70906490705947212</v>
      </c>
    </row>
    <row r="3814" spans="1:14" x14ac:dyDescent="0.2">
      <c r="A3814">
        <v>104</v>
      </c>
      <c r="B3814">
        <v>1040</v>
      </c>
      <c r="C3814" t="s">
        <v>6998</v>
      </c>
      <c r="D3814">
        <v>0.97144074488679566</v>
      </c>
      <c r="E3814">
        <v>0</v>
      </c>
      <c r="F3814" t="s">
        <v>14</v>
      </c>
      <c r="G3814" t="s">
        <v>15</v>
      </c>
      <c r="H3814" t="s">
        <v>16</v>
      </c>
      <c r="I3814" t="s">
        <v>6999</v>
      </c>
      <c r="J3814">
        <v>680077</v>
      </c>
      <c r="K3814">
        <v>3.9033730871995687E-6</v>
      </c>
      <c r="L3814">
        <v>60</v>
      </c>
      <c r="M3814">
        <v>3600</v>
      </c>
      <c r="N3814">
        <f t="shared" si="59"/>
        <v>0.70874765102660475</v>
      </c>
    </row>
    <row r="3815" spans="1:14" x14ac:dyDescent="0.2">
      <c r="A3815">
        <v>111</v>
      </c>
      <c r="B3815">
        <v>1110</v>
      </c>
      <c r="C3815" t="s">
        <v>7000</v>
      </c>
      <c r="D3815">
        <v>0.96339745456200088</v>
      </c>
      <c r="E3815">
        <v>0</v>
      </c>
      <c r="F3815" t="s">
        <v>14</v>
      </c>
      <c r="G3815" t="s">
        <v>15</v>
      </c>
      <c r="H3815" t="s">
        <v>16</v>
      </c>
      <c r="I3815" t="s">
        <v>7001</v>
      </c>
      <c r="J3815">
        <v>500978</v>
      </c>
      <c r="K3815">
        <v>4.5032832662883488E-7</v>
      </c>
      <c r="L3815">
        <v>60</v>
      </c>
      <c r="M3815">
        <v>3600</v>
      </c>
      <c r="N3815">
        <f t="shared" si="59"/>
        <v>0.70878268864042004</v>
      </c>
    </row>
    <row r="3816" spans="1:14" x14ac:dyDescent="0.2">
      <c r="A3816">
        <v>137</v>
      </c>
      <c r="B3816">
        <v>1370</v>
      </c>
      <c r="C3816" t="s">
        <v>7002</v>
      </c>
      <c r="D3816">
        <v>-6.9840658316473569E-2</v>
      </c>
      <c r="E3816">
        <v>1</v>
      </c>
      <c r="F3816" t="s">
        <v>14</v>
      </c>
      <c r="G3816" t="s">
        <v>15</v>
      </c>
      <c r="H3816" t="s">
        <v>16</v>
      </c>
      <c r="I3816" t="s">
        <v>6913</v>
      </c>
      <c r="J3816">
        <v>423214</v>
      </c>
      <c r="K3816">
        <v>-1.0001446500321141</v>
      </c>
      <c r="L3816">
        <v>60</v>
      </c>
      <c r="M3816">
        <v>3600</v>
      </c>
      <c r="N3816">
        <f t="shared" si="59"/>
        <v>0.69825110931257328</v>
      </c>
    </row>
    <row r="3817" spans="1:14" x14ac:dyDescent="0.2">
      <c r="A3817">
        <v>93</v>
      </c>
      <c r="B3817">
        <v>930</v>
      </c>
      <c r="C3817" t="s">
        <v>7003</v>
      </c>
      <c r="D3817">
        <v>0.97212429242670495</v>
      </c>
      <c r="E3817">
        <v>0</v>
      </c>
      <c r="F3817" t="s">
        <v>14</v>
      </c>
      <c r="G3817" t="s">
        <v>15</v>
      </c>
      <c r="H3817" t="s">
        <v>16</v>
      </c>
      <c r="I3817" t="s">
        <v>7004</v>
      </c>
      <c r="J3817">
        <v>79527</v>
      </c>
      <c r="K3817">
        <v>5.2041540155034482E-7</v>
      </c>
      <c r="L3817">
        <v>60</v>
      </c>
      <c r="M3817">
        <v>3600</v>
      </c>
      <c r="N3817">
        <f t="shared" si="59"/>
        <v>0.70851440522693532</v>
      </c>
    </row>
    <row r="3818" spans="1:14" x14ac:dyDescent="0.2">
      <c r="A3818">
        <v>95</v>
      </c>
      <c r="B3818">
        <v>950</v>
      </c>
      <c r="C3818" t="s">
        <v>7005</v>
      </c>
      <c r="D3818">
        <v>0.96332643901118542</v>
      </c>
      <c r="E3818">
        <v>0</v>
      </c>
      <c r="F3818" t="s">
        <v>14</v>
      </c>
      <c r="G3818" t="s">
        <v>15</v>
      </c>
      <c r="H3818" t="s">
        <v>16</v>
      </c>
      <c r="I3818" t="s">
        <v>7006</v>
      </c>
      <c r="J3818">
        <v>18403</v>
      </c>
      <c r="K3818">
        <v>1.9458655131643349E-7</v>
      </c>
      <c r="L3818">
        <v>60</v>
      </c>
      <c r="M3818">
        <v>3600</v>
      </c>
      <c r="N3818">
        <f t="shared" si="59"/>
        <v>0.70836442303712432</v>
      </c>
    </row>
    <row r="3819" spans="1:14" x14ac:dyDescent="0.2">
      <c r="A3819">
        <v>95</v>
      </c>
      <c r="B3819">
        <v>950</v>
      </c>
      <c r="C3819" t="s">
        <v>7007</v>
      </c>
      <c r="D3819">
        <v>0.96797059436385935</v>
      </c>
      <c r="E3819">
        <v>0</v>
      </c>
      <c r="F3819" t="s">
        <v>14</v>
      </c>
      <c r="G3819" t="s">
        <v>15</v>
      </c>
      <c r="H3819" t="s">
        <v>16</v>
      </c>
      <c r="I3819" t="s">
        <v>7008</v>
      </c>
      <c r="J3819">
        <v>446835</v>
      </c>
      <c r="K3819">
        <v>7.3452723392541941E-7</v>
      </c>
      <c r="L3819">
        <v>60</v>
      </c>
      <c r="M3819">
        <v>3600</v>
      </c>
      <c r="N3819">
        <f t="shared" si="59"/>
        <v>0.69816229059737256</v>
      </c>
    </row>
    <row r="3820" spans="1:14" x14ac:dyDescent="0.2">
      <c r="A3820">
        <v>134</v>
      </c>
      <c r="B3820">
        <v>1340</v>
      </c>
      <c r="C3820" t="s">
        <v>7009</v>
      </c>
      <c r="D3820">
        <v>-7.995299607247508E-2</v>
      </c>
      <c r="E3820">
        <v>1</v>
      </c>
      <c r="F3820" t="s">
        <v>14</v>
      </c>
      <c r="G3820" t="s">
        <v>15</v>
      </c>
      <c r="H3820" t="s">
        <v>16</v>
      </c>
      <c r="I3820" t="s">
        <v>7010</v>
      </c>
      <c r="J3820">
        <v>469938</v>
      </c>
      <c r="K3820">
        <v>-1.0003338650678939</v>
      </c>
      <c r="L3820">
        <v>60</v>
      </c>
      <c r="M3820">
        <v>3600</v>
      </c>
      <c r="N3820">
        <f t="shared" si="59"/>
        <v>0.69788018143100727</v>
      </c>
    </row>
    <row r="3821" spans="1:14" x14ac:dyDescent="0.2">
      <c r="A3821">
        <v>10</v>
      </c>
      <c r="B3821">
        <v>100</v>
      </c>
      <c r="C3821" t="s">
        <v>7011</v>
      </c>
      <c r="D3821">
        <v>0.99825852575374219</v>
      </c>
      <c r="E3821">
        <v>0</v>
      </c>
      <c r="F3821" t="s">
        <v>14</v>
      </c>
      <c r="G3821" t="s">
        <v>15</v>
      </c>
      <c r="H3821" t="s">
        <v>16</v>
      </c>
      <c r="I3821" t="s">
        <v>7012</v>
      </c>
      <c r="J3821">
        <v>597617</v>
      </c>
      <c r="K3821">
        <v>1.4665882240860739E-6</v>
      </c>
      <c r="L3821">
        <v>60</v>
      </c>
      <c r="M3821">
        <v>3600</v>
      </c>
      <c r="N3821">
        <f t="shared" si="59"/>
        <v>0.70815295756315566</v>
      </c>
    </row>
    <row r="3822" spans="1:14" x14ac:dyDescent="0.2">
      <c r="A3822">
        <v>108</v>
      </c>
      <c r="B3822">
        <v>1080</v>
      </c>
      <c r="C3822" t="s">
        <v>7013</v>
      </c>
      <c r="D3822">
        <v>0.96689005851818777</v>
      </c>
      <c r="E3822">
        <v>0</v>
      </c>
      <c r="F3822" t="s">
        <v>14</v>
      </c>
      <c r="G3822" t="s">
        <v>15</v>
      </c>
      <c r="H3822" t="s">
        <v>16</v>
      </c>
      <c r="I3822" t="s">
        <v>7014</v>
      </c>
      <c r="J3822">
        <v>999010</v>
      </c>
      <c r="K3822">
        <v>1.7352445808027641E-6</v>
      </c>
      <c r="L3822">
        <v>60</v>
      </c>
      <c r="M3822">
        <v>3600</v>
      </c>
      <c r="N3822">
        <f t="shared" si="59"/>
        <v>0.70748378717857752</v>
      </c>
    </row>
    <row r="3823" spans="1:14" x14ac:dyDescent="0.2">
      <c r="A3823">
        <v>131</v>
      </c>
      <c r="B3823">
        <v>1310</v>
      </c>
      <c r="C3823" t="s">
        <v>7015</v>
      </c>
      <c r="D3823">
        <v>-8.3680681278963998E-2</v>
      </c>
      <c r="E3823">
        <v>1</v>
      </c>
      <c r="F3823" t="s">
        <v>14</v>
      </c>
      <c r="G3823" t="s">
        <v>15</v>
      </c>
      <c r="H3823" t="s">
        <v>16</v>
      </c>
      <c r="I3823" t="s">
        <v>7016</v>
      </c>
      <c r="J3823">
        <v>366256</v>
      </c>
      <c r="K3823">
        <v>-1.001373636494526</v>
      </c>
      <c r="L3823">
        <v>60</v>
      </c>
      <c r="M3823">
        <v>3600</v>
      </c>
      <c r="N3823">
        <f t="shared" si="59"/>
        <v>0.70735471473826239</v>
      </c>
    </row>
    <row r="3824" spans="1:14" x14ac:dyDescent="0.2">
      <c r="A3824">
        <v>135</v>
      </c>
      <c r="B3824">
        <v>1350</v>
      </c>
      <c r="C3824" t="s">
        <v>7017</v>
      </c>
      <c r="D3824">
        <v>-0.1080796329784135</v>
      </c>
      <c r="E3824">
        <v>1</v>
      </c>
      <c r="F3824" t="s">
        <v>14</v>
      </c>
      <c r="G3824" t="s">
        <v>15</v>
      </c>
      <c r="H3824" t="s">
        <v>16</v>
      </c>
      <c r="I3824" t="s">
        <v>7018</v>
      </c>
      <c r="J3824">
        <v>589927</v>
      </c>
      <c r="K3824">
        <v>-1.0006174107240551</v>
      </c>
      <c r="L3824">
        <v>60</v>
      </c>
      <c r="M3824">
        <v>3600</v>
      </c>
      <c r="N3824">
        <f t="shared" si="59"/>
        <v>0.70762427203359868</v>
      </c>
    </row>
    <row r="3825" spans="1:14" x14ac:dyDescent="0.2">
      <c r="A3825">
        <v>112</v>
      </c>
      <c r="B3825">
        <v>1120</v>
      </c>
      <c r="C3825" t="s">
        <v>7019</v>
      </c>
      <c r="D3825">
        <v>0.96825956660592216</v>
      </c>
      <c r="E3825">
        <v>0</v>
      </c>
      <c r="F3825" t="s">
        <v>14</v>
      </c>
      <c r="G3825" t="s">
        <v>15</v>
      </c>
      <c r="H3825" t="s">
        <v>16</v>
      </c>
      <c r="I3825" t="s">
        <v>6140</v>
      </c>
      <c r="J3825">
        <v>623188</v>
      </c>
      <c r="K3825">
        <v>1.4692597919419011E-6</v>
      </c>
      <c r="L3825">
        <v>60</v>
      </c>
      <c r="M3825">
        <v>3600</v>
      </c>
      <c r="N3825">
        <f t="shared" si="59"/>
        <v>0.71809058674589166</v>
      </c>
    </row>
    <row r="3826" spans="1:14" x14ac:dyDescent="0.2">
      <c r="A3826">
        <v>104</v>
      </c>
      <c r="B3826">
        <v>1040</v>
      </c>
      <c r="C3826" t="s">
        <v>7020</v>
      </c>
      <c r="D3826">
        <v>0.96376901225902523</v>
      </c>
      <c r="E3826">
        <v>0</v>
      </c>
      <c r="F3826" t="s">
        <v>14</v>
      </c>
      <c r="G3826" t="s">
        <v>15</v>
      </c>
      <c r="H3826" t="s">
        <v>16</v>
      </c>
      <c r="I3826" t="s">
        <v>3757</v>
      </c>
      <c r="J3826">
        <v>826906</v>
      </c>
      <c r="K3826">
        <v>4.2842532599340899E-7</v>
      </c>
      <c r="L3826">
        <v>60</v>
      </c>
      <c r="M3826">
        <v>3600</v>
      </c>
      <c r="N3826">
        <f t="shared" si="59"/>
        <v>0.70783932867579646</v>
      </c>
    </row>
    <row r="3827" spans="1:14" x14ac:dyDescent="0.2">
      <c r="A3827">
        <v>131</v>
      </c>
      <c r="B3827">
        <v>1310</v>
      </c>
      <c r="C3827" t="s">
        <v>7021</v>
      </c>
      <c r="D3827">
        <v>-7.1241824718088376E-2</v>
      </c>
      <c r="E3827">
        <v>1</v>
      </c>
      <c r="F3827" t="s">
        <v>14</v>
      </c>
      <c r="G3827" t="s">
        <v>15</v>
      </c>
      <c r="H3827" t="s">
        <v>16</v>
      </c>
      <c r="I3827" t="s">
        <v>7022</v>
      </c>
      <c r="J3827">
        <v>749184</v>
      </c>
      <c r="K3827">
        <v>-1.0000926506053389</v>
      </c>
      <c r="L3827">
        <v>60</v>
      </c>
      <c r="M3827">
        <v>3600</v>
      </c>
      <c r="N3827">
        <f t="shared" si="59"/>
        <v>0.6975578048786002</v>
      </c>
    </row>
    <row r="3828" spans="1:14" x14ac:dyDescent="0.2">
      <c r="A3828">
        <v>132</v>
      </c>
      <c r="B3828">
        <v>1320</v>
      </c>
      <c r="C3828" t="s">
        <v>7023</v>
      </c>
      <c r="D3828">
        <v>-8.0219355385145352E-2</v>
      </c>
      <c r="E3828">
        <v>1</v>
      </c>
      <c r="F3828" t="s">
        <v>14</v>
      </c>
      <c r="G3828" t="s">
        <v>15</v>
      </c>
      <c r="H3828" t="s">
        <v>16</v>
      </c>
      <c r="I3828" t="s">
        <v>7024</v>
      </c>
      <c r="J3828">
        <v>162149</v>
      </c>
      <c r="K3828">
        <v>-1.000940658912095</v>
      </c>
      <c r="L3828">
        <v>60</v>
      </c>
      <c r="M3828">
        <v>3600</v>
      </c>
      <c r="N3828">
        <f t="shared" si="59"/>
        <v>0.70794337045626765</v>
      </c>
    </row>
    <row r="3829" spans="1:14" x14ac:dyDescent="0.2">
      <c r="A3829">
        <v>112</v>
      </c>
      <c r="B3829">
        <v>1120</v>
      </c>
      <c r="C3829" t="s">
        <v>7025</v>
      </c>
      <c r="D3829">
        <v>0.95546261453479153</v>
      </c>
      <c r="E3829">
        <v>0</v>
      </c>
      <c r="F3829" t="s">
        <v>14</v>
      </c>
      <c r="G3829" t="s">
        <v>15</v>
      </c>
      <c r="H3829" t="s">
        <v>16</v>
      </c>
      <c r="I3829" t="s">
        <v>2276</v>
      </c>
      <c r="J3829">
        <v>865604</v>
      </c>
      <c r="K3829">
        <v>8.1549063835062441E-8</v>
      </c>
      <c r="L3829">
        <v>60</v>
      </c>
      <c r="M3829">
        <v>3600</v>
      </c>
      <c r="N3829">
        <f t="shared" si="59"/>
        <v>0.71846048368525717</v>
      </c>
    </row>
    <row r="3830" spans="1:14" x14ac:dyDescent="0.2">
      <c r="A3830">
        <v>100</v>
      </c>
      <c r="B3830">
        <v>1000</v>
      </c>
      <c r="C3830" t="s">
        <v>7026</v>
      </c>
      <c r="D3830">
        <v>0.94876617054519208</v>
      </c>
      <c r="E3830">
        <v>0</v>
      </c>
      <c r="F3830" t="s">
        <v>14</v>
      </c>
      <c r="G3830" t="s">
        <v>15</v>
      </c>
      <c r="H3830" t="s">
        <v>16</v>
      </c>
      <c r="I3830" t="s">
        <v>4134</v>
      </c>
      <c r="J3830">
        <v>527568</v>
      </c>
      <c r="K3830">
        <v>1.578937192547869E-6</v>
      </c>
      <c r="L3830">
        <v>60</v>
      </c>
      <c r="M3830">
        <v>3600</v>
      </c>
      <c r="N3830">
        <f t="shared" si="59"/>
        <v>0.71857886529994142</v>
      </c>
    </row>
    <row r="3831" spans="1:14" x14ac:dyDescent="0.2">
      <c r="A3831">
        <v>104</v>
      </c>
      <c r="B3831">
        <v>1040</v>
      </c>
      <c r="C3831" t="s">
        <v>7027</v>
      </c>
      <c r="D3831">
        <v>0.96529058946286195</v>
      </c>
      <c r="E3831">
        <v>0</v>
      </c>
      <c r="F3831" t="s">
        <v>14</v>
      </c>
      <c r="G3831" t="s">
        <v>15</v>
      </c>
      <c r="H3831" t="s">
        <v>16</v>
      </c>
      <c r="I3831" t="s">
        <v>7028</v>
      </c>
      <c r="J3831">
        <v>287246</v>
      </c>
      <c r="K3831">
        <v>7.2927693994806475E-8</v>
      </c>
      <c r="L3831">
        <v>60</v>
      </c>
      <c r="M3831">
        <v>3600</v>
      </c>
      <c r="N3831">
        <f t="shared" si="59"/>
        <v>0.71881653600860473</v>
      </c>
    </row>
    <row r="3832" spans="1:14" x14ac:dyDescent="0.2">
      <c r="A3832">
        <v>138</v>
      </c>
      <c r="B3832">
        <v>1380</v>
      </c>
      <c r="C3832" t="s">
        <v>7029</v>
      </c>
      <c r="D3832">
        <v>-6.925579755120792E-2</v>
      </c>
      <c r="E3832">
        <v>1</v>
      </c>
      <c r="F3832" t="s">
        <v>14</v>
      </c>
      <c r="G3832" t="s">
        <v>15</v>
      </c>
      <c r="H3832" t="s">
        <v>16</v>
      </c>
      <c r="I3832" t="s">
        <v>352</v>
      </c>
      <c r="J3832">
        <v>834808</v>
      </c>
      <c r="K3832">
        <v>-1.000917840904116</v>
      </c>
      <c r="L3832">
        <v>60</v>
      </c>
      <c r="M3832">
        <v>3600</v>
      </c>
      <c r="N3832">
        <f t="shared" si="59"/>
        <v>0.71883612076118741</v>
      </c>
    </row>
    <row r="3833" spans="1:14" x14ac:dyDescent="0.2">
      <c r="A3833">
        <v>129</v>
      </c>
      <c r="B3833">
        <v>1290</v>
      </c>
      <c r="C3833" t="s">
        <v>7030</v>
      </c>
      <c r="D3833">
        <v>-9.8397573072431466E-2</v>
      </c>
      <c r="E3833">
        <v>1</v>
      </c>
      <c r="F3833" t="s">
        <v>14</v>
      </c>
      <c r="G3833" t="s">
        <v>15</v>
      </c>
      <c r="H3833" t="s">
        <v>16</v>
      </c>
      <c r="I3833" t="s">
        <v>7031</v>
      </c>
      <c r="J3833">
        <v>325122</v>
      </c>
      <c r="K3833">
        <v>-1.0001788164053269</v>
      </c>
      <c r="L3833">
        <v>60</v>
      </c>
      <c r="M3833">
        <v>3600</v>
      </c>
      <c r="N3833">
        <f t="shared" si="59"/>
        <v>0.72915947591379959</v>
      </c>
    </row>
    <row r="3834" spans="1:14" x14ac:dyDescent="0.2">
      <c r="A3834">
        <v>104</v>
      </c>
      <c r="B3834">
        <v>1040</v>
      </c>
      <c r="C3834" t="s">
        <v>7032</v>
      </c>
      <c r="D3834">
        <v>0.96021826855749182</v>
      </c>
      <c r="E3834">
        <v>0</v>
      </c>
      <c r="F3834" t="s">
        <v>14</v>
      </c>
      <c r="G3834" t="s">
        <v>15</v>
      </c>
      <c r="H3834" t="s">
        <v>16</v>
      </c>
      <c r="I3834" t="s">
        <v>7033</v>
      </c>
      <c r="J3834">
        <v>731832</v>
      </c>
      <c r="K3834">
        <v>-4.4410330635180628E-8</v>
      </c>
      <c r="L3834">
        <v>60</v>
      </c>
      <c r="M3834">
        <v>3600</v>
      </c>
      <c r="N3834">
        <f t="shared" si="59"/>
        <v>0.73980548275303604</v>
      </c>
    </row>
    <row r="3835" spans="1:14" x14ac:dyDescent="0.2">
      <c r="A3835">
        <v>92</v>
      </c>
      <c r="B3835">
        <v>920</v>
      </c>
      <c r="C3835" t="s">
        <v>7034</v>
      </c>
      <c r="D3835">
        <v>0.9732340073426089</v>
      </c>
      <c r="E3835">
        <v>0</v>
      </c>
      <c r="F3835" t="s">
        <v>14</v>
      </c>
      <c r="G3835" t="s">
        <v>15</v>
      </c>
      <c r="H3835" t="s">
        <v>16</v>
      </c>
      <c r="I3835" t="s">
        <v>4033</v>
      </c>
      <c r="J3835">
        <v>639769</v>
      </c>
      <c r="K3835">
        <v>3.9385048131723721E-6</v>
      </c>
      <c r="L3835">
        <v>60</v>
      </c>
      <c r="M3835">
        <v>3600</v>
      </c>
      <c r="N3835">
        <f t="shared" si="59"/>
        <v>0.73968658452258396</v>
      </c>
    </row>
    <row r="3836" spans="1:14" x14ac:dyDescent="0.2">
      <c r="A3836">
        <v>118</v>
      </c>
      <c r="B3836">
        <v>1180</v>
      </c>
      <c r="C3836" t="s">
        <v>7035</v>
      </c>
      <c r="D3836">
        <v>0.93950529321022747</v>
      </c>
      <c r="E3836">
        <v>0</v>
      </c>
      <c r="F3836" t="s">
        <v>14</v>
      </c>
      <c r="G3836" t="s">
        <v>15</v>
      </c>
      <c r="H3836" t="s">
        <v>16</v>
      </c>
      <c r="I3836" t="s">
        <v>400</v>
      </c>
      <c r="J3836">
        <v>875886</v>
      </c>
      <c r="K3836">
        <v>1.679223505690608E-6</v>
      </c>
      <c r="L3836">
        <v>60</v>
      </c>
      <c r="M3836">
        <v>3600</v>
      </c>
      <c r="N3836">
        <f t="shared" si="59"/>
        <v>0.7396767027079395</v>
      </c>
    </row>
    <row r="3837" spans="1:14" x14ac:dyDescent="0.2">
      <c r="A3837">
        <v>93</v>
      </c>
      <c r="B3837">
        <v>930</v>
      </c>
      <c r="C3837" t="s">
        <v>7036</v>
      </c>
      <c r="D3837">
        <v>0.96565934138343024</v>
      </c>
      <c r="E3837">
        <v>0</v>
      </c>
      <c r="F3837" t="s">
        <v>14</v>
      </c>
      <c r="G3837" t="s">
        <v>15</v>
      </c>
      <c r="H3837" t="s">
        <v>16</v>
      </c>
      <c r="I3837" t="s">
        <v>2983</v>
      </c>
      <c r="J3837">
        <v>35914</v>
      </c>
      <c r="K3837">
        <v>3.2899093893590248E-7</v>
      </c>
      <c r="L3837">
        <v>60</v>
      </c>
      <c r="M3837">
        <v>3600</v>
      </c>
      <c r="N3837">
        <f t="shared" si="59"/>
        <v>0.73998931650136957</v>
      </c>
    </row>
    <row r="3838" spans="1:14" x14ac:dyDescent="0.2">
      <c r="A3838">
        <v>99</v>
      </c>
      <c r="B3838">
        <v>990</v>
      </c>
      <c r="C3838" t="s">
        <v>7037</v>
      </c>
      <c r="D3838">
        <v>0.96788517675569263</v>
      </c>
      <c r="E3838">
        <v>0</v>
      </c>
      <c r="F3838" t="s">
        <v>14</v>
      </c>
      <c r="G3838" t="s">
        <v>15</v>
      </c>
      <c r="H3838" t="s">
        <v>16</v>
      </c>
      <c r="I3838" t="s">
        <v>7038</v>
      </c>
      <c r="J3838">
        <v>121529</v>
      </c>
      <c r="K3838">
        <v>2.3827671324916371E-6</v>
      </c>
      <c r="L3838">
        <v>60</v>
      </c>
      <c r="M3838">
        <v>3600</v>
      </c>
      <c r="N3838">
        <f t="shared" si="59"/>
        <v>0.73999471841904607</v>
      </c>
    </row>
    <row r="3839" spans="1:14" x14ac:dyDescent="0.2">
      <c r="A3839">
        <v>138</v>
      </c>
      <c r="B3839">
        <v>1380</v>
      </c>
      <c r="C3839" t="s">
        <v>7039</v>
      </c>
      <c r="D3839">
        <v>0.93735549383940375</v>
      </c>
      <c r="E3839">
        <v>0</v>
      </c>
      <c r="F3839" t="s">
        <v>14</v>
      </c>
      <c r="G3839" t="s">
        <v>15</v>
      </c>
      <c r="H3839" t="s">
        <v>16</v>
      </c>
      <c r="I3839" t="s">
        <v>7040</v>
      </c>
      <c r="J3839">
        <v>875441</v>
      </c>
      <c r="K3839">
        <v>-7.7092290943991948E-4</v>
      </c>
      <c r="L3839">
        <v>60</v>
      </c>
      <c r="M3839">
        <v>3600</v>
      </c>
      <c r="N3839">
        <f t="shared" si="59"/>
        <v>0.74001749079293233</v>
      </c>
    </row>
    <row r="3840" spans="1:14" x14ac:dyDescent="0.2">
      <c r="A3840">
        <v>134</v>
      </c>
      <c r="B3840">
        <v>1340</v>
      </c>
      <c r="C3840" t="s">
        <v>7041</v>
      </c>
      <c r="D3840">
        <v>-6.9496827271063988E-2</v>
      </c>
      <c r="E3840">
        <v>1</v>
      </c>
      <c r="F3840" t="s">
        <v>14</v>
      </c>
      <c r="G3840" t="s">
        <v>15</v>
      </c>
      <c r="H3840" t="s">
        <v>16</v>
      </c>
      <c r="I3840" t="s">
        <v>7042</v>
      </c>
      <c r="J3840">
        <v>509122</v>
      </c>
      <c r="K3840">
        <v>-1.0001483825486179</v>
      </c>
      <c r="L3840">
        <v>60</v>
      </c>
      <c r="M3840">
        <v>3600</v>
      </c>
      <c r="N3840">
        <f t="shared" si="59"/>
        <v>0.74011967065519657</v>
      </c>
    </row>
    <row r="3841" spans="1:14" x14ac:dyDescent="0.2">
      <c r="A3841">
        <v>103</v>
      </c>
      <c r="B3841">
        <v>1030</v>
      </c>
      <c r="C3841" t="s">
        <v>7043</v>
      </c>
      <c r="D3841">
        <v>0.96466098978123582</v>
      </c>
      <c r="E3841">
        <v>0</v>
      </c>
      <c r="F3841" t="s">
        <v>14</v>
      </c>
      <c r="G3841" t="s">
        <v>15</v>
      </c>
      <c r="H3841" t="s">
        <v>16</v>
      </c>
      <c r="I3841" t="s">
        <v>5565</v>
      </c>
      <c r="J3841">
        <v>428130</v>
      </c>
      <c r="K3841">
        <v>5.1211550122776117E-7</v>
      </c>
      <c r="L3841">
        <v>60</v>
      </c>
      <c r="M3841">
        <v>3600</v>
      </c>
      <c r="N3841">
        <f t="shared" si="59"/>
        <v>0.7505134528591263</v>
      </c>
    </row>
    <row r="3842" spans="1:14" x14ac:dyDescent="0.2">
      <c r="A3842">
        <v>131</v>
      </c>
      <c r="B3842">
        <v>1310</v>
      </c>
      <c r="C3842" t="s">
        <v>7044</v>
      </c>
      <c r="D3842">
        <v>-9.5123624794940298E-2</v>
      </c>
      <c r="E3842">
        <v>1</v>
      </c>
      <c r="F3842" t="s">
        <v>14</v>
      </c>
      <c r="G3842" t="s">
        <v>15</v>
      </c>
      <c r="H3842" t="s">
        <v>16</v>
      </c>
      <c r="I3842" t="s">
        <v>7045</v>
      </c>
      <c r="J3842">
        <v>913863</v>
      </c>
      <c r="K3842">
        <v>-1.000134165510385</v>
      </c>
      <c r="L3842">
        <v>60</v>
      </c>
      <c r="M3842">
        <v>3600</v>
      </c>
      <c r="N3842">
        <f t="shared" si="59"/>
        <v>0.75035690229884155</v>
      </c>
    </row>
    <row r="3843" spans="1:14" x14ac:dyDescent="0.2">
      <c r="A3843">
        <v>112</v>
      </c>
      <c r="B3843">
        <v>1120</v>
      </c>
      <c r="C3843" t="s">
        <v>7046</v>
      </c>
      <c r="D3843">
        <v>0.96455950678802682</v>
      </c>
      <c r="E3843">
        <v>0</v>
      </c>
      <c r="F3843" t="s">
        <v>14</v>
      </c>
      <c r="G3843" t="s">
        <v>15</v>
      </c>
      <c r="H3843" t="s">
        <v>16</v>
      </c>
      <c r="I3843" t="s">
        <v>7047</v>
      </c>
      <c r="J3843">
        <v>103684</v>
      </c>
      <c r="K3843">
        <v>1.0673448219700181E-6</v>
      </c>
      <c r="L3843">
        <v>60</v>
      </c>
      <c r="M3843">
        <v>3600</v>
      </c>
      <c r="N3843">
        <f t="shared" ref="N3843:N3906" si="60">AVERAGE(D3843:D3942)</f>
        <v>0.76096432041231454</v>
      </c>
    </row>
    <row r="3844" spans="1:14" x14ac:dyDescent="0.2">
      <c r="A3844">
        <v>101</v>
      </c>
      <c r="B3844">
        <v>1010</v>
      </c>
      <c r="C3844" t="s">
        <v>7048</v>
      </c>
      <c r="D3844">
        <v>0.96426236786372066</v>
      </c>
      <c r="E3844">
        <v>0</v>
      </c>
      <c r="F3844" t="s">
        <v>14</v>
      </c>
      <c r="G3844" t="s">
        <v>15</v>
      </c>
      <c r="H3844" t="s">
        <v>16</v>
      </c>
      <c r="I3844" t="s">
        <v>7049</v>
      </c>
      <c r="J3844">
        <v>31038</v>
      </c>
      <c r="K3844">
        <v>1.360680917383839E-6</v>
      </c>
      <c r="L3844">
        <v>60</v>
      </c>
      <c r="M3844">
        <v>3600</v>
      </c>
      <c r="N3844">
        <f t="shared" si="60"/>
        <v>0.76086076291069138</v>
      </c>
    </row>
    <row r="3845" spans="1:14" x14ac:dyDescent="0.2">
      <c r="A3845">
        <v>98</v>
      </c>
      <c r="B3845">
        <v>980</v>
      </c>
      <c r="C3845" t="s">
        <v>7050</v>
      </c>
      <c r="D3845">
        <v>0.963732792771963</v>
      </c>
      <c r="E3845">
        <v>0</v>
      </c>
      <c r="F3845" t="s">
        <v>14</v>
      </c>
      <c r="G3845" t="s">
        <v>15</v>
      </c>
      <c r="H3845" t="s">
        <v>16</v>
      </c>
      <c r="I3845" t="s">
        <v>7051</v>
      </c>
      <c r="J3845">
        <v>369505</v>
      </c>
      <c r="K3845">
        <v>-2.0218694407603271E-7</v>
      </c>
      <c r="L3845">
        <v>60</v>
      </c>
      <c r="M3845">
        <v>3600</v>
      </c>
      <c r="N3845">
        <f t="shared" si="60"/>
        <v>0.76054418393856049</v>
      </c>
    </row>
    <row r="3846" spans="1:14" x14ac:dyDescent="0.2">
      <c r="A3846">
        <v>129</v>
      </c>
      <c r="B3846">
        <v>1290</v>
      </c>
      <c r="C3846" t="s">
        <v>7052</v>
      </c>
      <c r="D3846">
        <v>-5.5284290714082703E-2</v>
      </c>
      <c r="E3846">
        <v>1</v>
      </c>
      <c r="F3846" t="s">
        <v>14</v>
      </c>
      <c r="G3846" t="s">
        <v>15</v>
      </c>
      <c r="H3846" t="s">
        <v>16</v>
      </c>
      <c r="I3846" t="s">
        <v>596</v>
      </c>
      <c r="J3846">
        <v>433491</v>
      </c>
      <c r="K3846">
        <v>-1.0002342768589561</v>
      </c>
      <c r="L3846">
        <v>60</v>
      </c>
      <c r="M3846">
        <v>3600</v>
      </c>
      <c r="N3846">
        <f t="shared" si="60"/>
        <v>0.75016895374794668</v>
      </c>
    </row>
    <row r="3847" spans="1:14" x14ac:dyDescent="0.2">
      <c r="A3847">
        <v>98</v>
      </c>
      <c r="B3847">
        <v>980</v>
      </c>
      <c r="C3847" t="s">
        <v>7053</v>
      </c>
      <c r="D3847">
        <v>0.97253202113429515</v>
      </c>
      <c r="E3847">
        <v>0</v>
      </c>
      <c r="F3847" t="s">
        <v>14</v>
      </c>
      <c r="G3847" t="s">
        <v>15</v>
      </c>
      <c r="H3847" t="s">
        <v>16</v>
      </c>
      <c r="I3847" t="s">
        <v>7054</v>
      </c>
      <c r="J3847">
        <v>153635</v>
      </c>
      <c r="K3847">
        <v>8.5270985883401096E-7</v>
      </c>
      <c r="L3847">
        <v>60</v>
      </c>
      <c r="M3847">
        <v>3600</v>
      </c>
      <c r="N3847">
        <f t="shared" si="60"/>
        <v>0.76039323745941512</v>
      </c>
    </row>
    <row r="3848" spans="1:14" x14ac:dyDescent="0.2">
      <c r="A3848">
        <v>104</v>
      </c>
      <c r="B3848">
        <v>1040</v>
      </c>
      <c r="C3848" t="s">
        <v>7055</v>
      </c>
      <c r="D3848">
        <v>0.96670535682102576</v>
      </c>
      <c r="E3848">
        <v>0</v>
      </c>
      <c r="F3848" t="s">
        <v>14</v>
      </c>
      <c r="G3848" t="s">
        <v>15</v>
      </c>
      <c r="H3848" t="s">
        <v>16</v>
      </c>
      <c r="I3848" t="s">
        <v>7056</v>
      </c>
      <c r="J3848">
        <v>959917</v>
      </c>
      <c r="K3848">
        <v>9.4800345296075506E-7</v>
      </c>
      <c r="L3848">
        <v>60</v>
      </c>
      <c r="M3848">
        <v>3600</v>
      </c>
      <c r="N3848">
        <f t="shared" si="60"/>
        <v>0.76030319258323287</v>
      </c>
    </row>
    <row r="3849" spans="1:14" x14ac:dyDescent="0.2">
      <c r="A3849">
        <v>99</v>
      </c>
      <c r="B3849">
        <v>990</v>
      </c>
      <c r="C3849" t="s">
        <v>7057</v>
      </c>
      <c r="D3849">
        <v>0.95870395529565577</v>
      </c>
      <c r="E3849">
        <v>0</v>
      </c>
      <c r="F3849" t="s">
        <v>14</v>
      </c>
      <c r="G3849" t="s">
        <v>15</v>
      </c>
      <c r="H3849" t="s">
        <v>16</v>
      </c>
      <c r="I3849" t="s">
        <v>4806</v>
      </c>
      <c r="J3849">
        <v>865503</v>
      </c>
      <c r="K3849">
        <v>-3.651050320963023E-7</v>
      </c>
      <c r="L3849">
        <v>60</v>
      </c>
      <c r="M3849">
        <v>3600</v>
      </c>
      <c r="N3849">
        <f t="shared" si="60"/>
        <v>0.76035432080993293</v>
      </c>
    </row>
    <row r="3850" spans="1:14" x14ac:dyDescent="0.2">
      <c r="A3850">
        <v>134</v>
      </c>
      <c r="B3850">
        <v>1340</v>
      </c>
      <c r="C3850" t="s">
        <v>7058</v>
      </c>
      <c r="D3850">
        <v>-8.4610859797854099E-2</v>
      </c>
      <c r="E3850">
        <v>1</v>
      </c>
      <c r="F3850" t="s">
        <v>14</v>
      </c>
      <c r="G3850" t="s">
        <v>15</v>
      </c>
      <c r="H3850" t="s">
        <v>16</v>
      </c>
      <c r="I3850" t="s">
        <v>7059</v>
      </c>
      <c r="J3850">
        <v>108204</v>
      </c>
      <c r="K3850">
        <v>-1.000262189021643</v>
      </c>
      <c r="L3850">
        <v>60</v>
      </c>
      <c r="M3850">
        <v>3600</v>
      </c>
      <c r="N3850">
        <f t="shared" si="60"/>
        <v>0.76047645508461714</v>
      </c>
    </row>
    <row r="3851" spans="1:14" x14ac:dyDescent="0.2">
      <c r="A3851">
        <v>94</v>
      </c>
      <c r="B3851">
        <v>940</v>
      </c>
      <c r="C3851" t="s">
        <v>7060</v>
      </c>
      <c r="D3851">
        <v>0.9713238122265716</v>
      </c>
      <c r="E3851">
        <v>0</v>
      </c>
      <c r="F3851" t="s">
        <v>14</v>
      </c>
      <c r="G3851" t="s">
        <v>15</v>
      </c>
      <c r="H3851" t="s">
        <v>16</v>
      </c>
      <c r="I3851" t="s">
        <v>3210</v>
      </c>
      <c r="J3851">
        <v>246351</v>
      </c>
      <c r="K3851">
        <v>1.7054233806268471E-6</v>
      </c>
      <c r="L3851">
        <v>60</v>
      </c>
      <c r="M3851">
        <v>3600</v>
      </c>
      <c r="N3851">
        <f t="shared" si="60"/>
        <v>0.76062265760897874</v>
      </c>
    </row>
    <row r="3852" spans="1:14" x14ac:dyDescent="0.2">
      <c r="A3852">
        <v>136</v>
      </c>
      <c r="B3852">
        <v>1360</v>
      </c>
      <c r="C3852" t="s">
        <v>7061</v>
      </c>
      <c r="D3852">
        <v>-8.4896422987606468E-2</v>
      </c>
      <c r="E3852">
        <v>1</v>
      </c>
      <c r="F3852" t="s">
        <v>14</v>
      </c>
      <c r="G3852" t="s">
        <v>15</v>
      </c>
      <c r="H3852" t="s">
        <v>16</v>
      </c>
      <c r="I3852" t="s">
        <v>2254</v>
      </c>
      <c r="J3852">
        <v>658361</v>
      </c>
      <c r="K3852">
        <v>-1.0002442063247541</v>
      </c>
      <c r="L3852">
        <v>60</v>
      </c>
      <c r="M3852">
        <v>3600</v>
      </c>
      <c r="N3852">
        <f t="shared" si="60"/>
        <v>0.76030887097524802</v>
      </c>
    </row>
    <row r="3853" spans="1:14" x14ac:dyDescent="0.2">
      <c r="A3853">
        <v>106</v>
      </c>
      <c r="B3853">
        <v>1060</v>
      </c>
      <c r="C3853" t="s">
        <v>7062</v>
      </c>
      <c r="D3853">
        <v>0.93127678210084197</v>
      </c>
      <c r="E3853">
        <v>0</v>
      </c>
      <c r="F3853" t="s">
        <v>14</v>
      </c>
      <c r="G3853" t="s">
        <v>15</v>
      </c>
      <c r="H3853" t="s">
        <v>16</v>
      </c>
      <c r="I3853" t="s">
        <v>7063</v>
      </c>
      <c r="J3853">
        <v>547425</v>
      </c>
      <c r="K3853">
        <v>-3.9965052743839991E-6</v>
      </c>
      <c r="L3853">
        <v>60</v>
      </c>
      <c r="M3853">
        <v>3600</v>
      </c>
      <c r="N3853">
        <f t="shared" si="60"/>
        <v>0.77082540417646439</v>
      </c>
    </row>
    <row r="3854" spans="1:14" x14ac:dyDescent="0.2">
      <c r="A3854">
        <v>112</v>
      </c>
      <c r="B3854">
        <v>1120</v>
      </c>
      <c r="C3854" t="s">
        <v>7064</v>
      </c>
      <c r="D3854">
        <v>0.9484677775193906</v>
      </c>
      <c r="E3854">
        <v>0</v>
      </c>
      <c r="F3854" t="s">
        <v>14</v>
      </c>
      <c r="G3854" t="s">
        <v>15</v>
      </c>
      <c r="H3854" t="s">
        <v>16</v>
      </c>
      <c r="I3854" t="s">
        <v>6642</v>
      </c>
      <c r="J3854">
        <v>571710</v>
      </c>
      <c r="K3854">
        <v>1.049766330085689E-6</v>
      </c>
      <c r="L3854">
        <v>60</v>
      </c>
      <c r="M3854">
        <v>3600</v>
      </c>
      <c r="N3854">
        <f t="shared" si="60"/>
        <v>0.76051438165958185</v>
      </c>
    </row>
    <row r="3855" spans="1:14" x14ac:dyDescent="0.2">
      <c r="A3855">
        <v>98</v>
      </c>
      <c r="B3855">
        <v>980</v>
      </c>
      <c r="C3855" t="s">
        <v>7065</v>
      </c>
      <c r="D3855">
        <v>0.96752996232245458</v>
      </c>
      <c r="E3855">
        <v>0</v>
      </c>
      <c r="F3855" t="s">
        <v>14</v>
      </c>
      <c r="G3855" t="s">
        <v>15</v>
      </c>
      <c r="H3855" t="s">
        <v>16</v>
      </c>
      <c r="I3855" t="s">
        <v>7066</v>
      </c>
      <c r="J3855">
        <v>500483</v>
      </c>
      <c r="K3855">
        <v>2.3369368196135551E-7</v>
      </c>
      <c r="L3855">
        <v>60</v>
      </c>
      <c r="M3855">
        <v>3600</v>
      </c>
      <c r="N3855">
        <f t="shared" si="60"/>
        <v>0.760568758871638</v>
      </c>
    </row>
    <row r="3856" spans="1:14" x14ac:dyDescent="0.2">
      <c r="A3856">
        <v>117</v>
      </c>
      <c r="B3856">
        <v>1170</v>
      </c>
      <c r="C3856" t="s">
        <v>7067</v>
      </c>
      <c r="D3856">
        <v>0.94679819509657359</v>
      </c>
      <c r="E3856">
        <v>0</v>
      </c>
      <c r="F3856" t="s">
        <v>14</v>
      </c>
      <c r="G3856" t="s">
        <v>15</v>
      </c>
      <c r="H3856" t="s">
        <v>16</v>
      </c>
      <c r="I3856" t="s">
        <v>7068</v>
      </c>
      <c r="J3856">
        <v>587657</v>
      </c>
      <c r="K3856">
        <v>7.8093724620309501E-7</v>
      </c>
      <c r="L3856">
        <v>60</v>
      </c>
      <c r="M3856">
        <v>3600</v>
      </c>
      <c r="N3856">
        <f t="shared" si="60"/>
        <v>0.76058987663198752</v>
      </c>
    </row>
    <row r="3857" spans="1:14" x14ac:dyDescent="0.2">
      <c r="A3857">
        <v>136</v>
      </c>
      <c r="B3857">
        <v>1360</v>
      </c>
      <c r="C3857" t="s">
        <v>7069</v>
      </c>
      <c r="D3857">
        <v>-7.8179856801992242E-2</v>
      </c>
      <c r="E3857">
        <v>1</v>
      </c>
      <c r="F3857" t="s">
        <v>14</v>
      </c>
      <c r="G3857" t="s">
        <v>15</v>
      </c>
      <c r="H3857" t="s">
        <v>16</v>
      </c>
      <c r="I3857" t="s">
        <v>3489</v>
      </c>
      <c r="J3857">
        <v>849713</v>
      </c>
      <c r="K3857">
        <v>-1.000802163578137</v>
      </c>
      <c r="L3857">
        <v>60</v>
      </c>
      <c r="M3857">
        <v>3600</v>
      </c>
      <c r="N3857">
        <f t="shared" si="60"/>
        <v>0.76085893529498649</v>
      </c>
    </row>
    <row r="3858" spans="1:14" x14ac:dyDescent="0.2">
      <c r="A3858">
        <v>100</v>
      </c>
      <c r="B3858">
        <v>1000</v>
      </c>
      <c r="C3858" t="s">
        <v>7070</v>
      </c>
      <c r="D3858">
        <v>0.96987429123762925</v>
      </c>
      <c r="E3858">
        <v>0</v>
      </c>
      <c r="F3858" t="s">
        <v>14</v>
      </c>
      <c r="G3858" t="s">
        <v>15</v>
      </c>
      <c r="H3858" t="s">
        <v>16</v>
      </c>
      <c r="I3858" t="s">
        <v>7071</v>
      </c>
      <c r="J3858">
        <v>708980</v>
      </c>
      <c r="K3858">
        <v>3.3763469858838491E-6</v>
      </c>
      <c r="L3858">
        <v>60</v>
      </c>
      <c r="M3858">
        <v>3600</v>
      </c>
      <c r="N3858">
        <f t="shared" si="60"/>
        <v>0.77161741292072639</v>
      </c>
    </row>
    <row r="3859" spans="1:14" x14ac:dyDescent="0.2">
      <c r="A3859">
        <v>95</v>
      </c>
      <c r="B3859">
        <v>950</v>
      </c>
      <c r="C3859" t="s">
        <v>7072</v>
      </c>
      <c r="D3859">
        <v>0.97047663869911516</v>
      </c>
      <c r="E3859">
        <v>0</v>
      </c>
      <c r="F3859" t="s">
        <v>14</v>
      </c>
      <c r="G3859" t="s">
        <v>15</v>
      </c>
      <c r="H3859" t="s">
        <v>16</v>
      </c>
      <c r="I3859" t="s">
        <v>7073</v>
      </c>
      <c r="J3859">
        <v>210384</v>
      </c>
      <c r="K3859">
        <v>1.3966462417691621E-6</v>
      </c>
      <c r="L3859">
        <v>60</v>
      </c>
      <c r="M3859">
        <v>3600</v>
      </c>
      <c r="N3859">
        <f t="shared" si="60"/>
        <v>0.77160846634585456</v>
      </c>
    </row>
    <row r="3860" spans="1:14" x14ac:dyDescent="0.2">
      <c r="A3860">
        <v>131</v>
      </c>
      <c r="B3860">
        <v>1310</v>
      </c>
      <c r="C3860" t="s">
        <v>7074</v>
      </c>
      <c r="D3860">
        <v>-6.9321802733736226E-2</v>
      </c>
      <c r="E3860">
        <v>1</v>
      </c>
      <c r="F3860" t="s">
        <v>14</v>
      </c>
      <c r="G3860" t="s">
        <v>15</v>
      </c>
      <c r="H3860" t="s">
        <v>16</v>
      </c>
      <c r="I3860" t="s">
        <v>7075</v>
      </c>
      <c r="J3860">
        <v>174741</v>
      </c>
      <c r="K3860">
        <v>-1.0004839513616679</v>
      </c>
      <c r="L3860">
        <v>60</v>
      </c>
      <c r="M3860">
        <v>3600</v>
      </c>
      <c r="N3860">
        <f t="shared" si="60"/>
        <v>0.76120618644456295</v>
      </c>
    </row>
    <row r="3861" spans="1:14" x14ac:dyDescent="0.2">
      <c r="A3861">
        <v>92</v>
      </c>
      <c r="B3861">
        <v>920</v>
      </c>
      <c r="C3861" t="s">
        <v>7076</v>
      </c>
      <c r="D3861">
        <v>0.97559024082897816</v>
      </c>
      <c r="E3861">
        <v>0</v>
      </c>
      <c r="F3861" t="s">
        <v>14</v>
      </c>
      <c r="G3861" t="s">
        <v>15</v>
      </c>
      <c r="H3861" t="s">
        <v>16</v>
      </c>
      <c r="I3861" t="s">
        <v>2089</v>
      </c>
      <c r="J3861">
        <v>836830</v>
      </c>
      <c r="K3861">
        <v>1.063510847165716E-6</v>
      </c>
      <c r="L3861">
        <v>60</v>
      </c>
      <c r="M3861">
        <v>3600</v>
      </c>
      <c r="N3861">
        <f t="shared" si="60"/>
        <v>0.77109636411163862</v>
      </c>
    </row>
    <row r="3862" spans="1:14" x14ac:dyDescent="0.2">
      <c r="A3862">
        <v>97</v>
      </c>
      <c r="B3862">
        <v>970</v>
      </c>
      <c r="C3862" t="s">
        <v>7077</v>
      </c>
      <c r="D3862">
        <v>0.96773310417375191</v>
      </c>
      <c r="E3862">
        <v>0</v>
      </c>
      <c r="F3862" t="s">
        <v>14</v>
      </c>
      <c r="G3862" t="s">
        <v>15</v>
      </c>
      <c r="H3862" t="s">
        <v>16</v>
      </c>
      <c r="I3862" t="s">
        <v>7078</v>
      </c>
      <c r="J3862">
        <v>269871</v>
      </c>
      <c r="K3862">
        <v>1.567026955751061E-6</v>
      </c>
      <c r="L3862">
        <v>60</v>
      </c>
      <c r="M3862">
        <v>3600</v>
      </c>
      <c r="N3862">
        <f t="shared" si="60"/>
        <v>0.77131616568695738</v>
      </c>
    </row>
    <row r="3863" spans="1:14" x14ac:dyDescent="0.2">
      <c r="A3863">
        <v>122</v>
      </c>
      <c r="B3863">
        <v>1220</v>
      </c>
      <c r="C3863" t="s">
        <v>7079</v>
      </c>
      <c r="D3863">
        <v>0.95598988768438764</v>
      </c>
      <c r="E3863">
        <v>0</v>
      </c>
      <c r="F3863" t="s">
        <v>14</v>
      </c>
      <c r="G3863" t="s">
        <v>15</v>
      </c>
      <c r="H3863" t="s">
        <v>16</v>
      </c>
      <c r="I3863" t="s">
        <v>5352</v>
      </c>
      <c r="J3863">
        <v>195078</v>
      </c>
      <c r="K3863">
        <v>2.0347247874363821E-6</v>
      </c>
      <c r="L3863">
        <v>60</v>
      </c>
      <c r="M3863">
        <v>3600</v>
      </c>
      <c r="N3863">
        <f t="shared" si="60"/>
        <v>0.77129294834479412</v>
      </c>
    </row>
    <row r="3864" spans="1:14" x14ac:dyDescent="0.2">
      <c r="A3864">
        <v>105</v>
      </c>
      <c r="B3864">
        <v>1050</v>
      </c>
      <c r="C3864" t="s">
        <v>7080</v>
      </c>
      <c r="D3864">
        <v>0.96905440757149364</v>
      </c>
      <c r="E3864">
        <v>0</v>
      </c>
      <c r="F3864" t="s">
        <v>14</v>
      </c>
      <c r="G3864" t="s">
        <v>15</v>
      </c>
      <c r="H3864" t="s">
        <v>16</v>
      </c>
      <c r="I3864" t="s">
        <v>7081</v>
      </c>
      <c r="J3864">
        <v>215038</v>
      </c>
      <c r="K3864">
        <v>3.1330532296314222E-6</v>
      </c>
      <c r="L3864">
        <v>60</v>
      </c>
      <c r="M3864">
        <v>3600</v>
      </c>
      <c r="N3864">
        <f t="shared" si="60"/>
        <v>0.77117663421248228</v>
      </c>
    </row>
    <row r="3865" spans="1:14" x14ac:dyDescent="0.2">
      <c r="A3865">
        <v>107</v>
      </c>
      <c r="B3865">
        <v>1070</v>
      </c>
      <c r="C3865" t="s">
        <v>7082</v>
      </c>
      <c r="D3865">
        <v>0.95802677441882689</v>
      </c>
      <c r="E3865">
        <v>0</v>
      </c>
      <c r="F3865" t="s">
        <v>14</v>
      </c>
      <c r="G3865" t="s">
        <v>15</v>
      </c>
      <c r="H3865" t="s">
        <v>16</v>
      </c>
      <c r="I3865" t="s">
        <v>7083</v>
      </c>
      <c r="J3865">
        <v>535356</v>
      </c>
      <c r="K3865">
        <v>-8.8598332004252711E-7</v>
      </c>
      <c r="L3865">
        <v>60</v>
      </c>
      <c r="M3865">
        <v>3600</v>
      </c>
      <c r="N3865">
        <f t="shared" si="60"/>
        <v>0.77084405868331984</v>
      </c>
    </row>
    <row r="3866" spans="1:14" x14ac:dyDescent="0.2">
      <c r="A3866">
        <v>114</v>
      </c>
      <c r="B3866">
        <v>1140</v>
      </c>
      <c r="C3866" t="s">
        <v>7084</v>
      </c>
      <c r="D3866">
        <v>0.9442380562060172</v>
      </c>
      <c r="E3866">
        <v>0</v>
      </c>
      <c r="F3866" t="s">
        <v>14</v>
      </c>
      <c r="G3866" t="s">
        <v>15</v>
      </c>
      <c r="H3866" t="s">
        <v>16</v>
      </c>
      <c r="I3866" t="s">
        <v>7085</v>
      </c>
      <c r="J3866">
        <v>969768</v>
      </c>
      <c r="K3866">
        <v>-4.5914700135263331E-6</v>
      </c>
      <c r="L3866">
        <v>60</v>
      </c>
      <c r="M3866">
        <v>3600</v>
      </c>
      <c r="N3866">
        <f t="shared" si="60"/>
        <v>0.77096744730987643</v>
      </c>
    </row>
    <row r="3867" spans="1:14" x14ac:dyDescent="0.2">
      <c r="A3867">
        <v>105</v>
      </c>
      <c r="B3867">
        <v>1050</v>
      </c>
      <c r="C3867" t="s">
        <v>7086</v>
      </c>
      <c r="D3867">
        <v>0.96622881179728259</v>
      </c>
      <c r="E3867">
        <v>0</v>
      </c>
      <c r="F3867" t="s">
        <v>14</v>
      </c>
      <c r="G3867" t="s">
        <v>15</v>
      </c>
      <c r="H3867" t="s">
        <v>16</v>
      </c>
      <c r="I3867" t="s">
        <v>7087</v>
      </c>
      <c r="J3867">
        <v>486636</v>
      </c>
      <c r="K3867">
        <v>1.145466310692456E-8</v>
      </c>
      <c r="L3867">
        <v>60</v>
      </c>
      <c r="M3867">
        <v>3600</v>
      </c>
      <c r="N3867">
        <f t="shared" si="60"/>
        <v>0.77113280705765819</v>
      </c>
    </row>
    <row r="3868" spans="1:14" x14ac:dyDescent="0.2">
      <c r="A3868">
        <v>109</v>
      </c>
      <c r="B3868">
        <v>1090</v>
      </c>
      <c r="C3868" t="s">
        <v>7088</v>
      </c>
      <c r="D3868">
        <v>0.93774401839065324</v>
      </c>
      <c r="E3868">
        <v>0</v>
      </c>
      <c r="F3868" t="s">
        <v>14</v>
      </c>
      <c r="G3868" t="s">
        <v>15</v>
      </c>
      <c r="H3868" t="s">
        <v>16</v>
      </c>
      <c r="I3868" t="s">
        <v>7089</v>
      </c>
      <c r="J3868">
        <v>367247</v>
      </c>
      <c r="K3868">
        <v>-2.5429933571130552E-6</v>
      </c>
      <c r="L3868">
        <v>60</v>
      </c>
      <c r="M3868">
        <v>3600</v>
      </c>
      <c r="N3868">
        <f t="shared" si="60"/>
        <v>0.76071942565017781</v>
      </c>
    </row>
    <row r="3869" spans="1:14" x14ac:dyDescent="0.2">
      <c r="A3869">
        <v>92</v>
      </c>
      <c r="B3869">
        <v>920</v>
      </c>
      <c r="C3869" t="s">
        <v>7090</v>
      </c>
      <c r="D3869">
        <v>0.96551796854604444</v>
      </c>
      <c r="E3869">
        <v>0</v>
      </c>
      <c r="F3869" t="s">
        <v>14</v>
      </c>
      <c r="G3869" t="s">
        <v>15</v>
      </c>
      <c r="H3869" t="s">
        <v>16</v>
      </c>
      <c r="I3869" t="s">
        <v>4817</v>
      </c>
      <c r="J3869">
        <v>537188</v>
      </c>
      <c r="K3869">
        <v>-1.3341469462524461E-7</v>
      </c>
      <c r="L3869">
        <v>60</v>
      </c>
      <c r="M3869">
        <v>3600</v>
      </c>
      <c r="N3869">
        <f t="shared" si="60"/>
        <v>0.76065364335462082</v>
      </c>
    </row>
    <row r="3870" spans="1:14" x14ac:dyDescent="0.2">
      <c r="A3870">
        <v>98</v>
      </c>
      <c r="B3870">
        <v>980</v>
      </c>
      <c r="C3870" t="s">
        <v>7091</v>
      </c>
      <c r="D3870">
        <v>0.96570249763033578</v>
      </c>
      <c r="E3870">
        <v>0</v>
      </c>
      <c r="F3870" t="s">
        <v>14</v>
      </c>
      <c r="G3870" t="s">
        <v>15</v>
      </c>
      <c r="H3870" t="s">
        <v>16</v>
      </c>
      <c r="I3870" t="s">
        <v>594</v>
      </c>
      <c r="J3870">
        <v>103679</v>
      </c>
      <c r="K3870">
        <v>7.2924031035981329E-8</v>
      </c>
      <c r="L3870">
        <v>60</v>
      </c>
      <c r="M3870">
        <v>3600</v>
      </c>
      <c r="N3870">
        <f t="shared" si="60"/>
        <v>0.76070298350820509</v>
      </c>
    </row>
    <row r="3871" spans="1:14" x14ac:dyDescent="0.2">
      <c r="A3871">
        <v>120</v>
      </c>
      <c r="B3871">
        <v>1200</v>
      </c>
      <c r="C3871" t="s">
        <v>7092</v>
      </c>
      <c r="D3871">
        <v>0.92705415718035189</v>
      </c>
      <c r="E3871">
        <v>0</v>
      </c>
      <c r="F3871" t="s">
        <v>14</v>
      </c>
      <c r="G3871" t="s">
        <v>15</v>
      </c>
      <c r="H3871" t="s">
        <v>16</v>
      </c>
      <c r="I3871" t="s">
        <v>7093</v>
      </c>
      <c r="J3871">
        <v>682769</v>
      </c>
      <c r="K3871">
        <v>-7.4242519465528289E-8</v>
      </c>
      <c r="L3871">
        <v>60</v>
      </c>
      <c r="M3871">
        <v>3600</v>
      </c>
      <c r="N3871">
        <f t="shared" si="60"/>
        <v>0.76072192519693094</v>
      </c>
    </row>
    <row r="3872" spans="1:14" x14ac:dyDescent="0.2">
      <c r="A3872">
        <v>116</v>
      </c>
      <c r="B3872">
        <v>1160</v>
      </c>
      <c r="C3872" t="s">
        <v>7094</v>
      </c>
      <c r="D3872">
        <v>0.95827374699853618</v>
      </c>
      <c r="E3872">
        <v>0</v>
      </c>
      <c r="F3872" t="s">
        <v>14</v>
      </c>
      <c r="G3872" t="s">
        <v>15</v>
      </c>
      <c r="H3872" t="s">
        <v>16</v>
      </c>
      <c r="I3872" t="s">
        <v>797</v>
      </c>
      <c r="J3872">
        <v>534590</v>
      </c>
      <c r="K3872">
        <v>-2.7223515015606381E-6</v>
      </c>
      <c r="L3872">
        <v>60</v>
      </c>
      <c r="M3872">
        <v>3600</v>
      </c>
      <c r="N3872">
        <f t="shared" si="60"/>
        <v>0.7611590331510959</v>
      </c>
    </row>
    <row r="3873" spans="1:14" x14ac:dyDescent="0.2">
      <c r="A3873">
        <v>104</v>
      </c>
      <c r="B3873">
        <v>1040</v>
      </c>
      <c r="C3873" t="s">
        <v>7095</v>
      </c>
      <c r="D3873">
        <v>0.96311492344743332</v>
      </c>
      <c r="E3873">
        <v>0</v>
      </c>
      <c r="F3873" t="s">
        <v>14</v>
      </c>
      <c r="G3873" t="s">
        <v>15</v>
      </c>
      <c r="H3873" t="s">
        <v>16</v>
      </c>
      <c r="I3873" t="s">
        <v>7096</v>
      </c>
      <c r="J3873">
        <v>466264</v>
      </c>
      <c r="K3873">
        <v>4.4864278891942888E-7</v>
      </c>
      <c r="L3873">
        <v>60</v>
      </c>
      <c r="M3873">
        <v>3600</v>
      </c>
      <c r="N3873">
        <f t="shared" si="60"/>
        <v>0.76107130281964885</v>
      </c>
    </row>
    <row r="3874" spans="1:14" x14ac:dyDescent="0.2">
      <c r="A3874">
        <v>138</v>
      </c>
      <c r="B3874">
        <v>1380</v>
      </c>
      <c r="C3874" t="s">
        <v>7097</v>
      </c>
      <c r="D3874">
        <v>0.93785746576258189</v>
      </c>
      <c r="E3874">
        <v>0</v>
      </c>
      <c r="F3874" t="s">
        <v>14</v>
      </c>
      <c r="G3874" t="s">
        <v>15</v>
      </c>
      <c r="H3874" t="s">
        <v>16</v>
      </c>
      <c r="I3874" t="s">
        <v>7098</v>
      </c>
      <c r="J3874">
        <v>279227</v>
      </c>
      <c r="K3874">
        <v>-1.054084910474762E-3</v>
      </c>
      <c r="L3874">
        <v>60</v>
      </c>
      <c r="M3874">
        <v>3600</v>
      </c>
      <c r="N3874">
        <f t="shared" si="60"/>
        <v>0.76096248179077552</v>
      </c>
    </row>
    <row r="3875" spans="1:14" x14ac:dyDescent="0.2">
      <c r="A3875">
        <v>134</v>
      </c>
      <c r="B3875">
        <v>1340</v>
      </c>
      <c r="C3875" t="s">
        <v>7099</v>
      </c>
      <c r="D3875">
        <v>-5.8493612557659391E-2</v>
      </c>
      <c r="E3875">
        <v>1</v>
      </c>
      <c r="F3875" t="s">
        <v>14</v>
      </c>
      <c r="G3875" t="s">
        <v>15</v>
      </c>
      <c r="H3875" t="s">
        <v>16</v>
      </c>
      <c r="I3875" t="s">
        <v>7100</v>
      </c>
      <c r="J3875">
        <v>370783</v>
      </c>
      <c r="K3875">
        <v>-1.000756412898945</v>
      </c>
      <c r="L3875">
        <v>60</v>
      </c>
      <c r="M3875">
        <v>3600</v>
      </c>
      <c r="N3875">
        <f t="shared" si="60"/>
        <v>0.76122830383847784</v>
      </c>
    </row>
    <row r="3876" spans="1:14" x14ac:dyDescent="0.2">
      <c r="A3876">
        <v>134</v>
      </c>
      <c r="B3876">
        <v>1340</v>
      </c>
      <c r="C3876" t="s">
        <v>7101</v>
      </c>
      <c r="D3876">
        <v>-6.905613388227283E-2</v>
      </c>
      <c r="E3876">
        <v>1</v>
      </c>
      <c r="F3876" t="s">
        <v>14</v>
      </c>
      <c r="G3876" t="s">
        <v>15</v>
      </c>
      <c r="H3876" t="s">
        <v>16</v>
      </c>
      <c r="I3876" t="s">
        <v>4042</v>
      </c>
      <c r="J3876">
        <v>251704</v>
      </c>
      <c r="K3876">
        <v>-1.0002486792938889</v>
      </c>
      <c r="L3876">
        <v>60</v>
      </c>
      <c r="M3876">
        <v>3600</v>
      </c>
      <c r="N3876">
        <f t="shared" si="60"/>
        <v>0.77146091459525612</v>
      </c>
    </row>
    <row r="3877" spans="1:14" x14ac:dyDescent="0.2">
      <c r="A3877">
        <v>101</v>
      </c>
      <c r="B3877">
        <v>1010</v>
      </c>
      <c r="C3877" t="s">
        <v>7102</v>
      </c>
      <c r="D3877">
        <v>0.9588666564942645</v>
      </c>
      <c r="E3877">
        <v>0</v>
      </c>
      <c r="F3877" t="s">
        <v>14</v>
      </c>
      <c r="G3877" t="s">
        <v>15</v>
      </c>
      <c r="H3877" t="s">
        <v>16</v>
      </c>
      <c r="I3877" t="s">
        <v>6075</v>
      </c>
      <c r="J3877">
        <v>425914</v>
      </c>
      <c r="K3877">
        <v>3.7923279556650868E-6</v>
      </c>
      <c r="L3877">
        <v>60</v>
      </c>
      <c r="M3877">
        <v>3600</v>
      </c>
      <c r="N3877">
        <f t="shared" si="60"/>
        <v>0.76873963104557863</v>
      </c>
    </row>
    <row r="3878" spans="1:14" x14ac:dyDescent="0.2">
      <c r="A3878">
        <v>99</v>
      </c>
      <c r="B3878">
        <v>990</v>
      </c>
      <c r="C3878" t="s">
        <v>7103</v>
      </c>
      <c r="D3878">
        <v>0.96590751675363684</v>
      </c>
      <c r="E3878">
        <v>0</v>
      </c>
      <c r="F3878" t="s">
        <v>14</v>
      </c>
      <c r="G3878" t="s">
        <v>15</v>
      </c>
      <c r="H3878" t="s">
        <v>16</v>
      </c>
      <c r="I3878" t="s">
        <v>7104</v>
      </c>
      <c r="J3878">
        <v>241252</v>
      </c>
      <c r="K3878">
        <v>3.0675808357916172E-6</v>
      </c>
      <c r="L3878">
        <v>60</v>
      </c>
      <c r="M3878">
        <v>3600</v>
      </c>
      <c r="N3878">
        <f t="shared" si="60"/>
        <v>0.7686997096528182</v>
      </c>
    </row>
    <row r="3879" spans="1:14" x14ac:dyDescent="0.2">
      <c r="A3879">
        <v>122</v>
      </c>
      <c r="B3879">
        <v>1220</v>
      </c>
      <c r="C3879" t="s">
        <v>7105</v>
      </c>
      <c r="D3879">
        <v>0.94958507821684923</v>
      </c>
      <c r="E3879">
        <v>0</v>
      </c>
      <c r="F3879" t="s">
        <v>14</v>
      </c>
      <c r="G3879" t="s">
        <v>15</v>
      </c>
      <c r="H3879" t="s">
        <v>16</v>
      </c>
      <c r="I3879" t="s">
        <v>7106</v>
      </c>
      <c r="J3879">
        <v>73983</v>
      </c>
      <c r="K3879">
        <v>-6.4353051421051077E-7</v>
      </c>
      <c r="L3879">
        <v>60</v>
      </c>
      <c r="M3879">
        <v>3600</v>
      </c>
      <c r="N3879">
        <f t="shared" si="60"/>
        <v>0.75822469558541994</v>
      </c>
    </row>
    <row r="3880" spans="1:14" x14ac:dyDescent="0.2">
      <c r="A3880">
        <v>116</v>
      </c>
      <c r="B3880">
        <v>1160</v>
      </c>
      <c r="C3880" t="s">
        <v>7107</v>
      </c>
      <c r="D3880">
        <v>0.96079206267230632</v>
      </c>
      <c r="E3880">
        <v>0</v>
      </c>
      <c r="F3880" t="s">
        <v>14</v>
      </c>
      <c r="G3880" t="s">
        <v>15</v>
      </c>
      <c r="H3880" t="s">
        <v>16</v>
      </c>
      <c r="I3880" t="s">
        <v>7108</v>
      </c>
      <c r="J3880">
        <v>613621</v>
      </c>
      <c r="K3880">
        <v>-7.5458298465225226E-7</v>
      </c>
      <c r="L3880">
        <v>60</v>
      </c>
      <c r="M3880">
        <v>3600</v>
      </c>
      <c r="N3880">
        <f t="shared" si="60"/>
        <v>0.75837613237154611</v>
      </c>
    </row>
    <row r="3881" spans="1:14" x14ac:dyDescent="0.2">
      <c r="A3881">
        <v>138</v>
      </c>
      <c r="B3881">
        <v>1380</v>
      </c>
      <c r="C3881" t="s">
        <v>7109</v>
      </c>
      <c r="D3881">
        <v>0.92476792082029458</v>
      </c>
      <c r="E3881">
        <v>0</v>
      </c>
      <c r="F3881" t="s">
        <v>14</v>
      </c>
      <c r="G3881" t="s">
        <v>15</v>
      </c>
      <c r="H3881" t="s">
        <v>16</v>
      </c>
      <c r="I3881" t="s">
        <v>2211</v>
      </c>
      <c r="J3881">
        <v>726161</v>
      </c>
      <c r="K3881">
        <v>-2.8382519293614909E-3</v>
      </c>
      <c r="L3881">
        <v>60</v>
      </c>
      <c r="M3881">
        <v>3600</v>
      </c>
      <c r="N3881">
        <f t="shared" si="60"/>
        <v>0.75844212526431787</v>
      </c>
    </row>
    <row r="3882" spans="1:14" x14ac:dyDescent="0.2">
      <c r="A3882">
        <v>136</v>
      </c>
      <c r="B3882">
        <v>1360</v>
      </c>
      <c r="C3882" t="s">
        <v>7110</v>
      </c>
      <c r="D3882">
        <v>-8.3393748108253618E-2</v>
      </c>
      <c r="E3882">
        <v>1</v>
      </c>
      <c r="F3882" t="s">
        <v>14</v>
      </c>
      <c r="G3882" t="s">
        <v>15</v>
      </c>
      <c r="H3882" t="s">
        <v>16</v>
      </c>
      <c r="I3882" t="s">
        <v>708</v>
      </c>
      <c r="J3882">
        <v>711159</v>
      </c>
      <c r="K3882">
        <v>-1.000624630774239</v>
      </c>
      <c r="L3882">
        <v>60</v>
      </c>
      <c r="M3882">
        <v>3600</v>
      </c>
      <c r="N3882">
        <f t="shared" si="60"/>
        <v>0.74867940292204083</v>
      </c>
    </row>
    <row r="3883" spans="1:14" x14ac:dyDescent="0.2">
      <c r="A3883">
        <v>128</v>
      </c>
      <c r="B3883">
        <v>1280</v>
      </c>
      <c r="C3883" t="s">
        <v>7111</v>
      </c>
      <c r="D3883">
        <v>-7.3190034744775478E-2</v>
      </c>
      <c r="E3883">
        <v>1</v>
      </c>
      <c r="F3883" t="s">
        <v>14</v>
      </c>
      <c r="G3883" t="s">
        <v>15</v>
      </c>
      <c r="H3883" t="s">
        <v>16</v>
      </c>
      <c r="I3883" t="s">
        <v>7112</v>
      </c>
      <c r="J3883">
        <v>885364</v>
      </c>
      <c r="K3883">
        <v>-1.0006173910225289</v>
      </c>
      <c r="L3883">
        <v>60</v>
      </c>
      <c r="M3883">
        <v>3600</v>
      </c>
      <c r="N3883">
        <f t="shared" si="60"/>
        <v>0.75898095505011309</v>
      </c>
    </row>
    <row r="3884" spans="1:14" x14ac:dyDescent="0.2">
      <c r="A3884">
        <v>135</v>
      </c>
      <c r="B3884">
        <v>1350</v>
      </c>
      <c r="C3884" t="s">
        <v>7113</v>
      </c>
      <c r="D3884">
        <v>-9.5692849123964696E-2</v>
      </c>
      <c r="E3884">
        <v>1</v>
      </c>
      <c r="F3884" t="s">
        <v>14</v>
      </c>
      <c r="G3884" t="s">
        <v>15</v>
      </c>
      <c r="H3884" t="s">
        <v>16</v>
      </c>
      <c r="I3884" t="s">
        <v>7114</v>
      </c>
      <c r="J3884">
        <v>461071</v>
      </c>
      <c r="K3884">
        <v>-1.0007482583493601</v>
      </c>
      <c r="L3884">
        <v>60</v>
      </c>
      <c r="M3884">
        <v>3600</v>
      </c>
      <c r="N3884">
        <f t="shared" si="60"/>
        <v>0.76939496943328001</v>
      </c>
    </row>
    <row r="3885" spans="1:14" x14ac:dyDescent="0.2">
      <c r="A3885">
        <v>96</v>
      </c>
      <c r="B3885">
        <v>960</v>
      </c>
      <c r="C3885" t="s">
        <v>7115</v>
      </c>
      <c r="D3885">
        <v>0.97280995422815553</v>
      </c>
      <c r="E3885">
        <v>0</v>
      </c>
      <c r="F3885" t="s">
        <v>14</v>
      </c>
      <c r="G3885" t="s">
        <v>15</v>
      </c>
      <c r="H3885" t="s">
        <v>16</v>
      </c>
      <c r="I3885" t="s">
        <v>7116</v>
      </c>
      <c r="J3885">
        <v>205759</v>
      </c>
      <c r="K3885">
        <v>1.3126259457152401E-7</v>
      </c>
      <c r="L3885">
        <v>60</v>
      </c>
      <c r="M3885">
        <v>3600</v>
      </c>
      <c r="N3885">
        <f t="shared" si="60"/>
        <v>0.78004095495494763</v>
      </c>
    </row>
    <row r="3886" spans="1:14" x14ac:dyDescent="0.2">
      <c r="A3886">
        <v>119</v>
      </c>
      <c r="B3886">
        <v>1190</v>
      </c>
      <c r="C3886" t="s">
        <v>7117</v>
      </c>
      <c r="D3886">
        <v>0.95034104441789014</v>
      </c>
      <c r="E3886">
        <v>0</v>
      </c>
      <c r="F3886" t="s">
        <v>14</v>
      </c>
      <c r="G3886" t="s">
        <v>15</v>
      </c>
      <c r="H3886" t="s">
        <v>16</v>
      </c>
      <c r="I3886" t="s">
        <v>2753</v>
      </c>
      <c r="J3886">
        <v>645558</v>
      </c>
      <c r="K3886">
        <v>-7.4128668936523923E-7</v>
      </c>
      <c r="L3886">
        <v>60</v>
      </c>
      <c r="M3886">
        <v>3600</v>
      </c>
      <c r="N3886">
        <f t="shared" si="60"/>
        <v>0.77965537586261902</v>
      </c>
    </row>
    <row r="3887" spans="1:14" x14ac:dyDescent="0.2">
      <c r="A3887">
        <v>108</v>
      </c>
      <c r="B3887">
        <v>1080</v>
      </c>
      <c r="C3887" t="s">
        <v>7118</v>
      </c>
      <c r="D3887">
        <v>0.95098403506461537</v>
      </c>
      <c r="E3887">
        <v>0</v>
      </c>
      <c r="F3887" t="s">
        <v>14</v>
      </c>
      <c r="G3887" t="s">
        <v>15</v>
      </c>
      <c r="H3887" t="s">
        <v>16</v>
      </c>
      <c r="I3887" t="s">
        <v>7119</v>
      </c>
      <c r="J3887">
        <v>989882</v>
      </c>
      <c r="K3887">
        <v>-7.2086756564004872E-8</v>
      </c>
      <c r="L3887">
        <v>60</v>
      </c>
      <c r="M3887">
        <v>3600</v>
      </c>
      <c r="N3887">
        <f t="shared" si="60"/>
        <v>0.76930960497213097</v>
      </c>
    </row>
    <row r="3888" spans="1:14" x14ac:dyDescent="0.2">
      <c r="A3888">
        <v>104</v>
      </c>
      <c r="B3888">
        <v>1040</v>
      </c>
      <c r="C3888" t="s">
        <v>7120</v>
      </c>
      <c r="D3888">
        <v>0.96458362346170146</v>
      </c>
      <c r="E3888">
        <v>0</v>
      </c>
      <c r="F3888" t="s">
        <v>14</v>
      </c>
      <c r="G3888" t="s">
        <v>15</v>
      </c>
      <c r="H3888" t="s">
        <v>16</v>
      </c>
      <c r="I3888" t="s">
        <v>7121</v>
      </c>
      <c r="J3888">
        <v>637141</v>
      </c>
      <c r="K3888">
        <v>4.6536555216025732E-6</v>
      </c>
      <c r="L3888">
        <v>60</v>
      </c>
      <c r="M3888">
        <v>3600</v>
      </c>
      <c r="N3888">
        <f t="shared" si="60"/>
        <v>0.76948609887727659</v>
      </c>
    </row>
    <row r="3889" spans="1:14" x14ac:dyDescent="0.2">
      <c r="A3889">
        <v>97</v>
      </c>
      <c r="B3889">
        <v>970</v>
      </c>
      <c r="C3889" t="s">
        <v>7122</v>
      </c>
      <c r="D3889">
        <v>0.96861155958014344</v>
      </c>
      <c r="E3889">
        <v>0</v>
      </c>
      <c r="F3889" t="s">
        <v>14</v>
      </c>
      <c r="G3889" t="s">
        <v>15</v>
      </c>
      <c r="H3889" t="s">
        <v>16</v>
      </c>
      <c r="I3889" t="s">
        <v>7123</v>
      </c>
      <c r="J3889">
        <v>660335</v>
      </c>
      <c r="K3889">
        <v>3.513061536009054E-6</v>
      </c>
      <c r="L3889">
        <v>60</v>
      </c>
      <c r="M3889">
        <v>3600</v>
      </c>
      <c r="N3889">
        <f t="shared" si="60"/>
        <v>0.75903087559229132</v>
      </c>
    </row>
    <row r="3890" spans="1:14" x14ac:dyDescent="0.2">
      <c r="A3890">
        <v>138</v>
      </c>
      <c r="B3890">
        <v>1380</v>
      </c>
      <c r="C3890" t="s">
        <v>7124</v>
      </c>
      <c r="D3890">
        <v>0.93364191441712996</v>
      </c>
      <c r="E3890">
        <v>0</v>
      </c>
      <c r="F3890" t="s">
        <v>14</v>
      </c>
      <c r="G3890" t="s">
        <v>15</v>
      </c>
      <c r="H3890" t="s">
        <v>16</v>
      </c>
      <c r="I3890" t="s">
        <v>7125</v>
      </c>
      <c r="J3890">
        <v>146323</v>
      </c>
      <c r="K3890">
        <v>-1.303512179503197E-3</v>
      </c>
      <c r="L3890">
        <v>60</v>
      </c>
      <c r="M3890">
        <v>3600</v>
      </c>
      <c r="N3890">
        <f t="shared" si="60"/>
        <v>0.7588102772070987</v>
      </c>
    </row>
    <row r="3891" spans="1:14" x14ac:dyDescent="0.2">
      <c r="A3891">
        <v>113</v>
      </c>
      <c r="B3891">
        <v>1130</v>
      </c>
      <c r="C3891" t="s">
        <v>7126</v>
      </c>
      <c r="D3891">
        <v>0.9614952603422231</v>
      </c>
      <c r="E3891">
        <v>0</v>
      </c>
      <c r="F3891" t="s">
        <v>14</v>
      </c>
      <c r="G3891" t="s">
        <v>15</v>
      </c>
      <c r="H3891" t="s">
        <v>16</v>
      </c>
      <c r="I3891" t="s">
        <v>7127</v>
      </c>
      <c r="J3891">
        <v>14483</v>
      </c>
      <c r="K3891">
        <v>1.370135885858659E-6</v>
      </c>
      <c r="L3891">
        <v>60</v>
      </c>
      <c r="M3891">
        <v>3600</v>
      </c>
      <c r="N3891">
        <f t="shared" si="60"/>
        <v>0.75905650887983356</v>
      </c>
    </row>
    <row r="3892" spans="1:14" x14ac:dyDescent="0.2">
      <c r="A3892">
        <v>99</v>
      </c>
      <c r="B3892">
        <v>990</v>
      </c>
      <c r="C3892" t="s">
        <v>7128</v>
      </c>
      <c r="D3892">
        <v>0.95597114682976547</v>
      </c>
      <c r="E3892">
        <v>0</v>
      </c>
      <c r="F3892" t="s">
        <v>14</v>
      </c>
      <c r="G3892" t="s">
        <v>15</v>
      </c>
      <c r="H3892" t="s">
        <v>16</v>
      </c>
      <c r="I3892" t="s">
        <v>5661</v>
      </c>
      <c r="J3892">
        <v>809734</v>
      </c>
      <c r="K3892">
        <v>3.2948052477443919E-6</v>
      </c>
      <c r="L3892">
        <v>60</v>
      </c>
      <c r="M3892">
        <v>3600</v>
      </c>
      <c r="N3892">
        <f t="shared" si="60"/>
        <v>0.75904199834798181</v>
      </c>
    </row>
    <row r="3893" spans="1:14" x14ac:dyDescent="0.2">
      <c r="A3893">
        <v>97</v>
      </c>
      <c r="B3893">
        <v>970</v>
      </c>
      <c r="C3893" t="s">
        <v>7129</v>
      </c>
      <c r="D3893">
        <v>0.95910249702788808</v>
      </c>
      <c r="E3893">
        <v>0</v>
      </c>
      <c r="F3893" t="s">
        <v>14</v>
      </c>
      <c r="G3893" t="s">
        <v>15</v>
      </c>
      <c r="H3893" t="s">
        <v>16</v>
      </c>
      <c r="I3893" t="s">
        <v>7130</v>
      </c>
      <c r="J3893">
        <v>23704</v>
      </c>
      <c r="K3893">
        <v>5.9012879497499782E-6</v>
      </c>
      <c r="L3893">
        <v>60</v>
      </c>
      <c r="M3893">
        <v>3600</v>
      </c>
      <c r="N3893">
        <f t="shared" si="60"/>
        <v>0.75918792251829847</v>
      </c>
    </row>
    <row r="3894" spans="1:14" x14ac:dyDescent="0.2">
      <c r="A3894">
        <v>106</v>
      </c>
      <c r="B3894">
        <v>1060</v>
      </c>
      <c r="C3894" t="s">
        <v>7131</v>
      </c>
      <c r="D3894">
        <v>0.93207693264491076</v>
      </c>
      <c r="E3894">
        <v>0</v>
      </c>
      <c r="F3894" t="s">
        <v>14</v>
      </c>
      <c r="G3894" t="s">
        <v>15</v>
      </c>
      <c r="H3894" t="s">
        <v>16</v>
      </c>
      <c r="I3894" t="s">
        <v>7132</v>
      </c>
      <c r="J3894">
        <v>154852</v>
      </c>
      <c r="K3894">
        <v>-2.4869796078075268E-6</v>
      </c>
      <c r="L3894">
        <v>60</v>
      </c>
      <c r="M3894">
        <v>3600</v>
      </c>
      <c r="N3894">
        <f t="shared" si="60"/>
        <v>0.7488283965681104</v>
      </c>
    </row>
    <row r="3895" spans="1:14" x14ac:dyDescent="0.2">
      <c r="A3895">
        <v>130</v>
      </c>
      <c r="B3895">
        <v>1300</v>
      </c>
      <c r="C3895" t="s">
        <v>7133</v>
      </c>
      <c r="D3895">
        <v>-8.2286849411551732E-2</v>
      </c>
      <c r="E3895">
        <v>1</v>
      </c>
      <c r="F3895" t="s">
        <v>14</v>
      </c>
      <c r="G3895" t="s">
        <v>15</v>
      </c>
      <c r="H3895" t="s">
        <v>16</v>
      </c>
      <c r="I3895" t="s">
        <v>7134</v>
      </c>
      <c r="J3895">
        <v>782841</v>
      </c>
      <c r="K3895">
        <v>-1.00002104969181</v>
      </c>
      <c r="L3895">
        <v>60</v>
      </c>
      <c r="M3895">
        <v>3600</v>
      </c>
      <c r="N3895">
        <f t="shared" si="60"/>
        <v>0.74919862903707668</v>
      </c>
    </row>
    <row r="3896" spans="1:14" x14ac:dyDescent="0.2">
      <c r="A3896">
        <v>138</v>
      </c>
      <c r="B3896">
        <v>1380</v>
      </c>
      <c r="C3896" t="s">
        <v>7135</v>
      </c>
      <c r="D3896">
        <v>0.93108172584316085</v>
      </c>
      <c r="E3896">
        <v>0</v>
      </c>
      <c r="F3896" t="s">
        <v>14</v>
      </c>
      <c r="G3896" t="s">
        <v>15</v>
      </c>
      <c r="H3896" t="s">
        <v>16</v>
      </c>
      <c r="I3896" t="s">
        <v>7136</v>
      </c>
      <c r="J3896">
        <v>262531</v>
      </c>
      <c r="K3896">
        <v>-8.112702962590479E-4</v>
      </c>
      <c r="L3896">
        <v>60</v>
      </c>
      <c r="M3896">
        <v>3600</v>
      </c>
      <c r="N3896">
        <f t="shared" si="60"/>
        <v>0.74915390638782298</v>
      </c>
    </row>
    <row r="3897" spans="1:14" x14ac:dyDescent="0.2">
      <c r="A3897">
        <v>100</v>
      </c>
      <c r="B3897">
        <v>1000</v>
      </c>
      <c r="C3897" t="s">
        <v>7137</v>
      </c>
      <c r="D3897">
        <v>0.94400063924202693</v>
      </c>
      <c r="E3897">
        <v>0</v>
      </c>
      <c r="F3897" t="s">
        <v>14</v>
      </c>
      <c r="G3897" t="s">
        <v>15</v>
      </c>
      <c r="H3897" t="s">
        <v>16</v>
      </c>
      <c r="I3897" t="s">
        <v>7138</v>
      </c>
      <c r="J3897">
        <v>814239</v>
      </c>
      <c r="K3897">
        <v>6.7054356964746384E-6</v>
      </c>
      <c r="L3897">
        <v>60</v>
      </c>
      <c r="M3897">
        <v>3600</v>
      </c>
      <c r="N3897">
        <f t="shared" si="60"/>
        <v>0.74951092616862114</v>
      </c>
    </row>
    <row r="3898" spans="1:14" x14ac:dyDescent="0.2">
      <c r="A3898">
        <v>129</v>
      </c>
      <c r="B3898">
        <v>1290</v>
      </c>
      <c r="C3898" t="s">
        <v>7139</v>
      </c>
      <c r="D3898">
        <v>-9.4315849614802438E-2</v>
      </c>
      <c r="E3898">
        <v>1</v>
      </c>
      <c r="F3898" t="s">
        <v>14</v>
      </c>
      <c r="G3898" t="s">
        <v>15</v>
      </c>
      <c r="H3898" t="s">
        <v>16</v>
      </c>
      <c r="I3898" t="s">
        <v>7140</v>
      </c>
      <c r="J3898">
        <v>505005</v>
      </c>
      <c r="K3898">
        <v>-1.000368642899466</v>
      </c>
      <c r="L3898">
        <v>60</v>
      </c>
      <c r="M3898">
        <v>3600</v>
      </c>
      <c r="N3898">
        <f t="shared" si="60"/>
        <v>0.74975178621319505</v>
      </c>
    </row>
    <row r="3899" spans="1:14" x14ac:dyDescent="0.2">
      <c r="A3899">
        <v>96</v>
      </c>
      <c r="B3899">
        <v>960</v>
      </c>
      <c r="C3899" t="s">
        <v>7141</v>
      </c>
      <c r="D3899">
        <v>0.96355788107448415</v>
      </c>
      <c r="E3899">
        <v>0</v>
      </c>
      <c r="F3899" t="s">
        <v>14</v>
      </c>
      <c r="G3899" t="s">
        <v>15</v>
      </c>
      <c r="H3899" t="s">
        <v>16</v>
      </c>
      <c r="I3899" t="s">
        <v>7142</v>
      </c>
      <c r="J3899">
        <v>363360</v>
      </c>
      <c r="K3899">
        <v>2.1547590056680829E-7</v>
      </c>
      <c r="L3899">
        <v>60</v>
      </c>
      <c r="M3899">
        <v>3600</v>
      </c>
      <c r="N3899">
        <f t="shared" si="60"/>
        <v>0.76033686807679568</v>
      </c>
    </row>
    <row r="3900" spans="1:14" x14ac:dyDescent="0.2">
      <c r="A3900">
        <v>106</v>
      </c>
      <c r="B3900">
        <v>1060</v>
      </c>
      <c r="C3900" t="s">
        <v>7143</v>
      </c>
      <c r="D3900">
        <v>0.96785668280870329</v>
      </c>
      <c r="E3900">
        <v>0</v>
      </c>
      <c r="F3900" t="s">
        <v>14</v>
      </c>
      <c r="G3900" t="s">
        <v>15</v>
      </c>
      <c r="H3900" t="s">
        <v>16</v>
      </c>
      <c r="I3900" t="s">
        <v>7144</v>
      </c>
      <c r="J3900">
        <v>124727</v>
      </c>
      <c r="K3900">
        <v>-1.0475975842361149E-6</v>
      </c>
      <c r="L3900">
        <v>60</v>
      </c>
      <c r="M3900">
        <v>3600</v>
      </c>
      <c r="N3900">
        <f t="shared" si="60"/>
        <v>0.7603511137598582</v>
      </c>
    </row>
    <row r="3901" spans="1:14" x14ac:dyDescent="0.2">
      <c r="A3901">
        <v>111</v>
      </c>
      <c r="B3901">
        <v>1110</v>
      </c>
      <c r="C3901" t="s">
        <v>7145</v>
      </c>
      <c r="D3901">
        <v>0.96445311630086916</v>
      </c>
      <c r="E3901">
        <v>0</v>
      </c>
      <c r="F3901" t="s">
        <v>14</v>
      </c>
      <c r="G3901" t="s">
        <v>15</v>
      </c>
      <c r="H3901" t="s">
        <v>16</v>
      </c>
      <c r="I3901" t="s">
        <v>7146</v>
      </c>
      <c r="J3901">
        <v>46065</v>
      </c>
      <c r="K3901">
        <v>1.6250403866990839E-6</v>
      </c>
      <c r="L3901">
        <v>60</v>
      </c>
      <c r="M3901">
        <v>3600</v>
      </c>
      <c r="N3901">
        <f t="shared" si="60"/>
        <v>0.7603737701596992</v>
      </c>
    </row>
    <row r="3902" spans="1:14" x14ac:dyDescent="0.2">
      <c r="A3902">
        <v>104</v>
      </c>
      <c r="B3902">
        <v>1040</v>
      </c>
      <c r="C3902" t="s">
        <v>7147</v>
      </c>
      <c r="D3902">
        <v>0.95806453217791265</v>
      </c>
      <c r="E3902">
        <v>0</v>
      </c>
      <c r="F3902" t="s">
        <v>14</v>
      </c>
      <c r="G3902" t="s">
        <v>15</v>
      </c>
      <c r="H3902" t="s">
        <v>16</v>
      </c>
      <c r="I3902" t="s">
        <v>45</v>
      </c>
      <c r="J3902">
        <v>154307</v>
      </c>
      <c r="K3902">
        <v>7.4609568745387378E-8</v>
      </c>
      <c r="L3902">
        <v>60</v>
      </c>
      <c r="M3902">
        <v>3600</v>
      </c>
      <c r="N3902">
        <f t="shared" si="60"/>
        <v>0.76037129345099652</v>
      </c>
    </row>
    <row r="3903" spans="1:14" x14ac:dyDescent="0.2">
      <c r="A3903">
        <v>100</v>
      </c>
      <c r="B3903">
        <v>1000</v>
      </c>
      <c r="C3903" t="s">
        <v>7148</v>
      </c>
      <c r="D3903">
        <v>0.9684338564516598</v>
      </c>
      <c r="E3903">
        <v>0</v>
      </c>
      <c r="F3903" t="s">
        <v>14</v>
      </c>
      <c r="G3903" t="s">
        <v>15</v>
      </c>
      <c r="H3903" t="s">
        <v>16</v>
      </c>
      <c r="I3903" t="s">
        <v>7149</v>
      </c>
      <c r="J3903">
        <v>524480</v>
      </c>
      <c r="K3903">
        <v>7.000139509716341E-6</v>
      </c>
      <c r="L3903">
        <v>60</v>
      </c>
      <c r="M3903">
        <v>3600</v>
      </c>
      <c r="N3903">
        <f t="shared" si="60"/>
        <v>0.75005830837630993</v>
      </c>
    </row>
    <row r="3904" spans="1:14" x14ac:dyDescent="0.2">
      <c r="A3904">
        <v>137</v>
      </c>
      <c r="B3904">
        <v>1370</v>
      </c>
      <c r="C3904" t="s">
        <v>7150</v>
      </c>
      <c r="D3904">
        <v>-7.0645353708600922E-2</v>
      </c>
      <c r="E3904">
        <v>1</v>
      </c>
      <c r="F3904" t="s">
        <v>14</v>
      </c>
      <c r="G3904" t="s">
        <v>15</v>
      </c>
      <c r="H3904" t="s">
        <v>16</v>
      </c>
      <c r="I3904" t="s">
        <v>7151</v>
      </c>
      <c r="J3904">
        <v>807001</v>
      </c>
      <c r="K3904">
        <v>-1.001861410648579</v>
      </c>
      <c r="L3904">
        <v>60</v>
      </c>
      <c r="M3904">
        <v>3600</v>
      </c>
      <c r="N3904">
        <f t="shared" si="60"/>
        <v>0.74985014686355489</v>
      </c>
    </row>
    <row r="3905" spans="1:14" x14ac:dyDescent="0.2">
      <c r="A3905">
        <v>98</v>
      </c>
      <c r="B3905">
        <v>980</v>
      </c>
      <c r="C3905" t="s">
        <v>7152</v>
      </c>
      <c r="D3905">
        <v>0.96370387583911332</v>
      </c>
      <c r="E3905">
        <v>0</v>
      </c>
      <c r="F3905" t="s">
        <v>14</v>
      </c>
      <c r="G3905" t="s">
        <v>15</v>
      </c>
      <c r="H3905" t="s">
        <v>16</v>
      </c>
      <c r="I3905" t="s">
        <v>5421</v>
      </c>
      <c r="J3905">
        <v>222369</v>
      </c>
      <c r="K3905">
        <v>5.6598813924502167E-7</v>
      </c>
      <c r="L3905">
        <v>60</v>
      </c>
      <c r="M3905">
        <v>3600</v>
      </c>
      <c r="N3905">
        <f t="shared" si="60"/>
        <v>0.76023868866294764</v>
      </c>
    </row>
    <row r="3906" spans="1:14" x14ac:dyDescent="0.2">
      <c r="A3906">
        <v>88</v>
      </c>
      <c r="B3906">
        <v>880</v>
      </c>
      <c r="C3906" t="s">
        <v>7153</v>
      </c>
      <c r="D3906">
        <v>0.96596261354370927</v>
      </c>
      <c r="E3906">
        <v>0</v>
      </c>
      <c r="F3906" t="s">
        <v>14</v>
      </c>
      <c r="G3906" t="s">
        <v>15</v>
      </c>
      <c r="H3906" t="s">
        <v>16</v>
      </c>
      <c r="I3906" t="s">
        <v>7154</v>
      </c>
      <c r="J3906">
        <v>771439</v>
      </c>
      <c r="K3906">
        <v>-2.9102225684862759E-7</v>
      </c>
      <c r="L3906">
        <v>60</v>
      </c>
      <c r="M3906">
        <v>3600</v>
      </c>
      <c r="N3906">
        <f t="shared" si="60"/>
        <v>0.76003804630999383</v>
      </c>
    </row>
    <row r="3907" spans="1:14" x14ac:dyDescent="0.2">
      <c r="A3907">
        <v>102</v>
      </c>
      <c r="B3907">
        <v>1020</v>
      </c>
      <c r="C3907" t="s">
        <v>7155</v>
      </c>
      <c r="D3907">
        <v>0.97082821883662018</v>
      </c>
      <c r="E3907">
        <v>0</v>
      </c>
      <c r="F3907" t="s">
        <v>14</v>
      </c>
      <c r="G3907" t="s">
        <v>15</v>
      </c>
      <c r="H3907" t="s">
        <v>16</v>
      </c>
      <c r="I3907" t="s">
        <v>7156</v>
      </c>
      <c r="J3907">
        <v>549263</v>
      </c>
      <c r="K3907">
        <v>3.4310568984841079E-6</v>
      </c>
      <c r="L3907">
        <v>60</v>
      </c>
      <c r="M3907">
        <v>3600</v>
      </c>
      <c r="N3907">
        <f t="shared" ref="N3907:N3970" si="61">AVERAGE(D3907:D4006)</f>
        <v>0.7598466213335483</v>
      </c>
    </row>
    <row r="3908" spans="1:14" x14ac:dyDescent="0.2">
      <c r="A3908">
        <v>133</v>
      </c>
      <c r="B3908">
        <v>1330</v>
      </c>
      <c r="C3908" t="s">
        <v>7157</v>
      </c>
      <c r="D3908">
        <v>-0.10948482614241491</v>
      </c>
      <c r="E3908">
        <v>1</v>
      </c>
      <c r="F3908" t="s">
        <v>14</v>
      </c>
      <c r="G3908" t="s">
        <v>15</v>
      </c>
      <c r="H3908" t="s">
        <v>16</v>
      </c>
      <c r="I3908" t="s">
        <v>931</v>
      </c>
      <c r="J3908">
        <v>775391</v>
      </c>
      <c r="K3908">
        <v>-1.000653875319208</v>
      </c>
      <c r="L3908">
        <v>60</v>
      </c>
      <c r="M3908">
        <v>3600</v>
      </c>
      <c r="N3908">
        <f t="shared" si="61"/>
        <v>0.75985949037195699</v>
      </c>
    </row>
    <row r="3909" spans="1:14" x14ac:dyDescent="0.2">
      <c r="A3909">
        <v>118</v>
      </c>
      <c r="B3909">
        <v>1180</v>
      </c>
      <c r="C3909" t="s">
        <v>7158</v>
      </c>
      <c r="D3909">
        <v>0.93090705567846843</v>
      </c>
      <c r="E3909">
        <v>0</v>
      </c>
      <c r="F3909" t="s">
        <v>14</v>
      </c>
      <c r="G3909" t="s">
        <v>15</v>
      </c>
      <c r="H3909" t="s">
        <v>16</v>
      </c>
      <c r="I3909" t="s">
        <v>2664</v>
      </c>
      <c r="J3909">
        <v>467757</v>
      </c>
      <c r="K3909">
        <v>1.8592156481034291E-8</v>
      </c>
      <c r="L3909">
        <v>60</v>
      </c>
      <c r="M3909">
        <v>3600</v>
      </c>
      <c r="N3909">
        <f t="shared" si="61"/>
        <v>0.77061476635545123</v>
      </c>
    </row>
    <row r="3910" spans="1:14" x14ac:dyDescent="0.2">
      <c r="A3910">
        <v>110</v>
      </c>
      <c r="B3910">
        <v>1100</v>
      </c>
      <c r="C3910" t="s">
        <v>7159</v>
      </c>
      <c r="D3910">
        <v>0.94403023522614982</v>
      </c>
      <c r="E3910">
        <v>0</v>
      </c>
      <c r="F3910" t="s">
        <v>14</v>
      </c>
      <c r="G3910" t="s">
        <v>15</v>
      </c>
      <c r="H3910" t="s">
        <v>16</v>
      </c>
      <c r="I3910" t="s">
        <v>7160</v>
      </c>
      <c r="J3910">
        <v>387518</v>
      </c>
      <c r="K3910">
        <v>5.1626361996515158E-7</v>
      </c>
      <c r="L3910">
        <v>60</v>
      </c>
      <c r="M3910">
        <v>3600</v>
      </c>
      <c r="N3910">
        <f t="shared" si="61"/>
        <v>0.77098062143960366</v>
      </c>
    </row>
    <row r="3911" spans="1:14" x14ac:dyDescent="0.2">
      <c r="A3911">
        <v>104</v>
      </c>
      <c r="B3911">
        <v>1040</v>
      </c>
      <c r="C3911" t="s">
        <v>7161</v>
      </c>
      <c r="D3911">
        <v>0.96856072339169164</v>
      </c>
      <c r="E3911">
        <v>0</v>
      </c>
      <c r="F3911" t="s">
        <v>14</v>
      </c>
      <c r="G3911" t="s">
        <v>15</v>
      </c>
      <c r="H3911" t="s">
        <v>16</v>
      </c>
      <c r="I3911" t="s">
        <v>7162</v>
      </c>
      <c r="J3911">
        <v>475687</v>
      </c>
      <c r="K3911">
        <v>1.342780929669551E-6</v>
      </c>
      <c r="L3911">
        <v>60</v>
      </c>
      <c r="M3911">
        <v>3600</v>
      </c>
      <c r="N3911">
        <f t="shared" si="61"/>
        <v>0.77120821265235628</v>
      </c>
    </row>
    <row r="3912" spans="1:14" x14ac:dyDescent="0.2">
      <c r="A3912">
        <v>138</v>
      </c>
      <c r="B3912">
        <v>1380</v>
      </c>
      <c r="C3912" t="s">
        <v>7163</v>
      </c>
      <c r="D3912">
        <v>0.92070987726265641</v>
      </c>
      <c r="E3912">
        <v>0</v>
      </c>
      <c r="F3912" t="s">
        <v>14</v>
      </c>
      <c r="G3912" t="s">
        <v>15</v>
      </c>
      <c r="H3912" t="s">
        <v>16</v>
      </c>
      <c r="I3912" t="s">
        <v>7164</v>
      </c>
      <c r="J3912">
        <v>822063</v>
      </c>
      <c r="K3912">
        <v>-2.5966080403314611E-3</v>
      </c>
      <c r="L3912">
        <v>60</v>
      </c>
      <c r="M3912">
        <v>3600</v>
      </c>
      <c r="N3912">
        <f t="shared" si="61"/>
        <v>0.77109952658499703</v>
      </c>
    </row>
    <row r="3913" spans="1:14" x14ac:dyDescent="0.2">
      <c r="A3913">
        <v>104</v>
      </c>
      <c r="B3913">
        <v>1040</v>
      </c>
      <c r="C3913" t="s">
        <v>7165</v>
      </c>
      <c r="D3913">
        <v>0.93537417346594409</v>
      </c>
      <c r="E3913">
        <v>0</v>
      </c>
      <c r="F3913" t="s">
        <v>14</v>
      </c>
      <c r="G3913" t="s">
        <v>15</v>
      </c>
      <c r="H3913" t="s">
        <v>16</v>
      </c>
      <c r="I3913" t="s">
        <v>7166</v>
      </c>
      <c r="J3913">
        <v>296178</v>
      </c>
      <c r="K3913">
        <v>5.0199229607583717E-6</v>
      </c>
      <c r="L3913">
        <v>60</v>
      </c>
      <c r="M3913">
        <v>3600</v>
      </c>
      <c r="N3913">
        <f t="shared" si="61"/>
        <v>0.76134889862403698</v>
      </c>
    </row>
    <row r="3914" spans="1:14" x14ac:dyDescent="0.2">
      <c r="A3914">
        <v>102</v>
      </c>
      <c r="B3914">
        <v>1020</v>
      </c>
      <c r="C3914" t="s">
        <v>7167</v>
      </c>
      <c r="D3914">
        <v>0.97494450626832119</v>
      </c>
      <c r="E3914">
        <v>0</v>
      </c>
      <c r="F3914" t="s">
        <v>14</v>
      </c>
      <c r="G3914" t="s">
        <v>15</v>
      </c>
      <c r="H3914" t="s">
        <v>16</v>
      </c>
      <c r="I3914" t="s">
        <v>7168</v>
      </c>
      <c r="J3914">
        <v>926462</v>
      </c>
      <c r="K3914">
        <v>4.3288760154247541E-7</v>
      </c>
      <c r="L3914">
        <v>60</v>
      </c>
      <c r="M3914">
        <v>3600</v>
      </c>
      <c r="N3914">
        <f t="shared" si="61"/>
        <v>0.76172395099458912</v>
      </c>
    </row>
    <row r="3915" spans="1:14" x14ac:dyDescent="0.2">
      <c r="A3915">
        <v>136</v>
      </c>
      <c r="B3915">
        <v>1360</v>
      </c>
      <c r="C3915" t="s">
        <v>7169</v>
      </c>
      <c r="D3915">
        <v>-8.9760478222668083E-2</v>
      </c>
      <c r="E3915">
        <v>1</v>
      </c>
      <c r="F3915" t="s">
        <v>14</v>
      </c>
      <c r="G3915" t="s">
        <v>15</v>
      </c>
      <c r="H3915" t="s">
        <v>16</v>
      </c>
      <c r="I3915" t="s">
        <v>7170</v>
      </c>
      <c r="J3915">
        <v>577004</v>
      </c>
      <c r="K3915">
        <v>-1.0006279673255749</v>
      </c>
      <c r="L3915">
        <v>60</v>
      </c>
      <c r="M3915">
        <v>3600</v>
      </c>
      <c r="N3915">
        <f t="shared" si="61"/>
        <v>0.76133075762851932</v>
      </c>
    </row>
    <row r="3916" spans="1:14" x14ac:dyDescent="0.2">
      <c r="A3916">
        <v>102</v>
      </c>
      <c r="B3916">
        <v>1020</v>
      </c>
      <c r="C3916" t="s">
        <v>7171</v>
      </c>
      <c r="D3916">
        <v>0.95648893311974625</v>
      </c>
      <c r="E3916">
        <v>0</v>
      </c>
      <c r="F3916" t="s">
        <v>14</v>
      </c>
      <c r="G3916" t="s">
        <v>15</v>
      </c>
      <c r="H3916" t="s">
        <v>16</v>
      </c>
      <c r="I3916" t="s">
        <v>7172</v>
      </c>
      <c r="J3916">
        <v>757404</v>
      </c>
      <c r="K3916">
        <v>2.055931956457258E-6</v>
      </c>
      <c r="L3916">
        <v>60</v>
      </c>
      <c r="M3916">
        <v>3600</v>
      </c>
      <c r="N3916">
        <f t="shared" si="61"/>
        <v>0.77185805080738068</v>
      </c>
    </row>
    <row r="3917" spans="1:14" x14ac:dyDescent="0.2">
      <c r="A3917">
        <v>138</v>
      </c>
      <c r="B3917">
        <v>1380</v>
      </c>
      <c r="C3917" t="s">
        <v>7173</v>
      </c>
      <c r="D3917">
        <v>0.95712607344557343</v>
      </c>
      <c r="E3917">
        <v>0</v>
      </c>
      <c r="F3917" t="s">
        <v>14</v>
      </c>
      <c r="G3917" t="s">
        <v>15</v>
      </c>
      <c r="H3917" t="s">
        <v>16</v>
      </c>
      <c r="I3917" t="s">
        <v>7174</v>
      </c>
      <c r="J3917">
        <v>185487</v>
      </c>
      <c r="K3917">
        <v>-1.1608371027875819E-3</v>
      </c>
      <c r="L3917">
        <v>60</v>
      </c>
      <c r="M3917">
        <v>3600</v>
      </c>
      <c r="N3917">
        <f t="shared" si="61"/>
        <v>0.77171179402909684</v>
      </c>
    </row>
    <row r="3918" spans="1:14" x14ac:dyDescent="0.2">
      <c r="A3918">
        <v>127</v>
      </c>
      <c r="B3918">
        <v>1270</v>
      </c>
      <c r="C3918" t="s">
        <v>7175</v>
      </c>
      <c r="D3918">
        <v>-5.6886804963987458E-2</v>
      </c>
      <c r="E3918">
        <v>1</v>
      </c>
      <c r="F3918" t="s">
        <v>14</v>
      </c>
      <c r="G3918" t="s">
        <v>15</v>
      </c>
      <c r="H3918" t="s">
        <v>16</v>
      </c>
      <c r="I3918" t="s">
        <v>7176</v>
      </c>
      <c r="J3918">
        <v>905424</v>
      </c>
      <c r="K3918">
        <v>-1.000128152770744</v>
      </c>
      <c r="L3918">
        <v>60</v>
      </c>
      <c r="M3918">
        <v>3600</v>
      </c>
      <c r="N3918">
        <f t="shared" si="61"/>
        <v>0.77162057061005496</v>
      </c>
    </row>
    <row r="3919" spans="1:14" x14ac:dyDescent="0.2">
      <c r="A3919">
        <v>109</v>
      </c>
      <c r="B3919">
        <v>1090</v>
      </c>
      <c r="C3919" t="s">
        <v>7177</v>
      </c>
      <c r="D3919">
        <v>0.93975967772733893</v>
      </c>
      <c r="E3919">
        <v>0</v>
      </c>
      <c r="F3919" t="s">
        <v>14</v>
      </c>
      <c r="G3919" t="s">
        <v>15</v>
      </c>
      <c r="H3919" t="s">
        <v>16</v>
      </c>
      <c r="I3919" t="s">
        <v>7178</v>
      </c>
      <c r="J3919">
        <v>228188</v>
      </c>
      <c r="K3919">
        <v>1.1149135783483639E-6</v>
      </c>
      <c r="L3919">
        <v>60</v>
      </c>
      <c r="M3919">
        <v>3600</v>
      </c>
      <c r="N3919">
        <f t="shared" si="61"/>
        <v>0.78185347559368013</v>
      </c>
    </row>
    <row r="3920" spans="1:14" x14ac:dyDescent="0.2">
      <c r="A3920">
        <v>112</v>
      </c>
      <c r="B3920">
        <v>1120</v>
      </c>
      <c r="C3920" t="s">
        <v>7179</v>
      </c>
      <c r="D3920">
        <v>0.94732461714234983</v>
      </c>
      <c r="E3920">
        <v>0</v>
      </c>
      <c r="F3920" t="s">
        <v>14</v>
      </c>
      <c r="G3920" t="s">
        <v>15</v>
      </c>
      <c r="H3920" t="s">
        <v>16</v>
      </c>
      <c r="I3920" t="s">
        <v>7180</v>
      </c>
      <c r="J3920">
        <v>312098</v>
      </c>
      <c r="K3920">
        <v>-9.04727908146441E-7</v>
      </c>
      <c r="L3920">
        <v>60</v>
      </c>
      <c r="M3920">
        <v>3600</v>
      </c>
      <c r="N3920">
        <f t="shared" si="61"/>
        <v>0.78243744999929143</v>
      </c>
    </row>
    <row r="3921" spans="1:14" x14ac:dyDescent="0.2">
      <c r="A3921">
        <v>138</v>
      </c>
      <c r="B3921">
        <v>1380</v>
      </c>
      <c r="C3921" t="s">
        <v>7181</v>
      </c>
      <c r="D3921">
        <v>0.93134148729591004</v>
      </c>
      <c r="E3921">
        <v>0</v>
      </c>
      <c r="F3921" t="s">
        <v>14</v>
      </c>
      <c r="G3921" t="s">
        <v>15</v>
      </c>
      <c r="H3921" t="s">
        <v>16</v>
      </c>
      <c r="I3921" t="s">
        <v>7182</v>
      </c>
      <c r="J3921">
        <v>101290</v>
      </c>
      <c r="K3921">
        <v>-1.25105112446966E-3</v>
      </c>
      <c r="L3921">
        <v>60</v>
      </c>
      <c r="M3921">
        <v>3600</v>
      </c>
      <c r="N3921">
        <f t="shared" si="61"/>
        <v>0.78270203954208029</v>
      </c>
    </row>
    <row r="3922" spans="1:14" x14ac:dyDescent="0.2">
      <c r="A3922">
        <v>109</v>
      </c>
      <c r="B3922">
        <v>1090</v>
      </c>
      <c r="C3922" t="s">
        <v>7183</v>
      </c>
      <c r="D3922">
        <v>0.95398281448668754</v>
      </c>
      <c r="E3922">
        <v>0</v>
      </c>
      <c r="F3922" t="s">
        <v>14</v>
      </c>
      <c r="G3922" t="s">
        <v>15</v>
      </c>
      <c r="H3922" t="s">
        <v>16</v>
      </c>
      <c r="I3922" t="s">
        <v>7184</v>
      </c>
      <c r="J3922">
        <v>505805</v>
      </c>
      <c r="K3922">
        <v>7.9286213450213694E-7</v>
      </c>
      <c r="L3922">
        <v>60</v>
      </c>
      <c r="M3922">
        <v>3600</v>
      </c>
      <c r="N3922">
        <f t="shared" si="61"/>
        <v>0.78297479987099039</v>
      </c>
    </row>
    <row r="3923" spans="1:14" x14ac:dyDescent="0.2">
      <c r="A3923">
        <v>132</v>
      </c>
      <c r="B3923">
        <v>1320</v>
      </c>
      <c r="C3923" t="s">
        <v>7185</v>
      </c>
      <c r="D3923">
        <v>-5.6724951745334873E-2</v>
      </c>
      <c r="E3923">
        <v>1</v>
      </c>
      <c r="F3923" t="s">
        <v>14</v>
      </c>
      <c r="G3923" t="s">
        <v>15</v>
      </c>
      <c r="H3923" t="s">
        <v>16</v>
      </c>
      <c r="I3923" t="s">
        <v>7096</v>
      </c>
      <c r="J3923">
        <v>236361</v>
      </c>
      <c r="K3923">
        <v>-1.000023173558741</v>
      </c>
      <c r="L3923">
        <v>60</v>
      </c>
      <c r="M3923">
        <v>3600</v>
      </c>
      <c r="N3923">
        <f t="shared" si="61"/>
        <v>0.78310422315996564</v>
      </c>
    </row>
    <row r="3924" spans="1:14" x14ac:dyDescent="0.2">
      <c r="A3924">
        <v>113</v>
      </c>
      <c r="B3924">
        <v>1130</v>
      </c>
      <c r="C3924" t="s">
        <v>7186</v>
      </c>
      <c r="D3924">
        <v>0.93855183825088828</v>
      </c>
      <c r="E3924">
        <v>0</v>
      </c>
      <c r="F3924" t="s">
        <v>14</v>
      </c>
      <c r="G3924" t="s">
        <v>15</v>
      </c>
      <c r="H3924" t="s">
        <v>16</v>
      </c>
      <c r="I3924" t="s">
        <v>7187</v>
      </c>
      <c r="J3924">
        <v>656167</v>
      </c>
      <c r="K3924">
        <v>4.2496938901237508E-7</v>
      </c>
      <c r="L3924">
        <v>60</v>
      </c>
      <c r="M3924">
        <v>3600</v>
      </c>
      <c r="N3924">
        <f t="shared" si="61"/>
        <v>0.79333571575480177</v>
      </c>
    </row>
    <row r="3925" spans="1:14" x14ac:dyDescent="0.2">
      <c r="A3925">
        <v>130</v>
      </c>
      <c r="B3925">
        <v>1300</v>
      </c>
      <c r="C3925" t="s">
        <v>7188</v>
      </c>
      <c r="D3925">
        <v>-5.6866240403591013E-2</v>
      </c>
      <c r="E3925">
        <v>1</v>
      </c>
      <c r="F3925" t="s">
        <v>14</v>
      </c>
      <c r="G3925" t="s">
        <v>15</v>
      </c>
      <c r="H3925" t="s">
        <v>16</v>
      </c>
      <c r="I3925" t="s">
        <v>7189</v>
      </c>
      <c r="J3925">
        <v>678770</v>
      </c>
      <c r="K3925">
        <v>-1.000030034478524</v>
      </c>
      <c r="L3925">
        <v>60</v>
      </c>
      <c r="M3925">
        <v>3600</v>
      </c>
      <c r="N3925">
        <f t="shared" si="61"/>
        <v>0.79358386821999372</v>
      </c>
    </row>
    <row r="3926" spans="1:14" x14ac:dyDescent="0.2">
      <c r="A3926">
        <v>137</v>
      </c>
      <c r="B3926">
        <v>1370</v>
      </c>
      <c r="C3926" t="s">
        <v>7190</v>
      </c>
      <c r="D3926">
        <v>-6.4383367460620233E-2</v>
      </c>
      <c r="E3926">
        <v>1</v>
      </c>
      <c r="F3926" t="s">
        <v>14</v>
      </c>
      <c r="G3926" t="s">
        <v>15</v>
      </c>
      <c r="H3926" t="s">
        <v>16</v>
      </c>
      <c r="I3926" t="s">
        <v>6314</v>
      </c>
      <c r="J3926">
        <v>871651</v>
      </c>
      <c r="K3926">
        <v>-1.0003821981716741</v>
      </c>
      <c r="L3926">
        <v>60</v>
      </c>
      <c r="M3926">
        <v>3600</v>
      </c>
      <c r="N3926">
        <f t="shared" si="61"/>
        <v>0.79325076361442304</v>
      </c>
    </row>
    <row r="3927" spans="1:14" x14ac:dyDescent="0.2">
      <c r="A3927">
        <v>98</v>
      </c>
      <c r="B3927">
        <v>980</v>
      </c>
      <c r="C3927" t="s">
        <v>7191</v>
      </c>
      <c r="D3927">
        <v>0.96731473304863558</v>
      </c>
      <c r="E3927">
        <v>0</v>
      </c>
      <c r="F3927" t="s">
        <v>14</v>
      </c>
      <c r="G3927" t="s">
        <v>15</v>
      </c>
      <c r="H3927" t="s">
        <v>16</v>
      </c>
      <c r="I3927" t="s">
        <v>7192</v>
      </c>
      <c r="J3927">
        <v>7595</v>
      </c>
      <c r="K3927">
        <v>1.204063035054048E-6</v>
      </c>
      <c r="L3927">
        <v>60</v>
      </c>
      <c r="M3927">
        <v>3600</v>
      </c>
      <c r="N3927">
        <f t="shared" si="61"/>
        <v>0.8036222323643446</v>
      </c>
    </row>
    <row r="3928" spans="1:14" x14ac:dyDescent="0.2">
      <c r="A3928">
        <v>101</v>
      </c>
      <c r="B3928">
        <v>1010</v>
      </c>
      <c r="C3928" t="s">
        <v>7193</v>
      </c>
      <c r="D3928">
        <v>0.97149196751381683</v>
      </c>
      <c r="E3928">
        <v>0</v>
      </c>
      <c r="F3928" t="s">
        <v>14</v>
      </c>
      <c r="G3928" t="s">
        <v>15</v>
      </c>
      <c r="H3928" t="s">
        <v>16</v>
      </c>
      <c r="I3928" t="s">
        <v>1088</v>
      </c>
      <c r="J3928">
        <v>129247</v>
      </c>
      <c r="K3928">
        <v>1.2355624471327431E-6</v>
      </c>
      <c r="L3928">
        <v>60</v>
      </c>
      <c r="M3928">
        <v>3600</v>
      </c>
      <c r="N3928">
        <f t="shared" si="61"/>
        <v>0.8033645787637641</v>
      </c>
    </row>
    <row r="3929" spans="1:14" x14ac:dyDescent="0.2">
      <c r="A3929">
        <v>96</v>
      </c>
      <c r="B3929">
        <v>960</v>
      </c>
      <c r="C3929" t="s">
        <v>7194</v>
      </c>
      <c r="D3929">
        <v>0.96730077600323805</v>
      </c>
      <c r="E3929">
        <v>0</v>
      </c>
      <c r="F3929" t="s">
        <v>14</v>
      </c>
      <c r="G3929" t="s">
        <v>15</v>
      </c>
      <c r="H3929" t="s">
        <v>16</v>
      </c>
      <c r="I3929" t="s">
        <v>1162</v>
      </c>
      <c r="J3929">
        <v>827361</v>
      </c>
      <c r="K3929">
        <v>-2.1678340023090209E-7</v>
      </c>
      <c r="L3929">
        <v>60</v>
      </c>
      <c r="M3929">
        <v>3600</v>
      </c>
      <c r="N3929">
        <f t="shared" si="61"/>
        <v>0.80312749874144662</v>
      </c>
    </row>
    <row r="3930" spans="1:14" x14ac:dyDescent="0.2">
      <c r="A3930">
        <v>109</v>
      </c>
      <c r="B3930">
        <v>1090</v>
      </c>
      <c r="C3930" t="s">
        <v>7195</v>
      </c>
      <c r="D3930">
        <v>0.9725332414115182</v>
      </c>
      <c r="E3930">
        <v>0</v>
      </c>
      <c r="F3930" t="s">
        <v>14</v>
      </c>
      <c r="G3930" t="s">
        <v>15</v>
      </c>
      <c r="H3930" t="s">
        <v>16</v>
      </c>
      <c r="I3930" t="s">
        <v>7196</v>
      </c>
      <c r="J3930">
        <v>740421</v>
      </c>
      <c r="K3930">
        <v>-2.0964590696781471E-7</v>
      </c>
      <c r="L3930">
        <v>60</v>
      </c>
      <c r="M3930">
        <v>3600</v>
      </c>
      <c r="N3930">
        <f t="shared" si="61"/>
        <v>0.80306655129052162</v>
      </c>
    </row>
    <row r="3931" spans="1:14" x14ac:dyDescent="0.2">
      <c r="A3931">
        <v>86</v>
      </c>
      <c r="B3931">
        <v>860</v>
      </c>
      <c r="C3931" t="s">
        <v>7197</v>
      </c>
      <c r="D3931">
        <v>0.96724906472112682</v>
      </c>
      <c r="E3931">
        <v>0</v>
      </c>
      <c r="F3931" t="s">
        <v>14</v>
      </c>
      <c r="G3931" t="s">
        <v>15</v>
      </c>
      <c r="H3931" t="s">
        <v>16</v>
      </c>
      <c r="I3931" t="s">
        <v>1073</v>
      </c>
      <c r="J3931">
        <v>474967</v>
      </c>
      <c r="K3931">
        <v>1.415712286401138E-6</v>
      </c>
      <c r="L3931">
        <v>60</v>
      </c>
      <c r="M3931">
        <v>3600</v>
      </c>
      <c r="N3931">
        <f t="shared" si="61"/>
        <v>0.79264392652889792</v>
      </c>
    </row>
    <row r="3932" spans="1:14" x14ac:dyDescent="0.2">
      <c r="A3932">
        <v>107</v>
      </c>
      <c r="B3932">
        <v>1070</v>
      </c>
      <c r="C3932" t="s">
        <v>7198</v>
      </c>
      <c r="D3932">
        <v>0.96307971771001655</v>
      </c>
      <c r="E3932">
        <v>0</v>
      </c>
      <c r="F3932" t="s">
        <v>14</v>
      </c>
      <c r="G3932" t="s">
        <v>15</v>
      </c>
      <c r="H3932" t="s">
        <v>16</v>
      </c>
      <c r="I3932" t="s">
        <v>7199</v>
      </c>
      <c r="J3932">
        <v>938073</v>
      </c>
      <c r="K3932">
        <v>-2.2880961820792578E-6</v>
      </c>
      <c r="L3932">
        <v>60</v>
      </c>
      <c r="M3932">
        <v>3600</v>
      </c>
      <c r="N3932">
        <f t="shared" si="61"/>
        <v>0.79261916422967493</v>
      </c>
    </row>
    <row r="3933" spans="1:14" x14ac:dyDescent="0.2">
      <c r="A3933">
        <v>104</v>
      </c>
      <c r="B3933">
        <v>1040</v>
      </c>
      <c r="C3933" t="s">
        <v>7200</v>
      </c>
      <c r="D3933">
        <v>0.96620311085121036</v>
      </c>
      <c r="E3933">
        <v>0</v>
      </c>
      <c r="F3933" t="s">
        <v>14</v>
      </c>
      <c r="G3933" t="s">
        <v>15</v>
      </c>
      <c r="H3933" t="s">
        <v>16</v>
      </c>
      <c r="I3933" t="s">
        <v>3812</v>
      </c>
      <c r="J3933">
        <v>308332</v>
      </c>
      <c r="K3933">
        <v>3.9998254255380061E-6</v>
      </c>
      <c r="L3933">
        <v>60</v>
      </c>
      <c r="M3933">
        <v>3600</v>
      </c>
      <c r="N3933">
        <f t="shared" si="61"/>
        <v>0.79258637217210648</v>
      </c>
    </row>
    <row r="3934" spans="1:14" x14ac:dyDescent="0.2">
      <c r="A3934">
        <v>113</v>
      </c>
      <c r="B3934">
        <v>1130</v>
      </c>
      <c r="C3934" t="s">
        <v>7201</v>
      </c>
      <c r="D3934">
        <v>0.94832844551230755</v>
      </c>
      <c r="E3934">
        <v>0</v>
      </c>
      <c r="F3934" t="s">
        <v>14</v>
      </c>
      <c r="G3934" t="s">
        <v>15</v>
      </c>
      <c r="H3934" t="s">
        <v>16</v>
      </c>
      <c r="I3934" t="s">
        <v>4229</v>
      </c>
      <c r="J3934">
        <v>335761</v>
      </c>
      <c r="K3934">
        <v>-9.1287905279457959E-7</v>
      </c>
      <c r="L3934">
        <v>60</v>
      </c>
      <c r="M3934">
        <v>3600</v>
      </c>
      <c r="N3934">
        <f t="shared" si="61"/>
        <v>0.79265021922488232</v>
      </c>
    </row>
    <row r="3935" spans="1:14" x14ac:dyDescent="0.2">
      <c r="A3935">
        <v>94</v>
      </c>
      <c r="B3935">
        <v>940</v>
      </c>
      <c r="C3935" t="s">
        <v>7202</v>
      </c>
      <c r="D3935">
        <v>0.97224582587815644</v>
      </c>
      <c r="E3935">
        <v>0</v>
      </c>
      <c r="F3935" t="s">
        <v>14</v>
      </c>
      <c r="G3935" t="s">
        <v>15</v>
      </c>
      <c r="H3935" t="s">
        <v>16</v>
      </c>
      <c r="I3935" t="s">
        <v>7203</v>
      </c>
      <c r="J3935">
        <v>867052</v>
      </c>
      <c r="K3935">
        <v>2.8289140774351301E-7</v>
      </c>
      <c r="L3935">
        <v>60</v>
      </c>
      <c r="M3935">
        <v>3600</v>
      </c>
      <c r="N3935">
        <f t="shared" si="61"/>
        <v>0.78247915032393112</v>
      </c>
    </row>
    <row r="3936" spans="1:14" x14ac:dyDescent="0.2">
      <c r="A3936">
        <v>91</v>
      </c>
      <c r="B3936">
        <v>910</v>
      </c>
      <c r="C3936" t="s">
        <v>7204</v>
      </c>
      <c r="D3936">
        <v>0.97076667255322735</v>
      </c>
      <c r="E3936">
        <v>0</v>
      </c>
      <c r="F3936" t="s">
        <v>14</v>
      </c>
      <c r="G3936" t="s">
        <v>15</v>
      </c>
      <c r="H3936" t="s">
        <v>16</v>
      </c>
      <c r="I3936" t="s">
        <v>7205</v>
      </c>
      <c r="J3936">
        <v>152710</v>
      </c>
      <c r="K3936">
        <v>-2.477633446185123E-7</v>
      </c>
      <c r="L3936">
        <v>60</v>
      </c>
      <c r="M3936">
        <v>3600</v>
      </c>
      <c r="N3936">
        <f t="shared" si="61"/>
        <v>0.78208836405291093</v>
      </c>
    </row>
    <row r="3937" spans="1:14" x14ac:dyDescent="0.2">
      <c r="A3937">
        <v>103</v>
      </c>
      <c r="B3937">
        <v>1030</v>
      </c>
      <c r="C3937" t="s">
        <v>7206</v>
      </c>
      <c r="D3937">
        <v>0.96619953315108342</v>
      </c>
      <c r="E3937">
        <v>0</v>
      </c>
      <c r="F3937" t="s">
        <v>14</v>
      </c>
      <c r="G3937" t="s">
        <v>15</v>
      </c>
      <c r="H3937" t="s">
        <v>16</v>
      </c>
      <c r="I3937" t="s">
        <v>7207</v>
      </c>
      <c r="J3937">
        <v>132483</v>
      </c>
      <c r="K3937">
        <v>4.1826504955100319E-6</v>
      </c>
      <c r="L3937">
        <v>60</v>
      </c>
      <c r="M3937">
        <v>3600</v>
      </c>
      <c r="N3937">
        <f t="shared" si="61"/>
        <v>0.78204750201002227</v>
      </c>
    </row>
    <row r="3938" spans="1:14" x14ac:dyDescent="0.2">
      <c r="A3938">
        <v>94</v>
      </c>
      <c r="B3938">
        <v>940</v>
      </c>
      <c r="C3938" t="s">
        <v>7208</v>
      </c>
      <c r="D3938">
        <v>0.97016241414431181</v>
      </c>
      <c r="E3938">
        <v>0</v>
      </c>
      <c r="F3938" t="s">
        <v>14</v>
      </c>
      <c r="G3938" t="s">
        <v>15</v>
      </c>
      <c r="H3938" t="s">
        <v>16</v>
      </c>
      <c r="I3938" t="s">
        <v>2596</v>
      </c>
      <c r="J3938">
        <v>577700</v>
      </c>
      <c r="K3938">
        <v>4.0409359005622036E-6</v>
      </c>
      <c r="L3938">
        <v>60</v>
      </c>
      <c r="M3938">
        <v>3600</v>
      </c>
      <c r="N3938">
        <f t="shared" si="61"/>
        <v>0.78208052776396597</v>
      </c>
    </row>
    <row r="3939" spans="1:14" x14ac:dyDescent="0.2">
      <c r="A3939">
        <v>138</v>
      </c>
      <c r="B3939">
        <v>1380</v>
      </c>
      <c r="C3939" t="s">
        <v>7209</v>
      </c>
      <c r="D3939">
        <v>0.94757348006583952</v>
      </c>
      <c r="E3939">
        <v>0</v>
      </c>
      <c r="F3939" t="s">
        <v>14</v>
      </c>
      <c r="G3939" t="s">
        <v>15</v>
      </c>
      <c r="H3939" t="s">
        <v>16</v>
      </c>
      <c r="I3939" t="s">
        <v>4640</v>
      </c>
      <c r="J3939">
        <v>242335</v>
      </c>
      <c r="K3939">
        <v>-9.026560265384953E-4</v>
      </c>
      <c r="L3939">
        <v>60</v>
      </c>
      <c r="M3939">
        <v>3600</v>
      </c>
      <c r="N3939">
        <f t="shared" si="61"/>
        <v>0.78173310712753685</v>
      </c>
    </row>
    <row r="3940" spans="1:14" x14ac:dyDescent="0.2">
      <c r="A3940">
        <v>106</v>
      </c>
      <c r="B3940">
        <v>1060</v>
      </c>
      <c r="C3940" t="s">
        <v>7210</v>
      </c>
      <c r="D3940">
        <v>0.96988139312191579</v>
      </c>
      <c r="E3940">
        <v>0</v>
      </c>
      <c r="F3940" t="s">
        <v>14</v>
      </c>
      <c r="G3940" t="s">
        <v>15</v>
      </c>
      <c r="H3940" t="s">
        <v>16</v>
      </c>
      <c r="I3940" t="s">
        <v>7211</v>
      </c>
      <c r="J3940">
        <v>929971</v>
      </c>
      <c r="K3940">
        <v>-3.0143198528342911E-6</v>
      </c>
      <c r="L3940">
        <v>60</v>
      </c>
      <c r="M3940">
        <v>3600</v>
      </c>
      <c r="N3940">
        <f t="shared" si="61"/>
        <v>0.77164773340739756</v>
      </c>
    </row>
    <row r="3941" spans="1:14" x14ac:dyDescent="0.2">
      <c r="A3941">
        <v>107</v>
      </c>
      <c r="B3941">
        <v>1070</v>
      </c>
      <c r="C3941" t="s">
        <v>7212</v>
      </c>
      <c r="D3941">
        <v>0.94900593375275522</v>
      </c>
      <c r="E3941">
        <v>0</v>
      </c>
      <c r="F3941" t="s">
        <v>14</v>
      </c>
      <c r="G3941" t="s">
        <v>15</v>
      </c>
      <c r="H3941" t="s">
        <v>16</v>
      </c>
      <c r="I3941" t="s">
        <v>7213</v>
      </c>
      <c r="J3941">
        <v>298895</v>
      </c>
      <c r="K3941">
        <v>8.2379012722455514E-8</v>
      </c>
      <c r="L3941">
        <v>60</v>
      </c>
      <c r="M3941">
        <v>3600</v>
      </c>
      <c r="N3941">
        <f t="shared" si="61"/>
        <v>0.7612211773007046</v>
      </c>
    </row>
    <row r="3942" spans="1:14" x14ac:dyDescent="0.2">
      <c r="A3942">
        <v>108</v>
      </c>
      <c r="B3942">
        <v>1080</v>
      </c>
      <c r="C3942" t="s">
        <v>7214</v>
      </c>
      <c r="D3942">
        <v>0.96561818655235776</v>
      </c>
      <c r="E3942">
        <v>0</v>
      </c>
      <c r="F3942" t="s">
        <v>14</v>
      </c>
      <c r="G3942" t="s">
        <v>15</v>
      </c>
      <c r="H3942" t="s">
        <v>16</v>
      </c>
      <c r="I3942" t="s">
        <v>7215</v>
      </c>
      <c r="J3942">
        <v>380466</v>
      </c>
      <c r="K3942">
        <v>1.661002061337236E-6</v>
      </c>
      <c r="L3942">
        <v>60</v>
      </c>
      <c r="M3942">
        <v>3600</v>
      </c>
      <c r="N3942">
        <f t="shared" si="61"/>
        <v>0.76105460592103147</v>
      </c>
    </row>
    <row r="3943" spans="1:14" x14ac:dyDescent="0.2">
      <c r="A3943">
        <v>118</v>
      </c>
      <c r="B3943">
        <v>1180</v>
      </c>
      <c r="C3943" t="s">
        <v>7216</v>
      </c>
      <c r="D3943">
        <v>0.9542037566256969</v>
      </c>
      <c r="E3943">
        <v>0</v>
      </c>
      <c r="F3943" t="s">
        <v>14</v>
      </c>
      <c r="G3943" t="s">
        <v>15</v>
      </c>
      <c r="H3943" t="s">
        <v>16</v>
      </c>
      <c r="I3943" t="s">
        <v>7217</v>
      </c>
      <c r="J3943">
        <v>796856</v>
      </c>
      <c r="K3943">
        <v>-8.1473751400995553E-7</v>
      </c>
      <c r="L3943">
        <v>60</v>
      </c>
      <c r="M3943">
        <v>3600</v>
      </c>
      <c r="N3943">
        <f t="shared" si="61"/>
        <v>0.76106563928923687</v>
      </c>
    </row>
    <row r="3944" spans="1:14" x14ac:dyDescent="0.2">
      <c r="A3944">
        <v>105</v>
      </c>
      <c r="B3944">
        <v>1050</v>
      </c>
      <c r="C3944" t="s">
        <v>7218</v>
      </c>
      <c r="D3944">
        <v>0.93260447065063845</v>
      </c>
      <c r="E3944">
        <v>0</v>
      </c>
      <c r="F3944" t="s">
        <v>14</v>
      </c>
      <c r="G3944" t="s">
        <v>15</v>
      </c>
      <c r="H3944" t="s">
        <v>16</v>
      </c>
      <c r="I3944" t="s">
        <v>7219</v>
      </c>
      <c r="J3944">
        <v>766605</v>
      </c>
      <c r="K3944">
        <v>7.9585883494548426E-7</v>
      </c>
      <c r="L3944">
        <v>60</v>
      </c>
      <c r="M3944">
        <v>3600</v>
      </c>
      <c r="N3944">
        <f t="shared" si="61"/>
        <v>0.76125254186322988</v>
      </c>
    </row>
    <row r="3945" spans="1:14" x14ac:dyDescent="0.2">
      <c r="A3945">
        <v>133</v>
      </c>
      <c r="B3945">
        <v>1330</v>
      </c>
      <c r="C3945" t="s">
        <v>7220</v>
      </c>
      <c r="D3945">
        <v>-7.3790226289411565E-2</v>
      </c>
      <c r="E3945">
        <v>1</v>
      </c>
      <c r="F3945" t="s">
        <v>14</v>
      </c>
      <c r="G3945" t="s">
        <v>15</v>
      </c>
      <c r="H3945" t="s">
        <v>16</v>
      </c>
      <c r="I3945" t="s">
        <v>6858</v>
      </c>
      <c r="J3945">
        <v>210179</v>
      </c>
      <c r="K3945">
        <v>-1.0006588725340639</v>
      </c>
      <c r="L3945">
        <v>60</v>
      </c>
      <c r="M3945">
        <v>3600</v>
      </c>
      <c r="N3945">
        <f t="shared" si="61"/>
        <v>0.76166215923042335</v>
      </c>
    </row>
    <row r="3946" spans="1:14" x14ac:dyDescent="0.2">
      <c r="A3946">
        <v>91</v>
      </c>
      <c r="B3946">
        <v>910</v>
      </c>
      <c r="C3946" t="s">
        <v>7221</v>
      </c>
      <c r="D3946">
        <v>0.96714408043277356</v>
      </c>
      <c r="E3946">
        <v>0</v>
      </c>
      <c r="F3946" t="s">
        <v>14</v>
      </c>
      <c r="G3946" t="s">
        <v>15</v>
      </c>
      <c r="H3946" t="s">
        <v>16</v>
      </c>
      <c r="I3946" t="s">
        <v>7222</v>
      </c>
      <c r="J3946">
        <v>620033</v>
      </c>
      <c r="K3946">
        <v>6.1689546135834661E-6</v>
      </c>
      <c r="L3946">
        <v>60</v>
      </c>
      <c r="M3946">
        <v>3600</v>
      </c>
      <c r="N3946">
        <f t="shared" si="61"/>
        <v>0.77185677039245182</v>
      </c>
    </row>
    <row r="3947" spans="1:14" x14ac:dyDescent="0.2">
      <c r="A3947">
        <v>110</v>
      </c>
      <c r="B3947">
        <v>1100</v>
      </c>
      <c r="C3947" t="s">
        <v>7223</v>
      </c>
      <c r="D3947">
        <v>0.9635275335160618</v>
      </c>
      <c r="E3947">
        <v>0</v>
      </c>
      <c r="F3947" t="s">
        <v>14</v>
      </c>
      <c r="G3947" t="s">
        <v>15</v>
      </c>
      <c r="H3947" t="s">
        <v>16</v>
      </c>
      <c r="I3947" t="s">
        <v>755</v>
      </c>
      <c r="J3947">
        <v>994644</v>
      </c>
      <c r="K3947">
        <v>-3.2913236869269719E-7</v>
      </c>
      <c r="L3947">
        <v>60</v>
      </c>
      <c r="M3947">
        <v>3600</v>
      </c>
      <c r="N3947">
        <f t="shared" si="61"/>
        <v>0.77185890924977518</v>
      </c>
    </row>
    <row r="3948" spans="1:14" x14ac:dyDescent="0.2">
      <c r="A3948">
        <v>86</v>
      </c>
      <c r="B3948">
        <v>860</v>
      </c>
      <c r="C3948" t="s">
        <v>7224</v>
      </c>
      <c r="D3948">
        <v>0.97181817949103755</v>
      </c>
      <c r="E3948">
        <v>0</v>
      </c>
      <c r="F3948" t="s">
        <v>14</v>
      </c>
      <c r="G3948" t="s">
        <v>15</v>
      </c>
      <c r="H3948" t="s">
        <v>16</v>
      </c>
      <c r="I3948" t="s">
        <v>7225</v>
      </c>
      <c r="J3948">
        <v>787562</v>
      </c>
      <c r="K3948">
        <v>4.4237958145565406E-6</v>
      </c>
      <c r="L3948">
        <v>60</v>
      </c>
      <c r="M3948">
        <v>3600</v>
      </c>
      <c r="N3948">
        <f t="shared" si="61"/>
        <v>0.7718935762361725</v>
      </c>
    </row>
    <row r="3949" spans="1:14" x14ac:dyDescent="0.2">
      <c r="A3949">
        <v>84</v>
      </c>
      <c r="B3949">
        <v>840</v>
      </c>
      <c r="C3949" t="s">
        <v>7226</v>
      </c>
      <c r="D3949">
        <v>0.9709173827640758</v>
      </c>
      <c r="E3949">
        <v>0</v>
      </c>
      <c r="F3949" t="s">
        <v>14</v>
      </c>
      <c r="G3949" t="s">
        <v>15</v>
      </c>
      <c r="H3949" t="s">
        <v>16</v>
      </c>
      <c r="I3949" t="s">
        <v>7227</v>
      </c>
      <c r="J3949">
        <v>247233</v>
      </c>
      <c r="K3949">
        <v>1.1891560978138931E-6</v>
      </c>
      <c r="L3949">
        <v>60</v>
      </c>
      <c r="M3949">
        <v>3600</v>
      </c>
      <c r="N3949">
        <f t="shared" si="61"/>
        <v>0.76142337461596876</v>
      </c>
    </row>
    <row r="3950" spans="1:14" x14ac:dyDescent="0.2">
      <c r="A3950">
        <v>137</v>
      </c>
      <c r="B3950">
        <v>1370</v>
      </c>
      <c r="C3950" t="s">
        <v>7228</v>
      </c>
      <c r="D3950">
        <v>-6.999060736169016E-2</v>
      </c>
      <c r="E3950">
        <v>1</v>
      </c>
      <c r="F3950" t="s">
        <v>14</v>
      </c>
      <c r="G3950" t="s">
        <v>15</v>
      </c>
      <c r="H3950" t="s">
        <v>16</v>
      </c>
      <c r="I3950" t="s">
        <v>7229</v>
      </c>
      <c r="J3950">
        <v>859262</v>
      </c>
      <c r="K3950">
        <v>-1.000509229209154</v>
      </c>
      <c r="L3950">
        <v>60</v>
      </c>
      <c r="M3950">
        <v>3600</v>
      </c>
      <c r="N3950">
        <f t="shared" si="61"/>
        <v>0.76136870414811653</v>
      </c>
    </row>
    <row r="3951" spans="1:14" x14ac:dyDescent="0.2">
      <c r="A3951">
        <v>114</v>
      </c>
      <c r="B3951">
        <v>1140</v>
      </c>
      <c r="C3951" t="s">
        <v>7230</v>
      </c>
      <c r="D3951">
        <v>0.93994514885350156</v>
      </c>
      <c r="E3951">
        <v>0</v>
      </c>
      <c r="F3951" t="s">
        <v>14</v>
      </c>
      <c r="G3951" t="s">
        <v>15</v>
      </c>
      <c r="H3951" t="s">
        <v>16</v>
      </c>
      <c r="I3951" t="s">
        <v>7231</v>
      </c>
      <c r="J3951">
        <v>238034</v>
      </c>
      <c r="K3951">
        <v>-8.0098932098149334E-7</v>
      </c>
      <c r="L3951">
        <v>60</v>
      </c>
      <c r="M3951">
        <v>3600</v>
      </c>
      <c r="N3951">
        <f t="shared" si="61"/>
        <v>0.77168784090210651</v>
      </c>
    </row>
    <row r="3952" spans="1:14" x14ac:dyDescent="0.2">
      <c r="A3952">
        <v>96</v>
      </c>
      <c r="B3952">
        <v>960</v>
      </c>
      <c r="C3952" t="s">
        <v>7232</v>
      </c>
      <c r="D3952">
        <v>0.96675689713403312</v>
      </c>
      <c r="E3952">
        <v>0</v>
      </c>
      <c r="F3952" t="s">
        <v>14</v>
      </c>
      <c r="G3952" t="s">
        <v>15</v>
      </c>
      <c r="H3952" t="s">
        <v>16</v>
      </c>
      <c r="I3952" t="s">
        <v>7233</v>
      </c>
      <c r="J3952">
        <v>958009</v>
      </c>
      <c r="K3952">
        <v>1.4170726914120019E-7</v>
      </c>
      <c r="L3952">
        <v>60</v>
      </c>
      <c r="M3952">
        <v>3600</v>
      </c>
      <c r="N3952">
        <f t="shared" si="61"/>
        <v>0.77199585497395617</v>
      </c>
    </row>
    <row r="3953" spans="1:14" x14ac:dyDescent="0.2">
      <c r="A3953">
        <v>133</v>
      </c>
      <c r="B3953">
        <v>1330</v>
      </c>
      <c r="C3953" t="s">
        <v>7234</v>
      </c>
      <c r="D3953">
        <v>-9.982546958741878E-2</v>
      </c>
      <c r="E3953">
        <v>1</v>
      </c>
      <c r="F3953" t="s">
        <v>14</v>
      </c>
      <c r="G3953" t="s">
        <v>15</v>
      </c>
      <c r="H3953" t="s">
        <v>16</v>
      </c>
      <c r="I3953" t="s">
        <v>1118</v>
      </c>
      <c r="J3953">
        <v>450894</v>
      </c>
      <c r="K3953">
        <v>-1.000053707320075</v>
      </c>
      <c r="L3953">
        <v>60</v>
      </c>
      <c r="M3953">
        <v>3600</v>
      </c>
      <c r="N3953">
        <f t="shared" si="61"/>
        <v>0.76147909806583003</v>
      </c>
    </row>
    <row r="3954" spans="1:14" x14ac:dyDescent="0.2">
      <c r="A3954">
        <v>106</v>
      </c>
      <c r="B3954">
        <v>1060</v>
      </c>
      <c r="C3954" t="s">
        <v>7235</v>
      </c>
      <c r="D3954">
        <v>0.95390549872500008</v>
      </c>
      <c r="E3954">
        <v>0</v>
      </c>
      <c r="F3954" t="s">
        <v>14</v>
      </c>
      <c r="G3954" t="s">
        <v>15</v>
      </c>
      <c r="H3954" t="s">
        <v>16</v>
      </c>
      <c r="I3954" t="s">
        <v>7236</v>
      </c>
      <c r="J3954">
        <v>165953</v>
      </c>
      <c r="K3954">
        <v>1.9394348692580721E-6</v>
      </c>
      <c r="L3954">
        <v>60</v>
      </c>
      <c r="M3954">
        <v>3600</v>
      </c>
      <c r="N3954">
        <f t="shared" si="61"/>
        <v>0.76011872629116306</v>
      </c>
    </row>
    <row r="3955" spans="1:14" x14ac:dyDescent="0.2">
      <c r="A3955">
        <v>98</v>
      </c>
      <c r="B3955">
        <v>980</v>
      </c>
      <c r="C3955" t="s">
        <v>7237</v>
      </c>
      <c r="D3955">
        <v>0.96964173835739431</v>
      </c>
      <c r="E3955">
        <v>0</v>
      </c>
      <c r="F3955" t="s">
        <v>14</v>
      </c>
      <c r="G3955" t="s">
        <v>15</v>
      </c>
      <c r="H3955" t="s">
        <v>16</v>
      </c>
      <c r="I3955" t="s">
        <v>7238</v>
      </c>
      <c r="J3955">
        <v>859620</v>
      </c>
      <c r="K3955">
        <v>-8.5569923335970799E-7</v>
      </c>
      <c r="L3955">
        <v>60</v>
      </c>
      <c r="M3955">
        <v>3600</v>
      </c>
      <c r="N3955">
        <f t="shared" si="61"/>
        <v>0.76029784034695935</v>
      </c>
    </row>
    <row r="3956" spans="1:14" x14ac:dyDescent="0.2">
      <c r="A3956">
        <v>103</v>
      </c>
      <c r="B3956">
        <v>1030</v>
      </c>
      <c r="C3956" t="s">
        <v>7239</v>
      </c>
      <c r="D3956">
        <v>0.97370406139649324</v>
      </c>
      <c r="E3956">
        <v>0</v>
      </c>
      <c r="F3956" t="s">
        <v>14</v>
      </c>
      <c r="G3956" t="s">
        <v>15</v>
      </c>
      <c r="H3956" t="s">
        <v>16</v>
      </c>
      <c r="I3956" t="s">
        <v>7240</v>
      </c>
      <c r="J3956">
        <v>445863</v>
      </c>
      <c r="K3956">
        <v>6.0098705003674979E-6</v>
      </c>
      <c r="L3956">
        <v>60</v>
      </c>
      <c r="M3956">
        <v>3600</v>
      </c>
      <c r="N3956">
        <f t="shared" si="61"/>
        <v>0.76023337595120877</v>
      </c>
    </row>
    <row r="3957" spans="1:14" x14ac:dyDescent="0.2">
      <c r="A3957">
        <v>11</v>
      </c>
      <c r="B3957">
        <v>110</v>
      </c>
      <c r="C3957" t="s">
        <v>7241</v>
      </c>
      <c r="D3957">
        <v>0.9976679057719906</v>
      </c>
      <c r="E3957">
        <v>0</v>
      </c>
      <c r="F3957" t="s">
        <v>14</v>
      </c>
      <c r="G3957" t="s">
        <v>15</v>
      </c>
      <c r="H3957" t="s">
        <v>16</v>
      </c>
      <c r="I3957" t="s">
        <v>7242</v>
      </c>
      <c r="J3957">
        <v>249037</v>
      </c>
      <c r="K3957">
        <v>-1.2244329163912939E-6</v>
      </c>
      <c r="L3957">
        <v>60</v>
      </c>
      <c r="M3957">
        <v>3600</v>
      </c>
      <c r="N3957">
        <f t="shared" si="61"/>
        <v>0.74970758368080537</v>
      </c>
    </row>
    <row r="3958" spans="1:14" x14ac:dyDescent="0.2">
      <c r="A3958">
        <v>92</v>
      </c>
      <c r="B3958">
        <v>920</v>
      </c>
      <c r="C3958" t="s">
        <v>7243</v>
      </c>
      <c r="D3958">
        <v>0.96897963375045182</v>
      </c>
      <c r="E3958">
        <v>0</v>
      </c>
      <c r="F3958" t="s">
        <v>14</v>
      </c>
      <c r="G3958" t="s">
        <v>15</v>
      </c>
      <c r="H3958" t="s">
        <v>16</v>
      </c>
      <c r="I3958" t="s">
        <v>1932</v>
      </c>
      <c r="J3958">
        <v>847427</v>
      </c>
      <c r="K3958">
        <v>1.408571143279858E-6</v>
      </c>
      <c r="L3958">
        <v>60</v>
      </c>
      <c r="M3958">
        <v>3600</v>
      </c>
      <c r="N3958">
        <f t="shared" si="61"/>
        <v>0.73897879867238303</v>
      </c>
    </row>
    <row r="3959" spans="1:14" x14ac:dyDescent="0.2">
      <c r="A3959">
        <v>133</v>
      </c>
      <c r="B3959">
        <v>1330</v>
      </c>
      <c r="C3959" t="s">
        <v>7244</v>
      </c>
      <c r="D3959">
        <v>-6.9751351430041186E-2</v>
      </c>
      <c r="E3959">
        <v>1</v>
      </c>
      <c r="F3959" t="s">
        <v>14</v>
      </c>
      <c r="G3959" t="s">
        <v>15</v>
      </c>
      <c r="H3959" t="s">
        <v>16</v>
      </c>
      <c r="I3959" t="s">
        <v>4588</v>
      </c>
      <c r="J3959">
        <v>973346</v>
      </c>
      <c r="K3959">
        <v>-1.0001346115852081</v>
      </c>
      <c r="L3959">
        <v>60</v>
      </c>
      <c r="M3959">
        <v>3600</v>
      </c>
      <c r="N3959">
        <f t="shared" si="61"/>
        <v>0.73894166532506134</v>
      </c>
    </row>
    <row r="3960" spans="1:14" x14ac:dyDescent="0.2">
      <c r="A3960">
        <v>110</v>
      </c>
      <c r="B3960">
        <v>1100</v>
      </c>
      <c r="C3960" t="s">
        <v>7245</v>
      </c>
      <c r="D3960">
        <v>0.9196959639738207</v>
      </c>
      <c r="E3960">
        <v>0</v>
      </c>
      <c r="F3960" t="s">
        <v>14</v>
      </c>
      <c r="G3960" t="s">
        <v>15</v>
      </c>
      <c r="H3960" t="s">
        <v>16</v>
      </c>
      <c r="I3960" t="s">
        <v>7246</v>
      </c>
      <c r="J3960">
        <v>787937</v>
      </c>
      <c r="K3960">
        <v>1.8843508808874529E-7</v>
      </c>
      <c r="L3960">
        <v>60</v>
      </c>
      <c r="M3960">
        <v>3600</v>
      </c>
      <c r="N3960">
        <f t="shared" si="61"/>
        <v>0.74920661302698932</v>
      </c>
    </row>
    <row r="3961" spans="1:14" x14ac:dyDescent="0.2">
      <c r="A3961">
        <v>9</v>
      </c>
      <c r="B3961">
        <v>90</v>
      </c>
      <c r="C3961" t="s">
        <v>7247</v>
      </c>
      <c r="D3961">
        <v>0.99757039836085726</v>
      </c>
      <c r="E3961">
        <v>0</v>
      </c>
      <c r="F3961" t="s">
        <v>14</v>
      </c>
      <c r="G3961" t="s">
        <v>15</v>
      </c>
      <c r="H3961" t="s">
        <v>16</v>
      </c>
      <c r="I3961" t="s">
        <v>7248</v>
      </c>
      <c r="J3961">
        <v>654785</v>
      </c>
      <c r="K3961">
        <v>-7.9003449239278822E-6</v>
      </c>
      <c r="L3961">
        <v>60</v>
      </c>
      <c r="M3961">
        <v>3600</v>
      </c>
      <c r="N3961">
        <f t="shared" si="61"/>
        <v>0.74965227525581057</v>
      </c>
    </row>
    <row r="3962" spans="1:14" x14ac:dyDescent="0.2">
      <c r="A3962">
        <v>90</v>
      </c>
      <c r="B3962">
        <v>900</v>
      </c>
      <c r="C3962" t="s">
        <v>7249</v>
      </c>
      <c r="D3962">
        <v>0.9654113699574326</v>
      </c>
      <c r="E3962">
        <v>0</v>
      </c>
      <c r="F3962" t="s">
        <v>14</v>
      </c>
      <c r="G3962" t="s">
        <v>15</v>
      </c>
      <c r="H3962" t="s">
        <v>16</v>
      </c>
      <c r="I3962" t="s">
        <v>7250</v>
      </c>
      <c r="J3962">
        <v>317027</v>
      </c>
      <c r="K3962">
        <v>2.3595639577766998E-6</v>
      </c>
      <c r="L3962">
        <v>60</v>
      </c>
      <c r="M3962">
        <v>3600</v>
      </c>
      <c r="N3962">
        <f t="shared" si="61"/>
        <v>0.73861740951066746</v>
      </c>
    </row>
    <row r="3963" spans="1:14" x14ac:dyDescent="0.2">
      <c r="A3963">
        <v>111</v>
      </c>
      <c r="B3963">
        <v>1110</v>
      </c>
      <c r="C3963" t="s">
        <v>7251</v>
      </c>
      <c r="D3963">
        <v>0.94435847445319532</v>
      </c>
      <c r="E3963">
        <v>0</v>
      </c>
      <c r="F3963" t="s">
        <v>14</v>
      </c>
      <c r="G3963" t="s">
        <v>15</v>
      </c>
      <c r="H3963" t="s">
        <v>16</v>
      </c>
      <c r="I3963" t="s">
        <v>4225</v>
      </c>
      <c r="J3963">
        <v>52974</v>
      </c>
      <c r="K3963">
        <v>-1.915768812477125E-7</v>
      </c>
      <c r="L3963">
        <v>60</v>
      </c>
      <c r="M3963">
        <v>3600</v>
      </c>
      <c r="N3963">
        <f t="shared" si="61"/>
        <v>0.73868771411052403</v>
      </c>
    </row>
    <row r="3964" spans="1:14" x14ac:dyDescent="0.2">
      <c r="A3964">
        <v>138</v>
      </c>
      <c r="B3964">
        <v>1380</v>
      </c>
      <c r="C3964" t="s">
        <v>7252</v>
      </c>
      <c r="D3964">
        <v>0.93579685465524842</v>
      </c>
      <c r="E3964">
        <v>0</v>
      </c>
      <c r="F3964" t="s">
        <v>14</v>
      </c>
      <c r="G3964" t="s">
        <v>15</v>
      </c>
      <c r="H3964" t="s">
        <v>16</v>
      </c>
      <c r="I3964" t="s">
        <v>7253</v>
      </c>
      <c r="J3964">
        <v>501307</v>
      </c>
      <c r="K3964">
        <v>-7.0178346049865059E-4</v>
      </c>
      <c r="L3964">
        <v>60</v>
      </c>
      <c r="M3964">
        <v>3600</v>
      </c>
      <c r="N3964">
        <f t="shared" si="61"/>
        <v>0.73882683925262849</v>
      </c>
    </row>
    <row r="3965" spans="1:14" x14ac:dyDescent="0.2">
      <c r="A3965">
        <v>99</v>
      </c>
      <c r="B3965">
        <v>990</v>
      </c>
      <c r="C3965" t="s">
        <v>7254</v>
      </c>
      <c r="D3965">
        <v>0.97036563707447498</v>
      </c>
      <c r="E3965">
        <v>0</v>
      </c>
      <c r="F3965" t="s">
        <v>14</v>
      </c>
      <c r="G3965" t="s">
        <v>15</v>
      </c>
      <c r="H3965" t="s">
        <v>16</v>
      </c>
      <c r="I3965" t="s">
        <v>1418</v>
      </c>
      <c r="J3965">
        <v>326868</v>
      </c>
      <c r="K3965">
        <v>4.5227070709641382E-6</v>
      </c>
      <c r="L3965">
        <v>60</v>
      </c>
      <c r="M3965">
        <v>3600</v>
      </c>
      <c r="N3965">
        <f t="shared" si="61"/>
        <v>0.73922037928084872</v>
      </c>
    </row>
    <row r="3966" spans="1:14" x14ac:dyDescent="0.2">
      <c r="A3966">
        <v>96</v>
      </c>
      <c r="B3966">
        <v>960</v>
      </c>
      <c r="C3966" t="s">
        <v>7255</v>
      </c>
      <c r="D3966">
        <v>0.96077403098417591</v>
      </c>
      <c r="E3966">
        <v>0</v>
      </c>
      <c r="F3966" t="s">
        <v>14</v>
      </c>
      <c r="G3966" t="s">
        <v>15</v>
      </c>
      <c r="H3966" t="s">
        <v>16</v>
      </c>
      <c r="I3966" t="s">
        <v>5503</v>
      </c>
      <c r="J3966">
        <v>368696</v>
      </c>
      <c r="K3966">
        <v>4.5908746348910512E-7</v>
      </c>
      <c r="L3966">
        <v>60</v>
      </c>
      <c r="M3966">
        <v>3600</v>
      </c>
      <c r="N3966">
        <f t="shared" si="61"/>
        <v>0.72854203796196171</v>
      </c>
    </row>
    <row r="3967" spans="1:14" x14ac:dyDescent="0.2">
      <c r="A3967">
        <v>136</v>
      </c>
      <c r="B3967">
        <v>1360</v>
      </c>
      <c r="C3967" t="s">
        <v>7256</v>
      </c>
      <c r="D3967">
        <v>-7.5109328950738963E-2</v>
      </c>
      <c r="E3967">
        <v>1</v>
      </c>
      <c r="F3967" t="s">
        <v>14</v>
      </c>
      <c r="G3967" t="s">
        <v>15</v>
      </c>
      <c r="H3967" t="s">
        <v>16</v>
      </c>
      <c r="I3967" t="s">
        <v>7257</v>
      </c>
      <c r="J3967">
        <v>181750</v>
      </c>
      <c r="K3967">
        <v>-1.0024861359105299</v>
      </c>
      <c r="L3967">
        <v>60</v>
      </c>
      <c r="M3967">
        <v>3600</v>
      </c>
      <c r="N3967">
        <f t="shared" si="61"/>
        <v>0.71806060593918819</v>
      </c>
    </row>
    <row r="3968" spans="1:14" x14ac:dyDescent="0.2">
      <c r="A3968">
        <v>138</v>
      </c>
      <c r="B3968">
        <v>1380</v>
      </c>
      <c r="C3968" t="s">
        <v>7258</v>
      </c>
      <c r="D3968">
        <v>0.93116578883494616</v>
      </c>
      <c r="E3968">
        <v>0</v>
      </c>
      <c r="F3968" t="s">
        <v>14</v>
      </c>
      <c r="G3968" t="s">
        <v>15</v>
      </c>
      <c r="H3968" t="s">
        <v>16</v>
      </c>
      <c r="I3968" t="s">
        <v>2342</v>
      </c>
      <c r="J3968">
        <v>141456</v>
      </c>
      <c r="K3968">
        <v>-8.2717388973230221E-4</v>
      </c>
      <c r="L3968">
        <v>60</v>
      </c>
      <c r="M3968">
        <v>3600</v>
      </c>
      <c r="N3968">
        <f t="shared" si="61"/>
        <v>0.7179584174196616</v>
      </c>
    </row>
    <row r="3969" spans="1:14" x14ac:dyDescent="0.2">
      <c r="A3969">
        <v>103</v>
      </c>
      <c r="B3969">
        <v>1030</v>
      </c>
      <c r="C3969" t="s">
        <v>7259</v>
      </c>
      <c r="D3969">
        <v>0.97045198390449228</v>
      </c>
      <c r="E3969">
        <v>0</v>
      </c>
      <c r="F3969" t="s">
        <v>14</v>
      </c>
      <c r="G3969" t="s">
        <v>15</v>
      </c>
      <c r="H3969" t="s">
        <v>16</v>
      </c>
      <c r="I3969" t="s">
        <v>7260</v>
      </c>
      <c r="J3969">
        <v>544009</v>
      </c>
      <c r="K3969">
        <v>9.5545875300473426E-7</v>
      </c>
      <c r="L3969">
        <v>60</v>
      </c>
      <c r="M3969">
        <v>3600</v>
      </c>
      <c r="N3969">
        <f t="shared" si="61"/>
        <v>0.71779541873136199</v>
      </c>
    </row>
    <row r="3970" spans="1:14" x14ac:dyDescent="0.2">
      <c r="A3970">
        <v>90</v>
      </c>
      <c r="B3970">
        <v>900</v>
      </c>
      <c r="C3970" t="s">
        <v>7261</v>
      </c>
      <c r="D3970">
        <v>0.96759666650288656</v>
      </c>
      <c r="E3970">
        <v>0</v>
      </c>
      <c r="F3970" t="s">
        <v>14</v>
      </c>
      <c r="G3970" t="s">
        <v>15</v>
      </c>
      <c r="H3970" t="s">
        <v>16</v>
      </c>
      <c r="I3970" t="s">
        <v>3171</v>
      </c>
      <c r="J3970">
        <v>970420</v>
      </c>
      <c r="K3970">
        <v>3.9191246247183287E-6</v>
      </c>
      <c r="L3970">
        <v>60</v>
      </c>
      <c r="M3970">
        <v>3600</v>
      </c>
      <c r="N3970">
        <f t="shared" si="61"/>
        <v>0.71744634059494095</v>
      </c>
    </row>
    <row r="3971" spans="1:14" x14ac:dyDescent="0.2">
      <c r="A3971">
        <v>96</v>
      </c>
      <c r="B3971">
        <v>960</v>
      </c>
      <c r="C3971" t="s">
        <v>7262</v>
      </c>
      <c r="D3971">
        <v>0.97076495259684847</v>
      </c>
      <c r="E3971">
        <v>0</v>
      </c>
      <c r="F3971" t="s">
        <v>14</v>
      </c>
      <c r="G3971" t="s">
        <v>15</v>
      </c>
      <c r="H3971" t="s">
        <v>16</v>
      </c>
      <c r="I3971" t="s">
        <v>7263</v>
      </c>
      <c r="J3971">
        <v>897912</v>
      </c>
      <c r="K3971">
        <v>6.8732918978575697E-7</v>
      </c>
      <c r="L3971">
        <v>60</v>
      </c>
      <c r="M3971">
        <v>3600</v>
      </c>
      <c r="N3971">
        <f t="shared" ref="N3971:N4034" si="62">AVERAGE(D3971:D4070)</f>
        <v>0.70508968817289952</v>
      </c>
    </row>
    <row r="3972" spans="1:14" x14ac:dyDescent="0.2">
      <c r="A3972">
        <v>110</v>
      </c>
      <c r="B3972">
        <v>1100</v>
      </c>
      <c r="C3972" t="s">
        <v>7264</v>
      </c>
      <c r="D3972">
        <v>0.94950071385384338</v>
      </c>
      <c r="E3972">
        <v>0</v>
      </c>
      <c r="F3972" t="s">
        <v>14</v>
      </c>
      <c r="G3972" t="s">
        <v>15</v>
      </c>
      <c r="H3972" t="s">
        <v>16</v>
      </c>
      <c r="I3972" t="s">
        <v>7265</v>
      </c>
      <c r="J3972">
        <v>134541</v>
      </c>
      <c r="K3972">
        <v>3.8401499524720611E-7</v>
      </c>
      <c r="L3972">
        <v>60</v>
      </c>
      <c r="M3972">
        <v>3600</v>
      </c>
      <c r="N3972">
        <f t="shared" si="62"/>
        <v>0.69462469449853503</v>
      </c>
    </row>
    <row r="3973" spans="1:14" x14ac:dyDescent="0.2">
      <c r="A3973">
        <v>107</v>
      </c>
      <c r="B3973">
        <v>1070</v>
      </c>
      <c r="C3973" t="s">
        <v>7266</v>
      </c>
      <c r="D3973">
        <v>0.95223282056011038</v>
      </c>
      <c r="E3973">
        <v>0</v>
      </c>
      <c r="F3973" t="s">
        <v>14</v>
      </c>
      <c r="G3973" t="s">
        <v>15</v>
      </c>
      <c r="H3973" t="s">
        <v>16</v>
      </c>
      <c r="I3973" t="s">
        <v>7267</v>
      </c>
      <c r="J3973">
        <v>928870</v>
      </c>
      <c r="K3973">
        <v>2.8948862965672011E-6</v>
      </c>
      <c r="L3973">
        <v>60</v>
      </c>
      <c r="M3973">
        <v>3600</v>
      </c>
      <c r="N3973">
        <f t="shared" si="62"/>
        <v>0.68462004943321886</v>
      </c>
    </row>
    <row r="3974" spans="1:14" x14ac:dyDescent="0.2">
      <c r="A3974">
        <v>100</v>
      </c>
      <c r="B3974">
        <v>1000</v>
      </c>
      <c r="C3974" t="s">
        <v>7268</v>
      </c>
      <c r="D3974">
        <v>0.96443967053279778</v>
      </c>
      <c r="E3974">
        <v>0</v>
      </c>
      <c r="F3974" t="s">
        <v>14</v>
      </c>
      <c r="G3974" t="s">
        <v>15</v>
      </c>
      <c r="H3974" t="s">
        <v>16</v>
      </c>
      <c r="I3974" t="s">
        <v>7269</v>
      </c>
      <c r="J3974">
        <v>258339</v>
      </c>
      <c r="K3974">
        <v>4.9817981973010461E-6</v>
      </c>
      <c r="L3974">
        <v>60</v>
      </c>
      <c r="M3974">
        <v>3600</v>
      </c>
      <c r="N3974">
        <f t="shared" si="62"/>
        <v>0.68438770813180139</v>
      </c>
    </row>
    <row r="3975" spans="1:14" x14ac:dyDescent="0.2">
      <c r="A3975">
        <v>106</v>
      </c>
      <c r="B3975">
        <v>1060</v>
      </c>
      <c r="C3975" t="s">
        <v>7270</v>
      </c>
      <c r="D3975">
        <v>0.96476746312018613</v>
      </c>
      <c r="E3975">
        <v>0</v>
      </c>
      <c r="F3975" t="s">
        <v>14</v>
      </c>
      <c r="G3975" t="s">
        <v>15</v>
      </c>
      <c r="H3975" t="s">
        <v>16</v>
      </c>
      <c r="I3975" t="s">
        <v>7271</v>
      </c>
      <c r="J3975">
        <v>992428</v>
      </c>
      <c r="K3975">
        <v>3.9478113944557691E-7</v>
      </c>
      <c r="L3975">
        <v>60</v>
      </c>
      <c r="M3975">
        <v>3600</v>
      </c>
      <c r="N3975">
        <f t="shared" si="62"/>
        <v>0.68413836997111555</v>
      </c>
    </row>
    <row r="3976" spans="1:14" x14ac:dyDescent="0.2">
      <c r="A3976">
        <v>132</v>
      </c>
      <c r="B3976">
        <v>1320</v>
      </c>
      <c r="C3976" t="s">
        <v>7272</v>
      </c>
      <c r="D3976">
        <v>-0.34118448885001817</v>
      </c>
      <c r="E3976">
        <v>1</v>
      </c>
      <c r="F3976" t="s">
        <v>14</v>
      </c>
      <c r="G3976" t="s">
        <v>15</v>
      </c>
      <c r="H3976" t="s">
        <v>16</v>
      </c>
      <c r="I3976" t="s">
        <v>6064</v>
      </c>
      <c r="J3976">
        <v>260269</v>
      </c>
      <c r="K3976">
        <v>-1.00423363926326</v>
      </c>
      <c r="L3976">
        <v>60</v>
      </c>
      <c r="M3976">
        <v>3600</v>
      </c>
      <c r="N3976">
        <f t="shared" si="62"/>
        <v>0.68390012715785531</v>
      </c>
    </row>
    <row r="3977" spans="1:14" x14ac:dyDescent="0.2">
      <c r="A3977">
        <v>107</v>
      </c>
      <c r="B3977">
        <v>1070</v>
      </c>
      <c r="C3977" t="s">
        <v>7273</v>
      </c>
      <c r="D3977">
        <v>0.95487451721822136</v>
      </c>
      <c r="E3977">
        <v>0</v>
      </c>
      <c r="F3977" t="s">
        <v>14</v>
      </c>
      <c r="G3977" t="s">
        <v>15</v>
      </c>
      <c r="H3977" t="s">
        <v>16</v>
      </c>
      <c r="I3977" t="s">
        <v>7274</v>
      </c>
      <c r="J3977">
        <v>488286</v>
      </c>
      <c r="K3977">
        <v>5.9864995827219047E-7</v>
      </c>
      <c r="L3977">
        <v>60</v>
      </c>
      <c r="M3977">
        <v>3600</v>
      </c>
      <c r="N3977">
        <f t="shared" si="62"/>
        <v>0.6970081242175904</v>
      </c>
    </row>
    <row r="3978" spans="1:14" x14ac:dyDescent="0.2">
      <c r="A3978">
        <v>136</v>
      </c>
      <c r="B3978">
        <v>1360</v>
      </c>
      <c r="C3978" t="s">
        <v>7275</v>
      </c>
      <c r="D3978">
        <v>-8.159388998617545E-2</v>
      </c>
      <c r="E3978">
        <v>1</v>
      </c>
      <c r="F3978" t="s">
        <v>14</v>
      </c>
      <c r="G3978" t="s">
        <v>15</v>
      </c>
      <c r="H3978" t="s">
        <v>16</v>
      </c>
      <c r="I3978" t="s">
        <v>6552</v>
      </c>
      <c r="J3978">
        <v>899913</v>
      </c>
      <c r="K3978">
        <v>-1.0016609610632441</v>
      </c>
      <c r="L3978">
        <v>60</v>
      </c>
      <c r="M3978">
        <v>3600</v>
      </c>
      <c r="N3978">
        <f t="shared" si="62"/>
        <v>0.69717856233376563</v>
      </c>
    </row>
    <row r="3979" spans="1:14" x14ac:dyDescent="0.2">
      <c r="A3979">
        <v>87</v>
      </c>
      <c r="B3979">
        <v>870</v>
      </c>
      <c r="C3979" t="s">
        <v>7276</v>
      </c>
      <c r="D3979">
        <v>0.96472875682945725</v>
      </c>
      <c r="E3979">
        <v>0</v>
      </c>
      <c r="F3979" t="s">
        <v>14</v>
      </c>
      <c r="G3979" t="s">
        <v>15</v>
      </c>
      <c r="H3979" t="s">
        <v>16</v>
      </c>
      <c r="I3979" t="s">
        <v>2229</v>
      </c>
      <c r="J3979">
        <v>4355</v>
      </c>
      <c r="K3979">
        <v>5.3411407928694032E-6</v>
      </c>
      <c r="L3979">
        <v>60</v>
      </c>
      <c r="M3979">
        <v>3600</v>
      </c>
      <c r="N3979">
        <f t="shared" si="62"/>
        <v>0.70749058345320393</v>
      </c>
    </row>
    <row r="3980" spans="1:14" x14ac:dyDescent="0.2">
      <c r="A3980">
        <v>113</v>
      </c>
      <c r="B3980">
        <v>1130</v>
      </c>
      <c r="C3980" t="s">
        <v>7277</v>
      </c>
      <c r="D3980">
        <v>0.96739135194949311</v>
      </c>
      <c r="E3980">
        <v>0</v>
      </c>
      <c r="F3980" t="s">
        <v>14</v>
      </c>
      <c r="G3980" t="s">
        <v>15</v>
      </c>
      <c r="H3980" t="s">
        <v>16</v>
      </c>
      <c r="I3980" t="s">
        <v>1398</v>
      </c>
      <c r="J3980">
        <v>972791</v>
      </c>
      <c r="K3980">
        <v>1.2135180166295001E-6</v>
      </c>
      <c r="L3980">
        <v>60</v>
      </c>
      <c r="M3980">
        <v>3600</v>
      </c>
      <c r="N3980">
        <f t="shared" si="62"/>
        <v>0.70753669949735409</v>
      </c>
    </row>
    <row r="3981" spans="1:14" x14ac:dyDescent="0.2">
      <c r="A3981">
        <v>135</v>
      </c>
      <c r="B3981">
        <v>1350</v>
      </c>
      <c r="C3981" t="s">
        <v>7278</v>
      </c>
      <c r="D3981">
        <v>-5.1504313407409241E-2</v>
      </c>
      <c r="E3981">
        <v>1</v>
      </c>
      <c r="F3981" t="s">
        <v>14</v>
      </c>
      <c r="G3981" t="s">
        <v>15</v>
      </c>
      <c r="H3981" t="s">
        <v>16</v>
      </c>
      <c r="I3981" t="s">
        <v>7279</v>
      </c>
      <c r="J3981">
        <v>719147</v>
      </c>
      <c r="K3981">
        <v>-1.0008313578863339</v>
      </c>
      <c r="L3981">
        <v>60</v>
      </c>
      <c r="M3981">
        <v>3600</v>
      </c>
      <c r="N3981">
        <f t="shared" si="62"/>
        <v>0.70749401537345646</v>
      </c>
    </row>
    <row r="3982" spans="1:14" x14ac:dyDescent="0.2">
      <c r="A3982">
        <v>107</v>
      </c>
      <c r="B3982">
        <v>1070</v>
      </c>
      <c r="C3982" t="s">
        <v>7280</v>
      </c>
      <c r="D3982">
        <v>0.94676146469898093</v>
      </c>
      <c r="E3982">
        <v>0</v>
      </c>
      <c r="F3982" t="s">
        <v>14</v>
      </c>
      <c r="G3982" t="s">
        <v>15</v>
      </c>
      <c r="H3982" t="s">
        <v>16</v>
      </c>
      <c r="I3982" t="s">
        <v>7281</v>
      </c>
      <c r="J3982">
        <v>821890</v>
      </c>
      <c r="K3982">
        <v>1.738088862612841E-6</v>
      </c>
      <c r="L3982">
        <v>60</v>
      </c>
      <c r="M3982">
        <v>3600</v>
      </c>
      <c r="N3982">
        <f t="shared" si="62"/>
        <v>0.7177006686680879</v>
      </c>
    </row>
    <row r="3983" spans="1:14" x14ac:dyDescent="0.2">
      <c r="A3983">
        <v>99</v>
      </c>
      <c r="B3983">
        <v>990</v>
      </c>
      <c r="C3983" t="s">
        <v>7282</v>
      </c>
      <c r="D3983">
        <v>0.96821140357189284</v>
      </c>
      <c r="E3983">
        <v>0</v>
      </c>
      <c r="F3983" t="s">
        <v>14</v>
      </c>
      <c r="G3983" t="s">
        <v>15</v>
      </c>
      <c r="H3983" t="s">
        <v>16</v>
      </c>
      <c r="I3983" t="s">
        <v>4771</v>
      </c>
      <c r="J3983">
        <v>727596</v>
      </c>
      <c r="K3983">
        <v>4.1647468579375513E-6</v>
      </c>
      <c r="L3983">
        <v>60</v>
      </c>
      <c r="M3983">
        <v>3600</v>
      </c>
      <c r="N3983">
        <f t="shared" si="62"/>
        <v>0.70737435627289058</v>
      </c>
    </row>
    <row r="3984" spans="1:14" x14ac:dyDescent="0.2">
      <c r="A3984">
        <v>99</v>
      </c>
      <c r="B3984">
        <v>990</v>
      </c>
      <c r="C3984" t="s">
        <v>7283</v>
      </c>
      <c r="D3984">
        <v>0.96890570304281232</v>
      </c>
      <c r="E3984">
        <v>0</v>
      </c>
      <c r="F3984" t="s">
        <v>14</v>
      </c>
      <c r="G3984" t="s">
        <v>15</v>
      </c>
      <c r="H3984" t="s">
        <v>16</v>
      </c>
      <c r="I3984" t="s">
        <v>2698</v>
      </c>
      <c r="J3984">
        <v>231025</v>
      </c>
      <c r="K3984">
        <v>4.6533340519738786E-6</v>
      </c>
      <c r="L3984">
        <v>60</v>
      </c>
      <c r="M3984">
        <v>3600</v>
      </c>
      <c r="N3984">
        <f t="shared" si="62"/>
        <v>0.69691060415444894</v>
      </c>
    </row>
    <row r="3985" spans="1:14" x14ac:dyDescent="0.2">
      <c r="A3985">
        <v>138</v>
      </c>
      <c r="B3985">
        <v>1380</v>
      </c>
      <c r="C3985" t="s">
        <v>7284</v>
      </c>
      <c r="D3985">
        <v>0.93425204499529801</v>
      </c>
      <c r="E3985">
        <v>0</v>
      </c>
      <c r="F3985" t="s">
        <v>14</v>
      </c>
      <c r="G3985" t="s">
        <v>15</v>
      </c>
      <c r="H3985" t="s">
        <v>16</v>
      </c>
      <c r="I3985" t="s">
        <v>7285</v>
      </c>
      <c r="J3985">
        <v>767065</v>
      </c>
      <c r="K3985">
        <v>-4.4456767199173566E-3</v>
      </c>
      <c r="L3985">
        <v>60</v>
      </c>
      <c r="M3985">
        <v>3600</v>
      </c>
      <c r="N3985">
        <f t="shared" si="62"/>
        <v>0.69695474739386609</v>
      </c>
    </row>
    <row r="3986" spans="1:14" x14ac:dyDescent="0.2">
      <c r="A3986">
        <v>126</v>
      </c>
      <c r="B3986">
        <v>1260</v>
      </c>
      <c r="C3986" t="s">
        <v>7286</v>
      </c>
      <c r="D3986">
        <v>-8.4236044630937146E-2</v>
      </c>
      <c r="E3986">
        <v>1</v>
      </c>
      <c r="F3986" t="s">
        <v>14</v>
      </c>
      <c r="G3986" t="s">
        <v>15</v>
      </c>
      <c r="H3986" t="s">
        <v>16</v>
      </c>
      <c r="I3986" t="s">
        <v>7287</v>
      </c>
      <c r="J3986">
        <v>803453</v>
      </c>
      <c r="K3986">
        <v>-1.0004112779336649</v>
      </c>
      <c r="L3986">
        <v>60</v>
      </c>
      <c r="M3986">
        <v>3600</v>
      </c>
      <c r="N3986">
        <f t="shared" si="62"/>
        <v>0.69725416979824106</v>
      </c>
    </row>
    <row r="3987" spans="1:14" x14ac:dyDescent="0.2">
      <c r="A3987">
        <v>104</v>
      </c>
      <c r="B3987">
        <v>1040</v>
      </c>
      <c r="C3987" t="s">
        <v>7288</v>
      </c>
      <c r="D3987">
        <v>0.96863342557918108</v>
      </c>
      <c r="E3987">
        <v>0</v>
      </c>
      <c r="F3987" t="s">
        <v>14</v>
      </c>
      <c r="G3987" t="s">
        <v>15</v>
      </c>
      <c r="H3987" t="s">
        <v>16</v>
      </c>
      <c r="I3987" t="s">
        <v>7289</v>
      </c>
      <c r="J3987">
        <v>267758</v>
      </c>
      <c r="K3987">
        <v>6.1156089004033021E-7</v>
      </c>
      <c r="L3987">
        <v>60</v>
      </c>
      <c r="M3987">
        <v>3600</v>
      </c>
      <c r="N3987">
        <f t="shared" si="62"/>
        <v>0.70755119827063395</v>
      </c>
    </row>
    <row r="3988" spans="1:14" x14ac:dyDescent="0.2">
      <c r="A3988">
        <v>129</v>
      </c>
      <c r="B3988">
        <v>1290</v>
      </c>
      <c r="C3988" t="s">
        <v>7290</v>
      </c>
      <c r="D3988">
        <v>-8.0938705036816438E-2</v>
      </c>
      <c r="E3988">
        <v>1</v>
      </c>
      <c r="F3988" t="s">
        <v>14</v>
      </c>
      <c r="G3988" t="s">
        <v>15</v>
      </c>
      <c r="H3988" t="s">
        <v>16</v>
      </c>
      <c r="I3988" t="s">
        <v>7291</v>
      </c>
      <c r="J3988">
        <v>222310</v>
      </c>
      <c r="K3988">
        <v>-1.0010634188388119</v>
      </c>
      <c r="L3988">
        <v>60</v>
      </c>
      <c r="M3988">
        <v>3600</v>
      </c>
      <c r="N3988">
        <f t="shared" si="62"/>
        <v>0.70754380183517507</v>
      </c>
    </row>
    <row r="3989" spans="1:14" x14ac:dyDescent="0.2">
      <c r="A3989">
        <v>123</v>
      </c>
      <c r="B3989">
        <v>1230</v>
      </c>
      <c r="C3989" t="s">
        <v>7292</v>
      </c>
      <c r="D3989">
        <v>0.94655172106089214</v>
      </c>
      <c r="E3989">
        <v>0</v>
      </c>
      <c r="F3989" t="s">
        <v>14</v>
      </c>
      <c r="G3989" t="s">
        <v>15</v>
      </c>
      <c r="H3989" t="s">
        <v>16</v>
      </c>
      <c r="I3989" t="s">
        <v>7293</v>
      </c>
      <c r="J3989">
        <v>109850</v>
      </c>
      <c r="K3989">
        <v>1.7277856179109821E-6</v>
      </c>
      <c r="L3989">
        <v>60</v>
      </c>
      <c r="M3989">
        <v>3600</v>
      </c>
      <c r="N3989">
        <f t="shared" si="62"/>
        <v>0.71804146252583212</v>
      </c>
    </row>
    <row r="3990" spans="1:14" x14ac:dyDescent="0.2">
      <c r="A3990">
        <v>89</v>
      </c>
      <c r="B3990">
        <v>890</v>
      </c>
      <c r="C3990" t="s">
        <v>7294</v>
      </c>
      <c r="D3990">
        <v>0.95826508169061075</v>
      </c>
      <c r="E3990">
        <v>0</v>
      </c>
      <c r="F3990" t="s">
        <v>14</v>
      </c>
      <c r="G3990" t="s">
        <v>15</v>
      </c>
      <c r="H3990" t="s">
        <v>16</v>
      </c>
      <c r="I3990" t="s">
        <v>7295</v>
      </c>
      <c r="J3990">
        <v>263799</v>
      </c>
      <c r="K3990">
        <v>1.578944531344106E-6</v>
      </c>
      <c r="L3990">
        <v>60</v>
      </c>
      <c r="M3990">
        <v>3600</v>
      </c>
      <c r="N3990">
        <f t="shared" si="62"/>
        <v>0.71833746090387318</v>
      </c>
    </row>
    <row r="3991" spans="1:14" x14ac:dyDescent="0.2">
      <c r="A3991">
        <v>104</v>
      </c>
      <c r="B3991">
        <v>1040</v>
      </c>
      <c r="C3991" t="s">
        <v>7296</v>
      </c>
      <c r="D3991">
        <v>0.96004420715704519</v>
      </c>
      <c r="E3991">
        <v>0</v>
      </c>
      <c r="F3991" t="s">
        <v>14</v>
      </c>
      <c r="G3991" t="s">
        <v>15</v>
      </c>
      <c r="H3991" t="s">
        <v>16</v>
      </c>
      <c r="I3991" t="s">
        <v>5054</v>
      </c>
      <c r="J3991">
        <v>572123</v>
      </c>
      <c r="K3991">
        <v>4.8585176963822363E-6</v>
      </c>
      <c r="L3991">
        <v>60</v>
      </c>
      <c r="M3991">
        <v>3600</v>
      </c>
      <c r="N3991">
        <f t="shared" si="62"/>
        <v>0.70817825487845909</v>
      </c>
    </row>
    <row r="3992" spans="1:14" x14ac:dyDescent="0.2">
      <c r="A3992">
        <v>99</v>
      </c>
      <c r="B3992">
        <v>990</v>
      </c>
      <c r="C3992" t="s">
        <v>7297</v>
      </c>
      <c r="D3992">
        <v>0.97056356386143616</v>
      </c>
      <c r="E3992">
        <v>0</v>
      </c>
      <c r="F3992" t="s">
        <v>14</v>
      </c>
      <c r="G3992" t="s">
        <v>15</v>
      </c>
      <c r="H3992" t="s">
        <v>16</v>
      </c>
      <c r="I3992" t="s">
        <v>4197</v>
      </c>
      <c r="J3992">
        <v>771880</v>
      </c>
      <c r="K3992">
        <v>2.4391023514258592E-6</v>
      </c>
      <c r="L3992">
        <v>60</v>
      </c>
      <c r="M3992">
        <v>3600</v>
      </c>
      <c r="N3992">
        <f t="shared" si="62"/>
        <v>0.70820505522206145</v>
      </c>
    </row>
    <row r="3993" spans="1:14" x14ac:dyDescent="0.2">
      <c r="A3993">
        <v>132</v>
      </c>
      <c r="B3993">
        <v>1320</v>
      </c>
      <c r="C3993" t="s">
        <v>7298</v>
      </c>
      <c r="D3993">
        <v>-7.6850097990929234E-2</v>
      </c>
      <c r="E3993">
        <v>1</v>
      </c>
      <c r="F3993" t="s">
        <v>14</v>
      </c>
      <c r="G3993" t="s">
        <v>15</v>
      </c>
      <c r="H3993" t="s">
        <v>16</v>
      </c>
      <c r="I3993" t="s">
        <v>7299</v>
      </c>
      <c r="J3993">
        <v>390221</v>
      </c>
      <c r="K3993">
        <v>-1.000015536873792</v>
      </c>
      <c r="L3993">
        <v>60</v>
      </c>
      <c r="M3993">
        <v>3600</v>
      </c>
      <c r="N3993">
        <f t="shared" si="62"/>
        <v>0.70821878951914585</v>
      </c>
    </row>
    <row r="3994" spans="1:14" x14ac:dyDescent="0.2">
      <c r="A3994">
        <v>102</v>
      </c>
      <c r="B3994">
        <v>1020</v>
      </c>
      <c r="C3994" t="s">
        <v>7300</v>
      </c>
      <c r="D3994">
        <v>0.96910017954152938</v>
      </c>
      <c r="E3994">
        <v>0</v>
      </c>
      <c r="F3994" t="s">
        <v>14</v>
      </c>
      <c r="G3994" t="s">
        <v>15</v>
      </c>
      <c r="H3994" t="s">
        <v>16</v>
      </c>
      <c r="I3994" t="s">
        <v>5514</v>
      </c>
      <c r="J3994">
        <v>499020</v>
      </c>
      <c r="K3994">
        <v>2.5954097397917759E-6</v>
      </c>
      <c r="L3994">
        <v>60</v>
      </c>
      <c r="M3994">
        <v>3600</v>
      </c>
      <c r="N3994">
        <f t="shared" si="62"/>
        <v>0.7185036247065042</v>
      </c>
    </row>
    <row r="3995" spans="1:14" x14ac:dyDescent="0.2">
      <c r="A3995">
        <v>132</v>
      </c>
      <c r="B3995">
        <v>1320</v>
      </c>
      <c r="C3995" t="s">
        <v>7301</v>
      </c>
      <c r="D3995">
        <v>-8.6759114336928067E-2</v>
      </c>
      <c r="E3995">
        <v>1</v>
      </c>
      <c r="F3995" t="s">
        <v>14</v>
      </c>
      <c r="G3995" t="s">
        <v>15</v>
      </c>
      <c r="H3995" t="s">
        <v>16</v>
      </c>
      <c r="I3995" t="s">
        <v>7302</v>
      </c>
      <c r="J3995">
        <v>869622</v>
      </c>
      <c r="K3995">
        <v>-1.000234835575383</v>
      </c>
      <c r="L3995">
        <v>60</v>
      </c>
      <c r="M3995">
        <v>3600</v>
      </c>
      <c r="N3995">
        <f t="shared" si="62"/>
        <v>0.71820255158315871</v>
      </c>
    </row>
    <row r="3996" spans="1:14" x14ac:dyDescent="0.2">
      <c r="A3996">
        <v>96</v>
      </c>
      <c r="B3996">
        <v>960</v>
      </c>
      <c r="C3996" t="s">
        <v>7303</v>
      </c>
      <c r="D3996">
        <v>0.96678370392297486</v>
      </c>
      <c r="E3996">
        <v>0</v>
      </c>
      <c r="F3996" t="s">
        <v>14</v>
      </c>
      <c r="G3996" t="s">
        <v>15</v>
      </c>
      <c r="H3996" t="s">
        <v>16</v>
      </c>
      <c r="I3996" t="s">
        <v>7304</v>
      </c>
      <c r="J3996">
        <v>45221</v>
      </c>
      <c r="K3996">
        <v>3.7089555871006041E-6</v>
      </c>
      <c r="L3996">
        <v>60</v>
      </c>
      <c r="M3996">
        <v>3600</v>
      </c>
      <c r="N3996">
        <f t="shared" si="62"/>
        <v>0.71835718993778752</v>
      </c>
    </row>
    <row r="3997" spans="1:14" x14ac:dyDescent="0.2">
      <c r="A3997">
        <v>93</v>
      </c>
      <c r="B3997">
        <v>930</v>
      </c>
      <c r="C3997" t="s">
        <v>7305</v>
      </c>
      <c r="D3997">
        <v>0.968086643699411</v>
      </c>
      <c r="E3997">
        <v>0</v>
      </c>
      <c r="F3997" t="s">
        <v>14</v>
      </c>
      <c r="G3997" t="s">
        <v>15</v>
      </c>
      <c r="H3997" t="s">
        <v>16</v>
      </c>
      <c r="I3997" t="s">
        <v>518</v>
      </c>
      <c r="J3997">
        <v>832853</v>
      </c>
      <c r="K3997">
        <v>4.2746295824125369E-6</v>
      </c>
      <c r="L3997">
        <v>60</v>
      </c>
      <c r="M3997">
        <v>3600</v>
      </c>
      <c r="N3997">
        <f t="shared" si="62"/>
        <v>0.70620768606657036</v>
      </c>
    </row>
    <row r="3998" spans="1:14" x14ac:dyDescent="0.2">
      <c r="A3998">
        <v>104</v>
      </c>
      <c r="B3998">
        <v>1040</v>
      </c>
      <c r="C3998" t="s">
        <v>7306</v>
      </c>
      <c r="D3998">
        <v>0.96419233674526461</v>
      </c>
      <c r="E3998">
        <v>0</v>
      </c>
      <c r="F3998" t="s">
        <v>14</v>
      </c>
      <c r="G3998" t="s">
        <v>15</v>
      </c>
      <c r="H3998" t="s">
        <v>16</v>
      </c>
      <c r="I3998" t="s">
        <v>7307</v>
      </c>
      <c r="J3998">
        <v>33648</v>
      </c>
      <c r="K3998">
        <v>-7.3137247114107851E-7</v>
      </c>
      <c r="L3998">
        <v>60</v>
      </c>
      <c r="M3998">
        <v>3600</v>
      </c>
      <c r="N3998">
        <f t="shared" si="62"/>
        <v>0.70619532818943331</v>
      </c>
    </row>
    <row r="3999" spans="1:14" x14ac:dyDescent="0.2">
      <c r="A3999">
        <v>103</v>
      </c>
      <c r="B3999">
        <v>1030</v>
      </c>
      <c r="C3999" t="s">
        <v>7308</v>
      </c>
      <c r="D3999">
        <v>0.96498244938074407</v>
      </c>
      <c r="E3999">
        <v>0</v>
      </c>
      <c r="F3999" t="s">
        <v>14</v>
      </c>
      <c r="G3999" t="s">
        <v>15</v>
      </c>
      <c r="H3999" t="s">
        <v>16</v>
      </c>
      <c r="I3999" t="s">
        <v>7309</v>
      </c>
      <c r="J3999">
        <v>901331</v>
      </c>
      <c r="K3999">
        <v>3.6639133058624651E-6</v>
      </c>
      <c r="L3999">
        <v>60</v>
      </c>
      <c r="M3999">
        <v>3600</v>
      </c>
      <c r="N3999">
        <f t="shared" si="62"/>
        <v>0.70588981639254011</v>
      </c>
    </row>
    <row r="4000" spans="1:14" x14ac:dyDescent="0.2">
      <c r="A4000">
        <v>100</v>
      </c>
      <c r="B4000">
        <v>1000</v>
      </c>
      <c r="C4000" t="s">
        <v>7310</v>
      </c>
      <c r="D4000">
        <v>0.97012232279281263</v>
      </c>
      <c r="E4000">
        <v>0</v>
      </c>
      <c r="F4000" t="s">
        <v>14</v>
      </c>
      <c r="G4000" t="s">
        <v>15</v>
      </c>
      <c r="H4000" t="s">
        <v>16</v>
      </c>
      <c r="I4000" t="s">
        <v>7311</v>
      </c>
      <c r="J4000">
        <v>67200</v>
      </c>
      <c r="K4000">
        <v>1.400805349272005E-6</v>
      </c>
      <c r="L4000">
        <v>60</v>
      </c>
      <c r="M4000">
        <v>3600</v>
      </c>
      <c r="N4000">
        <f t="shared" si="62"/>
        <v>0.70596494608011451</v>
      </c>
    </row>
    <row r="4001" spans="1:14" x14ac:dyDescent="0.2">
      <c r="A4001">
        <v>105</v>
      </c>
      <c r="B4001">
        <v>1050</v>
      </c>
      <c r="C4001" t="s">
        <v>7312</v>
      </c>
      <c r="D4001">
        <v>0.96420544543059095</v>
      </c>
      <c r="E4001">
        <v>0</v>
      </c>
      <c r="F4001" t="s">
        <v>14</v>
      </c>
      <c r="G4001" t="s">
        <v>15</v>
      </c>
      <c r="H4001" t="s">
        <v>16</v>
      </c>
      <c r="I4001" t="s">
        <v>6754</v>
      </c>
      <c r="J4001">
        <v>166618</v>
      </c>
      <c r="K4001">
        <v>4.029332481780834E-6</v>
      </c>
      <c r="L4001">
        <v>60</v>
      </c>
      <c r="M4001">
        <v>3600</v>
      </c>
      <c r="N4001">
        <f t="shared" si="62"/>
        <v>0.70593965716448326</v>
      </c>
    </row>
    <row r="4002" spans="1:14" x14ac:dyDescent="0.2">
      <c r="A4002">
        <v>133</v>
      </c>
      <c r="B4002">
        <v>1330</v>
      </c>
      <c r="C4002" t="s">
        <v>7313</v>
      </c>
      <c r="D4002">
        <v>-7.323397529075415E-2</v>
      </c>
      <c r="E4002">
        <v>1</v>
      </c>
      <c r="F4002" t="s">
        <v>14</v>
      </c>
      <c r="G4002" t="s">
        <v>15</v>
      </c>
      <c r="H4002" t="s">
        <v>16</v>
      </c>
      <c r="I4002" t="s">
        <v>7314</v>
      </c>
      <c r="J4002">
        <v>339562</v>
      </c>
      <c r="K4002">
        <v>-1.0000656991553549</v>
      </c>
      <c r="L4002">
        <v>60</v>
      </c>
      <c r="M4002">
        <v>3600</v>
      </c>
      <c r="N4002">
        <f t="shared" si="62"/>
        <v>0.70578858849956749</v>
      </c>
    </row>
    <row r="4003" spans="1:14" x14ac:dyDescent="0.2">
      <c r="A4003">
        <v>99</v>
      </c>
      <c r="B4003">
        <v>990</v>
      </c>
      <c r="C4003" t="s">
        <v>7315</v>
      </c>
      <c r="D4003">
        <v>0.94761770517614075</v>
      </c>
      <c r="E4003">
        <v>0</v>
      </c>
      <c r="F4003" t="s">
        <v>14</v>
      </c>
      <c r="G4003" t="s">
        <v>15</v>
      </c>
      <c r="H4003" t="s">
        <v>16</v>
      </c>
      <c r="I4003" t="s">
        <v>7316</v>
      </c>
      <c r="J4003">
        <v>915216</v>
      </c>
      <c r="K4003">
        <v>3.3379080787154791E-6</v>
      </c>
      <c r="L4003">
        <v>60</v>
      </c>
      <c r="M4003">
        <v>3600</v>
      </c>
      <c r="N4003">
        <f t="shared" si="62"/>
        <v>0.71621367091469357</v>
      </c>
    </row>
    <row r="4004" spans="1:14" x14ac:dyDescent="0.2">
      <c r="A4004">
        <v>89</v>
      </c>
      <c r="B4004">
        <v>890</v>
      </c>
      <c r="C4004" t="s">
        <v>7317</v>
      </c>
      <c r="D4004">
        <v>0.96820882623068516</v>
      </c>
      <c r="E4004">
        <v>0</v>
      </c>
      <c r="F4004" t="s">
        <v>14</v>
      </c>
      <c r="G4004" t="s">
        <v>15</v>
      </c>
      <c r="H4004" t="s">
        <v>16</v>
      </c>
      <c r="I4004" t="s">
        <v>3380</v>
      </c>
      <c r="J4004">
        <v>554278</v>
      </c>
      <c r="K4004">
        <v>2.944087685086139E-6</v>
      </c>
      <c r="L4004">
        <v>60</v>
      </c>
      <c r="M4004">
        <v>3600</v>
      </c>
      <c r="N4004">
        <f t="shared" si="62"/>
        <v>0.71638684160164845</v>
      </c>
    </row>
    <row r="4005" spans="1:14" x14ac:dyDescent="0.2">
      <c r="A4005">
        <v>127</v>
      </c>
      <c r="B4005">
        <v>1270</v>
      </c>
      <c r="C4005" t="s">
        <v>7318</v>
      </c>
      <c r="D4005">
        <v>0.94363964054374261</v>
      </c>
      <c r="E4005">
        <v>0</v>
      </c>
      <c r="F4005" t="s">
        <v>14</v>
      </c>
      <c r="G4005" t="s">
        <v>15</v>
      </c>
      <c r="H4005" t="s">
        <v>16</v>
      </c>
      <c r="I4005" t="s">
        <v>1216</v>
      </c>
      <c r="J4005">
        <v>185194</v>
      </c>
      <c r="K4005">
        <v>-1.1415836785877429E-6</v>
      </c>
      <c r="L4005">
        <v>60</v>
      </c>
      <c r="M4005">
        <v>3600</v>
      </c>
      <c r="N4005">
        <f t="shared" si="62"/>
        <v>0.71634775167673181</v>
      </c>
    </row>
    <row r="4006" spans="1:14" x14ac:dyDescent="0.2">
      <c r="A4006">
        <v>113</v>
      </c>
      <c r="B4006">
        <v>1130</v>
      </c>
      <c r="C4006" t="s">
        <v>7319</v>
      </c>
      <c r="D4006">
        <v>0.94682011589913806</v>
      </c>
      <c r="E4006">
        <v>0</v>
      </c>
      <c r="F4006" t="s">
        <v>14</v>
      </c>
      <c r="G4006" t="s">
        <v>15</v>
      </c>
      <c r="H4006" t="s">
        <v>16</v>
      </c>
      <c r="I4006" t="s">
        <v>7320</v>
      </c>
      <c r="J4006">
        <v>117720</v>
      </c>
      <c r="K4006">
        <v>-8.2933763312365016E-7</v>
      </c>
      <c r="L4006">
        <v>60</v>
      </c>
      <c r="M4006">
        <v>3600</v>
      </c>
      <c r="N4006">
        <f t="shared" si="62"/>
        <v>0.70616560991490473</v>
      </c>
    </row>
    <row r="4007" spans="1:14" x14ac:dyDescent="0.2">
      <c r="A4007">
        <v>102</v>
      </c>
      <c r="B4007">
        <v>1020</v>
      </c>
      <c r="C4007" t="s">
        <v>7321</v>
      </c>
      <c r="D4007">
        <v>0.97211512267749611</v>
      </c>
      <c r="E4007">
        <v>0</v>
      </c>
      <c r="F4007" t="s">
        <v>14</v>
      </c>
      <c r="G4007" t="s">
        <v>15</v>
      </c>
      <c r="H4007" t="s">
        <v>16</v>
      </c>
      <c r="I4007" t="s">
        <v>7322</v>
      </c>
      <c r="J4007">
        <v>782381</v>
      </c>
      <c r="K4007">
        <v>2.4084475396257692E-6</v>
      </c>
      <c r="L4007">
        <v>60</v>
      </c>
      <c r="M4007">
        <v>3600</v>
      </c>
      <c r="N4007">
        <f t="shared" si="62"/>
        <v>0.70634204689942404</v>
      </c>
    </row>
    <row r="4008" spans="1:14" x14ac:dyDescent="0.2">
      <c r="A4008">
        <v>98</v>
      </c>
      <c r="B4008">
        <v>980</v>
      </c>
      <c r="C4008" t="s">
        <v>7323</v>
      </c>
      <c r="D4008">
        <v>0.96604277220700541</v>
      </c>
      <c r="E4008">
        <v>0</v>
      </c>
      <c r="F4008" t="s">
        <v>14</v>
      </c>
      <c r="G4008" t="s">
        <v>15</v>
      </c>
      <c r="H4008" t="s">
        <v>16</v>
      </c>
      <c r="I4008" t="s">
        <v>7324</v>
      </c>
      <c r="J4008">
        <v>458606</v>
      </c>
      <c r="K4008">
        <v>3.4059069475844689E-7</v>
      </c>
      <c r="L4008">
        <v>60</v>
      </c>
      <c r="M4008">
        <v>3600</v>
      </c>
      <c r="N4008">
        <f t="shared" si="62"/>
        <v>0.7061035806672108</v>
      </c>
    </row>
    <row r="4009" spans="1:14" x14ac:dyDescent="0.2">
      <c r="A4009">
        <v>94</v>
      </c>
      <c r="B4009">
        <v>940</v>
      </c>
      <c r="C4009" t="s">
        <v>7325</v>
      </c>
      <c r="D4009">
        <v>0.9674925640937011</v>
      </c>
      <c r="E4009">
        <v>0</v>
      </c>
      <c r="F4009" t="s">
        <v>14</v>
      </c>
      <c r="G4009" t="s">
        <v>15</v>
      </c>
      <c r="H4009" t="s">
        <v>16</v>
      </c>
      <c r="I4009" t="s">
        <v>2914</v>
      </c>
      <c r="J4009">
        <v>678520</v>
      </c>
      <c r="K4009">
        <v>3.2682912288750639E-6</v>
      </c>
      <c r="L4009">
        <v>60</v>
      </c>
      <c r="M4009">
        <v>3600</v>
      </c>
      <c r="N4009">
        <f t="shared" si="62"/>
        <v>0.70609149920129566</v>
      </c>
    </row>
    <row r="4010" spans="1:14" x14ac:dyDescent="0.2">
      <c r="A4010">
        <v>91</v>
      </c>
      <c r="B4010">
        <v>910</v>
      </c>
      <c r="C4010" t="s">
        <v>7326</v>
      </c>
      <c r="D4010">
        <v>0.96678935650142528</v>
      </c>
      <c r="E4010">
        <v>0</v>
      </c>
      <c r="F4010" t="s">
        <v>14</v>
      </c>
      <c r="G4010" t="s">
        <v>15</v>
      </c>
      <c r="H4010" t="s">
        <v>16</v>
      </c>
      <c r="I4010" t="s">
        <v>7327</v>
      </c>
      <c r="J4010">
        <v>833927</v>
      </c>
      <c r="K4010">
        <v>5.2077224352853344E-6</v>
      </c>
      <c r="L4010">
        <v>60</v>
      </c>
      <c r="M4010">
        <v>3600</v>
      </c>
      <c r="N4010">
        <f t="shared" si="62"/>
        <v>0.69585409089161454</v>
      </c>
    </row>
    <row r="4011" spans="1:14" x14ac:dyDescent="0.2">
      <c r="A4011">
        <v>99</v>
      </c>
      <c r="B4011">
        <v>990</v>
      </c>
      <c r="C4011" t="s">
        <v>7328</v>
      </c>
      <c r="D4011">
        <v>0.95769211665576459</v>
      </c>
      <c r="E4011">
        <v>0</v>
      </c>
      <c r="F4011" t="s">
        <v>14</v>
      </c>
      <c r="G4011" t="s">
        <v>15</v>
      </c>
      <c r="H4011" t="s">
        <v>16</v>
      </c>
      <c r="I4011" t="s">
        <v>7329</v>
      </c>
      <c r="J4011">
        <v>456174</v>
      </c>
      <c r="K4011">
        <v>3.3962503050988251E-6</v>
      </c>
      <c r="L4011">
        <v>60</v>
      </c>
      <c r="M4011">
        <v>3600</v>
      </c>
      <c r="N4011">
        <f t="shared" si="62"/>
        <v>0.6855790019719733</v>
      </c>
    </row>
    <row r="4012" spans="1:14" x14ac:dyDescent="0.2">
      <c r="A4012">
        <v>133</v>
      </c>
      <c r="B4012">
        <v>1330</v>
      </c>
      <c r="C4012" t="s">
        <v>7330</v>
      </c>
      <c r="D4012">
        <v>-5.4352918833353692E-2</v>
      </c>
      <c r="E4012">
        <v>1</v>
      </c>
      <c r="F4012" t="s">
        <v>14</v>
      </c>
      <c r="G4012" t="s">
        <v>15</v>
      </c>
      <c r="H4012" t="s">
        <v>16</v>
      </c>
      <c r="I4012" t="s">
        <v>704</v>
      </c>
      <c r="J4012">
        <v>371132</v>
      </c>
      <c r="K4012">
        <v>-1.0001558977510869</v>
      </c>
      <c r="L4012">
        <v>60</v>
      </c>
      <c r="M4012">
        <v>3600</v>
      </c>
      <c r="N4012">
        <f t="shared" si="62"/>
        <v>0.68557433872870843</v>
      </c>
    </row>
    <row r="4013" spans="1:14" x14ac:dyDescent="0.2">
      <c r="A4013">
        <v>97</v>
      </c>
      <c r="B4013">
        <v>970</v>
      </c>
      <c r="C4013" t="s">
        <v>7331</v>
      </c>
      <c r="D4013">
        <v>0.97287941052115368</v>
      </c>
      <c r="E4013">
        <v>0</v>
      </c>
      <c r="F4013" t="s">
        <v>14</v>
      </c>
      <c r="G4013" t="s">
        <v>15</v>
      </c>
      <c r="H4013" t="s">
        <v>16</v>
      </c>
      <c r="I4013" t="s">
        <v>413</v>
      </c>
      <c r="J4013">
        <v>295792</v>
      </c>
      <c r="K4013">
        <v>2.9374696596251582E-6</v>
      </c>
      <c r="L4013">
        <v>60</v>
      </c>
      <c r="M4013">
        <v>3600</v>
      </c>
      <c r="N4013">
        <f t="shared" si="62"/>
        <v>0.69562922733236832</v>
      </c>
    </row>
    <row r="4014" spans="1:14" x14ac:dyDescent="0.2">
      <c r="A4014">
        <v>114</v>
      </c>
      <c r="B4014">
        <v>1140</v>
      </c>
      <c r="C4014" t="s">
        <v>7332</v>
      </c>
      <c r="D4014">
        <v>0.93562516966137099</v>
      </c>
      <c r="E4014">
        <v>0</v>
      </c>
      <c r="F4014" t="s">
        <v>14</v>
      </c>
      <c r="G4014" t="s">
        <v>15</v>
      </c>
      <c r="H4014" t="s">
        <v>16</v>
      </c>
      <c r="I4014" t="s">
        <v>3794</v>
      </c>
      <c r="J4014">
        <v>944076</v>
      </c>
      <c r="K4014">
        <v>1.3956249489410771E-7</v>
      </c>
      <c r="L4014">
        <v>60</v>
      </c>
      <c r="M4014">
        <v>3600</v>
      </c>
      <c r="N4014">
        <f t="shared" si="62"/>
        <v>0.6950506874451301</v>
      </c>
    </row>
    <row r="4015" spans="1:14" x14ac:dyDescent="0.2">
      <c r="A4015">
        <v>104</v>
      </c>
      <c r="B4015">
        <v>1040</v>
      </c>
      <c r="C4015" t="s">
        <v>7333</v>
      </c>
      <c r="D4015">
        <v>0.9629688396634617</v>
      </c>
      <c r="E4015">
        <v>0</v>
      </c>
      <c r="F4015" t="s">
        <v>14</v>
      </c>
      <c r="G4015" t="s">
        <v>15</v>
      </c>
      <c r="H4015" t="s">
        <v>16</v>
      </c>
      <c r="I4015" t="s">
        <v>1420</v>
      </c>
      <c r="J4015">
        <v>759709</v>
      </c>
      <c r="K4015">
        <v>8.1044063959812007E-7</v>
      </c>
      <c r="L4015">
        <v>60</v>
      </c>
      <c r="M4015">
        <v>3600</v>
      </c>
      <c r="N4015">
        <f t="shared" si="62"/>
        <v>0.69544839980283757</v>
      </c>
    </row>
    <row r="4016" spans="1:14" x14ac:dyDescent="0.2">
      <c r="A4016">
        <v>118</v>
      </c>
      <c r="B4016">
        <v>1180</v>
      </c>
      <c r="C4016" t="s">
        <v>7334</v>
      </c>
      <c r="D4016">
        <v>0.94186325529136827</v>
      </c>
      <c r="E4016">
        <v>0</v>
      </c>
      <c r="F4016" t="s">
        <v>14</v>
      </c>
      <c r="G4016" t="s">
        <v>15</v>
      </c>
      <c r="H4016" t="s">
        <v>16</v>
      </c>
      <c r="I4016" t="s">
        <v>7335</v>
      </c>
      <c r="J4016">
        <v>196090</v>
      </c>
      <c r="K4016">
        <v>-2.285622612396843E-6</v>
      </c>
      <c r="L4016">
        <v>60</v>
      </c>
      <c r="M4016">
        <v>3600</v>
      </c>
      <c r="N4016">
        <f t="shared" si="62"/>
        <v>0.69555374278057902</v>
      </c>
    </row>
    <row r="4017" spans="1:14" x14ac:dyDescent="0.2">
      <c r="A4017">
        <v>115</v>
      </c>
      <c r="B4017">
        <v>1150</v>
      </c>
      <c r="C4017" t="s">
        <v>7336</v>
      </c>
      <c r="D4017">
        <v>0.94800373154140405</v>
      </c>
      <c r="E4017">
        <v>0</v>
      </c>
      <c r="F4017" t="s">
        <v>14</v>
      </c>
      <c r="G4017" t="s">
        <v>15</v>
      </c>
      <c r="H4017" t="s">
        <v>16</v>
      </c>
      <c r="I4017" t="s">
        <v>7337</v>
      </c>
      <c r="J4017">
        <v>179695</v>
      </c>
      <c r="K4017">
        <v>1.4745629919321599E-6</v>
      </c>
      <c r="L4017">
        <v>60</v>
      </c>
      <c r="M4017">
        <v>3600</v>
      </c>
      <c r="N4017">
        <f t="shared" si="62"/>
        <v>0.69567180211247048</v>
      </c>
    </row>
    <row r="4018" spans="1:14" x14ac:dyDescent="0.2">
      <c r="A4018">
        <v>106</v>
      </c>
      <c r="B4018">
        <v>1060</v>
      </c>
      <c r="C4018" t="s">
        <v>7338</v>
      </c>
      <c r="D4018">
        <v>0.96640369339853438</v>
      </c>
      <c r="E4018">
        <v>0</v>
      </c>
      <c r="F4018" t="s">
        <v>14</v>
      </c>
      <c r="G4018" t="s">
        <v>15</v>
      </c>
      <c r="H4018" t="s">
        <v>16</v>
      </c>
      <c r="I4018" t="s">
        <v>7339</v>
      </c>
      <c r="J4018">
        <v>820935</v>
      </c>
      <c r="K4018">
        <v>7.9137825792496841E-7</v>
      </c>
      <c r="L4018">
        <v>60</v>
      </c>
      <c r="M4018">
        <v>3600</v>
      </c>
      <c r="N4018">
        <f t="shared" si="62"/>
        <v>0.68333261782018595</v>
      </c>
    </row>
    <row r="4019" spans="1:14" x14ac:dyDescent="0.2">
      <c r="A4019">
        <v>9</v>
      </c>
      <c r="B4019">
        <v>90</v>
      </c>
      <c r="C4019" t="s">
        <v>7340</v>
      </c>
      <c r="D4019">
        <v>0.99815711828846021</v>
      </c>
      <c r="E4019">
        <v>0</v>
      </c>
      <c r="F4019" t="s">
        <v>14</v>
      </c>
      <c r="G4019" t="s">
        <v>15</v>
      </c>
      <c r="H4019" t="s">
        <v>16</v>
      </c>
      <c r="I4019" t="s">
        <v>7341</v>
      </c>
      <c r="J4019">
        <v>750586</v>
      </c>
      <c r="K4019">
        <v>-1.8994628558921529E-6</v>
      </c>
      <c r="L4019">
        <v>60</v>
      </c>
      <c r="M4019">
        <v>3600</v>
      </c>
      <c r="N4019">
        <f t="shared" si="62"/>
        <v>0.68340549260526728</v>
      </c>
    </row>
    <row r="4020" spans="1:14" x14ac:dyDescent="0.2">
      <c r="A4020">
        <v>97</v>
      </c>
      <c r="B4020">
        <v>970</v>
      </c>
      <c r="C4020" t="s">
        <v>7342</v>
      </c>
      <c r="D4020">
        <v>0.97378357142123106</v>
      </c>
      <c r="E4020">
        <v>0</v>
      </c>
      <c r="F4020" t="s">
        <v>14</v>
      </c>
      <c r="G4020" t="s">
        <v>15</v>
      </c>
      <c r="H4020" t="s">
        <v>16</v>
      </c>
      <c r="I4020" t="s">
        <v>5476</v>
      </c>
      <c r="J4020">
        <v>390027</v>
      </c>
      <c r="K4020">
        <v>5.2842751173676214E-6</v>
      </c>
      <c r="L4020">
        <v>60</v>
      </c>
      <c r="M4020">
        <v>3600</v>
      </c>
      <c r="N4020">
        <f t="shared" si="62"/>
        <v>0.68315130846239158</v>
      </c>
    </row>
    <row r="4021" spans="1:14" x14ac:dyDescent="0.2">
      <c r="A4021">
        <v>104</v>
      </c>
      <c r="B4021">
        <v>1040</v>
      </c>
      <c r="C4021" t="s">
        <v>7343</v>
      </c>
      <c r="D4021">
        <v>0.95861752018691182</v>
      </c>
      <c r="E4021">
        <v>0</v>
      </c>
      <c r="F4021" t="s">
        <v>14</v>
      </c>
      <c r="G4021" t="s">
        <v>15</v>
      </c>
      <c r="H4021" t="s">
        <v>16</v>
      </c>
      <c r="I4021" t="s">
        <v>7344</v>
      </c>
      <c r="J4021">
        <v>717537</v>
      </c>
      <c r="K4021">
        <v>3.559161080413098E-6</v>
      </c>
      <c r="L4021">
        <v>60</v>
      </c>
      <c r="M4021">
        <v>3600</v>
      </c>
      <c r="N4021">
        <f t="shared" si="62"/>
        <v>0.6728606601489493</v>
      </c>
    </row>
    <row r="4022" spans="1:14" x14ac:dyDescent="0.2">
      <c r="A4022">
        <v>99</v>
      </c>
      <c r="B4022">
        <v>990</v>
      </c>
      <c r="C4022" t="s">
        <v>7345</v>
      </c>
      <c r="D4022">
        <v>0.96692514338421576</v>
      </c>
      <c r="E4022">
        <v>0</v>
      </c>
      <c r="F4022" t="s">
        <v>14</v>
      </c>
      <c r="G4022" t="s">
        <v>15</v>
      </c>
      <c r="H4022" t="s">
        <v>16</v>
      </c>
      <c r="I4022" t="s">
        <v>7346</v>
      </c>
      <c r="J4022">
        <v>742634</v>
      </c>
      <c r="K4022">
        <v>9.0359678517337727E-7</v>
      </c>
      <c r="L4022">
        <v>60</v>
      </c>
      <c r="M4022">
        <v>3600</v>
      </c>
      <c r="N4022">
        <f t="shared" si="62"/>
        <v>0.67295571337861237</v>
      </c>
    </row>
    <row r="4023" spans="1:14" x14ac:dyDescent="0.2">
      <c r="A4023">
        <v>104</v>
      </c>
      <c r="B4023">
        <v>1040</v>
      </c>
      <c r="C4023" t="s">
        <v>7347</v>
      </c>
      <c r="D4023">
        <v>0.96642430773829779</v>
      </c>
      <c r="E4023">
        <v>0</v>
      </c>
      <c r="F4023" t="s">
        <v>14</v>
      </c>
      <c r="G4023" t="s">
        <v>15</v>
      </c>
      <c r="H4023" t="s">
        <v>16</v>
      </c>
      <c r="I4023" t="s">
        <v>7348</v>
      </c>
      <c r="J4023">
        <v>513106</v>
      </c>
      <c r="K4023">
        <v>1.989233044952243E-8</v>
      </c>
      <c r="L4023">
        <v>60</v>
      </c>
      <c r="M4023">
        <v>3600</v>
      </c>
      <c r="N4023">
        <f t="shared" si="62"/>
        <v>0.67274596174567136</v>
      </c>
    </row>
    <row r="4024" spans="1:14" x14ac:dyDescent="0.2">
      <c r="A4024">
        <v>105</v>
      </c>
      <c r="B4024">
        <v>1050</v>
      </c>
      <c r="C4024" t="s">
        <v>7349</v>
      </c>
      <c r="D4024">
        <v>0.96336708477006927</v>
      </c>
      <c r="E4024">
        <v>0</v>
      </c>
      <c r="F4024" t="s">
        <v>14</v>
      </c>
      <c r="G4024" t="s">
        <v>15</v>
      </c>
      <c r="H4024" t="s">
        <v>16</v>
      </c>
      <c r="I4024" t="s">
        <v>7350</v>
      </c>
      <c r="J4024">
        <v>626465</v>
      </c>
      <c r="K4024">
        <v>1.9076103247028801E-6</v>
      </c>
      <c r="L4024">
        <v>60</v>
      </c>
      <c r="M4024">
        <v>3600</v>
      </c>
      <c r="N4024">
        <f t="shared" si="62"/>
        <v>0.67282659720178339</v>
      </c>
    </row>
    <row r="4025" spans="1:14" x14ac:dyDescent="0.2">
      <c r="A4025">
        <v>131</v>
      </c>
      <c r="B4025">
        <v>1310</v>
      </c>
      <c r="C4025" t="s">
        <v>7351</v>
      </c>
      <c r="D4025">
        <v>-9.0176700960654443E-2</v>
      </c>
      <c r="E4025">
        <v>1</v>
      </c>
      <c r="F4025" t="s">
        <v>14</v>
      </c>
      <c r="G4025" t="s">
        <v>15</v>
      </c>
      <c r="H4025" t="s">
        <v>16</v>
      </c>
      <c r="I4025" t="s">
        <v>7352</v>
      </c>
      <c r="J4025">
        <v>404492</v>
      </c>
      <c r="K4025">
        <v>-1.000552255900975</v>
      </c>
      <c r="L4025">
        <v>60</v>
      </c>
      <c r="M4025">
        <v>3600</v>
      </c>
      <c r="N4025">
        <f t="shared" si="62"/>
        <v>0.67249800011936656</v>
      </c>
    </row>
    <row r="4026" spans="1:14" x14ac:dyDescent="0.2">
      <c r="A4026">
        <v>95</v>
      </c>
      <c r="B4026">
        <v>950</v>
      </c>
      <c r="C4026" t="s">
        <v>7353</v>
      </c>
      <c r="D4026">
        <v>0.97276350753153329</v>
      </c>
      <c r="E4026">
        <v>0</v>
      </c>
      <c r="F4026" t="s">
        <v>14</v>
      </c>
      <c r="G4026" t="s">
        <v>15</v>
      </c>
      <c r="H4026" t="s">
        <v>16</v>
      </c>
      <c r="I4026" t="s">
        <v>4582</v>
      </c>
      <c r="J4026">
        <v>784972</v>
      </c>
      <c r="K4026">
        <v>2.4846787519683389E-6</v>
      </c>
      <c r="L4026">
        <v>60</v>
      </c>
      <c r="M4026">
        <v>3600</v>
      </c>
      <c r="N4026">
        <f t="shared" si="62"/>
        <v>0.68314449485552076</v>
      </c>
    </row>
    <row r="4027" spans="1:14" x14ac:dyDescent="0.2">
      <c r="A4027">
        <v>108</v>
      </c>
      <c r="B4027">
        <v>1080</v>
      </c>
      <c r="C4027" t="s">
        <v>7354</v>
      </c>
      <c r="D4027">
        <v>0.94154937299058061</v>
      </c>
      <c r="E4027">
        <v>0</v>
      </c>
      <c r="F4027" t="s">
        <v>14</v>
      </c>
      <c r="G4027" t="s">
        <v>15</v>
      </c>
      <c r="H4027" t="s">
        <v>16</v>
      </c>
      <c r="I4027" t="s">
        <v>5054</v>
      </c>
      <c r="J4027">
        <v>353049</v>
      </c>
      <c r="K4027">
        <v>4.3677784022921884E-6</v>
      </c>
      <c r="L4027">
        <v>60</v>
      </c>
      <c r="M4027">
        <v>3600</v>
      </c>
      <c r="N4027">
        <f t="shared" si="62"/>
        <v>0.68306086966628721</v>
      </c>
    </row>
    <row r="4028" spans="1:14" x14ac:dyDescent="0.2">
      <c r="A4028">
        <v>100</v>
      </c>
      <c r="B4028">
        <v>1000</v>
      </c>
      <c r="C4028" t="s">
        <v>7355</v>
      </c>
      <c r="D4028">
        <v>0.94778396528205</v>
      </c>
      <c r="E4028">
        <v>0</v>
      </c>
      <c r="F4028" t="s">
        <v>14</v>
      </c>
      <c r="G4028" t="s">
        <v>15</v>
      </c>
      <c r="H4028" t="s">
        <v>16</v>
      </c>
      <c r="I4028" t="s">
        <v>6253</v>
      </c>
      <c r="J4028">
        <v>268304</v>
      </c>
      <c r="K4028">
        <v>4.0638089549016598E-7</v>
      </c>
      <c r="L4028">
        <v>60</v>
      </c>
      <c r="M4028">
        <v>3600</v>
      </c>
      <c r="N4028">
        <f t="shared" si="62"/>
        <v>0.68329105919867672</v>
      </c>
    </row>
    <row r="4029" spans="1:14" x14ac:dyDescent="0.2">
      <c r="A4029">
        <v>117</v>
      </c>
      <c r="B4029">
        <v>1170</v>
      </c>
      <c r="C4029" t="s">
        <v>7356</v>
      </c>
      <c r="D4029">
        <v>0.96120603091074353</v>
      </c>
      <c r="E4029">
        <v>0</v>
      </c>
      <c r="F4029" t="s">
        <v>14</v>
      </c>
      <c r="G4029" t="s">
        <v>15</v>
      </c>
      <c r="H4029" t="s">
        <v>16</v>
      </c>
      <c r="I4029" t="s">
        <v>7357</v>
      </c>
      <c r="J4029">
        <v>283944</v>
      </c>
      <c r="K4029">
        <v>-9.4448993737117348E-8</v>
      </c>
      <c r="L4029">
        <v>60</v>
      </c>
      <c r="M4029">
        <v>3600</v>
      </c>
      <c r="N4029">
        <f t="shared" si="62"/>
        <v>0.68331318364455096</v>
      </c>
    </row>
    <row r="4030" spans="1:14" x14ac:dyDescent="0.2">
      <c r="A4030">
        <v>131</v>
      </c>
      <c r="B4030">
        <v>1310</v>
      </c>
      <c r="C4030" t="s">
        <v>7358</v>
      </c>
      <c r="D4030">
        <v>-6.9729234750857683E-2</v>
      </c>
      <c r="E4030">
        <v>1</v>
      </c>
      <c r="F4030" t="s">
        <v>14</v>
      </c>
      <c r="G4030" t="s">
        <v>15</v>
      </c>
      <c r="H4030" t="s">
        <v>16</v>
      </c>
      <c r="I4030" t="s">
        <v>7359</v>
      </c>
      <c r="J4030">
        <v>812073</v>
      </c>
      <c r="K4030">
        <v>-1.000439145912204</v>
      </c>
      <c r="L4030">
        <v>60</v>
      </c>
      <c r="M4030">
        <v>3600</v>
      </c>
      <c r="N4030">
        <f t="shared" si="62"/>
        <v>0.6834420404808621</v>
      </c>
    </row>
    <row r="4031" spans="1:14" x14ac:dyDescent="0.2">
      <c r="A4031">
        <v>100</v>
      </c>
      <c r="B4031">
        <v>1000</v>
      </c>
      <c r="C4031" t="s">
        <v>7360</v>
      </c>
      <c r="D4031">
        <v>0.96477283479882914</v>
      </c>
      <c r="E4031">
        <v>0</v>
      </c>
      <c r="F4031" t="s">
        <v>14</v>
      </c>
      <c r="G4031" t="s">
        <v>15</v>
      </c>
      <c r="H4031" t="s">
        <v>16</v>
      </c>
      <c r="I4031" t="s">
        <v>4584</v>
      </c>
      <c r="J4031">
        <v>87390</v>
      </c>
      <c r="K4031">
        <v>1.035841733942888E-6</v>
      </c>
      <c r="L4031">
        <v>60</v>
      </c>
      <c r="M4031">
        <v>3600</v>
      </c>
      <c r="N4031">
        <f t="shared" si="62"/>
        <v>0.69332245184217756</v>
      </c>
    </row>
    <row r="4032" spans="1:14" x14ac:dyDescent="0.2">
      <c r="A4032">
        <v>99</v>
      </c>
      <c r="B4032">
        <v>990</v>
      </c>
      <c r="C4032" t="s">
        <v>7361</v>
      </c>
      <c r="D4032">
        <v>0.95980051195316651</v>
      </c>
      <c r="E4032">
        <v>0</v>
      </c>
      <c r="F4032" t="s">
        <v>14</v>
      </c>
      <c r="G4032" t="s">
        <v>15</v>
      </c>
      <c r="H4032" t="s">
        <v>16</v>
      </c>
      <c r="I4032" t="s">
        <v>4012</v>
      </c>
      <c r="J4032">
        <v>280596</v>
      </c>
      <c r="K4032">
        <v>2.4792194706080291E-6</v>
      </c>
      <c r="L4032">
        <v>60</v>
      </c>
      <c r="M4032">
        <v>3600</v>
      </c>
      <c r="N4032">
        <f t="shared" si="62"/>
        <v>0.69331508985498258</v>
      </c>
    </row>
    <row r="4033" spans="1:14" x14ac:dyDescent="0.2">
      <c r="A4033">
        <v>91</v>
      </c>
      <c r="B4033">
        <v>910</v>
      </c>
      <c r="C4033" t="s">
        <v>7362</v>
      </c>
      <c r="D4033">
        <v>0.97258781612879019</v>
      </c>
      <c r="E4033">
        <v>0</v>
      </c>
      <c r="F4033" t="s">
        <v>14</v>
      </c>
      <c r="G4033" t="s">
        <v>15</v>
      </c>
      <c r="H4033" t="s">
        <v>16</v>
      </c>
      <c r="I4033" t="s">
        <v>7363</v>
      </c>
      <c r="J4033">
        <v>914540</v>
      </c>
      <c r="K4033">
        <v>6.6524149845426086E-6</v>
      </c>
      <c r="L4033">
        <v>60</v>
      </c>
      <c r="M4033">
        <v>3600</v>
      </c>
      <c r="N4033">
        <f t="shared" si="62"/>
        <v>0.6831278212260703</v>
      </c>
    </row>
    <row r="4034" spans="1:14" x14ac:dyDescent="0.2">
      <c r="A4034">
        <v>135</v>
      </c>
      <c r="B4034">
        <v>1350</v>
      </c>
      <c r="C4034" t="s">
        <v>7364</v>
      </c>
      <c r="D4034">
        <v>-6.8778444582798581E-2</v>
      </c>
      <c r="E4034">
        <v>1</v>
      </c>
      <c r="F4034" t="s">
        <v>14</v>
      </c>
      <c r="G4034" t="s">
        <v>15</v>
      </c>
      <c r="H4034" t="s">
        <v>16</v>
      </c>
      <c r="I4034" t="s">
        <v>7365</v>
      </c>
      <c r="J4034">
        <v>138966</v>
      </c>
      <c r="K4034">
        <v>-1.000251620226811</v>
      </c>
      <c r="L4034">
        <v>60</v>
      </c>
      <c r="M4034">
        <v>3600</v>
      </c>
      <c r="N4034">
        <f t="shared" si="62"/>
        <v>0.6829711725973564</v>
      </c>
    </row>
    <row r="4035" spans="1:14" x14ac:dyDescent="0.2">
      <c r="A4035">
        <v>123</v>
      </c>
      <c r="B4035">
        <v>1230</v>
      </c>
      <c r="C4035" t="s">
        <v>7366</v>
      </c>
      <c r="D4035">
        <v>0.93316719877611276</v>
      </c>
      <c r="E4035">
        <v>0</v>
      </c>
      <c r="F4035" t="s">
        <v>14</v>
      </c>
      <c r="G4035" t="s">
        <v>15</v>
      </c>
      <c r="H4035" t="s">
        <v>16</v>
      </c>
      <c r="I4035" t="s">
        <v>7367</v>
      </c>
      <c r="J4035">
        <v>260622</v>
      </c>
      <c r="K4035">
        <v>-1.113513340944561E-5</v>
      </c>
      <c r="L4035">
        <v>60</v>
      </c>
      <c r="M4035">
        <v>3600</v>
      </c>
      <c r="N4035">
        <f t="shared" ref="N4035:N4098" si="63">AVERAGE(D4035:D4134)</f>
        <v>0.69285065384193811</v>
      </c>
    </row>
    <row r="4036" spans="1:14" x14ac:dyDescent="0.2">
      <c r="A4036">
        <v>105</v>
      </c>
      <c r="B4036">
        <v>1050</v>
      </c>
      <c r="C4036" t="s">
        <v>7368</v>
      </c>
      <c r="D4036">
        <v>0.96668046826438214</v>
      </c>
      <c r="E4036">
        <v>0</v>
      </c>
      <c r="F4036" t="s">
        <v>14</v>
      </c>
      <c r="G4036" t="s">
        <v>15</v>
      </c>
      <c r="H4036" t="s">
        <v>16</v>
      </c>
      <c r="I4036" t="s">
        <v>4806</v>
      </c>
      <c r="J4036">
        <v>25937</v>
      </c>
      <c r="K4036">
        <v>5.2403672679002256E-7</v>
      </c>
      <c r="L4036">
        <v>60</v>
      </c>
      <c r="M4036">
        <v>3600</v>
      </c>
      <c r="N4036">
        <f t="shared" si="63"/>
        <v>0.69313380241927702</v>
      </c>
    </row>
    <row r="4037" spans="1:14" x14ac:dyDescent="0.2">
      <c r="A4037">
        <v>95</v>
      </c>
      <c r="B4037">
        <v>950</v>
      </c>
      <c r="C4037" t="s">
        <v>7369</v>
      </c>
      <c r="D4037">
        <v>0.96950210854547614</v>
      </c>
      <c r="E4037">
        <v>0</v>
      </c>
      <c r="F4037" t="s">
        <v>14</v>
      </c>
      <c r="G4037" t="s">
        <v>15</v>
      </c>
      <c r="H4037" t="s">
        <v>16</v>
      </c>
      <c r="I4037" t="s">
        <v>3460</v>
      </c>
      <c r="J4037">
        <v>146809</v>
      </c>
      <c r="K4037">
        <v>6.2400157019304459E-7</v>
      </c>
      <c r="L4037">
        <v>60</v>
      </c>
      <c r="M4037">
        <v>3600</v>
      </c>
      <c r="N4037">
        <f t="shared" si="63"/>
        <v>0.69281296264566816</v>
      </c>
    </row>
    <row r="4038" spans="1:14" x14ac:dyDescent="0.2">
      <c r="A4038">
        <v>138</v>
      </c>
      <c r="B4038">
        <v>1380</v>
      </c>
      <c r="C4038" t="s">
        <v>7370</v>
      </c>
      <c r="D4038">
        <v>0.93542035050140793</v>
      </c>
      <c r="E4038">
        <v>0</v>
      </c>
      <c r="F4038" t="s">
        <v>14</v>
      </c>
      <c r="G4038" t="s">
        <v>15</v>
      </c>
      <c r="H4038" t="s">
        <v>16</v>
      </c>
      <c r="I4038" t="s">
        <v>211</v>
      </c>
      <c r="J4038">
        <v>205709</v>
      </c>
      <c r="K4038">
        <v>-2.4427572286278559E-4</v>
      </c>
      <c r="L4038">
        <v>60</v>
      </c>
      <c r="M4038">
        <v>3600</v>
      </c>
      <c r="N4038">
        <f t="shared" si="63"/>
        <v>0.69282070044390021</v>
      </c>
    </row>
    <row r="4039" spans="1:14" x14ac:dyDescent="0.2">
      <c r="A4039">
        <v>132</v>
      </c>
      <c r="B4039">
        <v>1320</v>
      </c>
      <c r="C4039" t="s">
        <v>7371</v>
      </c>
      <c r="D4039">
        <v>-6.0963891948123461E-2</v>
      </c>
      <c r="E4039">
        <v>1</v>
      </c>
      <c r="F4039" t="s">
        <v>14</v>
      </c>
      <c r="G4039" t="s">
        <v>15</v>
      </c>
      <c r="H4039" t="s">
        <v>16</v>
      </c>
      <c r="I4039" t="s">
        <v>7372</v>
      </c>
      <c r="J4039">
        <v>805810</v>
      </c>
      <c r="K4039">
        <v>-1.000933961977065</v>
      </c>
      <c r="L4039">
        <v>60</v>
      </c>
      <c r="M4039">
        <v>3600</v>
      </c>
      <c r="N4039">
        <f t="shared" si="63"/>
        <v>0.69315969087094742</v>
      </c>
    </row>
    <row r="4040" spans="1:14" x14ac:dyDescent="0.2">
      <c r="A4040">
        <v>131</v>
      </c>
      <c r="B4040">
        <v>1310</v>
      </c>
      <c r="C4040" t="s">
        <v>7373</v>
      </c>
      <c r="D4040">
        <v>-7.2774217547356912E-2</v>
      </c>
      <c r="E4040">
        <v>1</v>
      </c>
      <c r="F4040" t="s">
        <v>14</v>
      </c>
      <c r="G4040" t="s">
        <v>15</v>
      </c>
      <c r="H4040" t="s">
        <v>16</v>
      </c>
      <c r="I4040" t="s">
        <v>7374</v>
      </c>
      <c r="J4040">
        <v>524756</v>
      </c>
      <c r="K4040">
        <v>-1.000240003463674</v>
      </c>
      <c r="L4040">
        <v>60</v>
      </c>
      <c r="M4040">
        <v>3600</v>
      </c>
      <c r="N4040">
        <f t="shared" si="63"/>
        <v>0.70338766230704819</v>
      </c>
    </row>
    <row r="4041" spans="1:14" x14ac:dyDescent="0.2">
      <c r="A4041">
        <v>138</v>
      </c>
      <c r="B4041">
        <v>1380</v>
      </c>
      <c r="C4041" t="s">
        <v>7375</v>
      </c>
      <c r="D4041">
        <v>0.93234879578542651</v>
      </c>
      <c r="E4041">
        <v>0</v>
      </c>
      <c r="F4041" t="s">
        <v>14</v>
      </c>
      <c r="G4041" t="s">
        <v>15</v>
      </c>
      <c r="H4041" t="s">
        <v>16</v>
      </c>
      <c r="I4041" t="s">
        <v>5754</v>
      </c>
      <c r="J4041">
        <v>86787</v>
      </c>
      <c r="K4041">
        <v>-1.3763211489004059E-3</v>
      </c>
      <c r="L4041">
        <v>60</v>
      </c>
      <c r="M4041">
        <v>3600</v>
      </c>
      <c r="N4041">
        <f t="shared" si="63"/>
        <v>0.70318991076184434</v>
      </c>
    </row>
    <row r="4042" spans="1:14" x14ac:dyDescent="0.2">
      <c r="A4042">
        <v>94</v>
      </c>
      <c r="B4042">
        <v>940</v>
      </c>
      <c r="C4042" t="s">
        <v>7376</v>
      </c>
      <c r="D4042">
        <v>0.96672152337289796</v>
      </c>
      <c r="E4042">
        <v>0</v>
      </c>
      <c r="F4042" t="s">
        <v>14</v>
      </c>
      <c r="G4042" t="s">
        <v>15</v>
      </c>
      <c r="H4042" t="s">
        <v>16</v>
      </c>
      <c r="I4042" t="s">
        <v>7377</v>
      </c>
      <c r="J4042">
        <v>715442</v>
      </c>
      <c r="K4042">
        <v>1.5106844108991879E-6</v>
      </c>
      <c r="L4042">
        <v>60</v>
      </c>
      <c r="M4042">
        <v>3600</v>
      </c>
      <c r="N4042">
        <f t="shared" si="63"/>
        <v>0.70349625655237102</v>
      </c>
    </row>
    <row r="4043" spans="1:14" x14ac:dyDescent="0.2">
      <c r="A4043">
        <v>105</v>
      </c>
      <c r="B4043">
        <v>1050</v>
      </c>
      <c r="C4043" t="s">
        <v>7378</v>
      </c>
      <c r="D4043">
        <v>0.9728940140249962</v>
      </c>
      <c r="E4043">
        <v>0</v>
      </c>
      <c r="F4043" t="s">
        <v>14</v>
      </c>
      <c r="G4043" t="s">
        <v>15</v>
      </c>
      <c r="H4043" t="s">
        <v>16</v>
      </c>
      <c r="I4043" t="s">
        <v>5025</v>
      </c>
      <c r="J4043">
        <v>965400</v>
      </c>
      <c r="K4043">
        <v>8.5270985894503326E-7</v>
      </c>
      <c r="L4043">
        <v>60</v>
      </c>
      <c r="M4043">
        <v>3600</v>
      </c>
      <c r="N4043">
        <f t="shared" si="63"/>
        <v>0.70352291844343595</v>
      </c>
    </row>
    <row r="4044" spans="1:14" x14ac:dyDescent="0.2">
      <c r="A4044">
        <v>100</v>
      </c>
      <c r="B4044">
        <v>1000</v>
      </c>
      <c r="C4044" t="s">
        <v>7379</v>
      </c>
      <c r="D4044">
        <v>0.97356620737000066</v>
      </c>
      <c r="E4044">
        <v>0</v>
      </c>
      <c r="F4044" t="s">
        <v>14</v>
      </c>
      <c r="G4044" t="s">
        <v>15</v>
      </c>
      <c r="H4044" t="s">
        <v>16</v>
      </c>
      <c r="I4044" t="s">
        <v>1245</v>
      </c>
      <c r="J4044">
        <v>602598</v>
      </c>
      <c r="K4044">
        <v>1.6096066558501929E-6</v>
      </c>
      <c r="L4044">
        <v>60</v>
      </c>
      <c r="M4044">
        <v>3600</v>
      </c>
      <c r="N4044">
        <f t="shared" si="63"/>
        <v>0.69296082336049669</v>
      </c>
    </row>
    <row r="4045" spans="1:14" x14ac:dyDescent="0.2">
      <c r="A4045">
        <v>113</v>
      </c>
      <c r="B4045">
        <v>1130</v>
      </c>
      <c r="C4045" t="s">
        <v>7380</v>
      </c>
      <c r="D4045">
        <v>0.94567088991343629</v>
      </c>
      <c r="E4045">
        <v>0</v>
      </c>
      <c r="F4045" t="s">
        <v>14</v>
      </c>
      <c r="G4045" t="s">
        <v>15</v>
      </c>
      <c r="H4045" t="s">
        <v>16</v>
      </c>
      <c r="I4045" t="s">
        <v>7381</v>
      </c>
      <c r="J4045">
        <v>709872</v>
      </c>
      <c r="K4045">
        <v>-7.208675645298257E-8</v>
      </c>
      <c r="L4045">
        <v>60</v>
      </c>
      <c r="M4045">
        <v>3600</v>
      </c>
      <c r="N4045">
        <f t="shared" si="63"/>
        <v>0.69289408529506646</v>
      </c>
    </row>
    <row r="4046" spans="1:14" x14ac:dyDescent="0.2">
      <c r="A4046">
        <v>99</v>
      </c>
      <c r="B4046">
        <v>990</v>
      </c>
      <c r="C4046" t="s">
        <v>7382</v>
      </c>
      <c r="D4046">
        <v>0.96735796616510339</v>
      </c>
      <c r="E4046">
        <v>0</v>
      </c>
      <c r="F4046" t="s">
        <v>14</v>
      </c>
      <c r="G4046" t="s">
        <v>15</v>
      </c>
      <c r="H4046" t="s">
        <v>16</v>
      </c>
      <c r="I4046" t="s">
        <v>7383</v>
      </c>
      <c r="J4046">
        <v>18289</v>
      </c>
      <c r="K4046">
        <v>4.093775957114687E-7</v>
      </c>
      <c r="L4046">
        <v>60</v>
      </c>
      <c r="M4046">
        <v>3600</v>
      </c>
      <c r="N4046">
        <f t="shared" si="63"/>
        <v>0.69314892202708889</v>
      </c>
    </row>
    <row r="4047" spans="1:14" x14ac:dyDescent="0.2">
      <c r="A4047">
        <v>97</v>
      </c>
      <c r="B4047">
        <v>970</v>
      </c>
      <c r="C4047" t="s">
        <v>7384</v>
      </c>
      <c r="D4047">
        <v>0.96699423215582891</v>
      </c>
      <c r="E4047">
        <v>0</v>
      </c>
      <c r="F4047" t="s">
        <v>14</v>
      </c>
      <c r="G4047" t="s">
        <v>15</v>
      </c>
      <c r="H4047" t="s">
        <v>16</v>
      </c>
      <c r="I4047" t="s">
        <v>7385</v>
      </c>
      <c r="J4047">
        <v>966630</v>
      </c>
      <c r="K4047">
        <v>9.3955479707474865E-7</v>
      </c>
      <c r="L4047">
        <v>60</v>
      </c>
      <c r="M4047">
        <v>3600</v>
      </c>
      <c r="N4047">
        <f t="shared" si="63"/>
        <v>0.69346199598430536</v>
      </c>
    </row>
    <row r="4048" spans="1:14" x14ac:dyDescent="0.2">
      <c r="A4048">
        <v>134</v>
      </c>
      <c r="B4048">
        <v>1340</v>
      </c>
      <c r="C4048" t="s">
        <v>7386</v>
      </c>
      <c r="D4048">
        <v>-7.5201982529354172E-2</v>
      </c>
      <c r="E4048">
        <v>1</v>
      </c>
      <c r="F4048" t="s">
        <v>14</v>
      </c>
      <c r="G4048" t="s">
        <v>15</v>
      </c>
      <c r="H4048" t="s">
        <v>16</v>
      </c>
      <c r="I4048" t="s">
        <v>7387</v>
      </c>
      <c r="J4048">
        <v>52030</v>
      </c>
      <c r="K4048">
        <v>-1.000237272893802</v>
      </c>
      <c r="L4048">
        <v>60</v>
      </c>
      <c r="M4048">
        <v>3600</v>
      </c>
      <c r="N4048">
        <f t="shared" si="63"/>
        <v>0.69341386234970381</v>
      </c>
    </row>
    <row r="4049" spans="1:14" x14ac:dyDescent="0.2">
      <c r="A4049">
        <v>112</v>
      </c>
      <c r="B4049">
        <v>1120</v>
      </c>
      <c r="C4049" t="s">
        <v>7388</v>
      </c>
      <c r="D4049">
        <v>0.96545033597885554</v>
      </c>
      <c r="E4049">
        <v>0</v>
      </c>
      <c r="F4049" t="s">
        <v>14</v>
      </c>
      <c r="G4049" t="s">
        <v>15</v>
      </c>
      <c r="H4049" t="s">
        <v>16</v>
      </c>
      <c r="I4049" t="s">
        <v>7389</v>
      </c>
      <c r="J4049">
        <v>486392</v>
      </c>
      <c r="K4049">
        <v>-9.6259258342001885E-7</v>
      </c>
      <c r="L4049">
        <v>60</v>
      </c>
      <c r="M4049">
        <v>3600</v>
      </c>
      <c r="N4049">
        <f t="shared" si="63"/>
        <v>0.70382643018034574</v>
      </c>
    </row>
    <row r="4050" spans="1:14" x14ac:dyDescent="0.2">
      <c r="A4050">
        <v>117</v>
      </c>
      <c r="B4050">
        <v>1170</v>
      </c>
      <c r="C4050" t="s">
        <v>7390</v>
      </c>
      <c r="D4050">
        <v>0.96192306803729588</v>
      </c>
      <c r="E4050">
        <v>0</v>
      </c>
      <c r="F4050" t="s">
        <v>14</v>
      </c>
      <c r="G4050" t="s">
        <v>15</v>
      </c>
      <c r="H4050" t="s">
        <v>16</v>
      </c>
      <c r="I4050" t="s">
        <v>7391</v>
      </c>
      <c r="J4050">
        <v>571161</v>
      </c>
      <c r="K4050">
        <v>4.3788395731603202E-7</v>
      </c>
      <c r="L4050">
        <v>60</v>
      </c>
      <c r="M4050">
        <v>3600</v>
      </c>
      <c r="N4050">
        <f t="shared" si="63"/>
        <v>0.69336495863665293</v>
      </c>
    </row>
    <row r="4051" spans="1:14" x14ac:dyDescent="0.2">
      <c r="A4051">
        <v>91</v>
      </c>
      <c r="B4051">
        <v>910</v>
      </c>
      <c r="C4051" t="s">
        <v>7392</v>
      </c>
      <c r="D4051">
        <v>0.97074655603846027</v>
      </c>
      <c r="E4051">
        <v>0</v>
      </c>
      <c r="F4051" t="s">
        <v>14</v>
      </c>
      <c r="G4051" t="s">
        <v>15</v>
      </c>
      <c r="H4051" t="s">
        <v>16</v>
      </c>
      <c r="I4051" t="s">
        <v>4282</v>
      </c>
      <c r="J4051">
        <v>397117</v>
      </c>
      <c r="K4051">
        <v>9.5000313449222773E-7</v>
      </c>
      <c r="L4051">
        <v>60</v>
      </c>
      <c r="M4051">
        <v>3600</v>
      </c>
      <c r="N4051">
        <f t="shared" si="63"/>
        <v>0.68311618397261664</v>
      </c>
    </row>
    <row r="4052" spans="1:14" x14ac:dyDescent="0.2">
      <c r="A4052">
        <v>130</v>
      </c>
      <c r="B4052">
        <v>1300</v>
      </c>
      <c r="C4052" t="s">
        <v>7393</v>
      </c>
      <c r="D4052">
        <v>-8.4918793678572579E-2</v>
      </c>
      <c r="E4052">
        <v>1</v>
      </c>
      <c r="F4052" t="s">
        <v>14</v>
      </c>
      <c r="G4052" t="s">
        <v>15</v>
      </c>
      <c r="H4052" t="s">
        <v>16</v>
      </c>
      <c r="I4052" t="s">
        <v>1361</v>
      </c>
      <c r="J4052">
        <v>850420</v>
      </c>
      <c r="K4052">
        <v>-1.0008477048267379</v>
      </c>
      <c r="L4052">
        <v>60</v>
      </c>
      <c r="M4052">
        <v>3600</v>
      </c>
      <c r="N4052">
        <f t="shared" si="63"/>
        <v>0.68305173823526288</v>
      </c>
    </row>
    <row r="4053" spans="1:14" x14ac:dyDescent="0.2">
      <c r="A4053">
        <v>133</v>
      </c>
      <c r="B4053">
        <v>1330</v>
      </c>
      <c r="C4053" t="s">
        <v>7394</v>
      </c>
      <c r="D4053">
        <v>-0.23586264705411</v>
      </c>
      <c r="E4053">
        <v>1</v>
      </c>
      <c r="F4053" t="s">
        <v>14</v>
      </c>
      <c r="G4053" t="s">
        <v>15</v>
      </c>
      <c r="H4053" t="s">
        <v>16</v>
      </c>
      <c r="I4053" t="s">
        <v>5829</v>
      </c>
      <c r="J4053">
        <v>250006</v>
      </c>
      <c r="K4053">
        <v>-1.003270999563932</v>
      </c>
      <c r="L4053">
        <v>60</v>
      </c>
      <c r="M4053">
        <v>3600</v>
      </c>
      <c r="N4053">
        <f t="shared" si="63"/>
        <v>0.68309328784082024</v>
      </c>
    </row>
    <row r="4054" spans="1:14" x14ac:dyDescent="0.2">
      <c r="A4054">
        <v>97</v>
      </c>
      <c r="B4054">
        <v>970</v>
      </c>
      <c r="C4054" t="s">
        <v>7395</v>
      </c>
      <c r="D4054">
        <v>0.97181690430461043</v>
      </c>
      <c r="E4054">
        <v>0</v>
      </c>
      <c r="F4054" t="s">
        <v>14</v>
      </c>
      <c r="G4054" t="s">
        <v>15</v>
      </c>
      <c r="H4054" t="s">
        <v>16</v>
      </c>
      <c r="I4054" t="s">
        <v>7396</v>
      </c>
      <c r="J4054">
        <v>862370</v>
      </c>
      <c r="K4054">
        <v>5.5557647672399568E-6</v>
      </c>
      <c r="L4054">
        <v>60</v>
      </c>
      <c r="M4054">
        <v>3600</v>
      </c>
      <c r="N4054">
        <f t="shared" si="63"/>
        <v>0.69508073504303258</v>
      </c>
    </row>
    <row r="4055" spans="1:14" x14ac:dyDescent="0.2">
      <c r="A4055">
        <v>107</v>
      </c>
      <c r="B4055">
        <v>1070</v>
      </c>
      <c r="C4055" t="s">
        <v>7397</v>
      </c>
      <c r="D4055">
        <v>0.96319529878233734</v>
      </c>
      <c r="E4055">
        <v>0</v>
      </c>
      <c r="F4055" t="s">
        <v>14</v>
      </c>
      <c r="G4055" t="s">
        <v>15</v>
      </c>
      <c r="H4055" t="s">
        <v>16</v>
      </c>
      <c r="I4055" t="s">
        <v>7398</v>
      </c>
      <c r="J4055">
        <v>740394</v>
      </c>
      <c r="K4055">
        <v>1.1831773486514761E-6</v>
      </c>
      <c r="L4055">
        <v>60</v>
      </c>
      <c r="M4055">
        <v>3600</v>
      </c>
      <c r="N4055">
        <f t="shared" si="63"/>
        <v>0.6950061275432442</v>
      </c>
    </row>
    <row r="4056" spans="1:14" x14ac:dyDescent="0.2">
      <c r="A4056">
        <v>134</v>
      </c>
      <c r="B4056">
        <v>1340</v>
      </c>
      <c r="C4056" t="s">
        <v>7399</v>
      </c>
      <c r="D4056">
        <v>-7.8875165643873424E-2</v>
      </c>
      <c r="E4056">
        <v>1</v>
      </c>
      <c r="F4056" t="s">
        <v>14</v>
      </c>
      <c r="G4056" t="s">
        <v>15</v>
      </c>
      <c r="H4056" t="s">
        <v>16</v>
      </c>
      <c r="I4056" t="s">
        <v>7400</v>
      </c>
      <c r="J4056">
        <v>913417</v>
      </c>
      <c r="K4056">
        <v>-1.0006037304994579</v>
      </c>
      <c r="L4056">
        <v>60</v>
      </c>
      <c r="M4056">
        <v>3600</v>
      </c>
      <c r="N4056">
        <f t="shared" si="63"/>
        <v>0.69513796415949147</v>
      </c>
    </row>
    <row r="4057" spans="1:14" x14ac:dyDescent="0.2">
      <c r="A4057">
        <v>136</v>
      </c>
      <c r="B4057">
        <v>1360</v>
      </c>
      <c r="C4057" t="s">
        <v>7401</v>
      </c>
      <c r="D4057">
        <v>-7.5210595070244191E-2</v>
      </c>
      <c r="E4057">
        <v>1</v>
      </c>
      <c r="F4057" t="s">
        <v>14</v>
      </c>
      <c r="G4057" t="s">
        <v>15</v>
      </c>
      <c r="H4057" t="s">
        <v>16</v>
      </c>
      <c r="I4057" t="s">
        <v>7402</v>
      </c>
      <c r="J4057">
        <v>176304</v>
      </c>
      <c r="K4057">
        <v>-1.0015812015229071</v>
      </c>
      <c r="L4057">
        <v>60</v>
      </c>
      <c r="M4057">
        <v>3600</v>
      </c>
      <c r="N4057">
        <f t="shared" si="63"/>
        <v>0.70554575581350765</v>
      </c>
    </row>
    <row r="4058" spans="1:14" x14ac:dyDescent="0.2">
      <c r="A4058">
        <v>101</v>
      </c>
      <c r="B4058">
        <v>1010</v>
      </c>
      <c r="C4058" t="s">
        <v>7403</v>
      </c>
      <c r="D4058">
        <v>0.96526629901829863</v>
      </c>
      <c r="E4058">
        <v>0</v>
      </c>
      <c r="F4058" t="s">
        <v>14</v>
      </c>
      <c r="G4058" t="s">
        <v>15</v>
      </c>
      <c r="H4058" t="s">
        <v>16</v>
      </c>
      <c r="I4058" t="s">
        <v>7404</v>
      </c>
      <c r="J4058">
        <v>228465</v>
      </c>
      <c r="K4058">
        <v>7.9169972755366302E-7</v>
      </c>
      <c r="L4058">
        <v>60</v>
      </c>
      <c r="M4058">
        <v>3600</v>
      </c>
      <c r="N4058">
        <f t="shared" si="63"/>
        <v>0.71594298047284721</v>
      </c>
    </row>
    <row r="4059" spans="1:14" x14ac:dyDescent="0.2">
      <c r="A4059">
        <v>119</v>
      </c>
      <c r="B4059">
        <v>1190</v>
      </c>
      <c r="C4059" t="s">
        <v>7405</v>
      </c>
      <c r="D4059">
        <v>0.95674341876275759</v>
      </c>
      <c r="E4059">
        <v>0</v>
      </c>
      <c r="F4059" t="s">
        <v>14</v>
      </c>
      <c r="G4059" t="s">
        <v>15</v>
      </c>
      <c r="H4059" t="s">
        <v>16</v>
      </c>
      <c r="I4059" t="s">
        <v>2515</v>
      </c>
      <c r="J4059">
        <v>838791</v>
      </c>
      <c r="K4059">
        <v>-8.4656205856514788E-7</v>
      </c>
      <c r="L4059">
        <v>60</v>
      </c>
      <c r="M4059">
        <v>3600</v>
      </c>
      <c r="N4059">
        <f t="shared" si="63"/>
        <v>0.71605295119536805</v>
      </c>
    </row>
    <row r="4060" spans="1:14" x14ac:dyDescent="0.2">
      <c r="A4060">
        <v>103</v>
      </c>
      <c r="B4060">
        <v>1030</v>
      </c>
      <c r="C4060" t="s">
        <v>7406</v>
      </c>
      <c r="D4060">
        <v>0.96426218685595388</v>
      </c>
      <c r="E4060">
        <v>0</v>
      </c>
      <c r="F4060" t="s">
        <v>14</v>
      </c>
      <c r="G4060" t="s">
        <v>15</v>
      </c>
      <c r="H4060" t="s">
        <v>16</v>
      </c>
      <c r="I4060" t="s">
        <v>7407</v>
      </c>
      <c r="J4060">
        <v>51420</v>
      </c>
      <c r="K4060">
        <v>2.9598392227159209E-6</v>
      </c>
      <c r="L4060">
        <v>60</v>
      </c>
      <c r="M4060">
        <v>3600</v>
      </c>
      <c r="N4060">
        <f t="shared" si="63"/>
        <v>0.71593302539500214</v>
      </c>
    </row>
    <row r="4061" spans="1:14" x14ac:dyDescent="0.2">
      <c r="A4061">
        <v>133</v>
      </c>
      <c r="B4061">
        <v>1330</v>
      </c>
      <c r="C4061" t="s">
        <v>7408</v>
      </c>
      <c r="D4061">
        <v>-0.105916176153437</v>
      </c>
      <c r="E4061">
        <v>1</v>
      </c>
      <c r="F4061" t="s">
        <v>14</v>
      </c>
      <c r="G4061" t="s">
        <v>15</v>
      </c>
      <c r="H4061" t="s">
        <v>16</v>
      </c>
      <c r="I4061" t="s">
        <v>7409</v>
      </c>
      <c r="J4061">
        <v>524982</v>
      </c>
      <c r="K4061">
        <v>-1.001082553425737</v>
      </c>
      <c r="L4061">
        <v>60</v>
      </c>
      <c r="M4061">
        <v>3600</v>
      </c>
      <c r="N4061">
        <f t="shared" si="63"/>
        <v>0.70549649695118599</v>
      </c>
    </row>
    <row r="4062" spans="1:14" x14ac:dyDescent="0.2">
      <c r="A4062">
        <v>89</v>
      </c>
      <c r="B4062">
        <v>890</v>
      </c>
      <c r="C4062" t="s">
        <v>7410</v>
      </c>
      <c r="D4062">
        <v>0.97244182994308292</v>
      </c>
      <c r="E4062">
        <v>0</v>
      </c>
      <c r="F4062" t="s">
        <v>14</v>
      </c>
      <c r="G4062" t="s">
        <v>15</v>
      </c>
      <c r="H4062" t="s">
        <v>16</v>
      </c>
      <c r="I4062" t="s">
        <v>7411</v>
      </c>
      <c r="J4062">
        <v>517171</v>
      </c>
      <c r="K4062">
        <v>2.1535430387853438E-6</v>
      </c>
      <c r="L4062">
        <v>60</v>
      </c>
      <c r="M4062">
        <v>3600</v>
      </c>
      <c r="N4062">
        <f t="shared" si="63"/>
        <v>0.71622318221313974</v>
      </c>
    </row>
    <row r="4063" spans="1:14" x14ac:dyDescent="0.2">
      <c r="A4063">
        <v>100</v>
      </c>
      <c r="B4063">
        <v>1000</v>
      </c>
      <c r="C4063" t="s">
        <v>7412</v>
      </c>
      <c r="D4063">
        <v>0.95827098866363958</v>
      </c>
      <c r="E4063">
        <v>0</v>
      </c>
      <c r="F4063" t="s">
        <v>14</v>
      </c>
      <c r="G4063" t="s">
        <v>15</v>
      </c>
      <c r="H4063" t="s">
        <v>16</v>
      </c>
      <c r="I4063" t="s">
        <v>7413</v>
      </c>
      <c r="J4063">
        <v>961150</v>
      </c>
      <c r="K4063">
        <v>2.3784180069874589E-7</v>
      </c>
      <c r="L4063">
        <v>60</v>
      </c>
      <c r="M4063">
        <v>3600</v>
      </c>
      <c r="N4063">
        <f t="shared" si="63"/>
        <v>0.71610218561919381</v>
      </c>
    </row>
    <row r="4064" spans="1:14" x14ac:dyDescent="0.2">
      <c r="A4064">
        <v>101</v>
      </c>
      <c r="B4064">
        <v>1010</v>
      </c>
      <c r="C4064" t="s">
        <v>7414</v>
      </c>
      <c r="D4064">
        <v>0.97515085747728447</v>
      </c>
      <c r="E4064">
        <v>0</v>
      </c>
      <c r="F4064" t="s">
        <v>14</v>
      </c>
      <c r="G4064" t="s">
        <v>15</v>
      </c>
      <c r="H4064" t="s">
        <v>16</v>
      </c>
      <c r="I4064" t="s">
        <v>7415</v>
      </c>
      <c r="J4064">
        <v>810380</v>
      </c>
      <c r="K4064">
        <v>2.6600375333529769E-6</v>
      </c>
      <c r="L4064">
        <v>60</v>
      </c>
      <c r="M4064">
        <v>3600</v>
      </c>
      <c r="N4064">
        <f t="shared" si="63"/>
        <v>0.71624494099725733</v>
      </c>
    </row>
    <row r="4065" spans="1:14" x14ac:dyDescent="0.2">
      <c r="A4065">
        <v>134</v>
      </c>
      <c r="B4065">
        <v>1340</v>
      </c>
      <c r="C4065" t="s">
        <v>7416</v>
      </c>
      <c r="D4065">
        <v>-9.7468494814231699E-2</v>
      </c>
      <c r="E4065">
        <v>1</v>
      </c>
      <c r="F4065" t="s">
        <v>14</v>
      </c>
      <c r="G4065" t="s">
        <v>15</v>
      </c>
      <c r="H4065" t="s">
        <v>16</v>
      </c>
      <c r="I4065" t="s">
        <v>5142</v>
      </c>
      <c r="J4065">
        <v>988149</v>
      </c>
      <c r="K4065">
        <v>-1.0012971057324951</v>
      </c>
      <c r="L4065">
        <v>60</v>
      </c>
      <c r="M4065">
        <v>3600</v>
      </c>
      <c r="N4065">
        <f t="shared" si="63"/>
        <v>0.71594559444972783</v>
      </c>
    </row>
    <row r="4066" spans="1:14" x14ac:dyDescent="0.2">
      <c r="A4066">
        <v>135</v>
      </c>
      <c r="B4066">
        <v>1350</v>
      </c>
      <c r="C4066" t="s">
        <v>7417</v>
      </c>
      <c r="D4066">
        <v>-8.7369171293175452E-2</v>
      </c>
      <c r="E4066">
        <v>1</v>
      </c>
      <c r="F4066" t="s">
        <v>14</v>
      </c>
      <c r="G4066" t="s">
        <v>15</v>
      </c>
      <c r="H4066" t="s">
        <v>16</v>
      </c>
      <c r="I4066" t="s">
        <v>2766</v>
      </c>
      <c r="J4066">
        <v>368188</v>
      </c>
      <c r="K4066">
        <v>-1.0001942654444751</v>
      </c>
      <c r="L4066">
        <v>60</v>
      </c>
      <c r="M4066">
        <v>3600</v>
      </c>
      <c r="N4066">
        <f t="shared" si="63"/>
        <v>0.72653403085346735</v>
      </c>
    </row>
    <row r="4067" spans="1:14" x14ac:dyDescent="0.2">
      <c r="A4067">
        <v>136</v>
      </c>
      <c r="B4067">
        <v>1360</v>
      </c>
      <c r="C4067" t="s">
        <v>7418</v>
      </c>
      <c r="D4067">
        <v>-8.5328180903385564E-2</v>
      </c>
      <c r="E4067">
        <v>1</v>
      </c>
      <c r="F4067" t="s">
        <v>14</v>
      </c>
      <c r="G4067" t="s">
        <v>15</v>
      </c>
      <c r="H4067" t="s">
        <v>16</v>
      </c>
      <c r="I4067" t="s">
        <v>5844</v>
      </c>
      <c r="J4067">
        <v>150519</v>
      </c>
      <c r="K4067">
        <v>-1.0008812476430531</v>
      </c>
      <c r="L4067">
        <v>60</v>
      </c>
      <c r="M4067">
        <v>3600</v>
      </c>
      <c r="N4067">
        <f t="shared" si="63"/>
        <v>0.73704145778659069</v>
      </c>
    </row>
    <row r="4068" spans="1:14" x14ac:dyDescent="0.2">
      <c r="A4068">
        <v>138</v>
      </c>
      <c r="B4068">
        <v>1380</v>
      </c>
      <c r="C4068" t="s">
        <v>7419</v>
      </c>
      <c r="D4068">
        <v>0.91486592000498723</v>
      </c>
      <c r="E4068">
        <v>0</v>
      </c>
      <c r="F4068" t="s">
        <v>14</v>
      </c>
      <c r="G4068" t="s">
        <v>15</v>
      </c>
      <c r="H4068" t="s">
        <v>16</v>
      </c>
      <c r="I4068" t="s">
        <v>7420</v>
      </c>
      <c r="J4068">
        <v>887832</v>
      </c>
      <c r="K4068">
        <v>-3.3709484880589669E-3</v>
      </c>
      <c r="L4068">
        <v>60</v>
      </c>
      <c r="M4068">
        <v>3600</v>
      </c>
      <c r="N4068">
        <f t="shared" si="63"/>
        <v>0.73727627007337004</v>
      </c>
    </row>
    <row r="4069" spans="1:14" x14ac:dyDescent="0.2">
      <c r="A4069">
        <v>138</v>
      </c>
      <c r="B4069">
        <v>1380</v>
      </c>
      <c r="C4069" t="s">
        <v>7421</v>
      </c>
      <c r="D4069">
        <v>0.93554417026238623</v>
      </c>
      <c r="E4069">
        <v>0</v>
      </c>
      <c r="F4069" t="s">
        <v>14</v>
      </c>
      <c r="G4069" t="s">
        <v>15</v>
      </c>
      <c r="H4069" t="s">
        <v>16</v>
      </c>
      <c r="I4069" t="s">
        <v>640</v>
      </c>
      <c r="J4069">
        <v>44015</v>
      </c>
      <c r="K4069">
        <v>-2.9744341213141512E-3</v>
      </c>
      <c r="L4069">
        <v>60</v>
      </c>
      <c r="M4069">
        <v>3600</v>
      </c>
      <c r="N4069">
        <f t="shared" si="63"/>
        <v>0.73788585823791919</v>
      </c>
    </row>
    <row r="4070" spans="1:14" x14ac:dyDescent="0.2">
      <c r="A4070">
        <v>132</v>
      </c>
      <c r="B4070">
        <v>1320</v>
      </c>
      <c r="C4070" t="s">
        <v>7422</v>
      </c>
      <c r="D4070">
        <v>-0.26806857570125259</v>
      </c>
      <c r="E4070">
        <v>1</v>
      </c>
      <c r="F4070" t="s">
        <v>14</v>
      </c>
      <c r="G4070" t="s">
        <v>15</v>
      </c>
      <c r="H4070" t="s">
        <v>16</v>
      </c>
      <c r="I4070" t="s">
        <v>7423</v>
      </c>
      <c r="J4070">
        <v>595599</v>
      </c>
      <c r="K4070">
        <v>-1.0003716414116111</v>
      </c>
      <c r="L4070">
        <v>60</v>
      </c>
      <c r="M4070">
        <v>3600</v>
      </c>
      <c r="N4070">
        <f t="shared" si="63"/>
        <v>0.73817191309329033</v>
      </c>
    </row>
    <row r="4071" spans="1:14" x14ac:dyDescent="0.2">
      <c r="A4071">
        <v>134</v>
      </c>
      <c r="B4071">
        <v>1340</v>
      </c>
      <c r="C4071" t="s">
        <v>7424</v>
      </c>
      <c r="D4071">
        <v>-7.5734414839616848E-2</v>
      </c>
      <c r="E4071">
        <v>1</v>
      </c>
      <c r="F4071" t="s">
        <v>14</v>
      </c>
      <c r="G4071" t="s">
        <v>15</v>
      </c>
      <c r="H4071" t="s">
        <v>16</v>
      </c>
      <c r="I4071" t="s">
        <v>7425</v>
      </c>
      <c r="J4071">
        <v>938645</v>
      </c>
      <c r="K4071">
        <v>-1.0000911901722409</v>
      </c>
      <c r="L4071">
        <v>60</v>
      </c>
      <c r="M4071">
        <v>3600</v>
      </c>
      <c r="N4071">
        <f t="shared" si="63"/>
        <v>0.75046637493189294</v>
      </c>
    </row>
    <row r="4072" spans="1:14" x14ac:dyDescent="0.2">
      <c r="A4072">
        <v>132</v>
      </c>
      <c r="B4072">
        <v>1320</v>
      </c>
      <c r="C4072" t="s">
        <v>7426</v>
      </c>
      <c r="D4072">
        <v>-5.0963792677764852E-2</v>
      </c>
      <c r="E4072">
        <v>1</v>
      </c>
      <c r="F4072" t="s">
        <v>14</v>
      </c>
      <c r="G4072" t="s">
        <v>15</v>
      </c>
      <c r="H4072" t="s">
        <v>16</v>
      </c>
      <c r="I4072" t="s">
        <v>7427</v>
      </c>
      <c r="J4072">
        <v>244971</v>
      </c>
      <c r="K4072">
        <v>-1.000483709222993</v>
      </c>
      <c r="L4072">
        <v>60</v>
      </c>
      <c r="M4072">
        <v>3600</v>
      </c>
      <c r="N4072">
        <f t="shared" si="63"/>
        <v>0.76090088286016322</v>
      </c>
    </row>
    <row r="4073" spans="1:14" x14ac:dyDescent="0.2">
      <c r="A4073">
        <v>138</v>
      </c>
      <c r="B4073">
        <v>1380</v>
      </c>
      <c r="C4073" t="s">
        <v>7428</v>
      </c>
      <c r="D4073">
        <v>0.92899869041834582</v>
      </c>
      <c r="E4073">
        <v>0</v>
      </c>
      <c r="F4073" t="s">
        <v>14</v>
      </c>
      <c r="G4073" t="s">
        <v>15</v>
      </c>
      <c r="H4073" t="s">
        <v>16</v>
      </c>
      <c r="I4073" t="s">
        <v>5890</v>
      </c>
      <c r="J4073">
        <v>112284</v>
      </c>
      <c r="K4073">
        <v>-1.6161159346153029E-3</v>
      </c>
      <c r="L4073">
        <v>60</v>
      </c>
      <c r="M4073">
        <v>3600</v>
      </c>
      <c r="N4073">
        <f t="shared" si="63"/>
        <v>0.77114515497249325</v>
      </c>
    </row>
    <row r="4074" spans="1:14" x14ac:dyDescent="0.2">
      <c r="A4074">
        <v>131</v>
      </c>
      <c r="B4074">
        <v>1310</v>
      </c>
      <c r="C4074" t="s">
        <v>7429</v>
      </c>
      <c r="D4074">
        <v>0.93950585446423429</v>
      </c>
      <c r="E4074">
        <v>0</v>
      </c>
      <c r="F4074" t="s">
        <v>14</v>
      </c>
      <c r="G4074" t="s">
        <v>15</v>
      </c>
      <c r="H4074" t="s">
        <v>16</v>
      </c>
      <c r="I4074" t="s">
        <v>5806</v>
      </c>
      <c r="J4074">
        <v>437522</v>
      </c>
      <c r="K4074">
        <v>-3.758638635886768E-7</v>
      </c>
      <c r="L4074">
        <v>60</v>
      </c>
      <c r="M4074">
        <v>3600</v>
      </c>
      <c r="N4074">
        <f t="shared" si="63"/>
        <v>0.77161338353841558</v>
      </c>
    </row>
    <row r="4075" spans="1:14" x14ac:dyDescent="0.2">
      <c r="A4075">
        <v>136</v>
      </c>
      <c r="B4075">
        <v>1360</v>
      </c>
      <c r="C4075" t="s">
        <v>7430</v>
      </c>
      <c r="D4075">
        <v>0.94094318179414982</v>
      </c>
      <c r="E4075">
        <v>0</v>
      </c>
      <c r="F4075" t="s">
        <v>14</v>
      </c>
      <c r="G4075" t="s">
        <v>15</v>
      </c>
      <c r="H4075" t="s">
        <v>16</v>
      </c>
      <c r="I4075" t="s">
        <v>7431</v>
      </c>
      <c r="J4075">
        <v>834741</v>
      </c>
      <c r="K4075">
        <v>-5.2056049426596473E-7</v>
      </c>
      <c r="L4075">
        <v>60</v>
      </c>
      <c r="M4075">
        <v>3600</v>
      </c>
      <c r="N4075">
        <f t="shared" si="63"/>
        <v>0.77189252246319251</v>
      </c>
    </row>
    <row r="4076" spans="1:14" x14ac:dyDescent="0.2">
      <c r="A4076">
        <v>95</v>
      </c>
      <c r="B4076">
        <v>950</v>
      </c>
      <c r="C4076" t="s">
        <v>7432</v>
      </c>
      <c r="D4076">
        <v>0.96961521712350651</v>
      </c>
      <c r="E4076">
        <v>0</v>
      </c>
      <c r="F4076" t="s">
        <v>14</v>
      </c>
      <c r="G4076" t="s">
        <v>15</v>
      </c>
      <c r="H4076" t="s">
        <v>16</v>
      </c>
      <c r="I4076" t="s">
        <v>145</v>
      </c>
      <c r="J4076">
        <v>589158</v>
      </c>
      <c r="K4076">
        <v>2.0355657379678149E-6</v>
      </c>
      <c r="L4076">
        <v>60</v>
      </c>
      <c r="M4076">
        <v>3600</v>
      </c>
      <c r="N4076">
        <f t="shared" si="63"/>
        <v>0.77213715831447149</v>
      </c>
    </row>
    <row r="4077" spans="1:14" x14ac:dyDescent="0.2">
      <c r="A4077">
        <v>104</v>
      </c>
      <c r="B4077">
        <v>1040</v>
      </c>
      <c r="C4077" t="s">
        <v>7433</v>
      </c>
      <c r="D4077">
        <v>0.97191832883573093</v>
      </c>
      <c r="E4077">
        <v>0</v>
      </c>
      <c r="F4077" t="s">
        <v>14</v>
      </c>
      <c r="G4077" t="s">
        <v>15</v>
      </c>
      <c r="H4077" t="s">
        <v>16</v>
      </c>
      <c r="I4077" t="s">
        <v>7434</v>
      </c>
      <c r="J4077">
        <v>288016</v>
      </c>
      <c r="K4077">
        <v>1.4284707864353761E-6</v>
      </c>
      <c r="L4077">
        <v>60</v>
      </c>
      <c r="M4077">
        <v>3600</v>
      </c>
      <c r="N4077">
        <f t="shared" si="63"/>
        <v>0.77207645970291994</v>
      </c>
    </row>
    <row r="4078" spans="1:14" x14ac:dyDescent="0.2">
      <c r="A4078">
        <v>105</v>
      </c>
      <c r="B4078">
        <v>1050</v>
      </c>
      <c r="C4078" t="s">
        <v>7435</v>
      </c>
      <c r="D4078">
        <v>0.94960822195764705</v>
      </c>
      <c r="E4078">
        <v>0</v>
      </c>
      <c r="F4078" t="s">
        <v>14</v>
      </c>
      <c r="G4078" t="s">
        <v>15</v>
      </c>
      <c r="H4078" t="s">
        <v>16</v>
      </c>
      <c r="I4078" t="s">
        <v>7081</v>
      </c>
      <c r="J4078">
        <v>282320</v>
      </c>
      <c r="K4078">
        <v>1.6076598796654909E-7</v>
      </c>
      <c r="L4078">
        <v>60</v>
      </c>
      <c r="M4078">
        <v>3600</v>
      </c>
      <c r="N4078">
        <f t="shared" si="63"/>
        <v>0.77141203369627831</v>
      </c>
    </row>
    <row r="4079" spans="1:14" x14ac:dyDescent="0.2">
      <c r="A4079">
        <v>92</v>
      </c>
      <c r="B4079">
        <v>920</v>
      </c>
      <c r="C4079" t="s">
        <v>7436</v>
      </c>
      <c r="D4079">
        <v>0.96934036124449796</v>
      </c>
      <c r="E4079">
        <v>0</v>
      </c>
      <c r="F4079" t="s">
        <v>14</v>
      </c>
      <c r="G4079" t="s">
        <v>15</v>
      </c>
      <c r="H4079" t="s">
        <v>16</v>
      </c>
      <c r="I4079" t="s">
        <v>5019</v>
      </c>
      <c r="J4079">
        <v>197246</v>
      </c>
      <c r="K4079">
        <v>5.6299876460830234E-7</v>
      </c>
      <c r="L4079">
        <v>60</v>
      </c>
      <c r="M4079">
        <v>3600</v>
      </c>
      <c r="N4079">
        <f t="shared" si="63"/>
        <v>0.77149781647202642</v>
      </c>
    </row>
    <row r="4080" spans="1:14" x14ac:dyDescent="0.2">
      <c r="A4080">
        <v>105</v>
      </c>
      <c r="B4080">
        <v>1050</v>
      </c>
      <c r="C4080" t="s">
        <v>7437</v>
      </c>
      <c r="D4080">
        <v>0.96312293955971029</v>
      </c>
      <c r="E4080">
        <v>0</v>
      </c>
      <c r="F4080" t="s">
        <v>14</v>
      </c>
      <c r="G4080" t="s">
        <v>15</v>
      </c>
      <c r="H4080" t="s">
        <v>16</v>
      </c>
      <c r="I4080" t="s">
        <v>7438</v>
      </c>
      <c r="J4080">
        <v>515888</v>
      </c>
      <c r="K4080">
        <v>2.5203299457432489E-6</v>
      </c>
      <c r="L4080">
        <v>60</v>
      </c>
      <c r="M4080">
        <v>3600</v>
      </c>
      <c r="N4080">
        <f t="shared" si="63"/>
        <v>0.77137805608299814</v>
      </c>
    </row>
    <row r="4081" spans="1:14" x14ac:dyDescent="0.2">
      <c r="A4081">
        <v>99</v>
      </c>
      <c r="B4081">
        <v>990</v>
      </c>
      <c r="C4081" t="s">
        <v>7439</v>
      </c>
      <c r="D4081">
        <v>0.96916101605573468</v>
      </c>
      <c r="E4081">
        <v>0</v>
      </c>
      <c r="F4081" t="s">
        <v>14</v>
      </c>
      <c r="G4081" t="s">
        <v>15</v>
      </c>
      <c r="H4081" t="s">
        <v>16</v>
      </c>
      <c r="I4081" t="s">
        <v>7440</v>
      </c>
      <c r="J4081">
        <v>343070</v>
      </c>
      <c r="K4081">
        <v>-3.5050857583041051E-7</v>
      </c>
      <c r="L4081">
        <v>60</v>
      </c>
      <c r="M4081">
        <v>3600</v>
      </c>
      <c r="N4081">
        <f t="shared" si="63"/>
        <v>0.77137656076134309</v>
      </c>
    </row>
    <row r="4082" spans="1:14" x14ac:dyDescent="0.2">
      <c r="A4082">
        <v>128</v>
      </c>
      <c r="B4082">
        <v>1280</v>
      </c>
      <c r="C4082" t="s">
        <v>7441</v>
      </c>
      <c r="D4082">
        <v>-8.5869774820753975E-2</v>
      </c>
      <c r="E4082">
        <v>1</v>
      </c>
      <c r="F4082" t="s">
        <v>14</v>
      </c>
      <c r="G4082" t="s">
        <v>15</v>
      </c>
      <c r="H4082" t="s">
        <v>16</v>
      </c>
      <c r="I4082" t="s">
        <v>135</v>
      </c>
      <c r="J4082">
        <v>657793</v>
      </c>
      <c r="K4082">
        <v>-1.000560773219596</v>
      </c>
      <c r="L4082">
        <v>60</v>
      </c>
      <c r="M4082">
        <v>3600</v>
      </c>
      <c r="N4082">
        <f t="shared" si="63"/>
        <v>0.77113004795808171</v>
      </c>
    </row>
    <row r="4083" spans="1:14" x14ac:dyDescent="0.2">
      <c r="A4083">
        <v>137</v>
      </c>
      <c r="B4083">
        <v>1370</v>
      </c>
      <c r="C4083" t="s">
        <v>7442</v>
      </c>
      <c r="D4083">
        <v>-7.8163808272270652E-2</v>
      </c>
      <c r="E4083">
        <v>1</v>
      </c>
      <c r="F4083" t="s">
        <v>14</v>
      </c>
      <c r="G4083" t="s">
        <v>15</v>
      </c>
      <c r="H4083" t="s">
        <v>16</v>
      </c>
      <c r="I4083" t="s">
        <v>7443</v>
      </c>
      <c r="J4083">
        <v>723694</v>
      </c>
      <c r="K4083">
        <v>-1.0003966340703141</v>
      </c>
      <c r="L4083">
        <v>60</v>
      </c>
      <c r="M4083">
        <v>3600</v>
      </c>
      <c r="N4083">
        <f t="shared" si="63"/>
        <v>0.78162175530245792</v>
      </c>
    </row>
    <row r="4084" spans="1:14" x14ac:dyDescent="0.2">
      <c r="A4084">
        <v>112</v>
      </c>
      <c r="B4084">
        <v>1120</v>
      </c>
      <c r="C4084" t="s">
        <v>7444</v>
      </c>
      <c r="D4084">
        <v>0.97332002698453135</v>
      </c>
      <c r="E4084">
        <v>0</v>
      </c>
      <c r="F4084" t="s">
        <v>14</v>
      </c>
      <c r="G4084" t="s">
        <v>15</v>
      </c>
      <c r="H4084" t="s">
        <v>16</v>
      </c>
      <c r="I4084" t="s">
        <v>7445</v>
      </c>
      <c r="J4084">
        <v>163607</v>
      </c>
      <c r="K4084">
        <v>7.1546485236329005E-7</v>
      </c>
      <c r="L4084">
        <v>60</v>
      </c>
      <c r="M4084">
        <v>3600</v>
      </c>
      <c r="N4084">
        <f t="shared" si="63"/>
        <v>0.7919260009480017</v>
      </c>
    </row>
    <row r="4085" spans="1:14" x14ac:dyDescent="0.2">
      <c r="A4085">
        <v>107</v>
      </c>
      <c r="B4085">
        <v>1070</v>
      </c>
      <c r="C4085" t="s">
        <v>7446</v>
      </c>
      <c r="D4085">
        <v>0.96419428543278296</v>
      </c>
      <c r="E4085">
        <v>0</v>
      </c>
      <c r="F4085" t="s">
        <v>14</v>
      </c>
      <c r="G4085" t="s">
        <v>15</v>
      </c>
      <c r="H4085" t="s">
        <v>16</v>
      </c>
      <c r="I4085" t="s">
        <v>7447</v>
      </c>
      <c r="J4085">
        <v>488732</v>
      </c>
      <c r="K4085">
        <v>5.3318122739121065E-7</v>
      </c>
      <c r="L4085">
        <v>60</v>
      </c>
      <c r="M4085">
        <v>3600</v>
      </c>
      <c r="N4085">
        <f t="shared" si="63"/>
        <v>0.79175661528580477</v>
      </c>
    </row>
    <row r="4086" spans="1:14" x14ac:dyDescent="0.2">
      <c r="A4086">
        <v>103</v>
      </c>
      <c r="B4086">
        <v>1030</v>
      </c>
      <c r="C4086" t="s">
        <v>7448</v>
      </c>
      <c r="D4086">
        <v>0.94546680260835725</v>
      </c>
      <c r="E4086">
        <v>0</v>
      </c>
      <c r="F4086" t="s">
        <v>14</v>
      </c>
      <c r="G4086" t="s">
        <v>15</v>
      </c>
      <c r="H4086" t="s">
        <v>16</v>
      </c>
      <c r="I4086" t="s">
        <v>7449</v>
      </c>
      <c r="J4086">
        <v>90909</v>
      </c>
      <c r="K4086">
        <v>1.7024303431423251E-6</v>
      </c>
      <c r="L4086">
        <v>60</v>
      </c>
      <c r="M4086">
        <v>3600</v>
      </c>
      <c r="N4086">
        <f t="shared" si="63"/>
        <v>0.79186219579863948</v>
      </c>
    </row>
    <row r="4087" spans="1:14" x14ac:dyDescent="0.2">
      <c r="A4087">
        <v>93</v>
      </c>
      <c r="B4087">
        <v>930</v>
      </c>
      <c r="C4087" t="s">
        <v>7450</v>
      </c>
      <c r="D4087">
        <v>0.96789378203329035</v>
      </c>
      <c r="E4087">
        <v>0</v>
      </c>
      <c r="F4087" t="s">
        <v>14</v>
      </c>
      <c r="G4087" t="s">
        <v>15</v>
      </c>
      <c r="H4087" t="s">
        <v>16</v>
      </c>
      <c r="I4087" t="s">
        <v>7451</v>
      </c>
      <c r="J4087">
        <v>524880</v>
      </c>
      <c r="K4087">
        <v>4.7221172900790984E-6</v>
      </c>
      <c r="L4087">
        <v>60</v>
      </c>
      <c r="M4087">
        <v>3600</v>
      </c>
      <c r="N4087">
        <f t="shared" si="63"/>
        <v>0.78160669330818711</v>
      </c>
    </row>
    <row r="4088" spans="1:14" x14ac:dyDescent="0.2">
      <c r="A4088">
        <v>107</v>
      </c>
      <c r="B4088">
        <v>1070</v>
      </c>
      <c r="C4088" t="s">
        <v>7452</v>
      </c>
      <c r="D4088">
        <v>0.96882736402888892</v>
      </c>
      <c r="E4088">
        <v>0</v>
      </c>
      <c r="F4088" t="s">
        <v>14</v>
      </c>
      <c r="G4088" t="s">
        <v>15</v>
      </c>
      <c r="H4088" t="s">
        <v>16</v>
      </c>
      <c r="I4088" t="s">
        <v>7453</v>
      </c>
      <c r="J4088">
        <v>780699</v>
      </c>
      <c r="K4088">
        <v>-1.167719659522781E-6</v>
      </c>
      <c r="L4088">
        <v>60</v>
      </c>
      <c r="M4088">
        <v>3600</v>
      </c>
      <c r="N4088">
        <f t="shared" si="63"/>
        <v>0.77100998070923465</v>
      </c>
    </row>
    <row r="4089" spans="1:14" x14ac:dyDescent="0.2">
      <c r="A4089">
        <v>93</v>
      </c>
      <c r="B4089">
        <v>930</v>
      </c>
      <c r="C4089" t="s">
        <v>7454</v>
      </c>
      <c r="D4089">
        <v>0.9761515588650006</v>
      </c>
      <c r="E4089">
        <v>0</v>
      </c>
      <c r="F4089" t="s">
        <v>14</v>
      </c>
      <c r="G4089" t="s">
        <v>15</v>
      </c>
      <c r="H4089" t="s">
        <v>16</v>
      </c>
      <c r="I4089" t="s">
        <v>7455</v>
      </c>
      <c r="J4089">
        <v>578346</v>
      </c>
      <c r="K4089">
        <v>2.4860061920151111E-7</v>
      </c>
      <c r="L4089">
        <v>60</v>
      </c>
      <c r="M4089">
        <v>3600</v>
      </c>
      <c r="N4089">
        <f t="shared" si="63"/>
        <v>0.77100049909629875</v>
      </c>
    </row>
    <row r="4090" spans="1:14" x14ac:dyDescent="0.2">
      <c r="A4090">
        <v>132</v>
      </c>
      <c r="B4090">
        <v>1320</v>
      </c>
      <c r="C4090" t="s">
        <v>7456</v>
      </c>
      <c r="D4090">
        <v>-5.7655520850801063E-2</v>
      </c>
      <c r="E4090">
        <v>1</v>
      </c>
      <c r="F4090" t="s">
        <v>14</v>
      </c>
      <c r="G4090" t="s">
        <v>15</v>
      </c>
      <c r="H4090" t="s">
        <v>16</v>
      </c>
      <c r="I4090" t="s">
        <v>4516</v>
      </c>
      <c r="J4090">
        <v>825711</v>
      </c>
      <c r="K4090">
        <v>-1.000730351523512</v>
      </c>
      <c r="L4090">
        <v>60</v>
      </c>
      <c r="M4090">
        <v>3600</v>
      </c>
      <c r="N4090">
        <f t="shared" si="63"/>
        <v>0.76070603164596773</v>
      </c>
    </row>
    <row r="4091" spans="1:14" x14ac:dyDescent="0.2">
      <c r="A4091">
        <v>95</v>
      </c>
      <c r="B4091">
        <v>950</v>
      </c>
      <c r="C4091" t="s">
        <v>7457</v>
      </c>
      <c r="D4091">
        <v>0.96272424151729474</v>
      </c>
      <c r="E4091">
        <v>0</v>
      </c>
      <c r="F4091" t="s">
        <v>14</v>
      </c>
      <c r="G4091" t="s">
        <v>15</v>
      </c>
      <c r="H4091" t="s">
        <v>16</v>
      </c>
      <c r="I4091" t="s">
        <v>7458</v>
      </c>
      <c r="J4091">
        <v>898551</v>
      </c>
      <c r="K4091">
        <v>-4.5047708219225768E-7</v>
      </c>
      <c r="L4091">
        <v>60</v>
      </c>
      <c r="M4091">
        <v>3600</v>
      </c>
      <c r="N4091">
        <f t="shared" si="63"/>
        <v>0.77070292250335426</v>
      </c>
    </row>
    <row r="4092" spans="1:14" x14ac:dyDescent="0.2">
      <c r="A4092">
        <v>100</v>
      </c>
      <c r="B4092">
        <v>1000</v>
      </c>
      <c r="C4092" t="s">
        <v>7459</v>
      </c>
      <c r="D4092">
        <v>0.97193699356987673</v>
      </c>
      <c r="E4092">
        <v>0</v>
      </c>
      <c r="F4092" t="s">
        <v>14</v>
      </c>
      <c r="G4092" t="s">
        <v>15</v>
      </c>
      <c r="H4092" t="s">
        <v>16</v>
      </c>
      <c r="I4092" t="s">
        <v>4659</v>
      </c>
      <c r="J4092">
        <v>86177</v>
      </c>
      <c r="K4092">
        <v>-2.9386287581090192E-7</v>
      </c>
      <c r="L4092">
        <v>60</v>
      </c>
      <c r="M4092">
        <v>3600</v>
      </c>
      <c r="N4092">
        <f t="shared" si="63"/>
        <v>0.77040695930044278</v>
      </c>
    </row>
    <row r="4093" spans="1:14" x14ac:dyDescent="0.2">
      <c r="A4093">
        <v>101</v>
      </c>
      <c r="B4093">
        <v>1010</v>
      </c>
      <c r="C4093" t="s">
        <v>7460</v>
      </c>
      <c r="D4093">
        <v>0.95163342074491164</v>
      </c>
      <c r="E4093">
        <v>0</v>
      </c>
      <c r="F4093" t="s">
        <v>14</v>
      </c>
      <c r="G4093" t="s">
        <v>15</v>
      </c>
      <c r="H4093" t="s">
        <v>16</v>
      </c>
      <c r="I4093" t="s">
        <v>2676</v>
      </c>
      <c r="J4093">
        <v>709878</v>
      </c>
      <c r="K4093">
        <v>2.9532285228395239E-6</v>
      </c>
      <c r="L4093">
        <v>60</v>
      </c>
      <c r="M4093">
        <v>3600</v>
      </c>
      <c r="N4093">
        <f t="shared" si="63"/>
        <v>0.77036503548175317</v>
      </c>
    </row>
    <row r="4094" spans="1:14" x14ac:dyDescent="0.2">
      <c r="A4094">
        <v>105</v>
      </c>
      <c r="B4094">
        <v>1050</v>
      </c>
      <c r="C4094" t="s">
        <v>7461</v>
      </c>
      <c r="D4094">
        <v>0.93899286720697273</v>
      </c>
      <c r="E4094">
        <v>0</v>
      </c>
      <c r="F4094" t="s">
        <v>14</v>
      </c>
      <c r="G4094" t="s">
        <v>15</v>
      </c>
      <c r="H4094" t="s">
        <v>16</v>
      </c>
      <c r="I4094" t="s">
        <v>7462</v>
      </c>
      <c r="J4094">
        <v>868762</v>
      </c>
      <c r="K4094">
        <v>4.415492251386155E-6</v>
      </c>
      <c r="L4094">
        <v>60</v>
      </c>
      <c r="M4094">
        <v>3600</v>
      </c>
      <c r="N4094">
        <f t="shared" si="63"/>
        <v>0.77061299527210769</v>
      </c>
    </row>
    <row r="4095" spans="1:14" x14ac:dyDescent="0.2">
      <c r="A4095">
        <v>131</v>
      </c>
      <c r="B4095">
        <v>1310</v>
      </c>
      <c r="C4095" t="s">
        <v>7463</v>
      </c>
      <c r="D4095">
        <v>-7.1295278874049295E-2</v>
      </c>
      <c r="E4095">
        <v>1</v>
      </c>
      <c r="F4095" t="s">
        <v>14</v>
      </c>
      <c r="G4095" t="s">
        <v>15</v>
      </c>
      <c r="H4095" t="s">
        <v>16</v>
      </c>
      <c r="I4095" t="s">
        <v>7464</v>
      </c>
      <c r="J4095">
        <v>974679</v>
      </c>
      <c r="K4095">
        <v>-1.000405501325786</v>
      </c>
      <c r="L4095">
        <v>60</v>
      </c>
      <c r="M4095">
        <v>3600</v>
      </c>
      <c r="N4095">
        <f t="shared" si="63"/>
        <v>0.77062015012910978</v>
      </c>
    </row>
    <row r="4096" spans="1:14" x14ac:dyDescent="0.2">
      <c r="A4096">
        <v>136</v>
      </c>
      <c r="B4096">
        <v>1360</v>
      </c>
      <c r="C4096" t="s">
        <v>7465</v>
      </c>
      <c r="D4096">
        <v>-0.24816668319874499</v>
      </c>
      <c r="E4096">
        <v>1</v>
      </c>
      <c r="F4096" t="s">
        <v>14</v>
      </c>
      <c r="G4096" t="s">
        <v>15</v>
      </c>
      <c r="H4096" t="s">
        <v>16</v>
      </c>
      <c r="I4096" t="s">
        <v>7466</v>
      </c>
      <c r="J4096">
        <v>163828</v>
      </c>
      <c r="K4096">
        <v>-1.000840128684062</v>
      </c>
      <c r="L4096">
        <v>60</v>
      </c>
      <c r="M4096">
        <v>3600</v>
      </c>
      <c r="N4096">
        <f t="shared" si="63"/>
        <v>0.78107338597923803</v>
      </c>
    </row>
    <row r="4097" spans="1:14" x14ac:dyDescent="0.2">
      <c r="A4097">
        <v>91</v>
      </c>
      <c r="B4097">
        <v>910</v>
      </c>
      <c r="C4097" t="s">
        <v>7467</v>
      </c>
      <c r="D4097">
        <v>0.96685085598569498</v>
      </c>
      <c r="E4097">
        <v>0</v>
      </c>
      <c r="F4097" t="s">
        <v>14</v>
      </c>
      <c r="G4097" t="s">
        <v>15</v>
      </c>
      <c r="H4097" t="s">
        <v>16</v>
      </c>
      <c r="I4097" t="s">
        <v>2870</v>
      </c>
      <c r="J4097">
        <v>480332</v>
      </c>
      <c r="K4097">
        <v>4.0937393286366591E-7</v>
      </c>
      <c r="L4097">
        <v>60</v>
      </c>
      <c r="M4097">
        <v>3600</v>
      </c>
      <c r="N4097">
        <f t="shared" si="63"/>
        <v>0.79281848760158757</v>
      </c>
    </row>
    <row r="4098" spans="1:14" x14ac:dyDescent="0.2">
      <c r="A4098">
        <v>138</v>
      </c>
      <c r="B4098">
        <v>1380</v>
      </c>
      <c r="C4098" t="s">
        <v>7468</v>
      </c>
      <c r="D4098">
        <v>0.93364115705596018</v>
      </c>
      <c r="E4098">
        <v>0</v>
      </c>
      <c r="F4098" t="s">
        <v>14</v>
      </c>
      <c r="G4098" t="s">
        <v>15</v>
      </c>
      <c r="H4098" t="s">
        <v>16</v>
      </c>
      <c r="I4098" t="s">
        <v>3888</v>
      </c>
      <c r="J4098">
        <v>67989</v>
      </c>
      <c r="K4098">
        <v>-1.0650394872537829E-3</v>
      </c>
      <c r="L4098">
        <v>60</v>
      </c>
      <c r="M4098">
        <v>3600</v>
      </c>
      <c r="N4098">
        <f t="shared" si="63"/>
        <v>0.79254492359889983</v>
      </c>
    </row>
    <row r="4099" spans="1:14" x14ac:dyDescent="0.2">
      <c r="A4099">
        <v>105</v>
      </c>
      <c r="B4099">
        <v>1050</v>
      </c>
      <c r="C4099" t="s">
        <v>7469</v>
      </c>
      <c r="D4099">
        <v>0.97249541813817086</v>
      </c>
      <c r="E4099">
        <v>0</v>
      </c>
      <c r="F4099" t="s">
        <v>14</v>
      </c>
      <c r="G4099" t="s">
        <v>15</v>
      </c>
      <c r="H4099" t="s">
        <v>16</v>
      </c>
      <c r="I4099" t="s">
        <v>7470</v>
      </c>
      <c r="J4099">
        <v>597086</v>
      </c>
      <c r="K4099">
        <v>3.116980222594989E-6</v>
      </c>
      <c r="L4099">
        <v>60</v>
      </c>
      <c r="M4099">
        <v>3600</v>
      </c>
      <c r="N4099">
        <f t="shared" ref="N4099:N4162" si="64">AVERAGE(D4099:D4198)</f>
        <v>0.78239578436914525</v>
      </c>
    </row>
    <row r="4100" spans="1:14" x14ac:dyDescent="0.2">
      <c r="A4100">
        <v>102</v>
      </c>
      <c r="B4100">
        <v>1020</v>
      </c>
      <c r="C4100" t="s">
        <v>7471</v>
      </c>
      <c r="D4100">
        <v>0.9675934312296901</v>
      </c>
      <c r="E4100">
        <v>0</v>
      </c>
      <c r="F4100" t="s">
        <v>14</v>
      </c>
      <c r="G4100" t="s">
        <v>15</v>
      </c>
      <c r="H4100" t="s">
        <v>16</v>
      </c>
      <c r="I4100" t="s">
        <v>7472</v>
      </c>
      <c r="J4100">
        <v>688808</v>
      </c>
      <c r="K4100">
        <v>5.3021787549401012E-6</v>
      </c>
      <c r="L4100">
        <v>60</v>
      </c>
      <c r="M4100">
        <v>3600</v>
      </c>
      <c r="N4100">
        <f t="shared" si="64"/>
        <v>0.78238278927358285</v>
      </c>
    </row>
    <row r="4101" spans="1:14" x14ac:dyDescent="0.2">
      <c r="A4101">
        <v>101</v>
      </c>
      <c r="B4101">
        <v>1010</v>
      </c>
      <c r="C4101" t="s">
        <v>7473</v>
      </c>
      <c r="D4101">
        <v>0.9490985789390286</v>
      </c>
      <c r="E4101">
        <v>0</v>
      </c>
      <c r="F4101" t="s">
        <v>14</v>
      </c>
      <c r="G4101" t="s">
        <v>15</v>
      </c>
      <c r="H4101" t="s">
        <v>16</v>
      </c>
      <c r="I4101" t="s">
        <v>6864</v>
      </c>
      <c r="J4101">
        <v>991370</v>
      </c>
      <c r="K4101">
        <v>2.542378039205317E-6</v>
      </c>
      <c r="L4101">
        <v>60</v>
      </c>
      <c r="M4101">
        <v>3600</v>
      </c>
      <c r="N4101">
        <f t="shared" si="64"/>
        <v>0.78201206311467586</v>
      </c>
    </row>
    <row r="4102" spans="1:14" x14ac:dyDescent="0.2">
      <c r="A4102">
        <v>101</v>
      </c>
      <c r="B4102">
        <v>1010</v>
      </c>
      <c r="C4102" t="s">
        <v>7474</v>
      </c>
      <c r="D4102">
        <v>0.96927426622184809</v>
      </c>
      <c r="E4102">
        <v>0</v>
      </c>
      <c r="F4102" t="s">
        <v>14</v>
      </c>
      <c r="G4102" t="s">
        <v>15</v>
      </c>
      <c r="H4102" t="s">
        <v>16</v>
      </c>
      <c r="I4102" t="s">
        <v>7475</v>
      </c>
      <c r="J4102">
        <v>75164</v>
      </c>
      <c r="K4102">
        <v>2.9636658718246171E-6</v>
      </c>
      <c r="L4102">
        <v>60</v>
      </c>
      <c r="M4102">
        <v>3600</v>
      </c>
      <c r="N4102">
        <f t="shared" si="64"/>
        <v>0.78225695499052195</v>
      </c>
    </row>
    <row r="4103" spans="1:14" x14ac:dyDescent="0.2">
      <c r="A4103">
        <v>105</v>
      </c>
      <c r="B4103">
        <v>1050</v>
      </c>
      <c r="C4103" t="s">
        <v>7476</v>
      </c>
      <c r="D4103">
        <v>0.96493477387162707</v>
      </c>
      <c r="E4103">
        <v>0</v>
      </c>
      <c r="F4103" t="s">
        <v>14</v>
      </c>
      <c r="G4103" t="s">
        <v>15</v>
      </c>
      <c r="H4103" t="s">
        <v>16</v>
      </c>
      <c r="I4103" t="s">
        <v>7477</v>
      </c>
      <c r="J4103">
        <v>113711</v>
      </c>
      <c r="K4103">
        <v>4.4133474639274084E-6</v>
      </c>
      <c r="L4103">
        <v>60</v>
      </c>
      <c r="M4103">
        <v>3600</v>
      </c>
      <c r="N4103">
        <f t="shared" si="64"/>
        <v>0.77186340679994347</v>
      </c>
    </row>
    <row r="4104" spans="1:14" x14ac:dyDescent="0.2">
      <c r="A4104">
        <v>121</v>
      </c>
      <c r="B4104">
        <v>1210</v>
      </c>
      <c r="C4104" t="s">
        <v>7478</v>
      </c>
      <c r="D4104">
        <v>0.96429983373903561</v>
      </c>
      <c r="E4104">
        <v>0</v>
      </c>
      <c r="F4104" t="s">
        <v>14</v>
      </c>
      <c r="G4104" t="s">
        <v>15</v>
      </c>
      <c r="H4104" t="s">
        <v>16</v>
      </c>
      <c r="I4104" t="s">
        <v>7479</v>
      </c>
      <c r="J4104">
        <v>316270</v>
      </c>
      <c r="K4104">
        <v>6.5912963331804519E-7</v>
      </c>
      <c r="L4104">
        <v>60</v>
      </c>
      <c r="M4104">
        <v>3600</v>
      </c>
      <c r="N4104">
        <f t="shared" si="64"/>
        <v>0.7717107297472604</v>
      </c>
    </row>
    <row r="4105" spans="1:14" x14ac:dyDescent="0.2">
      <c r="A4105">
        <v>134</v>
      </c>
      <c r="B4105">
        <v>1340</v>
      </c>
      <c r="C4105" t="s">
        <v>7480</v>
      </c>
      <c r="D4105">
        <v>-7.4574535638974204E-2</v>
      </c>
      <c r="E4105">
        <v>1</v>
      </c>
      <c r="F4105" t="s">
        <v>14</v>
      </c>
      <c r="G4105" t="s">
        <v>15</v>
      </c>
      <c r="H4105" t="s">
        <v>16</v>
      </c>
      <c r="I4105" t="s">
        <v>1466</v>
      </c>
      <c r="J4105">
        <v>194707</v>
      </c>
      <c r="K4105">
        <v>-1.000589356793983</v>
      </c>
      <c r="L4105">
        <v>60</v>
      </c>
      <c r="M4105">
        <v>3600</v>
      </c>
      <c r="N4105">
        <f t="shared" si="64"/>
        <v>0.77180946500233549</v>
      </c>
    </row>
    <row r="4106" spans="1:14" x14ac:dyDescent="0.2">
      <c r="A4106">
        <v>106</v>
      </c>
      <c r="B4106">
        <v>1060</v>
      </c>
      <c r="C4106" t="s">
        <v>7481</v>
      </c>
      <c r="D4106">
        <v>0.96446381435108364</v>
      </c>
      <c r="E4106">
        <v>0</v>
      </c>
      <c r="F4106" t="s">
        <v>14</v>
      </c>
      <c r="G4106" t="s">
        <v>15</v>
      </c>
      <c r="H4106" t="s">
        <v>16</v>
      </c>
      <c r="I4106" t="s">
        <v>7482</v>
      </c>
      <c r="J4106">
        <v>764834</v>
      </c>
      <c r="K4106">
        <v>-5.1511220156008619E-7</v>
      </c>
      <c r="L4106">
        <v>60</v>
      </c>
      <c r="M4106">
        <v>3600</v>
      </c>
      <c r="N4106">
        <f t="shared" si="64"/>
        <v>0.77198569484808122</v>
      </c>
    </row>
    <row r="4107" spans="1:14" x14ac:dyDescent="0.2">
      <c r="A4107">
        <v>105</v>
      </c>
      <c r="B4107">
        <v>1050</v>
      </c>
      <c r="C4107" t="s">
        <v>7483</v>
      </c>
      <c r="D4107">
        <v>0.9482684994561561</v>
      </c>
      <c r="E4107">
        <v>0</v>
      </c>
      <c r="F4107" t="s">
        <v>14</v>
      </c>
      <c r="G4107" t="s">
        <v>15</v>
      </c>
      <c r="H4107" t="s">
        <v>16</v>
      </c>
      <c r="I4107" t="s">
        <v>2369</v>
      </c>
      <c r="J4107">
        <v>213630</v>
      </c>
      <c r="K4107">
        <v>1.82424160599659E-6</v>
      </c>
      <c r="L4107">
        <v>60</v>
      </c>
      <c r="M4107">
        <v>3600</v>
      </c>
      <c r="N4107">
        <f t="shared" si="64"/>
        <v>0.77200953002682271</v>
      </c>
    </row>
    <row r="4108" spans="1:14" x14ac:dyDescent="0.2">
      <c r="A4108">
        <v>95</v>
      </c>
      <c r="B4108">
        <v>950</v>
      </c>
      <c r="C4108" t="s">
        <v>7484</v>
      </c>
      <c r="D4108">
        <v>0.96483462561548694</v>
      </c>
      <c r="E4108">
        <v>0</v>
      </c>
      <c r="F4108" t="s">
        <v>14</v>
      </c>
      <c r="G4108" t="s">
        <v>15</v>
      </c>
      <c r="H4108" t="s">
        <v>16</v>
      </c>
      <c r="I4108" t="s">
        <v>7485</v>
      </c>
      <c r="J4108">
        <v>481228</v>
      </c>
      <c r="K4108">
        <v>5.0734777921057628E-6</v>
      </c>
      <c r="L4108">
        <v>60</v>
      </c>
      <c r="M4108">
        <v>3600</v>
      </c>
      <c r="N4108">
        <f t="shared" si="64"/>
        <v>0.77181843991710863</v>
      </c>
    </row>
    <row r="4109" spans="1:14" x14ac:dyDescent="0.2">
      <c r="A4109">
        <v>127</v>
      </c>
      <c r="B4109">
        <v>1270</v>
      </c>
      <c r="C4109" t="s">
        <v>7486</v>
      </c>
      <c r="D4109">
        <v>-5.6248266874408197E-2</v>
      </c>
      <c r="E4109">
        <v>1</v>
      </c>
      <c r="F4109" t="s">
        <v>14</v>
      </c>
      <c r="G4109" t="s">
        <v>15</v>
      </c>
      <c r="H4109" t="s">
        <v>16</v>
      </c>
      <c r="I4109" t="s">
        <v>7487</v>
      </c>
      <c r="J4109">
        <v>373227</v>
      </c>
      <c r="K4109">
        <v>-1.0006009704975281</v>
      </c>
      <c r="L4109">
        <v>60</v>
      </c>
      <c r="M4109">
        <v>3600</v>
      </c>
      <c r="N4109">
        <f t="shared" si="64"/>
        <v>0.77181912417766185</v>
      </c>
    </row>
    <row r="4110" spans="1:14" x14ac:dyDescent="0.2">
      <c r="A4110">
        <v>135</v>
      </c>
      <c r="B4110">
        <v>1350</v>
      </c>
      <c r="C4110" t="s">
        <v>7488</v>
      </c>
      <c r="D4110">
        <v>-6.0719535462711249E-2</v>
      </c>
      <c r="E4110">
        <v>1</v>
      </c>
      <c r="F4110" t="s">
        <v>14</v>
      </c>
      <c r="G4110" t="s">
        <v>15</v>
      </c>
      <c r="H4110" t="s">
        <v>16</v>
      </c>
      <c r="I4110" t="s">
        <v>7489</v>
      </c>
      <c r="J4110">
        <v>100394</v>
      </c>
      <c r="K4110">
        <v>-1.0001154731005339</v>
      </c>
      <c r="L4110">
        <v>60</v>
      </c>
      <c r="M4110">
        <v>3600</v>
      </c>
      <c r="N4110">
        <f t="shared" si="64"/>
        <v>0.78205660225378471</v>
      </c>
    </row>
    <row r="4111" spans="1:14" x14ac:dyDescent="0.2">
      <c r="A4111">
        <v>108</v>
      </c>
      <c r="B4111">
        <v>1080</v>
      </c>
      <c r="C4111" t="s">
        <v>7490</v>
      </c>
      <c r="D4111">
        <v>0.95722579232928839</v>
      </c>
      <c r="E4111">
        <v>0</v>
      </c>
      <c r="F4111" t="s">
        <v>14</v>
      </c>
      <c r="G4111" t="s">
        <v>15</v>
      </c>
      <c r="H4111" t="s">
        <v>16</v>
      </c>
      <c r="I4111" t="s">
        <v>7491</v>
      </c>
      <c r="J4111">
        <v>943851</v>
      </c>
      <c r="K4111">
        <v>1.5945848819143291E-7</v>
      </c>
      <c r="L4111">
        <v>60</v>
      </c>
      <c r="M4111">
        <v>3600</v>
      </c>
      <c r="N4111">
        <f t="shared" si="64"/>
        <v>0.79230572078907402</v>
      </c>
    </row>
    <row r="4112" spans="1:14" x14ac:dyDescent="0.2">
      <c r="A4112">
        <v>112</v>
      </c>
      <c r="B4112">
        <v>1120</v>
      </c>
      <c r="C4112" t="s">
        <v>7492</v>
      </c>
      <c r="D4112">
        <v>0.95113594153264336</v>
      </c>
      <c r="E4112">
        <v>0</v>
      </c>
      <c r="F4112" t="s">
        <v>14</v>
      </c>
      <c r="G4112" t="s">
        <v>15</v>
      </c>
      <c r="H4112" t="s">
        <v>16</v>
      </c>
      <c r="I4112" t="s">
        <v>7493</v>
      </c>
      <c r="J4112">
        <v>566282</v>
      </c>
      <c r="K4112">
        <v>4.9506012689271017E-7</v>
      </c>
      <c r="L4112">
        <v>60</v>
      </c>
      <c r="M4112">
        <v>3600</v>
      </c>
      <c r="N4112">
        <f t="shared" si="64"/>
        <v>0.7923856791574363</v>
      </c>
    </row>
    <row r="4113" spans="1:14" x14ac:dyDescent="0.2">
      <c r="A4113">
        <v>109</v>
      </c>
      <c r="B4113">
        <v>1090</v>
      </c>
      <c r="C4113" t="s">
        <v>7494</v>
      </c>
      <c r="D4113">
        <v>0.91502542179732604</v>
      </c>
      <c r="E4113">
        <v>0</v>
      </c>
      <c r="F4113" t="s">
        <v>14</v>
      </c>
      <c r="G4113" t="s">
        <v>15</v>
      </c>
      <c r="H4113" t="s">
        <v>16</v>
      </c>
      <c r="I4113" t="s">
        <v>7495</v>
      </c>
      <c r="J4113">
        <v>211668</v>
      </c>
      <c r="K4113">
        <v>-1.3947953158011119E-6</v>
      </c>
      <c r="L4113">
        <v>60</v>
      </c>
      <c r="M4113">
        <v>3600</v>
      </c>
      <c r="N4113">
        <f t="shared" si="64"/>
        <v>0.78205907036269606</v>
      </c>
    </row>
    <row r="4114" spans="1:14" x14ac:dyDescent="0.2">
      <c r="A4114">
        <v>100</v>
      </c>
      <c r="B4114">
        <v>1000</v>
      </c>
      <c r="C4114" t="s">
        <v>7496</v>
      </c>
      <c r="D4114">
        <v>0.97539640543211359</v>
      </c>
      <c r="E4114">
        <v>0</v>
      </c>
      <c r="F4114" t="s">
        <v>14</v>
      </c>
      <c r="G4114" t="s">
        <v>15</v>
      </c>
      <c r="H4114" t="s">
        <v>16</v>
      </c>
      <c r="I4114" t="s">
        <v>7497</v>
      </c>
      <c r="J4114">
        <v>640353</v>
      </c>
      <c r="K4114">
        <v>2.5688920580746451E-6</v>
      </c>
      <c r="L4114">
        <v>60</v>
      </c>
      <c r="M4114">
        <v>3600</v>
      </c>
      <c r="N4114">
        <f t="shared" si="64"/>
        <v>0.7822755433250087</v>
      </c>
    </row>
    <row r="4115" spans="1:14" x14ac:dyDescent="0.2">
      <c r="A4115">
        <v>109</v>
      </c>
      <c r="B4115">
        <v>1090</v>
      </c>
      <c r="C4115" t="s">
        <v>7498</v>
      </c>
      <c r="D4115">
        <v>0.97350313743760075</v>
      </c>
      <c r="E4115">
        <v>0</v>
      </c>
      <c r="F4115" t="s">
        <v>14</v>
      </c>
      <c r="G4115" t="s">
        <v>15</v>
      </c>
      <c r="H4115" t="s">
        <v>16</v>
      </c>
      <c r="I4115" t="s">
        <v>3396</v>
      </c>
      <c r="J4115">
        <v>870019</v>
      </c>
      <c r="K4115">
        <v>-3.3943561350557871E-7</v>
      </c>
      <c r="L4115">
        <v>60</v>
      </c>
      <c r="M4115">
        <v>3600</v>
      </c>
      <c r="N4115">
        <f t="shared" si="64"/>
        <v>0.78250271628139134</v>
      </c>
    </row>
    <row r="4116" spans="1:14" x14ac:dyDescent="0.2">
      <c r="A4116">
        <v>109</v>
      </c>
      <c r="B4116">
        <v>1090</v>
      </c>
      <c r="C4116" t="s">
        <v>7499</v>
      </c>
      <c r="D4116">
        <v>0.95366918848051574</v>
      </c>
      <c r="E4116">
        <v>0</v>
      </c>
      <c r="F4116" t="s">
        <v>14</v>
      </c>
      <c r="G4116" t="s">
        <v>15</v>
      </c>
      <c r="H4116" t="s">
        <v>16</v>
      </c>
      <c r="I4116" t="s">
        <v>1137</v>
      </c>
      <c r="J4116">
        <v>638009</v>
      </c>
      <c r="K4116">
        <v>6.4537777733075785E-7</v>
      </c>
      <c r="L4116">
        <v>60</v>
      </c>
      <c r="M4116">
        <v>3600</v>
      </c>
      <c r="N4116">
        <f t="shared" si="64"/>
        <v>0.7822039481699733</v>
      </c>
    </row>
    <row r="4117" spans="1:14" x14ac:dyDescent="0.2">
      <c r="A4117">
        <v>134</v>
      </c>
      <c r="B4117">
        <v>1340</v>
      </c>
      <c r="C4117" t="s">
        <v>7500</v>
      </c>
      <c r="D4117">
        <v>-0.28591469768705657</v>
      </c>
      <c r="E4117">
        <v>1</v>
      </c>
      <c r="F4117" t="s">
        <v>14</v>
      </c>
      <c r="G4117" t="s">
        <v>15</v>
      </c>
      <c r="H4117" t="s">
        <v>16</v>
      </c>
      <c r="I4117" t="s">
        <v>7501</v>
      </c>
      <c r="J4117">
        <v>202927</v>
      </c>
      <c r="K4117">
        <v>-1.0037407396441571</v>
      </c>
      <c r="L4117">
        <v>60</v>
      </c>
      <c r="M4117">
        <v>3600</v>
      </c>
      <c r="N4117">
        <f t="shared" si="64"/>
        <v>0.77192439187761241</v>
      </c>
    </row>
    <row r="4118" spans="1:14" x14ac:dyDescent="0.2">
      <c r="A4118">
        <v>98</v>
      </c>
      <c r="B4118">
        <v>980</v>
      </c>
      <c r="C4118" t="s">
        <v>7502</v>
      </c>
      <c r="D4118">
        <v>0.97369117190666821</v>
      </c>
      <c r="E4118">
        <v>0</v>
      </c>
      <c r="F4118" t="s">
        <v>14</v>
      </c>
      <c r="G4118" t="s">
        <v>15</v>
      </c>
      <c r="H4118" t="s">
        <v>16</v>
      </c>
      <c r="I4118" t="s">
        <v>7503</v>
      </c>
      <c r="J4118">
        <v>90989</v>
      </c>
      <c r="K4118">
        <v>-3.1653558096866869E-7</v>
      </c>
      <c r="L4118">
        <v>60</v>
      </c>
      <c r="M4118">
        <v>3600</v>
      </c>
      <c r="N4118">
        <f t="shared" si="64"/>
        <v>0.77390746123848464</v>
      </c>
    </row>
    <row r="4119" spans="1:14" x14ac:dyDescent="0.2">
      <c r="A4119">
        <v>102</v>
      </c>
      <c r="B4119">
        <v>1020</v>
      </c>
      <c r="C4119" t="s">
        <v>7504</v>
      </c>
      <c r="D4119">
        <v>0.97273870400088758</v>
      </c>
      <c r="E4119">
        <v>0</v>
      </c>
      <c r="F4119" t="s">
        <v>14</v>
      </c>
      <c r="G4119" t="s">
        <v>15</v>
      </c>
      <c r="H4119" t="s">
        <v>16</v>
      </c>
      <c r="I4119" t="s">
        <v>7505</v>
      </c>
      <c r="J4119">
        <v>202854</v>
      </c>
      <c r="K4119">
        <v>5.1583230485929832E-6</v>
      </c>
      <c r="L4119">
        <v>60</v>
      </c>
      <c r="M4119">
        <v>3600</v>
      </c>
      <c r="N4119">
        <f t="shared" si="64"/>
        <v>0.77380806260977864</v>
      </c>
    </row>
    <row r="4120" spans="1:14" x14ac:dyDescent="0.2">
      <c r="A4120">
        <v>134</v>
      </c>
      <c r="B4120">
        <v>1340</v>
      </c>
      <c r="C4120" t="s">
        <v>7506</v>
      </c>
      <c r="D4120">
        <v>-5.5281259922992487E-2</v>
      </c>
      <c r="E4120">
        <v>1</v>
      </c>
      <c r="F4120" t="s">
        <v>14</v>
      </c>
      <c r="G4120" t="s">
        <v>15</v>
      </c>
      <c r="H4120" t="s">
        <v>16</v>
      </c>
      <c r="I4120" t="s">
        <v>5710</v>
      </c>
      <c r="J4120">
        <v>444587</v>
      </c>
      <c r="K4120">
        <v>-1.0002924641410009</v>
      </c>
      <c r="L4120">
        <v>60</v>
      </c>
      <c r="M4120">
        <v>3600</v>
      </c>
      <c r="N4120">
        <f t="shared" si="64"/>
        <v>0.77367334130015919</v>
      </c>
    </row>
    <row r="4121" spans="1:14" x14ac:dyDescent="0.2">
      <c r="A4121">
        <v>90</v>
      </c>
      <c r="B4121">
        <v>900</v>
      </c>
      <c r="C4121" t="s">
        <v>7507</v>
      </c>
      <c r="D4121">
        <v>0.96812284315320829</v>
      </c>
      <c r="E4121">
        <v>0</v>
      </c>
      <c r="F4121" t="s">
        <v>14</v>
      </c>
      <c r="G4121" t="s">
        <v>15</v>
      </c>
      <c r="H4121" t="s">
        <v>16</v>
      </c>
      <c r="I4121" t="s">
        <v>1828</v>
      </c>
      <c r="J4121">
        <v>287811</v>
      </c>
      <c r="K4121">
        <v>3.5972748420043392E-6</v>
      </c>
      <c r="L4121">
        <v>60</v>
      </c>
      <c r="M4121">
        <v>3600</v>
      </c>
      <c r="N4121">
        <f t="shared" si="64"/>
        <v>0.78395445029352628</v>
      </c>
    </row>
    <row r="4122" spans="1:14" x14ac:dyDescent="0.2">
      <c r="A4122">
        <v>121</v>
      </c>
      <c r="B4122">
        <v>1210</v>
      </c>
      <c r="C4122" t="s">
        <v>7508</v>
      </c>
      <c r="D4122">
        <v>0.94594998009012154</v>
      </c>
      <c r="E4122">
        <v>0</v>
      </c>
      <c r="F4122" t="s">
        <v>14</v>
      </c>
      <c r="G4122" t="s">
        <v>15</v>
      </c>
      <c r="H4122" t="s">
        <v>16</v>
      </c>
      <c r="I4122" t="s">
        <v>7509</v>
      </c>
      <c r="J4122">
        <v>277564</v>
      </c>
      <c r="K4122">
        <v>1.9995930745642099E-6</v>
      </c>
      <c r="L4122">
        <v>60</v>
      </c>
      <c r="M4122">
        <v>3600</v>
      </c>
      <c r="N4122">
        <f t="shared" si="64"/>
        <v>0.78330736430494541</v>
      </c>
    </row>
    <row r="4123" spans="1:14" x14ac:dyDescent="0.2">
      <c r="A4123">
        <v>101</v>
      </c>
      <c r="B4123">
        <v>1010</v>
      </c>
      <c r="C4123" t="s">
        <v>7510</v>
      </c>
      <c r="D4123">
        <v>0.97448785334950072</v>
      </c>
      <c r="E4123">
        <v>0</v>
      </c>
      <c r="F4123" t="s">
        <v>14</v>
      </c>
      <c r="G4123" t="s">
        <v>15</v>
      </c>
      <c r="H4123" t="s">
        <v>16</v>
      </c>
      <c r="I4123" t="s">
        <v>3848</v>
      </c>
      <c r="J4123">
        <v>619054</v>
      </c>
      <c r="K4123">
        <v>9.1487873432605227E-7</v>
      </c>
      <c r="L4123">
        <v>60</v>
      </c>
      <c r="M4123">
        <v>3600</v>
      </c>
      <c r="N4123">
        <f t="shared" si="64"/>
        <v>0.78326963107630765</v>
      </c>
    </row>
    <row r="4124" spans="1:14" x14ac:dyDescent="0.2">
      <c r="A4124">
        <v>113</v>
      </c>
      <c r="B4124">
        <v>1130</v>
      </c>
      <c r="C4124" t="s">
        <v>7511</v>
      </c>
      <c r="D4124">
        <v>0.93050737652837612</v>
      </c>
      <c r="E4124">
        <v>0</v>
      </c>
      <c r="F4124" t="s">
        <v>14</v>
      </c>
      <c r="G4124" t="s">
        <v>15</v>
      </c>
      <c r="H4124" t="s">
        <v>16</v>
      </c>
      <c r="I4124" t="s">
        <v>7512</v>
      </c>
      <c r="J4124">
        <v>995207</v>
      </c>
      <c r="K4124">
        <v>4.1383619542312289E-7</v>
      </c>
      <c r="L4124">
        <v>60</v>
      </c>
      <c r="M4124">
        <v>3600</v>
      </c>
      <c r="N4124">
        <f t="shared" si="64"/>
        <v>0.77239239438137175</v>
      </c>
    </row>
    <row r="4125" spans="1:14" x14ac:dyDescent="0.2">
      <c r="A4125">
        <v>93</v>
      </c>
      <c r="B4125">
        <v>930</v>
      </c>
      <c r="C4125" t="s">
        <v>7513</v>
      </c>
      <c r="D4125">
        <v>0.9744727726547695</v>
      </c>
      <c r="E4125">
        <v>0</v>
      </c>
      <c r="F4125" t="s">
        <v>14</v>
      </c>
      <c r="G4125" t="s">
        <v>15</v>
      </c>
      <c r="H4125" t="s">
        <v>16</v>
      </c>
      <c r="I4125" t="s">
        <v>1039</v>
      </c>
      <c r="J4125">
        <v>856032</v>
      </c>
      <c r="K4125">
        <v>3.456206849161703E-6</v>
      </c>
      <c r="L4125">
        <v>60</v>
      </c>
      <c r="M4125">
        <v>3600</v>
      </c>
      <c r="N4125">
        <f t="shared" si="64"/>
        <v>0.77242357696630748</v>
      </c>
    </row>
    <row r="4126" spans="1:14" x14ac:dyDescent="0.2">
      <c r="A4126">
        <v>108</v>
      </c>
      <c r="B4126">
        <v>1080</v>
      </c>
      <c r="C4126" t="s">
        <v>7514</v>
      </c>
      <c r="D4126">
        <v>0.96440098860817502</v>
      </c>
      <c r="E4126">
        <v>0</v>
      </c>
      <c r="F4126" t="s">
        <v>14</v>
      </c>
      <c r="G4126" t="s">
        <v>15</v>
      </c>
      <c r="H4126" t="s">
        <v>16</v>
      </c>
      <c r="I4126" t="s">
        <v>7515</v>
      </c>
      <c r="J4126">
        <v>564390</v>
      </c>
      <c r="K4126">
        <v>1.1596453785012171E-6</v>
      </c>
      <c r="L4126">
        <v>60</v>
      </c>
      <c r="M4126">
        <v>3600</v>
      </c>
      <c r="N4126">
        <f t="shared" si="64"/>
        <v>0.77219516382410769</v>
      </c>
    </row>
    <row r="4127" spans="1:14" x14ac:dyDescent="0.2">
      <c r="A4127">
        <v>103</v>
      </c>
      <c r="B4127">
        <v>1030</v>
      </c>
      <c r="C4127" t="s">
        <v>7516</v>
      </c>
      <c r="D4127">
        <v>0.96456832622954813</v>
      </c>
      <c r="E4127">
        <v>0</v>
      </c>
      <c r="F4127" t="s">
        <v>14</v>
      </c>
      <c r="G4127" t="s">
        <v>15</v>
      </c>
      <c r="H4127" t="s">
        <v>16</v>
      </c>
      <c r="I4127" t="s">
        <v>7517</v>
      </c>
      <c r="J4127">
        <v>21879</v>
      </c>
      <c r="K4127">
        <v>5.8063194883217761E-6</v>
      </c>
      <c r="L4127">
        <v>60</v>
      </c>
      <c r="M4127">
        <v>3600</v>
      </c>
      <c r="N4127">
        <f t="shared" si="64"/>
        <v>0.77217345580432672</v>
      </c>
    </row>
    <row r="4128" spans="1:14" x14ac:dyDescent="0.2">
      <c r="A4128">
        <v>138</v>
      </c>
      <c r="B4128">
        <v>1380</v>
      </c>
      <c r="C4128" t="s">
        <v>7518</v>
      </c>
      <c r="D4128">
        <v>0.9499964098694702</v>
      </c>
      <c r="E4128">
        <v>0</v>
      </c>
      <c r="F4128" t="s">
        <v>14</v>
      </c>
      <c r="G4128" t="s">
        <v>15</v>
      </c>
      <c r="H4128" t="s">
        <v>16</v>
      </c>
      <c r="I4128" t="s">
        <v>7519</v>
      </c>
      <c r="J4128">
        <v>877808</v>
      </c>
      <c r="K4128">
        <v>-1.791855519518992E-3</v>
      </c>
      <c r="L4128">
        <v>60</v>
      </c>
      <c r="M4128">
        <v>3600</v>
      </c>
      <c r="N4128">
        <f t="shared" si="64"/>
        <v>0.77218260991395726</v>
      </c>
    </row>
    <row r="4129" spans="1:14" x14ac:dyDescent="0.2">
      <c r="A4129">
        <v>97</v>
      </c>
      <c r="B4129">
        <v>970</v>
      </c>
      <c r="C4129" t="s">
        <v>7520</v>
      </c>
      <c r="D4129">
        <v>0.97409171454185062</v>
      </c>
      <c r="E4129">
        <v>0</v>
      </c>
      <c r="F4129" t="s">
        <v>14</v>
      </c>
      <c r="G4129" t="s">
        <v>15</v>
      </c>
      <c r="H4129" t="s">
        <v>16</v>
      </c>
      <c r="I4129" t="s">
        <v>7521</v>
      </c>
      <c r="J4129">
        <v>63211</v>
      </c>
      <c r="K4129">
        <v>2.3869152511180052E-6</v>
      </c>
      <c r="L4129">
        <v>60</v>
      </c>
      <c r="M4129">
        <v>3600</v>
      </c>
      <c r="N4129">
        <f t="shared" si="64"/>
        <v>0.77231122418280851</v>
      </c>
    </row>
    <row r="4130" spans="1:14" x14ac:dyDescent="0.2">
      <c r="A4130">
        <v>138</v>
      </c>
      <c r="B4130">
        <v>1380</v>
      </c>
      <c r="C4130" t="s">
        <v>7522</v>
      </c>
      <c r="D4130">
        <v>0.9183119013806762</v>
      </c>
      <c r="E4130">
        <v>0</v>
      </c>
      <c r="F4130" t="s">
        <v>14</v>
      </c>
      <c r="G4130" t="s">
        <v>15</v>
      </c>
      <c r="H4130" t="s">
        <v>16</v>
      </c>
      <c r="I4130" t="s">
        <v>4773</v>
      </c>
      <c r="J4130">
        <v>220571</v>
      </c>
      <c r="K4130">
        <v>-8.1764937065476051E-4</v>
      </c>
      <c r="L4130">
        <v>60</v>
      </c>
      <c r="M4130">
        <v>3600</v>
      </c>
      <c r="N4130">
        <f t="shared" si="64"/>
        <v>0.76168144293387485</v>
      </c>
    </row>
    <row r="4131" spans="1:14" x14ac:dyDescent="0.2">
      <c r="A4131">
        <v>95</v>
      </c>
      <c r="B4131">
        <v>950</v>
      </c>
      <c r="C4131" t="s">
        <v>7523</v>
      </c>
      <c r="D4131">
        <v>0.96403663607934875</v>
      </c>
      <c r="E4131">
        <v>0</v>
      </c>
      <c r="F4131" t="s">
        <v>14</v>
      </c>
      <c r="G4131" t="s">
        <v>15</v>
      </c>
      <c r="H4131" t="s">
        <v>16</v>
      </c>
      <c r="I4131" t="s">
        <v>7524</v>
      </c>
      <c r="J4131">
        <v>714448</v>
      </c>
      <c r="K4131">
        <v>4.8975326394362639E-7</v>
      </c>
      <c r="L4131">
        <v>60</v>
      </c>
      <c r="M4131">
        <v>3600</v>
      </c>
      <c r="N4131">
        <f t="shared" si="64"/>
        <v>0.76217737191852664</v>
      </c>
    </row>
    <row r="4132" spans="1:14" x14ac:dyDescent="0.2">
      <c r="A4132">
        <v>136</v>
      </c>
      <c r="B4132">
        <v>1360</v>
      </c>
      <c r="C4132" t="s">
        <v>7525</v>
      </c>
      <c r="D4132">
        <v>-5.8926350938062089E-2</v>
      </c>
      <c r="E4132">
        <v>1</v>
      </c>
      <c r="F4132" t="s">
        <v>14</v>
      </c>
      <c r="G4132" t="s">
        <v>15</v>
      </c>
      <c r="H4132" t="s">
        <v>16</v>
      </c>
      <c r="I4132" t="s">
        <v>7526</v>
      </c>
      <c r="J4132">
        <v>820354</v>
      </c>
      <c r="K4132">
        <v>-1.000763459815956</v>
      </c>
      <c r="L4132">
        <v>60</v>
      </c>
      <c r="M4132">
        <v>3600</v>
      </c>
      <c r="N4132">
        <f t="shared" si="64"/>
        <v>0.76218525366481504</v>
      </c>
    </row>
    <row r="4133" spans="1:14" x14ac:dyDescent="0.2">
      <c r="A4133">
        <v>104</v>
      </c>
      <c r="B4133">
        <v>1040</v>
      </c>
      <c r="C4133" t="s">
        <v>7527</v>
      </c>
      <c r="D4133">
        <v>0.95692295325741739</v>
      </c>
      <c r="E4133">
        <v>0</v>
      </c>
      <c r="F4133" t="s">
        <v>14</v>
      </c>
      <c r="G4133" t="s">
        <v>15</v>
      </c>
      <c r="H4133" t="s">
        <v>16</v>
      </c>
      <c r="I4133" t="s">
        <v>7528</v>
      </c>
      <c r="J4133">
        <v>367297</v>
      </c>
      <c r="K4133">
        <v>2.5625918391725122E-6</v>
      </c>
      <c r="L4133">
        <v>60</v>
      </c>
      <c r="M4133">
        <v>3600</v>
      </c>
      <c r="N4133">
        <f t="shared" si="64"/>
        <v>0.77239160150289587</v>
      </c>
    </row>
    <row r="4134" spans="1:14" x14ac:dyDescent="0.2">
      <c r="A4134">
        <v>138</v>
      </c>
      <c r="B4134">
        <v>1380</v>
      </c>
      <c r="C4134" t="s">
        <v>7529</v>
      </c>
      <c r="D4134">
        <v>0.9191696798753658</v>
      </c>
      <c r="E4134">
        <v>0</v>
      </c>
      <c r="F4134" t="s">
        <v>14</v>
      </c>
      <c r="G4134" t="s">
        <v>15</v>
      </c>
      <c r="H4134" t="s">
        <v>16</v>
      </c>
      <c r="I4134" t="s">
        <v>927</v>
      </c>
      <c r="J4134">
        <v>205508</v>
      </c>
      <c r="K4134">
        <v>-2.3886664240541089E-3</v>
      </c>
      <c r="L4134">
        <v>60</v>
      </c>
      <c r="M4134">
        <v>3600</v>
      </c>
      <c r="N4134">
        <f t="shared" si="64"/>
        <v>0.76191556397634708</v>
      </c>
    </row>
    <row r="4135" spans="1:14" x14ac:dyDescent="0.2">
      <c r="A4135">
        <v>104</v>
      </c>
      <c r="B4135">
        <v>1040</v>
      </c>
      <c r="C4135" t="s">
        <v>7530</v>
      </c>
      <c r="D4135">
        <v>0.9614820565100034</v>
      </c>
      <c r="E4135">
        <v>0</v>
      </c>
      <c r="F4135" t="s">
        <v>14</v>
      </c>
      <c r="G4135" t="s">
        <v>15</v>
      </c>
      <c r="H4135" t="s">
        <v>16</v>
      </c>
      <c r="I4135" t="s">
        <v>6084</v>
      </c>
      <c r="J4135">
        <v>226384</v>
      </c>
      <c r="K4135">
        <v>2.9048115033347699E-6</v>
      </c>
      <c r="L4135">
        <v>60</v>
      </c>
      <c r="M4135">
        <v>3600</v>
      </c>
      <c r="N4135">
        <f t="shared" si="64"/>
        <v>0.76241373047801086</v>
      </c>
    </row>
    <row r="4136" spans="1:14" x14ac:dyDescent="0.2">
      <c r="A4136">
        <v>138</v>
      </c>
      <c r="B4136">
        <v>1380</v>
      </c>
      <c r="C4136" t="s">
        <v>7531</v>
      </c>
      <c r="D4136">
        <v>0.93459649090349539</v>
      </c>
      <c r="E4136">
        <v>0</v>
      </c>
      <c r="F4136" t="s">
        <v>14</v>
      </c>
      <c r="G4136" t="s">
        <v>15</v>
      </c>
      <c r="H4136" t="s">
        <v>16</v>
      </c>
      <c r="I4136" t="s">
        <v>2745</v>
      </c>
      <c r="J4136">
        <v>200475</v>
      </c>
      <c r="K4136">
        <v>-1.2904276443372891E-3</v>
      </c>
      <c r="L4136">
        <v>60</v>
      </c>
      <c r="M4136">
        <v>3600</v>
      </c>
      <c r="N4136">
        <f t="shared" si="64"/>
        <v>0.76245555699005807</v>
      </c>
    </row>
    <row r="4137" spans="1:14" x14ac:dyDescent="0.2">
      <c r="A4137">
        <v>92</v>
      </c>
      <c r="B4137">
        <v>920</v>
      </c>
      <c r="C4137" t="s">
        <v>7532</v>
      </c>
      <c r="D4137">
        <v>0.97027588836867318</v>
      </c>
      <c r="E4137">
        <v>0</v>
      </c>
      <c r="F4137" t="s">
        <v>14</v>
      </c>
      <c r="G4137" t="s">
        <v>15</v>
      </c>
      <c r="H4137" t="s">
        <v>16</v>
      </c>
      <c r="I4137" t="s">
        <v>7533</v>
      </c>
      <c r="J4137">
        <v>256757</v>
      </c>
      <c r="K4137">
        <v>2.478064389466184E-6</v>
      </c>
      <c r="L4137">
        <v>60</v>
      </c>
      <c r="M4137">
        <v>3600</v>
      </c>
      <c r="N4137">
        <f t="shared" si="64"/>
        <v>0.75234867175383702</v>
      </c>
    </row>
    <row r="4138" spans="1:14" x14ac:dyDescent="0.2">
      <c r="A4138">
        <v>95</v>
      </c>
      <c r="B4138">
        <v>950</v>
      </c>
      <c r="C4138" t="s">
        <v>7534</v>
      </c>
      <c r="D4138">
        <v>0.96931939320612492</v>
      </c>
      <c r="E4138">
        <v>0</v>
      </c>
      <c r="F4138" t="s">
        <v>14</v>
      </c>
      <c r="G4138" t="s">
        <v>15</v>
      </c>
      <c r="H4138" t="s">
        <v>16</v>
      </c>
      <c r="I4138" t="s">
        <v>7535</v>
      </c>
      <c r="J4138">
        <v>251593</v>
      </c>
      <c r="K4138">
        <v>4.2484333572234689E-6</v>
      </c>
      <c r="L4138">
        <v>60</v>
      </c>
      <c r="M4138">
        <v>3600</v>
      </c>
      <c r="N4138">
        <f t="shared" si="64"/>
        <v>0.75224867004955198</v>
      </c>
    </row>
    <row r="4139" spans="1:14" x14ac:dyDescent="0.2">
      <c r="A4139">
        <v>114</v>
      </c>
      <c r="B4139">
        <v>1140</v>
      </c>
      <c r="C4139" t="s">
        <v>7536</v>
      </c>
      <c r="D4139">
        <v>0.96183325166196376</v>
      </c>
      <c r="E4139">
        <v>0</v>
      </c>
      <c r="F4139" t="s">
        <v>14</v>
      </c>
      <c r="G4139" t="s">
        <v>15</v>
      </c>
      <c r="H4139" t="s">
        <v>16</v>
      </c>
      <c r="I4139" t="s">
        <v>3126</v>
      </c>
      <c r="J4139">
        <v>513708</v>
      </c>
      <c r="K4139">
        <v>1.230898523441049E-6</v>
      </c>
      <c r="L4139">
        <v>60</v>
      </c>
      <c r="M4139">
        <v>3600</v>
      </c>
      <c r="N4139">
        <f t="shared" si="64"/>
        <v>0.75170189527531106</v>
      </c>
    </row>
    <row r="4140" spans="1:14" x14ac:dyDescent="0.2">
      <c r="A4140">
        <v>131</v>
      </c>
      <c r="B4140">
        <v>1310</v>
      </c>
      <c r="C4140" t="s">
        <v>7537</v>
      </c>
      <c r="D4140">
        <v>-9.2549372067750824E-2</v>
      </c>
      <c r="E4140">
        <v>1</v>
      </c>
      <c r="F4140" t="s">
        <v>14</v>
      </c>
      <c r="G4140" t="s">
        <v>15</v>
      </c>
      <c r="H4140" t="s">
        <v>16</v>
      </c>
      <c r="I4140" t="s">
        <v>7538</v>
      </c>
      <c r="J4140">
        <v>949184</v>
      </c>
      <c r="K4140">
        <v>-1.000538481888209</v>
      </c>
      <c r="L4140">
        <v>60</v>
      </c>
      <c r="M4140">
        <v>3600</v>
      </c>
      <c r="N4140">
        <f t="shared" si="64"/>
        <v>0.75148325141871108</v>
      </c>
    </row>
    <row r="4141" spans="1:14" x14ac:dyDescent="0.2">
      <c r="A4141">
        <v>106</v>
      </c>
      <c r="B4141">
        <v>1060</v>
      </c>
      <c r="C4141" t="s">
        <v>7539</v>
      </c>
      <c r="D4141">
        <v>0.96298337483809782</v>
      </c>
      <c r="E4141">
        <v>0</v>
      </c>
      <c r="F4141" t="s">
        <v>14</v>
      </c>
      <c r="G4141" t="s">
        <v>15</v>
      </c>
      <c r="H4141" t="s">
        <v>16</v>
      </c>
      <c r="I4141" t="s">
        <v>7540</v>
      </c>
      <c r="J4141">
        <v>438100</v>
      </c>
      <c r="K4141">
        <v>4.155107444780981E-7</v>
      </c>
      <c r="L4141">
        <v>60</v>
      </c>
      <c r="M4141">
        <v>3600</v>
      </c>
      <c r="N4141">
        <f t="shared" si="64"/>
        <v>0.76181430546612772</v>
      </c>
    </row>
    <row r="4142" spans="1:14" x14ac:dyDescent="0.2">
      <c r="A4142">
        <v>102</v>
      </c>
      <c r="B4142">
        <v>1020</v>
      </c>
      <c r="C4142" t="s">
        <v>7541</v>
      </c>
      <c r="D4142">
        <v>0.96938771247939215</v>
      </c>
      <c r="E4142">
        <v>0</v>
      </c>
      <c r="F4142" t="s">
        <v>14</v>
      </c>
      <c r="G4142" t="s">
        <v>15</v>
      </c>
      <c r="H4142" t="s">
        <v>16</v>
      </c>
      <c r="I4142" t="s">
        <v>291</v>
      </c>
      <c r="J4142">
        <v>347463</v>
      </c>
      <c r="K4142">
        <v>1.327033054998594E-6</v>
      </c>
      <c r="L4142">
        <v>60</v>
      </c>
      <c r="M4142">
        <v>3600</v>
      </c>
      <c r="N4142">
        <f t="shared" si="64"/>
        <v>0.76183079806929388</v>
      </c>
    </row>
    <row r="4143" spans="1:14" x14ac:dyDescent="0.2">
      <c r="A4143">
        <v>132</v>
      </c>
      <c r="B4143">
        <v>1320</v>
      </c>
      <c r="C4143" t="s">
        <v>7542</v>
      </c>
      <c r="D4143">
        <v>-8.3315494268929702E-2</v>
      </c>
      <c r="E4143">
        <v>1</v>
      </c>
      <c r="F4143" t="s">
        <v>14</v>
      </c>
      <c r="G4143" t="s">
        <v>15</v>
      </c>
      <c r="H4143" t="s">
        <v>16</v>
      </c>
      <c r="I4143" t="s">
        <v>4512</v>
      </c>
      <c r="J4143">
        <v>590182</v>
      </c>
      <c r="K4143">
        <v>-1.0009470918906409</v>
      </c>
      <c r="L4143">
        <v>60</v>
      </c>
      <c r="M4143">
        <v>3600</v>
      </c>
      <c r="N4143">
        <f t="shared" si="64"/>
        <v>0.76172771485201196</v>
      </c>
    </row>
    <row r="4144" spans="1:14" x14ac:dyDescent="0.2">
      <c r="A4144">
        <v>87</v>
      </c>
      <c r="B4144">
        <v>870</v>
      </c>
      <c r="C4144" t="s">
        <v>7543</v>
      </c>
      <c r="D4144">
        <v>0.96689240082697425</v>
      </c>
      <c r="E4144">
        <v>0</v>
      </c>
      <c r="F4144" t="s">
        <v>14</v>
      </c>
      <c r="G4144" t="s">
        <v>15</v>
      </c>
      <c r="H4144" t="s">
        <v>16</v>
      </c>
      <c r="I4144" t="s">
        <v>7544</v>
      </c>
      <c r="J4144">
        <v>702312</v>
      </c>
      <c r="K4144">
        <v>4.7804521906558151E-6</v>
      </c>
      <c r="L4144">
        <v>60</v>
      </c>
      <c r="M4144">
        <v>3600</v>
      </c>
      <c r="N4144">
        <f t="shared" si="64"/>
        <v>0.7722566512935185</v>
      </c>
    </row>
    <row r="4145" spans="1:14" x14ac:dyDescent="0.2">
      <c r="A4145">
        <v>101</v>
      </c>
      <c r="B4145">
        <v>1010</v>
      </c>
      <c r="C4145" t="s">
        <v>7545</v>
      </c>
      <c r="D4145">
        <v>0.97115456311567794</v>
      </c>
      <c r="E4145">
        <v>0</v>
      </c>
      <c r="F4145" t="s">
        <v>14</v>
      </c>
      <c r="G4145" t="s">
        <v>15</v>
      </c>
      <c r="H4145" t="s">
        <v>16</v>
      </c>
      <c r="I4145" t="s">
        <v>7546</v>
      </c>
      <c r="J4145">
        <v>604860</v>
      </c>
      <c r="K4145">
        <v>4.2481155635432089E-6</v>
      </c>
      <c r="L4145">
        <v>60</v>
      </c>
      <c r="M4145">
        <v>3600</v>
      </c>
      <c r="N4145">
        <f t="shared" si="64"/>
        <v>0.7718520278961456</v>
      </c>
    </row>
    <row r="4146" spans="1:14" x14ac:dyDescent="0.2">
      <c r="A4146">
        <v>9</v>
      </c>
      <c r="B4146">
        <v>90</v>
      </c>
      <c r="C4146" t="s">
        <v>7547</v>
      </c>
      <c r="D4146">
        <v>0.99866536188674226</v>
      </c>
      <c r="E4146">
        <v>0</v>
      </c>
      <c r="F4146" t="s">
        <v>14</v>
      </c>
      <c r="G4146" t="s">
        <v>15</v>
      </c>
      <c r="H4146" t="s">
        <v>16</v>
      </c>
      <c r="I4146" t="s">
        <v>7548</v>
      </c>
      <c r="J4146">
        <v>247041</v>
      </c>
      <c r="K4146">
        <v>-5.9247959616204326E-6</v>
      </c>
      <c r="L4146">
        <v>60</v>
      </c>
      <c r="M4146">
        <v>3600</v>
      </c>
      <c r="N4146">
        <f t="shared" si="64"/>
        <v>0.76081077133147834</v>
      </c>
    </row>
    <row r="4147" spans="1:14" x14ac:dyDescent="0.2">
      <c r="A4147">
        <v>105</v>
      </c>
      <c r="B4147">
        <v>1050</v>
      </c>
      <c r="C4147" t="s">
        <v>7549</v>
      </c>
      <c r="D4147">
        <v>0.96218086869569208</v>
      </c>
      <c r="E4147">
        <v>0</v>
      </c>
      <c r="F4147" t="s">
        <v>14</v>
      </c>
      <c r="G4147" t="s">
        <v>15</v>
      </c>
      <c r="H4147" t="s">
        <v>16</v>
      </c>
      <c r="I4147" t="s">
        <v>7550</v>
      </c>
      <c r="J4147">
        <v>883554</v>
      </c>
      <c r="K4147">
        <v>2.5869610837947481E-6</v>
      </c>
      <c r="L4147">
        <v>60</v>
      </c>
      <c r="M4147">
        <v>3600</v>
      </c>
      <c r="N4147">
        <f t="shared" si="64"/>
        <v>0.75004877583506369</v>
      </c>
    </row>
    <row r="4148" spans="1:14" x14ac:dyDescent="0.2">
      <c r="A4148">
        <v>93</v>
      </c>
      <c r="B4148">
        <v>930</v>
      </c>
      <c r="C4148" t="s">
        <v>7551</v>
      </c>
      <c r="D4148">
        <v>0.96605480053482184</v>
      </c>
      <c r="E4148">
        <v>0</v>
      </c>
      <c r="F4148" t="s">
        <v>14</v>
      </c>
      <c r="G4148" t="s">
        <v>15</v>
      </c>
      <c r="H4148" t="s">
        <v>16</v>
      </c>
      <c r="I4148" t="s">
        <v>5669</v>
      </c>
      <c r="J4148">
        <v>964749</v>
      </c>
      <c r="K4148">
        <v>3.612510574679817E-6</v>
      </c>
      <c r="L4148">
        <v>60</v>
      </c>
      <c r="M4148">
        <v>3600</v>
      </c>
      <c r="N4148">
        <f t="shared" si="64"/>
        <v>0.74979552742212618</v>
      </c>
    </row>
    <row r="4149" spans="1:14" x14ac:dyDescent="0.2">
      <c r="A4149">
        <v>132</v>
      </c>
      <c r="B4149">
        <v>1320</v>
      </c>
      <c r="C4149" t="s">
        <v>7552</v>
      </c>
      <c r="D4149">
        <v>-8.0696818390427083E-2</v>
      </c>
      <c r="E4149">
        <v>1</v>
      </c>
      <c r="F4149" t="s">
        <v>14</v>
      </c>
      <c r="G4149" t="s">
        <v>15</v>
      </c>
      <c r="H4149" t="s">
        <v>16</v>
      </c>
      <c r="I4149" t="s">
        <v>7553</v>
      </c>
      <c r="J4149">
        <v>350901</v>
      </c>
      <c r="K4149">
        <v>-1.000667208939654</v>
      </c>
      <c r="L4149">
        <v>60</v>
      </c>
      <c r="M4149">
        <v>3600</v>
      </c>
      <c r="N4149">
        <f t="shared" si="64"/>
        <v>0.74974785276186195</v>
      </c>
    </row>
    <row r="4150" spans="1:14" x14ac:dyDescent="0.2">
      <c r="A4150">
        <v>131</v>
      </c>
      <c r="B4150">
        <v>1310</v>
      </c>
      <c r="C4150" t="s">
        <v>7554</v>
      </c>
      <c r="D4150">
        <v>-6.2954398366323883E-2</v>
      </c>
      <c r="E4150">
        <v>1</v>
      </c>
      <c r="F4150" t="s">
        <v>14</v>
      </c>
      <c r="G4150" t="s">
        <v>15</v>
      </c>
      <c r="H4150" t="s">
        <v>16</v>
      </c>
      <c r="I4150" t="s">
        <v>7555</v>
      </c>
      <c r="J4150">
        <v>831111</v>
      </c>
      <c r="K4150">
        <v>-1.0006406621219111</v>
      </c>
      <c r="L4150">
        <v>60</v>
      </c>
      <c r="M4150">
        <v>3600</v>
      </c>
      <c r="N4150">
        <f t="shared" si="64"/>
        <v>0.76021285798333704</v>
      </c>
    </row>
    <row r="4151" spans="1:14" x14ac:dyDescent="0.2">
      <c r="A4151">
        <v>100</v>
      </c>
      <c r="B4151">
        <v>1000</v>
      </c>
      <c r="C4151" t="s">
        <v>7556</v>
      </c>
      <c r="D4151">
        <v>0.96430198230307806</v>
      </c>
      <c r="E4151">
        <v>0</v>
      </c>
      <c r="F4151" t="s">
        <v>14</v>
      </c>
      <c r="G4151" t="s">
        <v>15</v>
      </c>
      <c r="H4151" t="s">
        <v>16</v>
      </c>
      <c r="I4151" t="s">
        <v>7557</v>
      </c>
      <c r="J4151">
        <v>66759</v>
      </c>
      <c r="K4151">
        <v>1.0358983160152491E-7</v>
      </c>
      <c r="L4151">
        <v>60</v>
      </c>
      <c r="M4151">
        <v>3600</v>
      </c>
      <c r="N4151">
        <f t="shared" si="64"/>
        <v>0.75993030712615639</v>
      </c>
    </row>
    <row r="4152" spans="1:14" x14ac:dyDescent="0.2">
      <c r="A4152">
        <v>133</v>
      </c>
      <c r="B4152">
        <v>1330</v>
      </c>
      <c r="C4152" t="s">
        <v>7558</v>
      </c>
      <c r="D4152">
        <v>-8.0763833122840634E-2</v>
      </c>
      <c r="E4152">
        <v>1</v>
      </c>
      <c r="F4152" t="s">
        <v>14</v>
      </c>
      <c r="G4152" t="s">
        <v>15</v>
      </c>
      <c r="H4152" t="s">
        <v>16</v>
      </c>
      <c r="I4152" t="s">
        <v>7559</v>
      </c>
      <c r="J4152">
        <v>115073</v>
      </c>
      <c r="K4152">
        <v>-1.0000032011406359</v>
      </c>
      <c r="L4152">
        <v>60</v>
      </c>
      <c r="M4152">
        <v>3600</v>
      </c>
      <c r="N4152">
        <f t="shared" si="64"/>
        <v>0.7599817203931748</v>
      </c>
    </row>
    <row r="4153" spans="1:14" x14ac:dyDescent="0.2">
      <c r="A4153">
        <v>114</v>
      </c>
      <c r="B4153">
        <v>1140</v>
      </c>
      <c r="C4153" t="s">
        <v>7560</v>
      </c>
      <c r="D4153">
        <v>0.96288207316711794</v>
      </c>
      <c r="E4153">
        <v>0</v>
      </c>
      <c r="F4153" t="s">
        <v>14</v>
      </c>
      <c r="G4153" t="s">
        <v>15</v>
      </c>
      <c r="H4153" t="s">
        <v>16</v>
      </c>
      <c r="I4153" t="s">
        <v>7561</v>
      </c>
      <c r="J4153">
        <v>417410</v>
      </c>
      <c r="K4153">
        <v>2.2253083258316759E-6</v>
      </c>
      <c r="L4153">
        <v>60</v>
      </c>
      <c r="M4153">
        <v>3600</v>
      </c>
      <c r="N4153">
        <f t="shared" si="64"/>
        <v>0.77033795900476876</v>
      </c>
    </row>
    <row r="4154" spans="1:14" x14ac:dyDescent="0.2">
      <c r="A4154">
        <v>99</v>
      </c>
      <c r="B4154">
        <v>990</v>
      </c>
      <c r="C4154" t="s">
        <v>7562</v>
      </c>
      <c r="D4154">
        <v>0.96435615432576671</v>
      </c>
      <c r="E4154">
        <v>0</v>
      </c>
      <c r="F4154" t="s">
        <v>14</v>
      </c>
      <c r="G4154" t="s">
        <v>15</v>
      </c>
      <c r="H4154" t="s">
        <v>16</v>
      </c>
      <c r="I4154" t="s">
        <v>6749</v>
      </c>
      <c r="J4154">
        <v>931543</v>
      </c>
      <c r="K4154">
        <v>3.2652981913905421E-6</v>
      </c>
      <c r="L4154">
        <v>60</v>
      </c>
      <c r="M4154">
        <v>3600</v>
      </c>
      <c r="N4154">
        <f t="shared" si="64"/>
        <v>0.77039427178014985</v>
      </c>
    </row>
    <row r="4155" spans="1:14" x14ac:dyDescent="0.2">
      <c r="A4155">
        <v>96</v>
      </c>
      <c r="B4155">
        <v>960</v>
      </c>
      <c r="C4155" t="s">
        <v>7563</v>
      </c>
      <c r="D4155">
        <v>0.97637896040705763</v>
      </c>
      <c r="E4155">
        <v>0</v>
      </c>
      <c r="F4155" t="s">
        <v>14</v>
      </c>
      <c r="G4155" t="s">
        <v>15</v>
      </c>
      <c r="H4155" t="s">
        <v>16</v>
      </c>
      <c r="I4155" t="s">
        <v>1122</v>
      </c>
      <c r="J4155">
        <v>718782</v>
      </c>
      <c r="K4155">
        <v>3.619648067942904E-6</v>
      </c>
      <c r="L4155">
        <v>60</v>
      </c>
      <c r="M4155">
        <v>3600</v>
      </c>
      <c r="N4155">
        <f t="shared" si="64"/>
        <v>0.77007600297140033</v>
      </c>
    </row>
    <row r="4156" spans="1:14" x14ac:dyDescent="0.2">
      <c r="A4156">
        <v>111</v>
      </c>
      <c r="B4156">
        <v>1110</v>
      </c>
      <c r="C4156" t="s">
        <v>7564</v>
      </c>
      <c r="D4156">
        <v>0.96190399975774687</v>
      </c>
      <c r="E4156">
        <v>0</v>
      </c>
      <c r="F4156" t="s">
        <v>14</v>
      </c>
      <c r="G4156" t="s">
        <v>15</v>
      </c>
      <c r="H4156" t="s">
        <v>16</v>
      </c>
      <c r="I4156" t="s">
        <v>7565</v>
      </c>
      <c r="J4156">
        <v>164085</v>
      </c>
      <c r="K4156">
        <v>1.2640798234819779E-6</v>
      </c>
      <c r="L4156">
        <v>60</v>
      </c>
      <c r="M4156">
        <v>3600</v>
      </c>
      <c r="N4156">
        <f t="shared" si="64"/>
        <v>0.76999731666487348</v>
      </c>
    </row>
    <row r="4157" spans="1:14" x14ac:dyDescent="0.2">
      <c r="A4157">
        <v>93</v>
      </c>
      <c r="B4157">
        <v>930</v>
      </c>
      <c r="C4157" t="s">
        <v>7566</v>
      </c>
      <c r="D4157">
        <v>0.96451187086371004</v>
      </c>
      <c r="E4157">
        <v>0</v>
      </c>
      <c r="F4157" t="s">
        <v>14</v>
      </c>
      <c r="G4157" t="s">
        <v>15</v>
      </c>
      <c r="H4157" t="s">
        <v>16</v>
      </c>
      <c r="I4157" t="s">
        <v>7567</v>
      </c>
      <c r="J4157">
        <v>367924</v>
      </c>
      <c r="K4157">
        <v>3.0291492543188529E-6</v>
      </c>
      <c r="L4157">
        <v>60</v>
      </c>
      <c r="M4157">
        <v>3600</v>
      </c>
      <c r="N4157">
        <f t="shared" si="64"/>
        <v>0.75964156305431363</v>
      </c>
    </row>
    <row r="4158" spans="1:14" x14ac:dyDescent="0.2">
      <c r="A4158">
        <v>92</v>
      </c>
      <c r="B4158">
        <v>920</v>
      </c>
      <c r="C4158" t="s">
        <v>7568</v>
      </c>
      <c r="D4158">
        <v>0.97626337127038199</v>
      </c>
      <c r="E4158">
        <v>0</v>
      </c>
      <c r="F4158" t="s">
        <v>14</v>
      </c>
      <c r="G4158" t="s">
        <v>15</v>
      </c>
      <c r="H4158" t="s">
        <v>16</v>
      </c>
      <c r="I4158" t="s">
        <v>7569</v>
      </c>
      <c r="J4158">
        <v>159042</v>
      </c>
      <c r="K4158">
        <v>1.5880707044946261E-6</v>
      </c>
      <c r="L4158">
        <v>60</v>
      </c>
      <c r="M4158">
        <v>3600</v>
      </c>
      <c r="N4158">
        <f t="shared" si="64"/>
        <v>0.75915961271751653</v>
      </c>
    </row>
    <row r="4159" spans="1:14" x14ac:dyDescent="0.2">
      <c r="A4159">
        <v>115</v>
      </c>
      <c r="B4159">
        <v>1150</v>
      </c>
      <c r="C4159" t="s">
        <v>7570</v>
      </c>
      <c r="D4159">
        <v>0.94475083872617061</v>
      </c>
      <c r="E4159">
        <v>0</v>
      </c>
      <c r="F4159" t="s">
        <v>14</v>
      </c>
      <c r="G4159" t="s">
        <v>15</v>
      </c>
      <c r="H4159" t="s">
        <v>16</v>
      </c>
      <c r="I4159" t="s">
        <v>7571</v>
      </c>
      <c r="J4159">
        <v>921897</v>
      </c>
      <c r="K4159">
        <v>9.3141493962001221E-8</v>
      </c>
      <c r="L4159">
        <v>60</v>
      </c>
      <c r="M4159">
        <v>3600</v>
      </c>
      <c r="N4159">
        <f t="shared" si="64"/>
        <v>0.75903219538232203</v>
      </c>
    </row>
    <row r="4160" spans="1:14" x14ac:dyDescent="0.2">
      <c r="A4160">
        <v>138</v>
      </c>
      <c r="B4160">
        <v>1380</v>
      </c>
      <c r="C4160" t="s">
        <v>7572</v>
      </c>
      <c r="D4160">
        <v>-7.9390657525634789E-2</v>
      </c>
      <c r="E4160">
        <v>1</v>
      </c>
      <c r="F4160" t="s">
        <v>14</v>
      </c>
      <c r="G4160" t="s">
        <v>15</v>
      </c>
      <c r="H4160" t="s">
        <v>16</v>
      </c>
      <c r="I4160" t="s">
        <v>7573</v>
      </c>
      <c r="J4160">
        <v>701709</v>
      </c>
      <c r="K4160">
        <v>-1.0006154139718311</v>
      </c>
      <c r="L4160">
        <v>60</v>
      </c>
      <c r="M4160">
        <v>3600</v>
      </c>
      <c r="N4160">
        <f t="shared" si="64"/>
        <v>0.75920261191651695</v>
      </c>
    </row>
    <row r="4161" spans="1:14" x14ac:dyDescent="0.2">
      <c r="A4161">
        <v>101</v>
      </c>
      <c r="B4161">
        <v>1010</v>
      </c>
      <c r="C4161" t="s">
        <v>7574</v>
      </c>
      <c r="D4161">
        <v>0.9667523500419255</v>
      </c>
      <c r="E4161">
        <v>0</v>
      </c>
      <c r="F4161" t="s">
        <v>14</v>
      </c>
      <c r="G4161" t="s">
        <v>15</v>
      </c>
      <c r="H4161" t="s">
        <v>16</v>
      </c>
      <c r="I4161" t="s">
        <v>7575</v>
      </c>
      <c r="J4161">
        <v>503268</v>
      </c>
      <c r="K4161">
        <v>4.5298409013794227E-6</v>
      </c>
      <c r="L4161">
        <v>60</v>
      </c>
      <c r="M4161">
        <v>3600</v>
      </c>
      <c r="N4161">
        <f t="shared" si="64"/>
        <v>0.76938369816410856</v>
      </c>
    </row>
    <row r="4162" spans="1:14" x14ac:dyDescent="0.2">
      <c r="A4162">
        <v>98</v>
      </c>
      <c r="B4162">
        <v>980</v>
      </c>
      <c r="C4162" t="s">
        <v>7576</v>
      </c>
      <c r="D4162">
        <v>0.96034217054849813</v>
      </c>
      <c r="E4162">
        <v>0</v>
      </c>
      <c r="F4162" t="s">
        <v>14</v>
      </c>
      <c r="G4162" t="s">
        <v>15</v>
      </c>
      <c r="H4162" t="s">
        <v>16</v>
      </c>
      <c r="I4162" t="s">
        <v>4286</v>
      </c>
      <c r="J4162">
        <v>524547</v>
      </c>
      <c r="K4162">
        <v>3.8536632195329554E-6</v>
      </c>
      <c r="L4162">
        <v>60</v>
      </c>
      <c r="M4162">
        <v>3600</v>
      </c>
      <c r="N4162">
        <f t="shared" si="64"/>
        <v>0.75919912084325281</v>
      </c>
    </row>
    <row r="4163" spans="1:14" x14ac:dyDescent="0.2">
      <c r="A4163">
        <v>90</v>
      </c>
      <c r="B4163">
        <v>900</v>
      </c>
      <c r="C4163" t="s">
        <v>7577</v>
      </c>
      <c r="D4163">
        <v>0.97254652647001794</v>
      </c>
      <c r="E4163">
        <v>0</v>
      </c>
      <c r="F4163" t="s">
        <v>14</v>
      </c>
      <c r="G4163" t="s">
        <v>15</v>
      </c>
      <c r="H4163" t="s">
        <v>16</v>
      </c>
      <c r="I4163" t="s">
        <v>5996</v>
      </c>
      <c r="J4163">
        <v>843408</v>
      </c>
      <c r="K4163">
        <v>-1.4910600087958411E-8</v>
      </c>
      <c r="L4163">
        <v>60</v>
      </c>
      <c r="M4163">
        <v>3600</v>
      </c>
      <c r="N4163">
        <f t="shared" ref="N4163:N4226" si="65">AVERAGE(D4163:D4262)</f>
        <v>0.75926524255467642</v>
      </c>
    </row>
    <row r="4164" spans="1:14" x14ac:dyDescent="0.2">
      <c r="A4164">
        <v>109</v>
      </c>
      <c r="B4164">
        <v>1090</v>
      </c>
      <c r="C4164" t="s">
        <v>7578</v>
      </c>
      <c r="D4164">
        <v>0.94521620272432694</v>
      </c>
      <c r="E4164">
        <v>0</v>
      </c>
      <c r="F4164" t="s">
        <v>14</v>
      </c>
      <c r="G4164" t="s">
        <v>15</v>
      </c>
      <c r="H4164" t="s">
        <v>16</v>
      </c>
      <c r="I4164" t="s">
        <v>4257</v>
      </c>
      <c r="J4164">
        <v>311284</v>
      </c>
      <c r="K4164">
        <v>1.3204113665787891E-6</v>
      </c>
      <c r="L4164">
        <v>60</v>
      </c>
      <c r="M4164">
        <v>3600</v>
      </c>
      <c r="N4164">
        <f t="shared" si="65"/>
        <v>0.74853830138666311</v>
      </c>
    </row>
    <row r="4165" spans="1:14" x14ac:dyDescent="0.2">
      <c r="A4165">
        <v>105</v>
      </c>
      <c r="B4165">
        <v>1050</v>
      </c>
      <c r="C4165" t="s">
        <v>7579</v>
      </c>
      <c r="D4165">
        <v>0.96137514555971293</v>
      </c>
      <c r="E4165">
        <v>0</v>
      </c>
      <c r="F4165" t="s">
        <v>14</v>
      </c>
      <c r="G4165" t="s">
        <v>15</v>
      </c>
      <c r="H4165" t="s">
        <v>16</v>
      </c>
      <c r="I4165" t="s">
        <v>7580</v>
      </c>
      <c r="J4165">
        <v>767394</v>
      </c>
      <c r="K4165">
        <v>3.364747230061305E-6</v>
      </c>
      <c r="L4165">
        <v>60</v>
      </c>
      <c r="M4165">
        <v>3600</v>
      </c>
      <c r="N4165">
        <f t="shared" si="65"/>
        <v>0.7488750360429306</v>
      </c>
    </row>
    <row r="4166" spans="1:14" x14ac:dyDescent="0.2">
      <c r="A4166">
        <v>106</v>
      </c>
      <c r="B4166">
        <v>1060</v>
      </c>
      <c r="C4166" t="s">
        <v>7581</v>
      </c>
      <c r="D4166">
        <v>0.96337352201915705</v>
      </c>
      <c r="E4166">
        <v>0</v>
      </c>
      <c r="F4166" t="s">
        <v>14</v>
      </c>
      <c r="G4166" t="s">
        <v>15</v>
      </c>
      <c r="H4166" t="s">
        <v>16</v>
      </c>
      <c r="I4166" t="s">
        <v>356</v>
      </c>
      <c r="J4166">
        <v>306885</v>
      </c>
      <c r="K4166">
        <v>2.924393352810029E-6</v>
      </c>
      <c r="L4166">
        <v>60</v>
      </c>
      <c r="M4166">
        <v>3600</v>
      </c>
      <c r="N4166">
        <f t="shared" si="65"/>
        <v>0.74889233647860631</v>
      </c>
    </row>
    <row r="4167" spans="1:14" x14ac:dyDescent="0.2">
      <c r="A4167">
        <v>135</v>
      </c>
      <c r="B4167">
        <v>1350</v>
      </c>
      <c r="C4167" t="s">
        <v>7582</v>
      </c>
      <c r="D4167">
        <v>-6.1846952225439122E-2</v>
      </c>
      <c r="E4167">
        <v>1</v>
      </c>
      <c r="F4167" t="s">
        <v>14</v>
      </c>
      <c r="G4167" t="s">
        <v>15</v>
      </c>
      <c r="H4167" t="s">
        <v>16</v>
      </c>
      <c r="I4167" t="s">
        <v>7583</v>
      </c>
      <c r="J4167">
        <v>975159</v>
      </c>
      <c r="K4167">
        <v>-1.000223365593548</v>
      </c>
      <c r="L4167">
        <v>60</v>
      </c>
      <c r="M4167">
        <v>3600</v>
      </c>
      <c r="N4167">
        <f t="shared" si="65"/>
        <v>0.74849589611416389</v>
      </c>
    </row>
    <row r="4168" spans="1:14" x14ac:dyDescent="0.2">
      <c r="A4168">
        <v>106</v>
      </c>
      <c r="B4168">
        <v>1060</v>
      </c>
      <c r="C4168" t="s">
        <v>7584</v>
      </c>
      <c r="D4168">
        <v>0.97582473645989332</v>
      </c>
      <c r="E4168">
        <v>0</v>
      </c>
      <c r="F4168" t="s">
        <v>14</v>
      </c>
      <c r="G4168" t="s">
        <v>15</v>
      </c>
      <c r="H4168" t="s">
        <v>16</v>
      </c>
      <c r="I4168" t="s">
        <v>7585</v>
      </c>
      <c r="J4168">
        <v>764274</v>
      </c>
      <c r="K4168">
        <v>-4.3518844417000929E-7</v>
      </c>
      <c r="L4168">
        <v>60</v>
      </c>
      <c r="M4168">
        <v>3600</v>
      </c>
      <c r="N4168">
        <f t="shared" si="65"/>
        <v>0.75885936316576552</v>
      </c>
    </row>
    <row r="4169" spans="1:14" x14ac:dyDescent="0.2">
      <c r="A4169">
        <v>109</v>
      </c>
      <c r="B4169">
        <v>1090</v>
      </c>
      <c r="C4169" t="s">
        <v>7586</v>
      </c>
      <c r="D4169">
        <v>0.96414965579950884</v>
      </c>
      <c r="E4169">
        <v>0</v>
      </c>
      <c r="F4169" t="s">
        <v>14</v>
      </c>
      <c r="G4169" t="s">
        <v>15</v>
      </c>
      <c r="H4169" t="s">
        <v>16</v>
      </c>
      <c r="I4169" t="s">
        <v>7587</v>
      </c>
      <c r="J4169">
        <v>697719</v>
      </c>
      <c r="K4169">
        <v>-6.3935611804843973E-8</v>
      </c>
      <c r="L4169">
        <v>60</v>
      </c>
      <c r="M4169">
        <v>3600</v>
      </c>
      <c r="N4169">
        <f t="shared" si="65"/>
        <v>0.75882612453600984</v>
      </c>
    </row>
    <row r="4170" spans="1:14" x14ac:dyDescent="0.2">
      <c r="A4170">
        <v>111</v>
      </c>
      <c r="B4170">
        <v>1110</v>
      </c>
      <c r="C4170" t="s">
        <v>7588</v>
      </c>
      <c r="D4170">
        <v>0.96137760815899587</v>
      </c>
      <c r="E4170">
        <v>0</v>
      </c>
      <c r="F4170" t="s">
        <v>14</v>
      </c>
      <c r="G4170" t="s">
        <v>15</v>
      </c>
      <c r="H4170" t="s">
        <v>16</v>
      </c>
      <c r="I4170" t="s">
        <v>1237</v>
      </c>
      <c r="J4170">
        <v>366601</v>
      </c>
      <c r="K4170">
        <v>5.1612219009733451E-7</v>
      </c>
      <c r="L4170">
        <v>60</v>
      </c>
      <c r="M4170">
        <v>3600</v>
      </c>
      <c r="N4170">
        <f t="shared" si="65"/>
        <v>0.75890931021040775</v>
      </c>
    </row>
    <row r="4171" spans="1:14" x14ac:dyDescent="0.2">
      <c r="A4171">
        <v>98</v>
      </c>
      <c r="B4171">
        <v>980</v>
      </c>
      <c r="C4171" t="s">
        <v>7589</v>
      </c>
      <c r="D4171">
        <v>0.96771637798740995</v>
      </c>
      <c r="E4171">
        <v>0</v>
      </c>
      <c r="F4171" t="s">
        <v>14</v>
      </c>
      <c r="G4171" t="s">
        <v>15</v>
      </c>
      <c r="H4171" t="s">
        <v>16</v>
      </c>
      <c r="I4171" t="s">
        <v>1206</v>
      </c>
      <c r="J4171">
        <v>206070</v>
      </c>
      <c r="K4171">
        <v>3.4633406796880099E-6</v>
      </c>
      <c r="L4171">
        <v>60</v>
      </c>
      <c r="M4171">
        <v>3600</v>
      </c>
      <c r="N4171">
        <f t="shared" si="65"/>
        <v>0.74864557668597076</v>
      </c>
    </row>
    <row r="4172" spans="1:14" x14ac:dyDescent="0.2">
      <c r="A4172">
        <v>97</v>
      </c>
      <c r="B4172">
        <v>970</v>
      </c>
      <c r="C4172" t="s">
        <v>7590</v>
      </c>
      <c r="D4172">
        <v>0.97346341855524232</v>
      </c>
      <c r="E4172">
        <v>0</v>
      </c>
      <c r="F4172" t="s">
        <v>14</v>
      </c>
      <c r="G4172" t="s">
        <v>15</v>
      </c>
      <c r="H4172" t="s">
        <v>16</v>
      </c>
      <c r="I4172" t="s">
        <v>7591</v>
      </c>
      <c r="J4172">
        <v>858195</v>
      </c>
      <c r="K4172">
        <v>1.931134968935488E-6</v>
      </c>
      <c r="L4172">
        <v>60</v>
      </c>
      <c r="M4172">
        <v>3600</v>
      </c>
      <c r="N4172">
        <f t="shared" si="65"/>
        <v>0.74862886626859604</v>
      </c>
    </row>
    <row r="4173" spans="1:14" x14ac:dyDescent="0.2">
      <c r="A4173">
        <v>93</v>
      </c>
      <c r="B4173">
        <v>930</v>
      </c>
      <c r="C4173" t="s">
        <v>7592</v>
      </c>
      <c r="D4173">
        <v>0.97582154701057644</v>
      </c>
      <c r="E4173">
        <v>0</v>
      </c>
      <c r="F4173" t="s">
        <v>14</v>
      </c>
      <c r="G4173" t="s">
        <v>15</v>
      </c>
      <c r="H4173" t="s">
        <v>16</v>
      </c>
      <c r="I4173" t="s">
        <v>7593</v>
      </c>
      <c r="J4173">
        <v>145644</v>
      </c>
      <c r="K4173">
        <v>2.1963353887821668E-6</v>
      </c>
      <c r="L4173">
        <v>60</v>
      </c>
      <c r="M4173">
        <v>3600</v>
      </c>
      <c r="N4173">
        <f t="shared" si="65"/>
        <v>0.74865481267330614</v>
      </c>
    </row>
    <row r="4174" spans="1:14" x14ac:dyDescent="0.2">
      <c r="A4174">
        <v>90</v>
      </c>
      <c r="B4174">
        <v>900</v>
      </c>
      <c r="C4174" t="s">
        <v>7594</v>
      </c>
      <c r="D4174">
        <v>0.96741974694194721</v>
      </c>
      <c r="E4174">
        <v>0</v>
      </c>
      <c r="F4174" t="s">
        <v>14</v>
      </c>
      <c r="G4174" t="s">
        <v>15</v>
      </c>
      <c r="H4174" t="s">
        <v>16</v>
      </c>
      <c r="I4174" t="s">
        <v>7595</v>
      </c>
      <c r="J4174">
        <v>467614</v>
      </c>
      <c r="K4174">
        <v>9.2926254080527571E-7</v>
      </c>
      <c r="L4174">
        <v>60</v>
      </c>
      <c r="M4174">
        <v>3600</v>
      </c>
      <c r="N4174">
        <f t="shared" si="65"/>
        <v>0.74855071095792769</v>
      </c>
    </row>
    <row r="4175" spans="1:14" x14ac:dyDescent="0.2">
      <c r="A4175">
        <v>102</v>
      </c>
      <c r="B4175">
        <v>1020</v>
      </c>
      <c r="C4175" t="s">
        <v>7596</v>
      </c>
      <c r="D4175">
        <v>0.96540676692202509</v>
      </c>
      <c r="E4175">
        <v>0</v>
      </c>
      <c r="F4175" t="s">
        <v>14</v>
      </c>
      <c r="G4175" t="s">
        <v>15</v>
      </c>
      <c r="H4175" t="s">
        <v>16</v>
      </c>
      <c r="I4175" t="s">
        <v>7597</v>
      </c>
      <c r="J4175">
        <v>950762</v>
      </c>
      <c r="K4175">
        <v>3.2959639919560861E-6</v>
      </c>
      <c r="L4175">
        <v>60</v>
      </c>
      <c r="M4175">
        <v>3600</v>
      </c>
      <c r="N4175">
        <f t="shared" si="65"/>
        <v>0.74857538219294772</v>
      </c>
    </row>
    <row r="4176" spans="1:14" x14ac:dyDescent="0.2">
      <c r="A4176">
        <v>98</v>
      </c>
      <c r="B4176">
        <v>980</v>
      </c>
      <c r="C4176" t="s">
        <v>7598</v>
      </c>
      <c r="D4176">
        <v>0.96354535596834545</v>
      </c>
      <c r="E4176">
        <v>0</v>
      </c>
      <c r="F4176" t="s">
        <v>14</v>
      </c>
      <c r="G4176" t="s">
        <v>15</v>
      </c>
      <c r="H4176" t="s">
        <v>16</v>
      </c>
      <c r="I4176" t="s">
        <v>7599</v>
      </c>
      <c r="J4176">
        <v>292762</v>
      </c>
      <c r="K4176">
        <v>2.8443245027043318E-6</v>
      </c>
      <c r="L4176">
        <v>60</v>
      </c>
      <c r="M4176">
        <v>3600</v>
      </c>
      <c r="N4176">
        <f t="shared" si="65"/>
        <v>0.74836380429431637</v>
      </c>
    </row>
    <row r="4177" spans="1:14" x14ac:dyDescent="0.2">
      <c r="A4177">
        <v>138</v>
      </c>
      <c r="B4177">
        <v>1380</v>
      </c>
      <c r="C4177" t="s">
        <v>7600</v>
      </c>
      <c r="D4177">
        <v>0.90547572817157307</v>
      </c>
      <c r="E4177">
        <v>0</v>
      </c>
      <c r="F4177" t="s">
        <v>14</v>
      </c>
      <c r="G4177" t="s">
        <v>15</v>
      </c>
      <c r="H4177" t="s">
        <v>16</v>
      </c>
      <c r="I4177" t="s">
        <v>2340</v>
      </c>
      <c r="J4177">
        <v>446443</v>
      </c>
      <c r="K4177">
        <v>-2.2595341083198051E-3</v>
      </c>
      <c r="L4177">
        <v>60</v>
      </c>
      <c r="M4177">
        <v>3600</v>
      </c>
      <c r="N4177">
        <f t="shared" si="65"/>
        <v>0.74834916597440571</v>
      </c>
    </row>
    <row r="4178" spans="1:14" x14ac:dyDescent="0.2">
      <c r="A4178">
        <v>112</v>
      </c>
      <c r="B4178">
        <v>1120</v>
      </c>
      <c r="C4178" t="s">
        <v>7601</v>
      </c>
      <c r="D4178">
        <v>0.95818649953245083</v>
      </c>
      <c r="E4178">
        <v>0</v>
      </c>
      <c r="F4178" t="s">
        <v>14</v>
      </c>
      <c r="G4178" t="s">
        <v>15</v>
      </c>
      <c r="H4178" t="s">
        <v>16</v>
      </c>
      <c r="I4178" t="s">
        <v>7602</v>
      </c>
      <c r="J4178">
        <v>439124</v>
      </c>
      <c r="K4178">
        <v>4.8676755237675451E-7</v>
      </c>
      <c r="L4178">
        <v>60</v>
      </c>
      <c r="M4178">
        <v>3600</v>
      </c>
      <c r="N4178">
        <f t="shared" si="65"/>
        <v>0.73858414729438127</v>
      </c>
    </row>
    <row r="4179" spans="1:14" x14ac:dyDescent="0.2">
      <c r="A4179">
        <v>119</v>
      </c>
      <c r="B4179">
        <v>1190</v>
      </c>
      <c r="C4179" t="s">
        <v>7603</v>
      </c>
      <c r="D4179">
        <v>0.957364322341695</v>
      </c>
      <c r="E4179">
        <v>0</v>
      </c>
      <c r="F4179" t="s">
        <v>14</v>
      </c>
      <c r="G4179" t="s">
        <v>15</v>
      </c>
      <c r="H4179" t="s">
        <v>16</v>
      </c>
      <c r="I4179" t="s">
        <v>7604</v>
      </c>
      <c r="J4179">
        <v>157124</v>
      </c>
      <c r="K4179">
        <v>-8.3180021404061222E-7</v>
      </c>
      <c r="L4179">
        <v>60</v>
      </c>
      <c r="M4179">
        <v>3600</v>
      </c>
      <c r="N4179">
        <f t="shared" si="65"/>
        <v>0.73865027583961818</v>
      </c>
    </row>
    <row r="4180" spans="1:14" x14ac:dyDescent="0.2">
      <c r="A4180">
        <v>98</v>
      </c>
      <c r="B4180">
        <v>980</v>
      </c>
      <c r="C4180" t="s">
        <v>7605</v>
      </c>
      <c r="D4180">
        <v>0.96297340739418213</v>
      </c>
      <c r="E4180">
        <v>0</v>
      </c>
      <c r="F4180" t="s">
        <v>14</v>
      </c>
      <c r="G4180" t="s">
        <v>15</v>
      </c>
      <c r="H4180" t="s">
        <v>16</v>
      </c>
      <c r="I4180" t="s">
        <v>7606</v>
      </c>
      <c r="J4180">
        <v>540615</v>
      </c>
      <c r="K4180">
        <v>3.0163797656301838E-6</v>
      </c>
      <c r="L4180">
        <v>60</v>
      </c>
      <c r="M4180">
        <v>3600</v>
      </c>
      <c r="N4180">
        <f t="shared" si="65"/>
        <v>0.73879390140680512</v>
      </c>
    </row>
    <row r="4181" spans="1:14" x14ac:dyDescent="0.2">
      <c r="A4181">
        <v>114</v>
      </c>
      <c r="B4181">
        <v>1140</v>
      </c>
      <c r="C4181" t="s">
        <v>7607</v>
      </c>
      <c r="D4181">
        <v>0.9445097357296075</v>
      </c>
      <c r="E4181">
        <v>0</v>
      </c>
      <c r="F4181" t="s">
        <v>14</v>
      </c>
      <c r="G4181" t="s">
        <v>15</v>
      </c>
      <c r="H4181" t="s">
        <v>16</v>
      </c>
      <c r="I4181" t="s">
        <v>3014</v>
      </c>
      <c r="J4181">
        <v>196359</v>
      </c>
      <c r="K4181">
        <v>-1.223344064937848E-7</v>
      </c>
      <c r="L4181">
        <v>60</v>
      </c>
      <c r="M4181">
        <v>3600</v>
      </c>
      <c r="N4181">
        <f t="shared" si="65"/>
        <v>0.73865930291748172</v>
      </c>
    </row>
    <row r="4182" spans="1:14" x14ac:dyDescent="0.2">
      <c r="A4182">
        <v>90</v>
      </c>
      <c r="B4182">
        <v>900</v>
      </c>
      <c r="C4182" t="s">
        <v>7608</v>
      </c>
      <c r="D4182">
        <v>0.96330095961685513</v>
      </c>
      <c r="E4182">
        <v>0</v>
      </c>
      <c r="F4182" t="s">
        <v>14</v>
      </c>
      <c r="G4182" t="s">
        <v>15</v>
      </c>
      <c r="H4182" t="s">
        <v>16</v>
      </c>
      <c r="I4182" t="s">
        <v>7609</v>
      </c>
      <c r="J4182">
        <v>113352</v>
      </c>
      <c r="K4182">
        <v>4.2481155636542312E-6</v>
      </c>
      <c r="L4182">
        <v>60</v>
      </c>
      <c r="M4182">
        <v>3600</v>
      </c>
      <c r="N4182">
        <f t="shared" si="65"/>
        <v>0.73865660623850782</v>
      </c>
    </row>
    <row r="4183" spans="1:14" x14ac:dyDescent="0.2">
      <c r="A4183">
        <v>104</v>
      </c>
      <c r="B4183">
        <v>1040</v>
      </c>
      <c r="C4183" t="s">
        <v>7610</v>
      </c>
      <c r="D4183">
        <v>0.95226075628211515</v>
      </c>
      <c r="E4183">
        <v>0</v>
      </c>
      <c r="F4183" t="s">
        <v>14</v>
      </c>
      <c r="G4183" t="s">
        <v>15</v>
      </c>
      <c r="H4183" t="s">
        <v>16</v>
      </c>
      <c r="I4183" t="s">
        <v>7611</v>
      </c>
      <c r="J4183">
        <v>727435</v>
      </c>
      <c r="K4183">
        <v>4.4050512396642816E-6</v>
      </c>
      <c r="L4183">
        <v>60</v>
      </c>
      <c r="M4183">
        <v>3600</v>
      </c>
      <c r="N4183">
        <f t="shared" si="65"/>
        <v>0.73866620005071271</v>
      </c>
    </row>
    <row r="4184" spans="1:14" x14ac:dyDescent="0.2">
      <c r="A4184">
        <v>110</v>
      </c>
      <c r="B4184">
        <v>1100</v>
      </c>
      <c r="C4184" t="s">
        <v>7612</v>
      </c>
      <c r="D4184">
        <v>0.95638146076482988</v>
      </c>
      <c r="E4184">
        <v>0</v>
      </c>
      <c r="F4184" t="s">
        <v>14</v>
      </c>
      <c r="G4184" t="s">
        <v>15</v>
      </c>
      <c r="H4184" t="s">
        <v>16</v>
      </c>
      <c r="I4184" t="s">
        <v>7613</v>
      </c>
      <c r="J4184">
        <v>257631</v>
      </c>
      <c r="K4184">
        <v>2.2747150383306551E-6</v>
      </c>
      <c r="L4184">
        <v>60</v>
      </c>
      <c r="M4184">
        <v>3600</v>
      </c>
      <c r="N4184">
        <f t="shared" si="65"/>
        <v>0.73877968994376442</v>
      </c>
    </row>
    <row r="4185" spans="1:14" x14ac:dyDescent="0.2">
      <c r="A4185">
        <v>90</v>
      </c>
      <c r="B4185">
        <v>900</v>
      </c>
      <c r="C4185" t="s">
        <v>7614</v>
      </c>
      <c r="D4185">
        <v>0.97475233671626538</v>
      </c>
      <c r="E4185">
        <v>0</v>
      </c>
      <c r="F4185" t="s">
        <v>14</v>
      </c>
      <c r="G4185" t="s">
        <v>15</v>
      </c>
      <c r="H4185" t="s">
        <v>16</v>
      </c>
      <c r="I4185" t="s">
        <v>7615</v>
      </c>
      <c r="J4185">
        <v>117504</v>
      </c>
      <c r="K4185">
        <v>1.254624828805895E-6</v>
      </c>
      <c r="L4185">
        <v>60</v>
      </c>
      <c r="M4185">
        <v>3600</v>
      </c>
      <c r="N4185">
        <f t="shared" si="65"/>
        <v>0.72850689904290433</v>
      </c>
    </row>
    <row r="4186" spans="1:14" x14ac:dyDescent="0.2">
      <c r="A4186">
        <v>138</v>
      </c>
      <c r="B4186">
        <v>1380</v>
      </c>
      <c r="C4186" t="s">
        <v>7616</v>
      </c>
      <c r="D4186">
        <v>-8.0083446436882366E-2</v>
      </c>
      <c r="E4186">
        <v>1</v>
      </c>
      <c r="F4186" t="s">
        <v>14</v>
      </c>
      <c r="G4186" t="s">
        <v>15</v>
      </c>
      <c r="H4186" t="s">
        <v>16</v>
      </c>
      <c r="I4186" t="s">
        <v>7617</v>
      </c>
      <c r="J4186">
        <v>657810</v>
      </c>
      <c r="K4186">
        <v>-1.0018191385601201</v>
      </c>
      <c r="L4186">
        <v>60</v>
      </c>
      <c r="M4186">
        <v>3600</v>
      </c>
      <c r="N4186">
        <f t="shared" si="65"/>
        <v>0.71774490426207971</v>
      </c>
    </row>
    <row r="4187" spans="1:14" x14ac:dyDescent="0.2">
      <c r="A4187">
        <v>129</v>
      </c>
      <c r="B4187">
        <v>1290</v>
      </c>
      <c r="C4187" t="s">
        <v>7618</v>
      </c>
      <c r="D4187">
        <v>-9.1777477861934798E-2</v>
      </c>
      <c r="E4187">
        <v>1</v>
      </c>
      <c r="F4187" t="s">
        <v>14</v>
      </c>
      <c r="G4187" t="s">
        <v>15</v>
      </c>
      <c r="H4187" t="s">
        <v>16</v>
      </c>
      <c r="I4187" t="s">
        <v>7619</v>
      </c>
      <c r="J4187">
        <v>584345</v>
      </c>
      <c r="K4187">
        <v>-1.0007141968597291</v>
      </c>
      <c r="L4187">
        <v>60</v>
      </c>
      <c r="M4187">
        <v>3600</v>
      </c>
      <c r="N4187">
        <f t="shared" si="65"/>
        <v>0.71781195874638715</v>
      </c>
    </row>
    <row r="4188" spans="1:14" x14ac:dyDescent="0.2">
      <c r="A4188">
        <v>102</v>
      </c>
      <c r="B4188">
        <v>1020</v>
      </c>
      <c r="C4188" t="s">
        <v>7620</v>
      </c>
      <c r="D4188">
        <v>0.96787920273529138</v>
      </c>
      <c r="E4188">
        <v>0</v>
      </c>
      <c r="F4188" t="s">
        <v>14</v>
      </c>
      <c r="G4188" t="s">
        <v>15</v>
      </c>
      <c r="H4188" t="s">
        <v>16</v>
      </c>
      <c r="I4188" t="s">
        <v>7621</v>
      </c>
      <c r="J4188">
        <v>898647</v>
      </c>
      <c r="K4188">
        <v>1.6041437116420809E-6</v>
      </c>
      <c r="L4188">
        <v>60</v>
      </c>
      <c r="M4188">
        <v>3600</v>
      </c>
      <c r="N4188">
        <f t="shared" si="65"/>
        <v>0.72831406975999924</v>
      </c>
    </row>
    <row r="4189" spans="1:14" x14ac:dyDescent="0.2">
      <c r="A4189">
        <v>132</v>
      </c>
      <c r="B4189">
        <v>1320</v>
      </c>
      <c r="C4189" t="s">
        <v>7622</v>
      </c>
      <c r="D4189">
        <v>-5.3295186168082147E-2</v>
      </c>
      <c r="E4189">
        <v>1</v>
      </c>
      <c r="F4189" t="s">
        <v>14</v>
      </c>
      <c r="G4189" t="s">
        <v>15</v>
      </c>
      <c r="H4189" t="s">
        <v>16</v>
      </c>
      <c r="I4189" t="s">
        <v>7623</v>
      </c>
      <c r="J4189">
        <v>76963</v>
      </c>
      <c r="K4189">
        <v>-1.000360393915207</v>
      </c>
      <c r="L4189">
        <v>60</v>
      </c>
      <c r="M4189">
        <v>3600</v>
      </c>
      <c r="N4189">
        <f t="shared" si="65"/>
        <v>0.72823830487222097</v>
      </c>
    </row>
    <row r="4190" spans="1:14" x14ac:dyDescent="0.2">
      <c r="A4190">
        <v>138</v>
      </c>
      <c r="B4190">
        <v>1380</v>
      </c>
      <c r="C4190" t="s">
        <v>7624</v>
      </c>
      <c r="D4190">
        <v>0.94203356488784351</v>
      </c>
      <c r="E4190">
        <v>0</v>
      </c>
      <c r="F4190" t="s">
        <v>14</v>
      </c>
      <c r="G4190" t="s">
        <v>15</v>
      </c>
      <c r="H4190" t="s">
        <v>16</v>
      </c>
      <c r="I4190" t="s">
        <v>318</v>
      </c>
      <c r="J4190">
        <v>774326</v>
      </c>
      <c r="K4190">
        <v>-8.3123306139720743E-4</v>
      </c>
      <c r="L4190">
        <v>60</v>
      </c>
      <c r="M4190">
        <v>3600</v>
      </c>
      <c r="N4190">
        <f t="shared" si="65"/>
        <v>0.73826689532817413</v>
      </c>
    </row>
    <row r="4191" spans="1:14" x14ac:dyDescent="0.2">
      <c r="A4191">
        <v>138</v>
      </c>
      <c r="B4191">
        <v>1380</v>
      </c>
      <c r="C4191" t="s">
        <v>7625</v>
      </c>
      <c r="D4191">
        <v>0.93312792122617871</v>
      </c>
      <c r="E4191">
        <v>0</v>
      </c>
      <c r="F4191" t="s">
        <v>14</v>
      </c>
      <c r="G4191" t="s">
        <v>15</v>
      </c>
      <c r="H4191" t="s">
        <v>16</v>
      </c>
      <c r="I4191" t="s">
        <v>7626</v>
      </c>
      <c r="J4191">
        <v>72455</v>
      </c>
      <c r="K4191">
        <v>-6.7146958443520255E-4</v>
      </c>
      <c r="L4191">
        <v>60</v>
      </c>
      <c r="M4191">
        <v>3600</v>
      </c>
      <c r="N4191">
        <f t="shared" si="65"/>
        <v>0.73828598325815409</v>
      </c>
    </row>
    <row r="4192" spans="1:14" x14ac:dyDescent="0.2">
      <c r="A4192">
        <v>98</v>
      </c>
      <c r="B4192">
        <v>980</v>
      </c>
      <c r="C4192" t="s">
        <v>7627</v>
      </c>
      <c r="D4192">
        <v>0.96774461170091208</v>
      </c>
      <c r="E4192">
        <v>0</v>
      </c>
      <c r="F4192" t="s">
        <v>14</v>
      </c>
      <c r="G4192" t="s">
        <v>15</v>
      </c>
      <c r="H4192" t="s">
        <v>16</v>
      </c>
      <c r="I4192" t="s">
        <v>7628</v>
      </c>
      <c r="J4192">
        <v>57631</v>
      </c>
      <c r="K4192">
        <v>3.1932114348265368E-6</v>
      </c>
      <c r="L4192">
        <v>60</v>
      </c>
      <c r="M4192">
        <v>3600</v>
      </c>
      <c r="N4192">
        <f t="shared" si="65"/>
        <v>0.72826804209754581</v>
      </c>
    </row>
    <row r="4193" spans="1:14" x14ac:dyDescent="0.2">
      <c r="A4193">
        <v>102</v>
      </c>
      <c r="B4193">
        <v>1020</v>
      </c>
      <c r="C4193" t="s">
        <v>7629</v>
      </c>
      <c r="D4193">
        <v>0.97642939978035936</v>
      </c>
      <c r="E4193">
        <v>0</v>
      </c>
      <c r="F4193" t="s">
        <v>14</v>
      </c>
      <c r="G4193" t="s">
        <v>15</v>
      </c>
      <c r="H4193" t="s">
        <v>16</v>
      </c>
      <c r="I4193" t="s">
        <v>1826</v>
      </c>
      <c r="J4193">
        <v>392389</v>
      </c>
      <c r="K4193">
        <v>5.427776387234573E-7</v>
      </c>
      <c r="L4193">
        <v>60</v>
      </c>
      <c r="M4193">
        <v>3600</v>
      </c>
      <c r="N4193">
        <f t="shared" si="65"/>
        <v>0.72828141973134453</v>
      </c>
    </row>
    <row r="4194" spans="1:14" x14ac:dyDescent="0.2">
      <c r="A4194">
        <v>131</v>
      </c>
      <c r="B4194">
        <v>1310</v>
      </c>
      <c r="C4194" t="s">
        <v>7630</v>
      </c>
      <c r="D4194">
        <v>0.9397083529071798</v>
      </c>
      <c r="E4194">
        <v>0</v>
      </c>
      <c r="F4194" t="s">
        <v>14</v>
      </c>
      <c r="G4194" t="s">
        <v>15</v>
      </c>
      <c r="H4194" t="s">
        <v>16</v>
      </c>
      <c r="I4194" t="s">
        <v>2672</v>
      </c>
      <c r="J4194">
        <v>970859</v>
      </c>
      <c r="K4194">
        <v>1.7468443367363311E-6</v>
      </c>
      <c r="L4194">
        <v>60</v>
      </c>
      <c r="M4194">
        <v>3600</v>
      </c>
      <c r="N4194">
        <f t="shared" si="65"/>
        <v>0.72802842309366356</v>
      </c>
    </row>
    <row r="4195" spans="1:14" x14ac:dyDescent="0.2">
      <c r="A4195">
        <v>95</v>
      </c>
      <c r="B4195">
        <v>950</v>
      </c>
      <c r="C4195" t="s">
        <v>7631</v>
      </c>
      <c r="D4195">
        <v>0.9740283061387629</v>
      </c>
      <c r="E4195">
        <v>0</v>
      </c>
      <c r="F4195" t="s">
        <v>14</v>
      </c>
      <c r="G4195" t="s">
        <v>15</v>
      </c>
      <c r="H4195" t="s">
        <v>16</v>
      </c>
      <c r="I4195" t="s">
        <v>7632</v>
      </c>
      <c r="J4195">
        <v>96635</v>
      </c>
      <c r="K4195">
        <v>6.9342042174902474E-7</v>
      </c>
      <c r="L4195">
        <v>60</v>
      </c>
      <c r="M4195">
        <v>3600</v>
      </c>
      <c r="N4195">
        <f t="shared" si="65"/>
        <v>0.72829839872767765</v>
      </c>
    </row>
    <row r="4196" spans="1:14" x14ac:dyDescent="0.2">
      <c r="A4196">
        <v>138</v>
      </c>
      <c r="B4196">
        <v>1380</v>
      </c>
      <c r="C4196" t="s">
        <v>7633</v>
      </c>
      <c r="D4196">
        <v>0.92634347903624015</v>
      </c>
      <c r="E4196">
        <v>0</v>
      </c>
      <c r="F4196" t="s">
        <v>14</v>
      </c>
      <c r="G4196" t="s">
        <v>15</v>
      </c>
      <c r="H4196" t="s">
        <v>16</v>
      </c>
      <c r="I4196" t="s">
        <v>2349</v>
      </c>
      <c r="J4196">
        <v>310096</v>
      </c>
      <c r="K4196">
        <v>-8.009494344776158E-4</v>
      </c>
      <c r="L4196">
        <v>60</v>
      </c>
      <c r="M4196">
        <v>3600</v>
      </c>
      <c r="N4196">
        <f t="shared" si="65"/>
        <v>0.71771720824985241</v>
      </c>
    </row>
    <row r="4197" spans="1:14" x14ac:dyDescent="0.2">
      <c r="A4197">
        <v>127</v>
      </c>
      <c r="B4197">
        <v>1270</v>
      </c>
      <c r="C4197" t="s">
        <v>7634</v>
      </c>
      <c r="D4197">
        <v>0.93949445571691048</v>
      </c>
      <c r="E4197">
        <v>0</v>
      </c>
      <c r="F4197" t="s">
        <v>14</v>
      </c>
      <c r="G4197" t="s">
        <v>15</v>
      </c>
      <c r="H4197" t="s">
        <v>16</v>
      </c>
      <c r="I4197" t="s">
        <v>7635</v>
      </c>
      <c r="J4197">
        <v>427772</v>
      </c>
      <c r="K4197">
        <v>2.494452193690933E-7</v>
      </c>
      <c r="L4197">
        <v>60</v>
      </c>
      <c r="M4197">
        <v>3600</v>
      </c>
      <c r="N4197">
        <f t="shared" si="65"/>
        <v>0.70782533729352648</v>
      </c>
    </row>
    <row r="4198" spans="1:14" x14ac:dyDescent="0.2">
      <c r="A4198">
        <v>128</v>
      </c>
      <c r="B4198">
        <v>1280</v>
      </c>
      <c r="C4198" t="s">
        <v>7636</v>
      </c>
      <c r="D4198">
        <v>-8.1272765919500833E-2</v>
      </c>
      <c r="E4198">
        <v>1</v>
      </c>
      <c r="F4198" t="s">
        <v>14</v>
      </c>
      <c r="G4198" t="s">
        <v>15</v>
      </c>
      <c r="H4198" t="s">
        <v>16</v>
      </c>
      <c r="I4198" t="s">
        <v>7637</v>
      </c>
      <c r="J4198">
        <v>41542</v>
      </c>
      <c r="K4198">
        <v>-1.000422383962557</v>
      </c>
      <c r="L4198">
        <v>60</v>
      </c>
      <c r="M4198">
        <v>3600</v>
      </c>
      <c r="N4198">
        <f t="shared" si="65"/>
        <v>0.70807413017558374</v>
      </c>
    </row>
    <row r="4199" spans="1:14" x14ac:dyDescent="0.2">
      <c r="A4199">
        <v>88</v>
      </c>
      <c r="B4199">
        <v>880</v>
      </c>
      <c r="C4199" t="s">
        <v>7638</v>
      </c>
      <c r="D4199">
        <v>0.97119590858193061</v>
      </c>
      <c r="E4199">
        <v>0</v>
      </c>
      <c r="F4199" t="s">
        <v>14</v>
      </c>
      <c r="G4199" t="s">
        <v>15</v>
      </c>
      <c r="H4199" t="s">
        <v>16</v>
      </c>
      <c r="I4199" t="s">
        <v>1796</v>
      </c>
      <c r="J4199">
        <v>522099</v>
      </c>
      <c r="K4199">
        <v>1.2463322542899391E-6</v>
      </c>
      <c r="L4199">
        <v>60</v>
      </c>
      <c r="M4199">
        <v>3600</v>
      </c>
      <c r="N4199">
        <f t="shared" si="65"/>
        <v>0.71852034844080526</v>
      </c>
    </row>
    <row r="4200" spans="1:14" x14ac:dyDescent="0.2">
      <c r="A4200">
        <v>112</v>
      </c>
      <c r="B4200">
        <v>1120</v>
      </c>
      <c r="C4200" t="s">
        <v>7639</v>
      </c>
      <c r="D4200">
        <v>0.93052081533899789</v>
      </c>
      <c r="E4200">
        <v>0</v>
      </c>
      <c r="F4200" t="s">
        <v>14</v>
      </c>
      <c r="G4200" t="s">
        <v>15</v>
      </c>
      <c r="H4200" t="s">
        <v>16</v>
      </c>
      <c r="I4200" t="s">
        <v>6104</v>
      </c>
      <c r="J4200">
        <v>816276</v>
      </c>
      <c r="K4200">
        <v>-1.239560500909676E-7</v>
      </c>
      <c r="L4200">
        <v>60</v>
      </c>
      <c r="M4200">
        <v>3600</v>
      </c>
      <c r="N4200">
        <f t="shared" si="65"/>
        <v>0.71848579386314793</v>
      </c>
    </row>
    <row r="4201" spans="1:14" x14ac:dyDescent="0.2">
      <c r="A4201">
        <v>89</v>
      </c>
      <c r="B4201">
        <v>890</v>
      </c>
      <c r="C4201" t="s">
        <v>7640</v>
      </c>
      <c r="D4201">
        <v>0.97358776652361767</v>
      </c>
      <c r="E4201">
        <v>0</v>
      </c>
      <c r="F4201" t="s">
        <v>14</v>
      </c>
      <c r="G4201" t="s">
        <v>15</v>
      </c>
      <c r="H4201" t="s">
        <v>16</v>
      </c>
      <c r="I4201" t="s">
        <v>7641</v>
      </c>
      <c r="J4201">
        <v>771184</v>
      </c>
      <c r="K4201">
        <v>1.9435719993410321E-6</v>
      </c>
      <c r="L4201">
        <v>60</v>
      </c>
      <c r="M4201">
        <v>3600</v>
      </c>
      <c r="N4201">
        <f t="shared" si="65"/>
        <v>0.71892402818890844</v>
      </c>
    </row>
    <row r="4202" spans="1:14" x14ac:dyDescent="0.2">
      <c r="A4202">
        <v>136</v>
      </c>
      <c r="B4202">
        <v>1360</v>
      </c>
      <c r="C4202" t="s">
        <v>7642</v>
      </c>
      <c r="D4202">
        <v>-7.0080552836003895E-2</v>
      </c>
      <c r="E4202">
        <v>1</v>
      </c>
      <c r="F4202" t="s">
        <v>14</v>
      </c>
      <c r="G4202" t="s">
        <v>15</v>
      </c>
      <c r="H4202" t="s">
        <v>16</v>
      </c>
      <c r="I4202" t="s">
        <v>7628</v>
      </c>
      <c r="J4202">
        <v>229696</v>
      </c>
      <c r="K4202">
        <v>-1.0001928467501531</v>
      </c>
      <c r="L4202">
        <v>60</v>
      </c>
      <c r="M4202">
        <v>3600</v>
      </c>
      <c r="N4202">
        <f t="shared" si="65"/>
        <v>0.71884622710539947</v>
      </c>
    </row>
    <row r="4203" spans="1:14" x14ac:dyDescent="0.2">
      <c r="A4203">
        <v>113</v>
      </c>
      <c r="B4203">
        <v>1130</v>
      </c>
      <c r="C4203" t="s">
        <v>7643</v>
      </c>
      <c r="D4203">
        <v>0.94966706860334871</v>
      </c>
      <c r="E4203">
        <v>0</v>
      </c>
      <c r="F4203" t="s">
        <v>14</v>
      </c>
      <c r="G4203" t="s">
        <v>15</v>
      </c>
      <c r="H4203" t="s">
        <v>16</v>
      </c>
      <c r="I4203" t="s">
        <v>3942</v>
      </c>
      <c r="J4203">
        <v>715720</v>
      </c>
      <c r="K4203">
        <v>1.0569038102481441E-6</v>
      </c>
      <c r="L4203">
        <v>60</v>
      </c>
      <c r="M4203">
        <v>3600</v>
      </c>
      <c r="N4203">
        <f t="shared" si="65"/>
        <v>0.72925633152705449</v>
      </c>
    </row>
    <row r="4204" spans="1:14" x14ac:dyDescent="0.2">
      <c r="A4204">
        <v>97</v>
      </c>
      <c r="B4204">
        <v>970</v>
      </c>
      <c r="C4204" t="s">
        <v>7644</v>
      </c>
      <c r="D4204">
        <v>0.97417335924653947</v>
      </c>
      <c r="E4204">
        <v>0</v>
      </c>
      <c r="F4204" t="s">
        <v>14</v>
      </c>
      <c r="G4204" t="s">
        <v>15</v>
      </c>
      <c r="H4204" t="s">
        <v>16</v>
      </c>
      <c r="I4204" t="s">
        <v>7645</v>
      </c>
      <c r="J4204">
        <v>173958</v>
      </c>
      <c r="K4204">
        <v>-7.0155128406579337E-7</v>
      </c>
      <c r="L4204">
        <v>60</v>
      </c>
      <c r="M4204">
        <v>3600</v>
      </c>
      <c r="N4204">
        <f t="shared" si="65"/>
        <v>0.7294476275798687</v>
      </c>
    </row>
    <row r="4205" spans="1:14" x14ac:dyDescent="0.2">
      <c r="A4205">
        <v>130</v>
      </c>
      <c r="B4205">
        <v>1300</v>
      </c>
      <c r="C4205" t="s">
        <v>7646</v>
      </c>
      <c r="D4205">
        <v>-5.6951551064417738E-2</v>
      </c>
      <c r="E4205">
        <v>1</v>
      </c>
      <c r="F4205" t="s">
        <v>14</v>
      </c>
      <c r="G4205" t="s">
        <v>15</v>
      </c>
      <c r="H4205" t="s">
        <v>16</v>
      </c>
      <c r="I4205" t="s">
        <v>2286</v>
      </c>
      <c r="J4205">
        <v>882976</v>
      </c>
      <c r="K4205">
        <v>-1.0009796556247459</v>
      </c>
      <c r="L4205">
        <v>60</v>
      </c>
      <c r="M4205">
        <v>3600</v>
      </c>
      <c r="N4205">
        <f t="shared" si="65"/>
        <v>0.72924362069509074</v>
      </c>
    </row>
    <row r="4206" spans="1:14" x14ac:dyDescent="0.2">
      <c r="A4206">
        <v>97</v>
      </c>
      <c r="B4206">
        <v>970</v>
      </c>
      <c r="C4206" t="s">
        <v>7647</v>
      </c>
      <c r="D4206">
        <v>0.96684733222521779</v>
      </c>
      <c r="E4206">
        <v>0</v>
      </c>
      <c r="F4206" t="s">
        <v>14</v>
      </c>
      <c r="G4206" t="s">
        <v>15</v>
      </c>
      <c r="H4206" t="s">
        <v>16</v>
      </c>
      <c r="I4206" t="s">
        <v>7648</v>
      </c>
      <c r="J4206">
        <v>245264</v>
      </c>
      <c r="K4206">
        <v>1.920368824737118E-6</v>
      </c>
      <c r="L4206">
        <v>60</v>
      </c>
      <c r="M4206">
        <v>3600</v>
      </c>
      <c r="N4206">
        <f t="shared" si="65"/>
        <v>0.73916723935092976</v>
      </c>
    </row>
    <row r="4207" spans="1:14" x14ac:dyDescent="0.2">
      <c r="A4207">
        <v>120</v>
      </c>
      <c r="B4207">
        <v>1200</v>
      </c>
      <c r="C4207" t="s">
        <v>7649</v>
      </c>
      <c r="D4207">
        <v>0.92915948848475149</v>
      </c>
      <c r="E4207">
        <v>0</v>
      </c>
      <c r="F4207" t="s">
        <v>14</v>
      </c>
      <c r="G4207" t="s">
        <v>15</v>
      </c>
      <c r="H4207" t="s">
        <v>16</v>
      </c>
      <c r="I4207" t="s">
        <v>7650</v>
      </c>
      <c r="J4207">
        <v>277505</v>
      </c>
      <c r="K4207">
        <v>9.3340699669486327E-7</v>
      </c>
      <c r="L4207">
        <v>60</v>
      </c>
      <c r="M4207">
        <v>3600</v>
      </c>
      <c r="N4207">
        <f t="shared" si="65"/>
        <v>0.73907175850356066</v>
      </c>
    </row>
    <row r="4208" spans="1:14" x14ac:dyDescent="0.2">
      <c r="A4208">
        <v>92</v>
      </c>
      <c r="B4208">
        <v>920</v>
      </c>
      <c r="C4208" t="s">
        <v>7651</v>
      </c>
      <c r="D4208">
        <v>0.96490305167080681</v>
      </c>
      <c r="E4208">
        <v>0</v>
      </c>
      <c r="F4208" t="s">
        <v>14</v>
      </c>
      <c r="G4208" t="s">
        <v>15</v>
      </c>
      <c r="H4208" t="s">
        <v>16</v>
      </c>
      <c r="I4208" t="s">
        <v>7652</v>
      </c>
      <c r="J4208">
        <v>903410</v>
      </c>
      <c r="K4208">
        <v>3.1774635602666019E-6</v>
      </c>
      <c r="L4208">
        <v>60</v>
      </c>
      <c r="M4208">
        <v>3600</v>
      </c>
      <c r="N4208">
        <f t="shared" si="65"/>
        <v>0.73948623882190523</v>
      </c>
    </row>
    <row r="4209" spans="1:14" x14ac:dyDescent="0.2">
      <c r="A4209">
        <v>98</v>
      </c>
      <c r="B4209">
        <v>980</v>
      </c>
      <c r="C4209" t="s">
        <v>7653</v>
      </c>
      <c r="D4209">
        <v>0.9674995407378717</v>
      </c>
      <c r="E4209">
        <v>0</v>
      </c>
      <c r="F4209" t="s">
        <v>14</v>
      </c>
      <c r="G4209" t="s">
        <v>15</v>
      </c>
      <c r="H4209" t="s">
        <v>16</v>
      </c>
      <c r="I4209" t="s">
        <v>2840</v>
      </c>
      <c r="J4209">
        <v>824265</v>
      </c>
      <c r="K4209">
        <v>3.4836380158331792E-7</v>
      </c>
      <c r="L4209">
        <v>60</v>
      </c>
      <c r="M4209">
        <v>3600</v>
      </c>
      <c r="N4209">
        <f t="shared" si="65"/>
        <v>0.72910586446264536</v>
      </c>
    </row>
    <row r="4210" spans="1:14" x14ac:dyDescent="0.2">
      <c r="A4210">
        <v>101</v>
      </c>
      <c r="B4210">
        <v>1010</v>
      </c>
      <c r="C4210" t="s">
        <v>7654</v>
      </c>
      <c r="D4210">
        <v>0.96419231806622274</v>
      </c>
      <c r="E4210">
        <v>0</v>
      </c>
      <c r="F4210" t="s">
        <v>14</v>
      </c>
      <c r="G4210" t="s">
        <v>15</v>
      </c>
      <c r="H4210" t="s">
        <v>16</v>
      </c>
      <c r="I4210" t="s">
        <v>7655</v>
      </c>
      <c r="J4210">
        <v>336023</v>
      </c>
      <c r="K4210">
        <v>1.5521090297454521E-6</v>
      </c>
      <c r="L4210">
        <v>60</v>
      </c>
      <c r="M4210">
        <v>3600</v>
      </c>
      <c r="N4210">
        <f t="shared" si="65"/>
        <v>0.72907457503843121</v>
      </c>
    </row>
    <row r="4211" spans="1:14" x14ac:dyDescent="0.2">
      <c r="A4211">
        <v>105</v>
      </c>
      <c r="B4211">
        <v>1050</v>
      </c>
      <c r="C4211" t="s">
        <v>7656</v>
      </c>
      <c r="D4211">
        <v>0.96522162916551857</v>
      </c>
      <c r="E4211">
        <v>0</v>
      </c>
      <c r="F4211" t="s">
        <v>14</v>
      </c>
      <c r="G4211" t="s">
        <v>15</v>
      </c>
      <c r="H4211" t="s">
        <v>16</v>
      </c>
      <c r="I4211" t="s">
        <v>7657</v>
      </c>
      <c r="J4211">
        <v>842889</v>
      </c>
      <c r="K4211">
        <v>1.419012141901099E-6</v>
      </c>
      <c r="L4211">
        <v>60</v>
      </c>
      <c r="M4211">
        <v>3600</v>
      </c>
      <c r="N4211">
        <f t="shared" si="65"/>
        <v>0.71854723580249269</v>
      </c>
    </row>
    <row r="4212" spans="1:14" x14ac:dyDescent="0.2">
      <c r="A4212">
        <v>134</v>
      </c>
      <c r="B4212">
        <v>1340</v>
      </c>
      <c r="C4212" t="s">
        <v>7658</v>
      </c>
      <c r="D4212">
        <v>-8.1524937941393594E-2</v>
      </c>
      <c r="E4212">
        <v>1</v>
      </c>
      <c r="F4212" t="s">
        <v>14</v>
      </c>
      <c r="G4212" t="s">
        <v>15</v>
      </c>
      <c r="H4212" t="s">
        <v>16</v>
      </c>
      <c r="I4212" t="s">
        <v>7659</v>
      </c>
      <c r="J4212">
        <v>313534</v>
      </c>
      <c r="K4212">
        <v>-1.0000515146662301</v>
      </c>
      <c r="L4212">
        <v>60</v>
      </c>
      <c r="M4212">
        <v>3600</v>
      </c>
      <c r="N4212">
        <f t="shared" si="65"/>
        <v>0.7185406604836132</v>
      </c>
    </row>
    <row r="4213" spans="1:14" x14ac:dyDescent="0.2">
      <c r="A4213">
        <v>105</v>
      </c>
      <c r="B4213">
        <v>1050</v>
      </c>
      <c r="C4213" t="s">
        <v>7660</v>
      </c>
      <c r="D4213">
        <v>0.93667271802859886</v>
      </c>
      <c r="E4213">
        <v>0</v>
      </c>
      <c r="F4213" t="s">
        <v>14</v>
      </c>
      <c r="G4213" t="s">
        <v>15</v>
      </c>
      <c r="H4213" t="s">
        <v>16</v>
      </c>
      <c r="I4213" t="s">
        <v>7661</v>
      </c>
      <c r="J4213">
        <v>927066</v>
      </c>
      <c r="K4213">
        <v>2.99018721638955E-6</v>
      </c>
      <c r="L4213">
        <v>60</v>
      </c>
      <c r="M4213">
        <v>3600</v>
      </c>
      <c r="N4213">
        <f t="shared" si="65"/>
        <v>0.72932596425839702</v>
      </c>
    </row>
    <row r="4214" spans="1:14" x14ac:dyDescent="0.2">
      <c r="A4214">
        <v>8</v>
      </c>
      <c r="B4214">
        <v>80</v>
      </c>
      <c r="C4214" t="s">
        <v>7662</v>
      </c>
      <c r="D4214">
        <v>0.99811370107035957</v>
      </c>
      <c r="E4214">
        <v>0</v>
      </c>
      <c r="F4214" t="s">
        <v>14</v>
      </c>
      <c r="G4214" t="s">
        <v>15</v>
      </c>
      <c r="H4214" t="s">
        <v>16</v>
      </c>
      <c r="I4214" t="s">
        <v>7663</v>
      </c>
      <c r="J4214">
        <v>959255</v>
      </c>
      <c r="K4214">
        <v>-5.6165529420670879E-6</v>
      </c>
      <c r="L4214">
        <v>60</v>
      </c>
      <c r="M4214">
        <v>3600</v>
      </c>
      <c r="N4214">
        <f t="shared" si="65"/>
        <v>0.72953982486619084</v>
      </c>
    </row>
    <row r="4215" spans="1:14" x14ac:dyDescent="0.2">
      <c r="A4215">
        <v>110</v>
      </c>
      <c r="B4215">
        <v>1100</v>
      </c>
      <c r="C4215" t="s">
        <v>7664</v>
      </c>
      <c r="D4215">
        <v>0.94362632629577892</v>
      </c>
      <c r="E4215">
        <v>0</v>
      </c>
      <c r="F4215" t="s">
        <v>14</v>
      </c>
      <c r="G4215" t="s">
        <v>15</v>
      </c>
      <c r="H4215" t="s">
        <v>16</v>
      </c>
      <c r="I4215" t="s">
        <v>7665</v>
      </c>
      <c r="J4215">
        <v>219344</v>
      </c>
      <c r="K4215">
        <v>1.6726091429664081E-6</v>
      </c>
      <c r="L4215">
        <v>60</v>
      </c>
      <c r="M4215">
        <v>3600</v>
      </c>
      <c r="N4215">
        <f t="shared" si="65"/>
        <v>0.72927752805041668</v>
      </c>
    </row>
    <row r="4216" spans="1:14" x14ac:dyDescent="0.2">
      <c r="A4216">
        <v>135</v>
      </c>
      <c r="B4216">
        <v>1350</v>
      </c>
      <c r="C4216" t="s">
        <v>7666</v>
      </c>
      <c r="D4216">
        <v>-7.4286440755574668E-2</v>
      </c>
      <c r="E4216">
        <v>1</v>
      </c>
      <c r="F4216" t="s">
        <v>14</v>
      </c>
      <c r="G4216" t="s">
        <v>15</v>
      </c>
      <c r="H4216" t="s">
        <v>16</v>
      </c>
      <c r="I4216" t="s">
        <v>7667</v>
      </c>
      <c r="J4216">
        <v>603750</v>
      </c>
      <c r="K4216">
        <v>-1.000217672318886</v>
      </c>
      <c r="L4216">
        <v>60</v>
      </c>
      <c r="M4216">
        <v>3600</v>
      </c>
      <c r="N4216">
        <f t="shared" si="65"/>
        <v>0.71905971324472218</v>
      </c>
    </row>
    <row r="4217" spans="1:14" x14ac:dyDescent="0.2">
      <c r="A4217">
        <v>128</v>
      </c>
      <c r="B4217">
        <v>1280</v>
      </c>
      <c r="C4217" t="s">
        <v>7668</v>
      </c>
      <c r="D4217">
        <v>-8.7607761599824641E-2</v>
      </c>
      <c r="E4217">
        <v>1</v>
      </c>
      <c r="F4217" t="s">
        <v>14</v>
      </c>
      <c r="G4217" t="s">
        <v>15</v>
      </c>
      <c r="H4217" t="s">
        <v>16</v>
      </c>
      <c r="I4217" t="s">
        <v>7669</v>
      </c>
      <c r="J4217">
        <v>689512</v>
      </c>
      <c r="K4217">
        <v>-1.000597957735416</v>
      </c>
      <c r="L4217">
        <v>60</v>
      </c>
      <c r="M4217">
        <v>3600</v>
      </c>
      <c r="N4217">
        <f t="shared" si="65"/>
        <v>0.72941807946293036</v>
      </c>
    </row>
    <row r="4218" spans="1:14" x14ac:dyDescent="0.2">
      <c r="A4218">
        <v>86</v>
      </c>
      <c r="B4218">
        <v>860</v>
      </c>
      <c r="C4218" t="s">
        <v>7670</v>
      </c>
      <c r="D4218">
        <v>0.96375130903605899</v>
      </c>
      <c r="E4218">
        <v>0</v>
      </c>
      <c r="F4218" t="s">
        <v>14</v>
      </c>
      <c r="G4218" t="s">
        <v>15</v>
      </c>
      <c r="H4218" t="s">
        <v>16</v>
      </c>
      <c r="I4218" t="s">
        <v>7671</v>
      </c>
      <c r="J4218">
        <v>91726</v>
      </c>
      <c r="K4218">
        <v>8.1458875844653278E-7</v>
      </c>
      <c r="L4218">
        <v>60</v>
      </c>
      <c r="M4218">
        <v>3600</v>
      </c>
      <c r="N4218">
        <f t="shared" si="65"/>
        <v>0.7399878647539937</v>
      </c>
    </row>
    <row r="4219" spans="1:14" x14ac:dyDescent="0.2">
      <c r="A4219">
        <v>101</v>
      </c>
      <c r="B4219">
        <v>1010</v>
      </c>
      <c r="C4219" t="s">
        <v>7672</v>
      </c>
      <c r="D4219">
        <v>0.95926657303894947</v>
      </c>
      <c r="E4219">
        <v>0</v>
      </c>
      <c r="F4219" t="s">
        <v>14</v>
      </c>
      <c r="G4219" t="s">
        <v>15</v>
      </c>
      <c r="H4219" t="s">
        <v>16</v>
      </c>
      <c r="I4219" t="s">
        <v>7673</v>
      </c>
      <c r="J4219">
        <v>763984</v>
      </c>
      <c r="K4219">
        <v>2.9550518275689441E-6</v>
      </c>
      <c r="L4219">
        <v>60</v>
      </c>
      <c r="M4219">
        <v>3600</v>
      </c>
      <c r="N4219">
        <f t="shared" si="65"/>
        <v>0.73994899121869862</v>
      </c>
    </row>
    <row r="4220" spans="1:14" x14ac:dyDescent="0.2">
      <c r="A4220">
        <v>102</v>
      </c>
      <c r="B4220">
        <v>1020</v>
      </c>
      <c r="C4220" t="s">
        <v>7674</v>
      </c>
      <c r="D4220">
        <v>0.97282963941372091</v>
      </c>
      <c r="E4220">
        <v>0</v>
      </c>
      <c r="F4220" t="s">
        <v>14</v>
      </c>
      <c r="G4220" t="s">
        <v>15</v>
      </c>
      <c r="H4220" t="s">
        <v>16</v>
      </c>
      <c r="I4220" t="s">
        <v>7675</v>
      </c>
      <c r="J4220">
        <v>818207</v>
      </c>
      <c r="K4220">
        <v>2.7076136154269288E-6</v>
      </c>
      <c r="L4220">
        <v>60</v>
      </c>
      <c r="M4220">
        <v>3600</v>
      </c>
      <c r="N4220">
        <f t="shared" si="65"/>
        <v>0.74000298487585159</v>
      </c>
    </row>
    <row r="4221" spans="1:14" x14ac:dyDescent="0.2">
      <c r="A4221">
        <v>138</v>
      </c>
      <c r="B4221">
        <v>1380</v>
      </c>
      <c r="C4221" t="s">
        <v>7676</v>
      </c>
      <c r="D4221">
        <v>0.9034142442951254</v>
      </c>
      <c r="E4221">
        <v>0</v>
      </c>
      <c r="F4221" t="s">
        <v>14</v>
      </c>
      <c r="G4221" t="s">
        <v>15</v>
      </c>
      <c r="H4221" t="s">
        <v>16</v>
      </c>
      <c r="I4221" t="s">
        <v>3296</v>
      </c>
      <c r="J4221">
        <v>350035</v>
      </c>
      <c r="K4221">
        <v>-4.4196558500902983E-3</v>
      </c>
      <c r="L4221">
        <v>60</v>
      </c>
      <c r="M4221">
        <v>3600</v>
      </c>
      <c r="N4221">
        <f t="shared" si="65"/>
        <v>0.73956106745411432</v>
      </c>
    </row>
    <row r="4222" spans="1:14" x14ac:dyDescent="0.2">
      <c r="A4222">
        <v>106</v>
      </c>
      <c r="B4222">
        <v>1060</v>
      </c>
      <c r="C4222" t="s">
        <v>7677</v>
      </c>
      <c r="D4222">
        <v>0.9421766572263448</v>
      </c>
      <c r="E4222">
        <v>0</v>
      </c>
      <c r="F4222" t="s">
        <v>14</v>
      </c>
      <c r="G4222" t="s">
        <v>15</v>
      </c>
      <c r="H4222" t="s">
        <v>16</v>
      </c>
      <c r="I4222" t="s">
        <v>7678</v>
      </c>
      <c r="J4222">
        <v>108010</v>
      </c>
      <c r="K4222">
        <v>3.4620368427606958E-6</v>
      </c>
      <c r="L4222">
        <v>60</v>
      </c>
      <c r="M4222">
        <v>3600</v>
      </c>
      <c r="N4222">
        <f t="shared" si="65"/>
        <v>0.74013884401656493</v>
      </c>
    </row>
    <row r="4223" spans="1:14" x14ac:dyDescent="0.2">
      <c r="A4223">
        <v>133</v>
      </c>
      <c r="B4223">
        <v>1330</v>
      </c>
      <c r="C4223" t="s">
        <v>7679</v>
      </c>
      <c r="D4223">
        <v>-0.11323581614409289</v>
      </c>
      <c r="E4223">
        <v>1</v>
      </c>
      <c r="F4223" t="s">
        <v>14</v>
      </c>
      <c r="G4223" t="s">
        <v>15</v>
      </c>
      <c r="H4223" t="s">
        <v>16</v>
      </c>
      <c r="I4223" t="s">
        <v>7680</v>
      </c>
      <c r="J4223">
        <v>809031</v>
      </c>
      <c r="K4223">
        <v>-1.0010893892731989</v>
      </c>
      <c r="L4223">
        <v>60</v>
      </c>
      <c r="M4223">
        <v>3600</v>
      </c>
      <c r="N4223">
        <f t="shared" si="65"/>
        <v>0.74021099463805318</v>
      </c>
    </row>
    <row r="4224" spans="1:14" x14ac:dyDescent="0.2">
      <c r="A4224">
        <v>138</v>
      </c>
      <c r="B4224">
        <v>1380</v>
      </c>
      <c r="C4224" t="s">
        <v>7681</v>
      </c>
      <c r="D4224">
        <v>0.93362563502195861</v>
      </c>
      <c r="E4224">
        <v>0</v>
      </c>
      <c r="F4224" t="s">
        <v>14</v>
      </c>
      <c r="G4224" t="s">
        <v>15</v>
      </c>
      <c r="H4224" t="s">
        <v>16</v>
      </c>
      <c r="I4224" t="s">
        <v>7682</v>
      </c>
      <c r="J4224">
        <v>79116</v>
      </c>
      <c r="K4224">
        <v>-3.6695379669005051E-4</v>
      </c>
      <c r="L4224">
        <v>60</v>
      </c>
      <c r="M4224">
        <v>3600</v>
      </c>
      <c r="N4224">
        <f t="shared" si="65"/>
        <v>0.7508098322797333</v>
      </c>
    </row>
    <row r="4225" spans="1:14" x14ac:dyDescent="0.2">
      <c r="A4225">
        <v>115</v>
      </c>
      <c r="B4225">
        <v>1150</v>
      </c>
      <c r="C4225" t="s">
        <v>7683</v>
      </c>
      <c r="D4225">
        <v>0.95163145843478658</v>
      </c>
      <c r="E4225">
        <v>0</v>
      </c>
      <c r="F4225" t="s">
        <v>14</v>
      </c>
      <c r="G4225" t="s">
        <v>15</v>
      </c>
      <c r="H4225" t="s">
        <v>16</v>
      </c>
      <c r="I4225" t="s">
        <v>7684</v>
      </c>
      <c r="J4225">
        <v>457747</v>
      </c>
      <c r="K4225">
        <v>-1.9629392180586791E-6</v>
      </c>
      <c r="L4225">
        <v>60</v>
      </c>
      <c r="M4225">
        <v>3600</v>
      </c>
      <c r="N4225">
        <f t="shared" si="65"/>
        <v>0.7512217418346665</v>
      </c>
    </row>
    <row r="4226" spans="1:14" x14ac:dyDescent="0.2">
      <c r="A4226">
        <v>106</v>
      </c>
      <c r="B4226">
        <v>1060</v>
      </c>
      <c r="C4226" t="s">
        <v>7685</v>
      </c>
      <c r="D4226">
        <v>0.96223018663006799</v>
      </c>
      <c r="E4226">
        <v>0</v>
      </c>
      <c r="F4226" t="s">
        <v>14</v>
      </c>
      <c r="G4226" t="s">
        <v>15</v>
      </c>
      <c r="H4226" t="s">
        <v>16</v>
      </c>
      <c r="I4226" t="s">
        <v>7686</v>
      </c>
      <c r="J4226">
        <v>55877</v>
      </c>
      <c r="K4226">
        <v>2.9501429421596731E-7</v>
      </c>
      <c r="L4226">
        <v>60</v>
      </c>
      <c r="M4226">
        <v>3600</v>
      </c>
      <c r="N4226">
        <f t="shared" si="65"/>
        <v>0.75141475374021127</v>
      </c>
    </row>
    <row r="4227" spans="1:14" x14ac:dyDescent="0.2">
      <c r="A4227">
        <v>90</v>
      </c>
      <c r="B4227">
        <v>900</v>
      </c>
      <c r="C4227" t="s">
        <v>7687</v>
      </c>
      <c r="D4227">
        <v>0.96548373719260616</v>
      </c>
      <c r="E4227">
        <v>0</v>
      </c>
      <c r="F4227" t="s">
        <v>14</v>
      </c>
      <c r="G4227" t="s">
        <v>15</v>
      </c>
      <c r="H4227" t="s">
        <v>16</v>
      </c>
      <c r="I4227" t="s">
        <v>7688</v>
      </c>
      <c r="J4227">
        <v>746014</v>
      </c>
      <c r="K4227">
        <v>3.108676659313581E-6</v>
      </c>
      <c r="L4227">
        <v>60</v>
      </c>
      <c r="M4227">
        <v>3600</v>
      </c>
      <c r="N4227">
        <f t="shared" ref="N4227:N4290" si="66">AVERAGE(D4227:D4326)</f>
        <v>0.75157026849869635</v>
      </c>
    </row>
    <row r="4228" spans="1:14" x14ac:dyDescent="0.2">
      <c r="A4228">
        <v>100</v>
      </c>
      <c r="B4228">
        <v>1000</v>
      </c>
      <c r="C4228" t="s">
        <v>7689</v>
      </c>
      <c r="D4228">
        <v>0.96285783675460246</v>
      </c>
      <c r="E4228">
        <v>0</v>
      </c>
      <c r="F4228" t="s">
        <v>14</v>
      </c>
      <c r="G4228" t="s">
        <v>15</v>
      </c>
      <c r="H4228" t="s">
        <v>16</v>
      </c>
      <c r="I4228" t="s">
        <v>1292</v>
      </c>
      <c r="J4228">
        <v>323729</v>
      </c>
      <c r="K4228">
        <v>1.258253479741178E-6</v>
      </c>
      <c r="L4228">
        <v>60</v>
      </c>
      <c r="M4228">
        <v>3600</v>
      </c>
      <c r="N4228">
        <f t="shared" si="66"/>
        <v>0.75169874653685642</v>
      </c>
    </row>
    <row r="4229" spans="1:14" x14ac:dyDescent="0.2">
      <c r="A4229">
        <v>131</v>
      </c>
      <c r="B4229">
        <v>1310</v>
      </c>
      <c r="C4229" t="s">
        <v>7690</v>
      </c>
      <c r="D4229">
        <v>-8.888641035151601E-2</v>
      </c>
      <c r="E4229">
        <v>1</v>
      </c>
      <c r="F4229" t="s">
        <v>14</v>
      </c>
      <c r="G4229" t="s">
        <v>15</v>
      </c>
      <c r="H4229" t="s">
        <v>16</v>
      </c>
      <c r="I4229" t="s">
        <v>7691</v>
      </c>
      <c r="J4229">
        <v>123917</v>
      </c>
      <c r="K4229">
        <v>-1.0005634205053919</v>
      </c>
      <c r="L4229">
        <v>60</v>
      </c>
      <c r="M4229">
        <v>3600</v>
      </c>
      <c r="N4229">
        <f t="shared" si="66"/>
        <v>0.74109753035415393</v>
      </c>
    </row>
    <row r="4230" spans="1:14" x14ac:dyDescent="0.2">
      <c r="A4230">
        <v>89</v>
      </c>
      <c r="B4230">
        <v>890</v>
      </c>
      <c r="C4230" t="s">
        <v>7692</v>
      </c>
      <c r="D4230">
        <v>0.96790479984585431</v>
      </c>
      <c r="E4230">
        <v>0</v>
      </c>
      <c r="F4230" t="s">
        <v>14</v>
      </c>
      <c r="G4230" t="s">
        <v>15</v>
      </c>
      <c r="H4230" t="s">
        <v>16</v>
      </c>
      <c r="I4230" t="s">
        <v>7693</v>
      </c>
      <c r="J4230">
        <v>950502</v>
      </c>
      <c r="K4230">
        <v>2.554299264656557E-6</v>
      </c>
      <c r="L4230">
        <v>60</v>
      </c>
      <c r="M4230">
        <v>3600</v>
      </c>
      <c r="N4230">
        <f t="shared" si="66"/>
        <v>0.75176520262785462</v>
      </c>
    </row>
    <row r="4231" spans="1:14" x14ac:dyDescent="0.2">
      <c r="A4231">
        <v>97</v>
      </c>
      <c r="B4231">
        <v>970</v>
      </c>
      <c r="C4231" t="s">
        <v>7694</v>
      </c>
      <c r="D4231">
        <v>0.96482481070817627</v>
      </c>
      <c r="E4231">
        <v>0</v>
      </c>
      <c r="F4231" t="s">
        <v>14</v>
      </c>
      <c r="G4231" t="s">
        <v>15</v>
      </c>
      <c r="H4231" t="s">
        <v>16</v>
      </c>
      <c r="I4231" t="s">
        <v>7227</v>
      </c>
      <c r="J4231">
        <v>404539</v>
      </c>
      <c r="K4231">
        <v>3.2354806542844732E-6</v>
      </c>
      <c r="L4231">
        <v>60</v>
      </c>
      <c r="M4231">
        <v>3600</v>
      </c>
      <c r="N4231">
        <f t="shared" si="66"/>
        <v>0.75181919722803547</v>
      </c>
    </row>
    <row r="4232" spans="1:14" x14ac:dyDescent="0.2">
      <c r="A4232">
        <v>107</v>
      </c>
      <c r="B4232">
        <v>1070</v>
      </c>
      <c r="C4232" t="s">
        <v>7695</v>
      </c>
      <c r="D4232">
        <v>0.96170843287003727</v>
      </c>
      <c r="E4232">
        <v>0</v>
      </c>
      <c r="F4232" t="s">
        <v>14</v>
      </c>
      <c r="G4232" t="s">
        <v>15</v>
      </c>
      <c r="H4232" t="s">
        <v>16</v>
      </c>
      <c r="I4232" t="s">
        <v>7696</v>
      </c>
      <c r="J4232">
        <v>152163</v>
      </c>
      <c r="K4232">
        <v>7.3835754599294035E-7</v>
      </c>
      <c r="L4232">
        <v>60</v>
      </c>
      <c r="M4232">
        <v>3600</v>
      </c>
      <c r="N4232">
        <f t="shared" si="66"/>
        <v>0.75182477213006238</v>
      </c>
    </row>
    <row r="4233" spans="1:14" x14ac:dyDescent="0.2">
      <c r="A4233">
        <v>133</v>
      </c>
      <c r="B4233">
        <v>1330</v>
      </c>
      <c r="C4233" t="s">
        <v>7697</v>
      </c>
      <c r="D4233">
        <v>-9.0680799397446998E-2</v>
      </c>
      <c r="E4233">
        <v>1</v>
      </c>
      <c r="F4233" t="s">
        <v>14</v>
      </c>
      <c r="G4233" t="s">
        <v>15</v>
      </c>
      <c r="H4233" t="s">
        <v>16</v>
      </c>
      <c r="I4233" t="s">
        <v>7698</v>
      </c>
      <c r="J4233">
        <v>688274</v>
      </c>
      <c r="K4233">
        <v>-1.0006866842868669</v>
      </c>
      <c r="L4233">
        <v>60</v>
      </c>
      <c r="M4233">
        <v>3600</v>
      </c>
      <c r="N4233">
        <f t="shared" si="66"/>
        <v>0.75185415038912251</v>
      </c>
    </row>
    <row r="4234" spans="1:14" x14ac:dyDescent="0.2">
      <c r="A4234">
        <v>99</v>
      </c>
      <c r="B4234">
        <v>990</v>
      </c>
      <c r="C4234" t="s">
        <v>7699</v>
      </c>
      <c r="D4234">
        <v>0.9689863300417384</v>
      </c>
      <c r="E4234">
        <v>0</v>
      </c>
      <c r="F4234" t="s">
        <v>14</v>
      </c>
      <c r="G4234" t="s">
        <v>15</v>
      </c>
      <c r="H4234" t="s">
        <v>16</v>
      </c>
      <c r="I4234" t="s">
        <v>7700</v>
      </c>
      <c r="J4234">
        <v>770152</v>
      </c>
      <c r="K4234">
        <v>2.918093134018918E-6</v>
      </c>
      <c r="L4234">
        <v>60</v>
      </c>
      <c r="M4234">
        <v>3600</v>
      </c>
      <c r="N4234">
        <f t="shared" si="66"/>
        <v>0.76248038047334854</v>
      </c>
    </row>
    <row r="4235" spans="1:14" x14ac:dyDescent="0.2">
      <c r="A4235">
        <v>92</v>
      </c>
      <c r="B4235">
        <v>920</v>
      </c>
      <c r="C4235" t="s">
        <v>7701</v>
      </c>
      <c r="D4235">
        <v>0.96566470771471002</v>
      </c>
      <c r="E4235">
        <v>0</v>
      </c>
      <c r="F4235" t="s">
        <v>14</v>
      </c>
      <c r="G4235" t="s">
        <v>15</v>
      </c>
      <c r="H4235" t="s">
        <v>16</v>
      </c>
      <c r="I4235" t="s">
        <v>7702</v>
      </c>
      <c r="J4235">
        <v>751147</v>
      </c>
      <c r="K4235">
        <v>4.0223643948955612E-7</v>
      </c>
      <c r="L4235">
        <v>60</v>
      </c>
      <c r="M4235">
        <v>3600</v>
      </c>
      <c r="N4235">
        <f t="shared" si="66"/>
        <v>0.7623266639113514</v>
      </c>
    </row>
    <row r="4236" spans="1:14" x14ac:dyDescent="0.2">
      <c r="A4236">
        <v>136</v>
      </c>
      <c r="B4236">
        <v>1360</v>
      </c>
      <c r="C4236" t="s">
        <v>7703</v>
      </c>
      <c r="D4236">
        <v>-7.6092032718620417E-2</v>
      </c>
      <c r="E4236">
        <v>1</v>
      </c>
      <c r="F4236" t="s">
        <v>14</v>
      </c>
      <c r="G4236" t="s">
        <v>15</v>
      </c>
      <c r="H4236" t="s">
        <v>16</v>
      </c>
      <c r="I4236" t="s">
        <v>7704</v>
      </c>
      <c r="J4236">
        <v>543193</v>
      </c>
      <c r="K4236">
        <v>-1.000895533849578</v>
      </c>
      <c r="L4236">
        <v>60</v>
      </c>
      <c r="M4236">
        <v>3600</v>
      </c>
      <c r="N4236">
        <f t="shared" si="66"/>
        <v>0.76236748385176301</v>
      </c>
    </row>
    <row r="4237" spans="1:14" x14ac:dyDescent="0.2">
      <c r="A4237">
        <v>99</v>
      </c>
      <c r="B4237">
        <v>990</v>
      </c>
      <c r="C4237" t="s">
        <v>7705</v>
      </c>
      <c r="D4237">
        <v>0.9602757179401793</v>
      </c>
      <c r="E4237">
        <v>0</v>
      </c>
      <c r="F4237" t="s">
        <v>14</v>
      </c>
      <c r="G4237" t="s">
        <v>15</v>
      </c>
      <c r="H4237" t="s">
        <v>16</v>
      </c>
      <c r="I4237" t="s">
        <v>7706</v>
      </c>
      <c r="J4237">
        <v>619150</v>
      </c>
      <c r="K4237">
        <v>4.7072103659395736E-6</v>
      </c>
      <c r="L4237">
        <v>60</v>
      </c>
      <c r="M4237">
        <v>3600</v>
      </c>
      <c r="N4237">
        <f t="shared" si="66"/>
        <v>0.76254589375983639</v>
      </c>
    </row>
    <row r="4238" spans="1:14" x14ac:dyDescent="0.2">
      <c r="A4238">
        <v>138</v>
      </c>
      <c r="B4238">
        <v>1380</v>
      </c>
      <c r="C4238" t="s">
        <v>7707</v>
      </c>
      <c r="D4238">
        <v>0.91464191578200127</v>
      </c>
      <c r="E4238">
        <v>0</v>
      </c>
      <c r="F4238" t="s">
        <v>14</v>
      </c>
      <c r="G4238" t="s">
        <v>15</v>
      </c>
      <c r="H4238" t="s">
        <v>16</v>
      </c>
      <c r="I4238" t="s">
        <v>5371</v>
      </c>
      <c r="J4238">
        <v>753290</v>
      </c>
      <c r="K4238">
        <v>-1.2909883112935949E-3</v>
      </c>
      <c r="L4238">
        <v>60</v>
      </c>
      <c r="M4238">
        <v>3600</v>
      </c>
      <c r="N4238">
        <f t="shared" si="66"/>
        <v>0.76244716785625999</v>
      </c>
    </row>
    <row r="4239" spans="1:14" x14ac:dyDescent="0.2">
      <c r="A4239">
        <v>113</v>
      </c>
      <c r="B4239">
        <v>1130</v>
      </c>
      <c r="C4239" t="s">
        <v>7708</v>
      </c>
      <c r="D4239">
        <v>0.93996886600197227</v>
      </c>
      <c r="E4239">
        <v>0</v>
      </c>
      <c r="F4239" t="s">
        <v>14</v>
      </c>
      <c r="G4239" t="s">
        <v>15</v>
      </c>
      <c r="H4239" t="s">
        <v>16</v>
      </c>
      <c r="I4239" t="s">
        <v>7709</v>
      </c>
      <c r="J4239">
        <v>274004</v>
      </c>
      <c r="K4239">
        <v>1.4957738108112299E-6</v>
      </c>
      <c r="L4239">
        <v>60</v>
      </c>
      <c r="M4239">
        <v>3600</v>
      </c>
      <c r="N4239">
        <f t="shared" si="66"/>
        <v>0.76302157133008353</v>
      </c>
    </row>
    <row r="4240" spans="1:14" x14ac:dyDescent="0.2">
      <c r="A4240">
        <v>95</v>
      </c>
      <c r="B4240">
        <v>950</v>
      </c>
      <c r="C4240" t="s">
        <v>7710</v>
      </c>
      <c r="D4240">
        <v>0.94055603267391474</v>
      </c>
      <c r="E4240">
        <v>0</v>
      </c>
      <c r="F4240" t="s">
        <v>14</v>
      </c>
      <c r="G4240" t="s">
        <v>15</v>
      </c>
      <c r="H4240" t="s">
        <v>16</v>
      </c>
      <c r="I4240" t="s">
        <v>1869</v>
      </c>
      <c r="J4240">
        <v>257343</v>
      </c>
      <c r="K4240">
        <v>3.8342793682311083E-6</v>
      </c>
      <c r="L4240">
        <v>60</v>
      </c>
      <c r="M4240">
        <v>3600</v>
      </c>
      <c r="N4240">
        <f t="shared" si="66"/>
        <v>0.76324442812141724</v>
      </c>
    </row>
    <row r="4241" spans="1:14" x14ac:dyDescent="0.2">
      <c r="A4241">
        <v>97</v>
      </c>
      <c r="B4241">
        <v>970</v>
      </c>
      <c r="C4241" t="s">
        <v>7711</v>
      </c>
      <c r="D4241">
        <v>0.96463263515470565</v>
      </c>
      <c r="E4241">
        <v>0</v>
      </c>
      <c r="F4241" t="s">
        <v>14</v>
      </c>
      <c r="G4241" t="s">
        <v>15</v>
      </c>
      <c r="H4241" t="s">
        <v>16</v>
      </c>
      <c r="I4241" t="s">
        <v>7712</v>
      </c>
      <c r="J4241">
        <v>273603</v>
      </c>
      <c r="K4241">
        <v>-5.1555149704896053E-8</v>
      </c>
      <c r="L4241">
        <v>60</v>
      </c>
      <c r="M4241">
        <v>3600</v>
      </c>
      <c r="N4241">
        <f t="shared" si="66"/>
        <v>0.75235341682912915</v>
      </c>
    </row>
    <row r="4242" spans="1:14" x14ac:dyDescent="0.2">
      <c r="A4242">
        <v>107</v>
      </c>
      <c r="B4242">
        <v>1070</v>
      </c>
      <c r="C4242" t="s">
        <v>7713</v>
      </c>
      <c r="D4242">
        <v>0.95907939075119808</v>
      </c>
      <c r="E4242">
        <v>0</v>
      </c>
      <c r="F4242" t="s">
        <v>14</v>
      </c>
      <c r="G4242" t="s">
        <v>15</v>
      </c>
      <c r="H4242" t="s">
        <v>16</v>
      </c>
      <c r="I4242" t="s">
        <v>7714</v>
      </c>
      <c r="J4242">
        <v>800179</v>
      </c>
      <c r="K4242">
        <v>-2.9183943081045878E-6</v>
      </c>
      <c r="L4242">
        <v>60</v>
      </c>
      <c r="M4242">
        <v>3600</v>
      </c>
      <c r="N4242">
        <f t="shared" si="66"/>
        <v>0.75195632526850442</v>
      </c>
    </row>
    <row r="4243" spans="1:14" x14ac:dyDescent="0.2">
      <c r="A4243">
        <v>102</v>
      </c>
      <c r="B4243">
        <v>1020</v>
      </c>
      <c r="C4243" t="s">
        <v>7715</v>
      </c>
      <c r="D4243">
        <v>0.96957814988173108</v>
      </c>
      <c r="E4243">
        <v>0</v>
      </c>
      <c r="F4243" t="s">
        <v>14</v>
      </c>
      <c r="G4243" t="s">
        <v>15</v>
      </c>
      <c r="H4243" t="s">
        <v>16</v>
      </c>
      <c r="I4243" t="s">
        <v>7716</v>
      </c>
      <c r="J4243">
        <v>683019</v>
      </c>
      <c r="K4243">
        <v>2.0377178379105132E-6</v>
      </c>
      <c r="L4243">
        <v>60</v>
      </c>
      <c r="M4243">
        <v>3600</v>
      </c>
      <c r="N4243">
        <f t="shared" si="66"/>
        <v>0.7520460213084299</v>
      </c>
    </row>
    <row r="4244" spans="1:14" x14ac:dyDescent="0.2">
      <c r="A4244">
        <v>138</v>
      </c>
      <c r="B4244">
        <v>1380</v>
      </c>
      <c r="C4244" t="s">
        <v>7717</v>
      </c>
      <c r="D4244">
        <v>0.92643006108968728</v>
      </c>
      <c r="E4244">
        <v>0</v>
      </c>
      <c r="F4244" t="s">
        <v>14</v>
      </c>
      <c r="G4244" t="s">
        <v>15</v>
      </c>
      <c r="H4244" t="s">
        <v>16</v>
      </c>
      <c r="I4244" t="s">
        <v>7718</v>
      </c>
      <c r="J4244">
        <v>726737</v>
      </c>
      <c r="K4244">
        <v>-7.9861527105129504E-4</v>
      </c>
      <c r="L4244">
        <v>60</v>
      </c>
      <c r="M4244">
        <v>3600</v>
      </c>
      <c r="N4244">
        <f t="shared" si="66"/>
        <v>0.74169538430141413</v>
      </c>
    </row>
    <row r="4245" spans="1:14" x14ac:dyDescent="0.2">
      <c r="A4245">
        <v>132</v>
      </c>
      <c r="B4245">
        <v>1320</v>
      </c>
      <c r="C4245" t="s">
        <v>7719</v>
      </c>
      <c r="D4245">
        <v>-0.1329710933510537</v>
      </c>
      <c r="E4245">
        <v>1</v>
      </c>
      <c r="F4245" t="s">
        <v>14</v>
      </c>
      <c r="G4245" t="s">
        <v>15</v>
      </c>
      <c r="H4245" t="s">
        <v>16</v>
      </c>
      <c r="I4245" t="s">
        <v>7720</v>
      </c>
      <c r="J4245">
        <v>196418</v>
      </c>
      <c r="K4245">
        <v>-1.0002937873364179</v>
      </c>
      <c r="L4245">
        <v>60</v>
      </c>
      <c r="M4245">
        <v>3600</v>
      </c>
      <c r="N4245">
        <f t="shared" si="66"/>
        <v>0.74217099998916847</v>
      </c>
    </row>
    <row r="4246" spans="1:14" x14ac:dyDescent="0.2">
      <c r="A4246">
        <v>136</v>
      </c>
      <c r="B4246">
        <v>1360</v>
      </c>
      <c r="C4246" t="s">
        <v>7721</v>
      </c>
      <c r="D4246">
        <v>-7.7534187754704553E-2</v>
      </c>
      <c r="E4246">
        <v>1</v>
      </c>
      <c r="F4246" t="s">
        <v>14</v>
      </c>
      <c r="G4246" t="s">
        <v>15</v>
      </c>
      <c r="H4246" t="s">
        <v>16</v>
      </c>
      <c r="I4246" t="s">
        <v>7611</v>
      </c>
      <c r="J4246">
        <v>310356</v>
      </c>
      <c r="K4246">
        <v>-1.000203868495297</v>
      </c>
      <c r="L4246">
        <v>60</v>
      </c>
      <c r="M4246">
        <v>3600</v>
      </c>
      <c r="N4246">
        <f t="shared" si="66"/>
        <v>0.75319409059078968</v>
      </c>
    </row>
    <row r="4247" spans="1:14" x14ac:dyDescent="0.2">
      <c r="A4247">
        <v>120</v>
      </c>
      <c r="B4247">
        <v>1200</v>
      </c>
      <c r="C4247" t="s">
        <v>7722</v>
      </c>
      <c r="D4247">
        <v>0.93685602740194562</v>
      </c>
      <c r="E4247">
        <v>0</v>
      </c>
      <c r="F4247" t="s">
        <v>14</v>
      </c>
      <c r="G4247" t="s">
        <v>15</v>
      </c>
      <c r="H4247" t="s">
        <v>16</v>
      </c>
      <c r="I4247" t="s">
        <v>7723</v>
      </c>
      <c r="J4247">
        <v>143097</v>
      </c>
      <c r="K4247">
        <v>8.9528955915518793E-7</v>
      </c>
      <c r="L4247">
        <v>60</v>
      </c>
      <c r="M4247">
        <v>3600</v>
      </c>
      <c r="N4247">
        <f t="shared" si="66"/>
        <v>0.76370824050960795</v>
      </c>
    </row>
    <row r="4248" spans="1:14" x14ac:dyDescent="0.2">
      <c r="A4248">
        <v>96</v>
      </c>
      <c r="B4248">
        <v>960</v>
      </c>
      <c r="C4248" t="s">
        <v>7724</v>
      </c>
      <c r="D4248">
        <v>0.96128733450840498</v>
      </c>
      <c r="E4248">
        <v>0</v>
      </c>
      <c r="F4248" t="s">
        <v>14</v>
      </c>
      <c r="G4248" t="s">
        <v>15</v>
      </c>
      <c r="H4248" t="s">
        <v>16</v>
      </c>
      <c r="I4248" t="s">
        <v>5318</v>
      </c>
      <c r="J4248">
        <v>24420</v>
      </c>
      <c r="K4248">
        <v>9.5662116006423048E-7</v>
      </c>
      <c r="L4248">
        <v>60</v>
      </c>
      <c r="M4248">
        <v>3600</v>
      </c>
      <c r="N4248">
        <f t="shared" si="66"/>
        <v>0.76401171027360149</v>
      </c>
    </row>
    <row r="4249" spans="1:14" x14ac:dyDescent="0.2">
      <c r="A4249">
        <v>105</v>
      </c>
      <c r="B4249">
        <v>1050</v>
      </c>
      <c r="C4249" t="s">
        <v>7725</v>
      </c>
      <c r="D4249">
        <v>0.96580370375709579</v>
      </c>
      <c r="E4249">
        <v>0</v>
      </c>
      <c r="F4249" t="s">
        <v>14</v>
      </c>
      <c r="G4249" t="s">
        <v>15</v>
      </c>
      <c r="H4249" t="s">
        <v>16</v>
      </c>
      <c r="I4249" t="s">
        <v>479</v>
      </c>
      <c r="J4249">
        <v>161742</v>
      </c>
      <c r="K4249">
        <v>3.8113903373382389E-6</v>
      </c>
      <c r="L4249">
        <v>60</v>
      </c>
      <c r="M4249">
        <v>3600</v>
      </c>
      <c r="N4249">
        <f t="shared" si="66"/>
        <v>0.75342643597352876</v>
      </c>
    </row>
    <row r="4250" spans="1:14" x14ac:dyDescent="0.2">
      <c r="A4250">
        <v>138</v>
      </c>
      <c r="B4250">
        <v>1380</v>
      </c>
      <c r="C4250" t="s">
        <v>7726</v>
      </c>
      <c r="D4250">
        <v>-9.1209484084400105E-2</v>
      </c>
      <c r="E4250">
        <v>1</v>
      </c>
      <c r="F4250" t="s">
        <v>14</v>
      </c>
      <c r="G4250" t="s">
        <v>15</v>
      </c>
      <c r="H4250" t="s">
        <v>16</v>
      </c>
      <c r="I4250" t="s">
        <v>7727</v>
      </c>
      <c r="J4250">
        <v>20472</v>
      </c>
      <c r="K4250">
        <v>-1.0004361127176939</v>
      </c>
      <c r="L4250">
        <v>60</v>
      </c>
      <c r="M4250">
        <v>3600</v>
      </c>
      <c r="N4250">
        <f t="shared" si="66"/>
        <v>0.75333108170801577</v>
      </c>
    </row>
    <row r="4251" spans="1:14" x14ac:dyDescent="0.2">
      <c r="A4251">
        <v>90</v>
      </c>
      <c r="B4251">
        <v>900</v>
      </c>
      <c r="C4251" t="s">
        <v>7728</v>
      </c>
      <c r="D4251">
        <v>0.96944330900493347</v>
      </c>
      <c r="E4251">
        <v>0</v>
      </c>
      <c r="F4251" t="s">
        <v>14</v>
      </c>
      <c r="G4251" t="s">
        <v>15</v>
      </c>
      <c r="H4251" t="s">
        <v>16</v>
      </c>
      <c r="I4251" t="s">
        <v>7729</v>
      </c>
      <c r="J4251">
        <v>692087</v>
      </c>
      <c r="K4251">
        <v>5.0565456710671697E-8</v>
      </c>
      <c r="L4251">
        <v>60</v>
      </c>
      <c r="M4251">
        <v>3600</v>
      </c>
      <c r="N4251">
        <f t="shared" si="66"/>
        <v>0.76384635765156328</v>
      </c>
    </row>
    <row r="4252" spans="1:14" x14ac:dyDescent="0.2">
      <c r="A4252">
        <v>104</v>
      </c>
      <c r="B4252">
        <v>1040</v>
      </c>
      <c r="C4252" t="s">
        <v>7730</v>
      </c>
      <c r="D4252">
        <v>0.95486002803656478</v>
      </c>
      <c r="E4252">
        <v>0</v>
      </c>
      <c r="F4252" t="s">
        <v>14</v>
      </c>
      <c r="G4252" t="s">
        <v>15</v>
      </c>
      <c r="H4252" t="s">
        <v>16</v>
      </c>
      <c r="I4252" t="s">
        <v>129</v>
      </c>
      <c r="J4252">
        <v>145036</v>
      </c>
      <c r="K4252">
        <v>1.9510272993850108E-6</v>
      </c>
      <c r="L4252">
        <v>60</v>
      </c>
      <c r="M4252">
        <v>3600</v>
      </c>
      <c r="N4252">
        <f t="shared" si="66"/>
        <v>0.76383749615819196</v>
      </c>
    </row>
    <row r="4253" spans="1:14" x14ac:dyDescent="0.2">
      <c r="A4253">
        <v>97</v>
      </c>
      <c r="B4253">
        <v>970</v>
      </c>
      <c r="C4253" t="s">
        <v>7731</v>
      </c>
      <c r="D4253">
        <v>0.96851335070522671</v>
      </c>
      <c r="E4253">
        <v>0</v>
      </c>
      <c r="F4253" t="s">
        <v>14</v>
      </c>
      <c r="G4253" t="s">
        <v>15</v>
      </c>
      <c r="H4253" t="s">
        <v>16</v>
      </c>
      <c r="I4253" t="s">
        <v>7732</v>
      </c>
      <c r="J4253">
        <v>137888</v>
      </c>
      <c r="K4253">
        <v>1.9143178842107031E-7</v>
      </c>
      <c r="L4253">
        <v>60</v>
      </c>
      <c r="M4253">
        <v>3600</v>
      </c>
      <c r="N4253">
        <f t="shared" si="66"/>
        <v>0.76378190231194409</v>
      </c>
    </row>
    <row r="4254" spans="1:14" x14ac:dyDescent="0.2">
      <c r="A4254">
        <v>138</v>
      </c>
      <c r="B4254">
        <v>1380</v>
      </c>
      <c r="C4254" t="s">
        <v>7733</v>
      </c>
      <c r="D4254">
        <v>0.93252927345081504</v>
      </c>
      <c r="E4254">
        <v>0</v>
      </c>
      <c r="F4254" t="s">
        <v>14</v>
      </c>
      <c r="G4254" t="s">
        <v>15</v>
      </c>
      <c r="H4254" t="s">
        <v>16</v>
      </c>
      <c r="I4254" t="s">
        <v>7734</v>
      </c>
      <c r="J4254">
        <v>873085</v>
      </c>
      <c r="K4254">
        <v>-1.1483689374072179E-3</v>
      </c>
      <c r="L4254">
        <v>60</v>
      </c>
      <c r="M4254">
        <v>3600</v>
      </c>
      <c r="N4254">
        <f t="shared" si="66"/>
        <v>0.76369220212827149</v>
      </c>
    </row>
    <row r="4255" spans="1:14" x14ac:dyDescent="0.2">
      <c r="A4255">
        <v>99</v>
      </c>
      <c r="B4255">
        <v>990</v>
      </c>
      <c r="C4255" t="s">
        <v>7735</v>
      </c>
      <c r="D4255">
        <v>0.96851032975439821</v>
      </c>
      <c r="E4255">
        <v>0</v>
      </c>
      <c r="F4255" t="s">
        <v>14</v>
      </c>
      <c r="G4255" t="s">
        <v>15</v>
      </c>
      <c r="H4255" t="s">
        <v>16</v>
      </c>
      <c r="I4255" t="s">
        <v>7736</v>
      </c>
      <c r="J4255">
        <v>48794</v>
      </c>
      <c r="K4255">
        <v>4.6256649519627047E-6</v>
      </c>
      <c r="L4255">
        <v>60</v>
      </c>
      <c r="M4255">
        <v>3600</v>
      </c>
      <c r="N4255">
        <f t="shared" si="66"/>
        <v>0.76404047843892298</v>
      </c>
    </row>
    <row r="4256" spans="1:14" x14ac:dyDescent="0.2">
      <c r="A4256">
        <v>136</v>
      </c>
      <c r="B4256">
        <v>1360</v>
      </c>
      <c r="C4256" t="s">
        <v>7737</v>
      </c>
      <c r="D4256">
        <v>-7.3671361298231597E-2</v>
      </c>
      <c r="E4256">
        <v>1</v>
      </c>
      <c r="F4256" t="s">
        <v>14</v>
      </c>
      <c r="G4256" t="s">
        <v>15</v>
      </c>
      <c r="H4256" t="s">
        <v>16</v>
      </c>
      <c r="I4256" t="s">
        <v>7738</v>
      </c>
      <c r="J4256">
        <v>758390</v>
      </c>
      <c r="K4256">
        <v>-1.000066405703008</v>
      </c>
      <c r="L4256">
        <v>60</v>
      </c>
      <c r="M4256">
        <v>3600</v>
      </c>
      <c r="N4256">
        <f t="shared" si="66"/>
        <v>0.76404446830777029</v>
      </c>
    </row>
    <row r="4257" spans="1:14" x14ac:dyDescent="0.2">
      <c r="A4257">
        <v>138</v>
      </c>
      <c r="B4257">
        <v>1380</v>
      </c>
      <c r="C4257" t="s">
        <v>7739</v>
      </c>
      <c r="D4257">
        <v>0.91631683718399082</v>
      </c>
      <c r="E4257">
        <v>0</v>
      </c>
      <c r="F4257" t="s">
        <v>14</v>
      </c>
      <c r="G4257" t="s">
        <v>15</v>
      </c>
      <c r="H4257" t="s">
        <v>16</v>
      </c>
      <c r="I4257" t="s">
        <v>7740</v>
      </c>
      <c r="J4257">
        <v>769395</v>
      </c>
      <c r="K4257">
        <v>-2.6595479429304398E-3</v>
      </c>
      <c r="L4257">
        <v>60</v>
      </c>
      <c r="M4257">
        <v>3600</v>
      </c>
      <c r="N4257">
        <f t="shared" si="66"/>
        <v>0.77444018512827928</v>
      </c>
    </row>
    <row r="4258" spans="1:14" x14ac:dyDescent="0.2">
      <c r="A4258">
        <v>102</v>
      </c>
      <c r="B4258">
        <v>1020</v>
      </c>
      <c r="C4258" t="s">
        <v>7741</v>
      </c>
      <c r="D4258">
        <v>0.96352163775092503</v>
      </c>
      <c r="E4258">
        <v>0</v>
      </c>
      <c r="F4258" t="s">
        <v>14</v>
      </c>
      <c r="G4258" t="s">
        <v>15</v>
      </c>
      <c r="H4258" t="s">
        <v>16</v>
      </c>
      <c r="I4258" t="s">
        <v>7742</v>
      </c>
      <c r="J4258">
        <v>41734</v>
      </c>
      <c r="K4258">
        <v>2.0284319075525299E-6</v>
      </c>
      <c r="L4258">
        <v>60</v>
      </c>
      <c r="M4258">
        <v>3600</v>
      </c>
      <c r="N4258">
        <f t="shared" si="66"/>
        <v>0.77472995322663063</v>
      </c>
    </row>
    <row r="4259" spans="1:14" x14ac:dyDescent="0.2">
      <c r="A4259">
        <v>108</v>
      </c>
      <c r="B4259">
        <v>1080</v>
      </c>
      <c r="C4259" t="s">
        <v>7743</v>
      </c>
      <c r="D4259">
        <v>0.96179249214566698</v>
      </c>
      <c r="E4259">
        <v>0</v>
      </c>
      <c r="F4259" t="s">
        <v>14</v>
      </c>
      <c r="G4259" t="s">
        <v>15</v>
      </c>
      <c r="H4259" t="s">
        <v>16</v>
      </c>
      <c r="I4259" t="s">
        <v>3493</v>
      </c>
      <c r="J4259">
        <v>128908</v>
      </c>
      <c r="K4259">
        <v>2.7926275669720718E-7</v>
      </c>
      <c r="L4259">
        <v>60</v>
      </c>
      <c r="M4259">
        <v>3600</v>
      </c>
      <c r="N4259">
        <f t="shared" si="66"/>
        <v>0.77442551662759973</v>
      </c>
    </row>
    <row r="4260" spans="1:14" x14ac:dyDescent="0.2">
      <c r="A4260">
        <v>102</v>
      </c>
      <c r="B4260">
        <v>1020</v>
      </c>
      <c r="C4260" t="s">
        <v>7744</v>
      </c>
      <c r="D4260">
        <v>0.93871796723352641</v>
      </c>
      <c r="E4260">
        <v>0</v>
      </c>
      <c r="F4260" t="s">
        <v>14</v>
      </c>
      <c r="G4260" t="s">
        <v>15</v>
      </c>
      <c r="H4260" t="s">
        <v>16</v>
      </c>
      <c r="I4260" t="s">
        <v>4677</v>
      </c>
      <c r="J4260">
        <v>674685</v>
      </c>
      <c r="K4260">
        <v>6.2316063287326529E-7</v>
      </c>
      <c r="L4260">
        <v>60</v>
      </c>
      <c r="M4260">
        <v>3600</v>
      </c>
      <c r="N4260">
        <f t="shared" si="66"/>
        <v>0.77456651473794325</v>
      </c>
    </row>
    <row r="4261" spans="1:14" x14ac:dyDescent="0.2">
      <c r="A4261">
        <v>134</v>
      </c>
      <c r="B4261">
        <v>1340</v>
      </c>
      <c r="C4261" t="s">
        <v>7745</v>
      </c>
      <c r="D4261">
        <v>-5.1705382043655712E-2</v>
      </c>
      <c r="E4261">
        <v>1</v>
      </c>
      <c r="F4261" t="s">
        <v>14</v>
      </c>
      <c r="G4261" t="s">
        <v>15</v>
      </c>
      <c r="H4261" t="s">
        <v>16</v>
      </c>
      <c r="I4261" t="s">
        <v>7746</v>
      </c>
      <c r="J4261">
        <v>821494</v>
      </c>
      <c r="K4261">
        <v>-1.0001079852921739</v>
      </c>
      <c r="L4261">
        <v>60</v>
      </c>
      <c r="M4261">
        <v>3600</v>
      </c>
      <c r="N4261">
        <f t="shared" si="66"/>
        <v>0.77483347581292183</v>
      </c>
    </row>
    <row r="4262" spans="1:14" x14ac:dyDescent="0.2">
      <c r="A4262">
        <v>101</v>
      </c>
      <c r="B4262">
        <v>1010</v>
      </c>
      <c r="C4262" t="s">
        <v>7747</v>
      </c>
      <c r="D4262">
        <v>0.96695434169085603</v>
      </c>
      <c r="E4262">
        <v>0</v>
      </c>
      <c r="F4262" t="s">
        <v>14</v>
      </c>
      <c r="G4262" t="s">
        <v>15</v>
      </c>
      <c r="H4262" t="s">
        <v>16</v>
      </c>
      <c r="I4262" t="s">
        <v>1877</v>
      </c>
      <c r="J4262">
        <v>307123</v>
      </c>
      <c r="K4262">
        <v>1.8706479683050501E-6</v>
      </c>
      <c r="L4262">
        <v>60</v>
      </c>
      <c r="M4262">
        <v>3600</v>
      </c>
      <c r="N4262">
        <f t="shared" si="66"/>
        <v>0.7745371242781427</v>
      </c>
    </row>
    <row r="4263" spans="1:14" x14ac:dyDescent="0.2">
      <c r="A4263">
        <v>132</v>
      </c>
      <c r="B4263">
        <v>1320</v>
      </c>
      <c r="C4263" t="s">
        <v>7748</v>
      </c>
      <c r="D4263">
        <v>-0.1001475903313243</v>
      </c>
      <c r="E4263">
        <v>1</v>
      </c>
      <c r="F4263" t="s">
        <v>14</v>
      </c>
      <c r="G4263" t="s">
        <v>15</v>
      </c>
      <c r="H4263" t="s">
        <v>16</v>
      </c>
      <c r="I4263" t="s">
        <v>7749</v>
      </c>
      <c r="J4263">
        <v>925793</v>
      </c>
      <c r="K4263">
        <v>-1.0000185813965461</v>
      </c>
      <c r="L4263">
        <v>60</v>
      </c>
      <c r="M4263">
        <v>3600</v>
      </c>
      <c r="N4263">
        <f t="shared" si="66"/>
        <v>0.77483707052559736</v>
      </c>
    </row>
    <row r="4264" spans="1:14" x14ac:dyDescent="0.2">
      <c r="A4264">
        <v>105</v>
      </c>
      <c r="B4264">
        <v>1050</v>
      </c>
      <c r="C4264" t="s">
        <v>7750</v>
      </c>
      <c r="D4264">
        <v>0.97888966835106195</v>
      </c>
      <c r="E4264">
        <v>0</v>
      </c>
      <c r="F4264" t="s">
        <v>14</v>
      </c>
      <c r="G4264" t="s">
        <v>15</v>
      </c>
      <c r="H4264" t="s">
        <v>16</v>
      </c>
      <c r="I4264" t="s">
        <v>977</v>
      </c>
      <c r="J4264">
        <v>91028</v>
      </c>
      <c r="K4264">
        <v>4.1108705570724879E-6</v>
      </c>
      <c r="L4264">
        <v>60</v>
      </c>
      <c r="M4264">
        <v>3600</v>
      </c>
      <c r="N4264">
        <f t="shared" si="66"/>
        <v>0.77506936466273568</v>
      </c>
    </row>
    <row r="4265" spans="1:14" x14ac:dyDescent="0.2">
      <c r="A4265">
        <v>100</v>
      </c>
      <c r="B4265">
        <v>1000</v>
      </c>
      <c r="C4265" t="s">
        <v>7751</v>
      </c>
      <c r="D4265">
        <v>0.96310518912730358</v>
      </c>
      <c r="E4265">
        <v>0</v>
      </c>
      <c r="F4265" t="s">
        <v>14</v>
      </c>
      <c r="G4265" t="s">
        <v>15</v>
      </c>
      <c r="H4265" t="s">
        <v>16</v>
      </c>
      <c r="I4265" t="s">
        <v>5421</v>
      </c>
      <c r="J4265">
        <v>639239</v>
      </c>
      <c r="K4265">
        <v>3.6710471362777502E-7</v>
      </c>
      <c r="L4265">
        <v>60</v>
      </c>
      <c r="M4265">
        <v>3600</v>
      </c>
      <c r="N4265">
        <f t="shared" si="66"/>
        <v>0.77496024927247986</v>
      </c>
    </row>
    <row r="4266" spans="1:14" x14ac:dyDescent="0.2">
      <c r="A4266">
        <v>138</v>
      </c>
      <c r="B4266">
        <v>1380</v>
      </c>
      <c r="C4266" t="s">
        <v>7752</v>
      </c>
      <c r="D4266">
        <v>0.92372948557490731</v>
      </c>
      <c r="E4266">
        <v>0</v>
      </c>
      <c r="F4266" t="s">
        <v>14</v>
      </c>
      <c r="G4266" t="s">
        <v>15</v>
      </c>
      <c r="H4266" t="s">
        <v>16</v>
      </c>
      <c r="I4266" t="s">
        <v>7753</v>
      </c>
      <c r="J4266">
        <v>595349</v>
      </c>
      <c r="K4266">
        <v>-7.1933358381903734E-4</v>
      </c>
      <c r="L4266">
        <v>60</v>
      </c>
      <c r="M4266">
        <v>3600</v>
      </c>
      <c r="N4266">
        <f t="shared" si="66"/>
        <v>0.77470983911936586</v>
      </c>
    </row>
    <row r="4267" spans="1:14" x14ac:dyDescent="0.2">
      <c r="A4267">
        <v>90</v>
      </c>
      <c r="B4267">
        <v>900</v>
      </c>
      <c r="C4267" t="s">
        <v>7754</v>
      </c>
      <c r="D4267">
        <v>0.97449975293471991</v>
      </c>
      <c r="E4267">
        <v>0</v>
      </c>
      <c r="F4267" t="s">
        <v>14</v>
      </c>
      <c r="G4267" t="s">
        <v>15</v>
      </c>
      <c r="H4267" t="s">
        <v>16</v>
      </c>
      <c r="I4267" t="s">
        <v>7755</v>
      </c>
      <c r="J4267">
        <v>919494</v>
      </c>
      <c r="K4267">
        <v>4.2820885455263644E-6</v>
      </c>
      <c r="L4267">
        <v>60</v>
      </c>
      <c r="M4267">
        <v>3600</v>
      </c>
      <c r="N4267">
        <f t="shared" si="66"/>
        <v>0.77507108780614464</v>
      </c>
    </row>
    <row r="4268" spans="1:14" x14ac:dyDescent="0.2">
      <c r="A4268">
        <v>87</v>
      </c>
      <c r="B4268">
        <v>870</v>
      </c>
      <c r="C4268" t="s">
        <v>7756</v>
      </c>
      <c r="D4268">
        <v>0.97250087348433278</v>
      </c>
      <c r="E4268">
        <v>0</v>
      </c>
      <c r="F4268" t="s">
        <v>14</v>
      </c>
      <c r="G4268" t="s">
        <v>15</v>
      </c>
      <c r="H4268" t="s">
        <v>16</v>
      </c>
      <c r="I4268" t="s">
        <v>7757</v>
      </c>
      <c r="J4268">
        <v>159003</v>
      </c>
      <c r="K4268">
        <v>3.2578502171531909E-6</v>
      </c>
      <c r="L4268">
        <v>60</v>
      </c>
      <c r="M4268">
        <v>3600</v>
      </c>
      <c r="N4268">
        <f t="shared" si="66"/>
        <v>0.77469600037595043</v>
      </c>
    </row>
    <row r="4269" spans="1:14" x14ac:dyDescent="0.2">
      <c r="A4269">
        <v>105</v>
      </c>
      <c r="B4269">
        <v>1050</v>
      </c>
      <c r="C4269" t="s">
        <v>7758</v>
      </c>
      <c r="D4269">
        <v>0.97246822323927062</v>
      </c>
      <c r="E4269">
        <v>0</v>
      </c>
      <c r="F4269" t="s">
        <v>14</v>
      </c>
      <c r="G4269" t="s">
        <v>15</v>
      </c>
      <c r="H4269" t="s">
        <v>16</v>
      </c>
      <c r="I4269" t="s">
        <v>4827</v>
      </c>
      <c r="J4269">
        <v>173864</v>
      </c>
      <c r="K4269">
        <v>2.9202525598792661E-6</v>
      </c>
      <c r="L4269">
        <v>60</v>
      </c>
      <c r="M4269">
        <v>3600</v>
      </c>
      <c r="N4269">
        <f t="shared" si="66"/>
        <v>0.77458709692420558</v>
      </c>
    </row>
    <row r="4270" spans="1:14" x14ac:dyDescent="0.2">
      <c r="A4270">
        <v>135</v>
      </c>
      <c r="B4270">
        <v>1350</v>
      </c>
      <c r="C4270" t="s">
        <v>7759</v>
      </c>
      <c r="D4270">
        <v>-6.4995744284704116E-2</v>
      </c>
      <c r="E4270">
        <v>1</v>
      </c>
      <c r="F4270" t="s">
        <v>14</v>
      </c>
      <c r="G4270" t="s">
        <v>15</v>
      </c>
      <c r="H4270" t="s">
        <v>16</v>
      </c>
      <c r="I4270" t="s">
        <v>4789</v>
      </c>
      <c r="J4270">
        <v>940198</v>
      </c>
      <c r="K4270">
        <v>-1.0005175014954291</v>
      </c>
      <c r="L4270">
        <v>60</v>
      </c>
      <c r="M4270">
        <v>3600</v>
      </c>
      <c r="N4270">
        <f t="shared" si="66"/>
        <v>0.77458746338938045</v>
      </c>
    </row>
    <row r="4271" spans="1:14" x14ac:dyDescent="0.2">
      <c r="A4271">
        <v>99</v>
      </c>
      <c r="B4271">
        <v>990</v>
      </c>
      <c r="C4271" t="s">
        <v>7760</v>
      </c>
      <c r="D4271">
        <v>0.9660453362499396</v>
      </c>
      <c r="E4271">
        <v>0</v>
      </c>
      <c r="F4271" t="s">
        <v>14</v>
      </c>
      <c r="G4271" t="s">
        <v>15</v>
      </c>
      <c r="H4271" t="s">
        <v>16</v>
      </c>
      <c r="I4271" t="s">
        <v>7761</v>
      </c>
      <c r="J4271">
        <v>714259</v>
      </c>
      <c r="K4271">
        <v>2.043331518875036E-6</v>
      </c>
      <c r="L4271">
        <v>60</v>
      </c>
      <c r="M4271">
        <v>3600</v>
      </c>
      <c r="N4271">
        <f t="shared" si="66"/>
        <v>0.78498574329873905</v>
      </c>
    </row>
    <row r="4272" spans="1:14" x14ac:dyDescent="0.2">
      <c r="A4272">
        <v>101</v>
      </c>
      <c r="B4272">
        <v>1010</v>
      </c>
      <c r="C4272" t="s">
        <v>7762</v>
      </c>
      <c r="D4272">
        <v>0.97605805902623022</v>
      </c>
      <c r="E4272">
        <v>0</v>
      </c>
      <c r="F4272" t="s">
        <v>14</v>
      </c>
      <c r="G4272" t="s">
        <v>15</v>
      </c>
      <c r="H4272" t="s">
        <v>16</v>
      </c>
      <c r="I4272" t="s">
        <v>7763</v>
      </c>
      <c r="J4272">
        <v>733178</v>
      </c>
      <c r="K4272">
        <v>-1.789874322088991E-7</v>
      </c>
      <c r="L4272">
        <v>60</v>
      </c>
      <c r="M4272">
        <v>3600</v>
      </c>
      <c r="N4272">
        <f t="shared" si="66"/>
        <v>0.78529445258176678</v>
      </c>
    </row>
    <row r="4273" spans="1:14" x14ac:dyDescent="0.2">
      <c r="A4273">
        <v>91</v>
      </c>
      <c r="B4273">
        <v>910</v>
      </c>
      <c r="C4273" t="s">
        <v>7764</v>
      </c>
      <c r="D4273">
        <v>0.96541137547273881</v>
      </c>
      <c r="E4273">
        <v>0</v>
      </c>
      <c r="F4273" t="s">
        <v>14</v>
      </c>
      <c r="G4273" t="s">
        <v>15</v>
      </c>
      <c r="H4273" t="s">
        <v>16</v>
      </c>
      <c r="I4273" t="s">
        <v>6494</v>
      </c>
      <c r="J4273">
        <v>386838</v>
      </c>
      <c r="K4273">
        <v>1.2843009362661919E-6</v>
      </c>
      <c r="L4273">
        <v>60</v>
      </c>
      <c r="M4273">
        <v>3600</v>
      </c>
      <c r="N4273">
        <f t="shared" si="66"/>
        <v>0.78521072849718199</v>
      </c>
    </row>
    <row r="4274" spans="1:14" x14ac:dyDescent="0.2">
      <c r="A4274">
        <v>102</v>
      </c>
      <c r="B4274">
        <v>1020</v>
      </c>
      <c r="C4274" t="s">
        <v>7765</v>
      </c>
      <c r="D4274">
        <v>0.96988687044395006</v>
      </c>
      <c r="E4274">
        <v>0</v>
      </c>
      <c r="F4274" t="s">
        <v>14</v>
      </c>
      <c r="G4274" t="s">
        <v>15</v>
      </c>
      <c r="H4274" t="s">
        <v>16</v>
      </c>
      <c r="I4274" t="s">
        <v>654</v>
      </c>
      <c r="J4274">
        <v>570435</v>
      </c>
      <c r="K4274">
        <v>-2.706523754003598E-7</v>
      </c>
      <c r="L4274">
        <v>60</v>
      </c>
      <c r="M4274">
        <v>3600</v>
      </c>
      <c r="N4274">
        <f t="shared" si="66"/>
        <v>0.78519677703698743</v>
      </c>
    </row>
    <row r="4275" spans="1:14" x14ac:dyDescent="0.2">
      <c r="A4275">
        <v>110</v>
      </c>
      <c r="B4275">
        <v>1100</v>
      </c>
      <c r="C4275" t="s">
        <v>7766</v>
      </c>
      <c r="D4275">
        <v>0.94424897705889232</v>
      </c>
      <c r="E4275">
        <v>0</v>
      </c>
      <c r="F4275" t="s">
        <v>14</v>
      </c>
      <c r="G4275" t="s">
        <v>15</v>
      </c>
      <c r="H4275" t="s">
        <v>16</v>
      </c>
      <c r="I4275" t="s">
        <v>3422</v>
      </c>
      <c r="J4275">
        <v>323945</v>
      </c>
      <c r="K4275">
        <v>1.17041152281061E-6</v>
      </c>
      <c r="L4275">
        <v>60</v>
      </c>
      <c r="M4275">
        <v>3600</v>
      </c>
      <c r="N4275">
        <f t="shared" si="66"/>
        <v>0.774777656758324</v>
      </c>
    </row>
    <row r="4276" spans="1:14" x14ac:dyDescent="0.2">
      <c r="A4276">
        <v>102</v>
      </c>
      <c r="B4276">
        <v>1020</v>
      </c>
      <c r="C4276" t="s">
        <v>7767</v>
      </c>
      <c r="D4276">
        <v>0.96208152397727453</v>
      </c>
      <c r="E4276">
        <v>0</v>
      </c>
      <c r="F4276" t="s">
        <v>14</v>
      </c>
      <c r="G4276" t="s">
        <v>15</v>
      </c>
      <c r="H4276" t="s">
        <v>16</v>
      </c>
      <c r="I4276" t="s">
        <v>7768</v>
      </c>
      <c r="J4276">
        <v>687904</v>
      </c>
      <c r="K4276">
        <v>1.1519325038289451E-7</v>
      </c>
      <c r="L4276">
        <v>60</v>
      </c>
      <c r="M4276">
        <v>3600</v>
      </c>
      <c r="N4276">
        <f t="shared" si="66"/>
        <v>0.76449129018240247</v>
      </c>
    </row>
    <row r="4277" spans="1:14" x14ac:dyDescent="0.2">
      <c r="A4277">
        <v>136</v>
      </c>
      <c r="B4277">
        <v>1360</v>
      </c>
      <c r="C4277" t="s">
        <v>7769</v>
      </c>
      <c r="D4277">
        <v>-7.1026139830848933E-2</v>
      </c>
      <c r="E4277">
        <v>1</v>
      </c>
      <c r="F4277" t="s">
        <v>14</v>
      </c>
      <c r="G4277" t="s">
        <v>15</v>
      </c>
      <c r="H4277" t="s">
        <v>16</v>
      </c>
      <c r="I4277" t="s">
        <v>7770</v>
      </c>
      <c r="J4277">
        <v>47383</v>
      </c>
      <c r="K4277">
        <v>-1.000131617415261</v>
      </c>
      <c r="L4277">
        <v>60</v>
      </c>
      <c r="M4277">
        <v>3600</v>
      </c>
      <c r="N4277">
        <f t="shared" si="66"/>
        <v>0.76449878546866301</v>
      </c>
    </row>
    <row r="4278" spans="1:14" x14ac:dyDescent="0.2">
      <c r="A4278">
        <v>113</v>
      </c>
      <c r="B4278">
        <v>1130</v>
      </c>
      <c r="C4278" t="s">
        <v>7771</v>
      </c>
      <c r="D4278">
        <v>0.96479935405614448</v>
      </c>
      <c r="E4278">
        <v>0</v>
      </c>
      <c r="F4278" t="s">
        <v>14</v>
      </c>
      <c r="G4278" t="s">
        <v>15</v>
      </c>
      <c r="H4278" t="s">
        <v>16</v>
      </c>
      <c r="I4278" t="s">
        <v>1761</v>
      </c>
      <c r="J4278">
        <v>359717</v>
      </c>
      <c r="K4278">
        <v>3.6854419315224258E-6</v>
      </c>
      <c r="L4278">
        <v>60</v>
      </c>
      <c r="M4278">
        <v>3600</v>
      </c>
      <c r="N4278">
        <f t="shared" si="66"/>
        <v>0.7748146400721565</v>
      </c>
    </row>
    <row r="4279" spans="1:14" x14ac:dyDescent="0.2">
      <c r="A4279">
        <v>95</v>
      </c>
      <c r="B4279">
        <v>950</v>
      </c>
      <c r="C4279" t="s">
        <v>7772</v>
      </c>
      <c r="D4279">
        <v>0.97172687906038824</v>
      </c>
      <c r="E4279">
        <v>0</v>
      </c>
      <c r="F4279" t="s">
        <v>14</v>
      </c>
      <c r="G4279" t="s">
        <v>15</v>
      </c>
      <c r="H4279" t="s">
        <v>16</v>
      </c>
      <c r="I4279" t="s">
        <v>3336</v>
      </c>
      <c r="J4279">
        <v>870986</v>
      </c>
      <c r="K4279">
        <v>2.8907418406776131E-6</v>
      </c>
      <c r="L4279">
        <v>60</v>
      </c>
      <c r="M4279">
        <v>3600</v>
      </c>
      <c r="N4279">
        <f t="shared" si="66"/>
        <v>0.76462742961034524</v>
      </c>
    </row>
    <row r="4280" spans="1:14" x14ac:dyDescent="0.2">
      <c r="A4280">
        <v>111</v>
      </c>
      <c r="B4280">
        <v>1110</v>
      </c>
      <c r="C4280" t="s">
        <v>7773</v>
      </c>
      <c r="D4280">
        <v>0.9495135584618648</v>
      </c>
      <c r="E4280">
        <v>0</v>
      </c>
      <c r="F4280" t="s">
        <v>14</v>
      </c>
      <c r="G4280" t="s">
        <v>15</v>
      </c>
      <c r="H4280" t="s">
        <v>16</v>
      </c>
      <c r="I4280" t="s">
        <v>7774</v>
      </c>
      <c r="J4280">
        <v>203277</v>
      </c>
      <c r="K4280">
        <v>4.7001899594611979E-7</v>
      </c>
      <c r="L4280">
        <v>60</v>
      </c>
      <c r="M4280">
        <v>3600</v>
      </c>
      <c r="N4280">
        <f t="shared" si="66"/>
        <v>0.76486726727207344</v>
      </c>
    </row>
    <row r="4281" spans="1:14" x14ac:dyDescent="0.2">
      <c r="A4281">
        <v>138</v>
      </c>
      <c r="B4281">
        <v>1380</v>
      </c>
      <c r="C4281" t="s">
        <v>7775</v>
      </c>
      <c r="D4281">
        <v>0.94424006783223047</v>
      </c>
      <c r="E4281">
        <v>0</v>
      </c>
      <c r="F4281" t="s">
        <v>14</v>
      </c>
      <c r="G4281" t="s">
        <v>15</v>
      </c>
      <c r="H4281" t="s">
        <v>16</v>
      </c>
      <c r="I4281" t="s">
        <v>4243</v>
      </c>
      <c r="J4281">
        <v>362007</v>
      </c>
      <c r="K4281">
        <v>-8.4098457513881453E-4</v>
      </c>
      <c r="L4281">
        <v>60</v>
      </c>
      <c r="M4281">
        <v>3600</v>
      </c>
      <c r="N4281">
        <f t="shared" si="66"/>
        <v>0.76503734439243742</v>
      </c>
    </row>
    <row r="4282" spans="1:14" x14ac:dyDescent="0.2">
      <c r="A4282">
        <v>110</v>
      </c>
      <c r="B4282">
        <v>1100</v>
      </c>
      <c r="C4282" t="s">
        <v>7776</v>
      </c>
      <c r="D4282">
        <v>0.9642603408373267</v>
      </c>
      <c r="E4282">
        <v>0</v>
      </c>
      <c r="F4282" t="s">
        <v>14</v>
      </c>
      <c r="G4282" t="s">
        <v>15</v>
      </c>
      <c r="H4282" t="s">
        <v>16</v>
      </c>
      <c r="I4282" t="s">
        <v>7777</v>
      </c>
      <c r="J4282">
        <v>805695</v>
      </c>
      <c r="K4282">
        <v>-1.1208320962463601E-6</v>
      </c>
      <c r="L4282">
        <v>60</v>
      </c>
      <c r="M4282">
        <v>3600</v>
      </c>
      <c r="N4282">
        <f t="shared" si="66"/>
        <v>0.7653222045067567</v>
      </c>
    </row>
    <row r="4283" spans="1:14" x14ac:dyDescent="0.2">
      <c r="A4283">
        <v>107</v>
      </c>
      <c r="B4283">
        <v>1070</v>
      </c>
      <c r="C4283" t="s">
        <v>7778</v>
      </c>
      <c r="D4283">
        <v>0.96360974558728019</v>
      </c>
      <c r="E4283">
        <v>0</v>
      </c>
      <c r="F4283" t="s">
        <v>14</v>
      </c>
      <c r="G4283" t="s">
        <v>15</v>
      </c>
      <c r="H4283" t="s">
        <v>16</v>
      </c>
      <c r="I4283" t="s">
        <v>7779</v>
      </c>
      <c r="J4283">
        <v>274892</v>
      </c>
      <c r="K4283">
        <v>2.9832880132918399E-7</v>
      </c>
      <c r="L4283">
        <v>60</v>
      </c>
      <c r="M4283">
        <v>3600</v>
      </c>
      <c r="N4283">
        <f t="shared" si="66"/>
        <v>0.76531201496092183</v>
      </c>
    </row>
    <row r="4284" spans="1:14" x14ac:dyDescent="0.2">
      <c r="A4284">
        <v>135</v>
      </c>
      <c r="B4284">
        <v>1350</v>
      </c>
      <c r="C4284" t="s">
        <v>7780</v>
      </c>
      <c r="D4284">
        <v>-7.0897629321170275E-2</v>
      </c>
      <c r="E4284">
        <v>1</v>
      </c>
      <c r="F4284" t="s">
        <v>14</v>
      </c>
      <c r="G4284" t="s">
        <v>15</v>
      </c>
      <c r="H4284" t="s">
        <v>16</v>
      </c>
      <c r="I4284" t="s">
        <v>7781</v>
      </c>
      <c r="J4284">
        <v>978278</v>
      </c>
      <c r="K4284">
        <v>-1.0002819761594439</v>
      </c>
      <c r="L4284">
        <v>60</v>
      </c>
      <c r="M4284">
        <v>3600</v>
      </c>
      <c r="N4284">
        <f t="shared" si="66"/>
        <v>0.76528138862133643</v>
      </c>
    </row>
    <row r="4285" spans="1:14" x14ac:dyDescent="0.2">
      <c r="A4285">
        <v>130</v>
      </c>
      <c r="B4285">
        <v>1300</v>
      </c>
      <c r="C4285" t="s">
        <v>7782</v>
      </c>
      <c r="D4285">
        <v>-0.1014471413662047</v>
      </c>
      <c r="E4285">
        <v>1</v>
      </c>
      <c r="F4285" t="s">
        <v>14</v>
      </c>
      <c r="G4285" t="s">
        <v>15</v>
      </c>
      <c r="H4285" t="s">
        <v>16</v>
      </c>
      <c r="I4285" t="s">
        <v>7783</v>
      </c>
      <c r="J4285">
        <v>518098</v>
      </c>
      <c r="K4285">
        <v>-1.0005429569383311</v>
      </c>
      <c r="L4285">
        <v>60</v>
      </c>
      <c r="M4285">
        <v>3600</v>
      </c>
      <c r="N4285">
        <f t="shared" si="66"/>
        <v>0.77575838140696574</v>
      </c>
    </row>
    <row r="4286" spans="1:14" x14ac:dyDescent="0.2">
      <c r="A4286">
        <v>127</v>
      </c>
      <c r="B4286">
        <v>1270</v>
      </c>
      <c r="C4286" t="s">
        <v>7784</v>
      </c>
      <c r="D4286">
        <v>-7.3377998006130096E-2</v>
      </c>
      <c r="E4286">
        <v>1</v>
      </c>
      <c r="F4286" t="s">
        <v>14</v>
      </c>
      <c r="G4286" t="s">
        <v>15</v>
      </c>
      <c r="H4286" t="s">
        <v>16</v>
      </c>
      <c r="I4286" t="s">
        <v>7785</v>
      </c>
      <c r="J4286">
        <v>218064</v>
      </c>
      <c r="K4286">
        <v>-1.0004546468133331</v>
      </c>
      <c r="L4286">
        <v>60</v>
      </c>
      <c r="M4286">
        <v>3600</v>
      </c>
      <c r="N4286">
        <f t="shared" si="66"/>
        <v>0.78619303111788608</v>
      </c>
    </row>
    <row r="4287" spans="1:14" x14ac:dyDescent="0.2">
      <c r="A4287">
        <v>104</v>
      </c>
      <c r="B4287">
        <v>1040</v>
      </c>
      <c r="C4287" t="s">
        <v>7786</v>
      </c>
      <c r="D4287">
        <v>0.95843362349927275</v>
      </c>
      <c r="E4287">
        <v>0</v>
      </c>
      <c r="F4287" t="s">
        <v>14</v>
      </c>
      <c r="G4287" t="s">
        <v>15</v>
      </c>
      <c r="H4287" t="s">
        <v>16</v>
      </c>
      <c r="I4287" t="s">
        <v>7787</v>
      </c>
      <c r="J4287">
        <v>463232</v>
      </c>
      <c r="K4287">
        <v>3.8158562628565207E-6</v>
      </c>
      <c r="L4287">
        <v>60</v>
      </c>
      <c r="M4287">
        <v>3600</v>
      </c>
      <c r="N4287">
        <f t="shared" si="66"/>
        <v>0.79644727259912296</v>
      </c>
    </row>
    <row r="4288" spans="1:14" x14ac:dyDescent="0.2">
      <c r="A4288">
        <v>96</v>
      </c>
      <c r="B4288">
        <v>960</v>
      </c>
      <c r="C4288" t="s">
        <v>7788</v>
      </c>
      <c r="D4288">
        <v>0.9603027139574678</v>
      </c>
      <c r="E4288">
        <v>0</v>
      </c>
      <c r="F4288" t="s">
        <v>14</v>
      </c>
      <c r="G4288" t="s">
        <v>15</v>
      </c>
      <c r="H4288" t="s">
        <v>16</v>
      </c>
      <c r="I4288" t="s">
        <v>4468</v>
      </c>
      <c r="J4288">
        <v>243105</v>
      </c>
      <c r="K4288">
        <v>3.8435244320567108E-8</v>
      </c>
      <c r="L4288">
        <v>60</v>
      </c>
      <c r="M4288">
        <v>3600</v>
      </c>
      <c r="N4288">
        <f t="shared" si="66"/>
        <v>0.79628768944655026</v>
      </c>
    </row>
    <row r="4289" spans="1:14" x14ac:dyDescent="0.2">
      <c r="A4289">
        <v>98</v>
      </c>
      <c r="B4289">
        <v>980</v>
      </c>
      <c r="C4289" t="s">
        <v>7789</v>
      </c>
      <c r="D4289">
        <v>0.94956385942720989</v>
      </c>
      <c r="E4289">
        <v>0</v>
      </c>
      <c r="F4289" t="s">
        <v>14</v>
      </c>
      <c r="G4289" t="s">
        <v>15</v>
      </c>
      <c r="H4289" t="s">
        <v>16</v>
      </c>
      <c r="I4289" t="s">
        <v>7790</v>
      </c>
      <c r="J4289">
        <v>947601</v>
      </c>
      <c r="K4289">
        <v>1.579781792826473E-6</v>
      </c>
      <c r="L4289">
        <v>60</v>
      </c>
      <c r="M4289">
        <v>3600</v>
      </c>
      <c r="N4289">
        <f t="shared" si="66"/>
        <v>0.78585882296067211</v>
      </c>
    </row>
    <row r="4290" spans="1:14" x14ac:dyDescent="0.2">
      <c r="A4290">
        <v>104</v>
      </c>
      <c r="B4290">
        <v>1040</v>
      </c>
      <c r="C4290" t="s">
        <v>7791</v>
      </c>
      <c r="D4290">
        <v>0.94394235788583891</v>
      </c>
      <c r="E4290">
        <v>0</v>
      </c>
      <c r="F4290" t="s">
        <v>14</v>
      </c>
      <c r="G4290" t="s">
        <v>15</v>
      </c>
      <c r="H4290" t="s">
        <v>16</v>
      </c>
      <c r="I4290" t="s">
        <v>7792</v>
      </c>
      <c r="J4290">
        <v>942247</v>
      </c>
      <c r="K4290">
        <v>5.072633191716136E-6</v>
      </c>
      <c r="L4290">
        <v>60</v>
      </c>
      <c r="M4290">
        <v>3600</v>
      </c>
      <c r="N4290">
        <f t="shared" si="66"/>
        <v>0.7860169089980219</v>
      </c>
    </row>
    <row r="4291" spans="1:14" x14ac:dyDescent="0.2">
      <c r="A4291">
        <v>137</v>
      </c>
      <c r="B4291">
        <v>1370</v>
      </c>
      <c r="C4291" t="s">
        <v>7793</v>
      </c>
      <c r="D4291">
        <v>-6.8666194834615224E-2</v>
      </c>
      <c r="E4291">
        <v>1</v>
      </c>
      <c r="F4291" t="s">
        <v>14</v>
      </c>
      <c r="G4291" t="s">
        <v>15</v>
      </c>
      <c r="H4291" t="s">
        <v>16</v>
      </c>
      <c r="I4291" t="s">
        <v>7794</v>
      </c>
      <c r="J4291">
        <v>363062</v>
      </c>
      <c r="K4291">
        <v>-1.0002985193261009</v>
      </c>
      <c r="L4291">
        <v>60</v>
      </c>
      <c r="M4291">
        <v>3600</v>
      </c>
      <c r="N4291">
        <f t="shared" ref="N4291:N4354" si="67">AVERAGE(D4291:D4390)</f>
        <v>0.78625773001235588</v>
      </c>
    </row>
    <row r="4292" spans="1:14" x14ac:dyDescent="0.2">
      <c r="A4292">
        <v>105</v>
      </c>
      <c r="B4292">
        <v>1050</v>
      </c>
      <c r="C4292" t="s">
        <v>7795</v>
      </c>
      <c r="D4292">
        <v>0.96908237508074135</v>
      </c>
      <c r="E4292">
        <v>0</v>
      </c>
      <c r="F4292" t="s">
        <v>14</v>
      </c>
      <c r="G4292" t="s">
        <v>15</v>
      </c>
      <c r="H4292" t="s">
        <v>16</v>
      </c>
      <c r="I4292" t="s">
        <v>3071</v>
      </c>
      <c r="J4292">
        <v>676504</v>
      </c>
      <c r="K4292">
        <v>6.6244414043126199E-7</v>
      </c>
      <c r="L4292">
        <v>60</v>
      </c>
      <c r="M4292">
        <v>3600</v>
      </c>
      <c r="N4292">
        <f t="shared" si="67"/>
        <v>0.79655613914093937</v>
      </c>
    </row>
    <row r="4293" spans="1:14" x14ac:dyDescent="0.2">
      <c r="A4293">
        <v>104</v>
      </c>
      <c r="B4293">
        <v>1040</v>
      </c>
      <c r="C4293" t="s">
        <v>7796</v>
      </c>
      <c r="D4293">
        <v>0.95112973601225681</v>
      </c>
      <c r="E4293">
        <v>0</v>
      </c>
      <c r="F4293" t="s">
        <v>14</v>
      </c>
      <c r="G4293" t="s">
        <v>15</v>
      </c>
      <c r="H4293" t="s">
        <v>16</v>
      </c>
      <c r="I4293" t="s">
        <v>7797</v>
      </c>
      <c r="J4293">
        <v>193440</v>
      </c>
      <c r="K4293">
        <v>9.6822457884560009E-7</v>
      </c>
      <c r="L4293">
        <v>60</v>
      </c>
      <c r="M4293">
        <v>3600</v>
      </c>
      <c r="N4293">
        <f t="shared" si="67"/>
        <v>0.7861465510847403</v>
      </c>
    </row>
    <row r="4294" spans="1:14" x14ac:dyDescent="0.2">
      <c r="A4294">
        <v>92</v>
      </c>
      <c r="B4294">
        <v>920</v>
      </c>
      <c r="C4294" t="s">
        <v>7798</v>
      </c>
      <c r="D4294">
        <v>0.96670591630856861</v>
      </c>
      <c r="E4294">
        <v>0</v>
      </c>
      <c r="F4294" t="s">
        <v>14</v>
      </c>
      <c r="G4294" t="s">
        <v>15</v>
      </c>
      <c r="H4294" t="s">
        <v>16</v>
      </c>
      <c r="I4294" t="s">
        <v>2495</v>
      </c>
      <c r="J4294">
        <v>846112</v>
      </c>
      <c r="K4294">
        <v>2.4158991768219451E-6</v>
      </c>
      <c r="L4294">
        <v>60</v>
      </c>
      <c r="M4294">
        <v>3600</v>
      </c>
      <c r="N4294">
        <f t="shared" si="67"/>
        <v>0.78636793485163792</v>
      </c>
    </row>
    <row r="4295" spans="1:14" x14ac:dyDescent="0.2">
      <c r="A4295">
        <v>135</v>
      </c>
      <c r="B4295">
        <v>1350</v>
      </c>
      <c r="C4295" t="s">
        <v>7799</v>
      </c>
      <c r="D4295">
        <v>-8.4090741643763289E-2</v>
      </c>
      <c r="E4295">
        <v>1</v>
      </c>
      <c r="F4295" t="s">
        <v>14</v>
      </c>
      <c r="G4295" t="s">
        <v>15</v>
      </c>
      <c r="H4295" t="s">
        <v>16</v>
      </c>
      <c r="I4295" t="s">
        <v>3562</v>
      </c>
      <c r="J4295">
        <v>53304</v>
      </c>
      <c r="K4295">
        <v>-1.000192276606569</v>
      </c>
      <c r="L4295">
        <v>60</v>
      </c>
      <c r="M4295">
        <v>3600</v>
      </c>
      <c r="N4295">
        <f t="shared" si="67"/>
        <v>0.78602185277101511</v>
      </c>
    </row>
    <row r="4296" spans="1:14" x14ac:dyDescent="0.2">
      <c r="A4296">
        <v>129</v>
      </c>
      <c r="B4296">
        <v>1290</v>
      </c>
      <c r="C4296" t="s">
        <v>7800</v>
      </c>
      <c r="D4296">
        <v>-6.2843616596329088E-2</v>
      </c>
      <c r="E4296">
        <v>1</v>
      </c>
      <c r="F4296" t="s">
        <v>14</v>
      </c>
      <c r="G4296" t="s">
        <v>15</v>
      </c>
      <c r="H4296" t="s">
        <v>16</v>
      </c>
      <c r="I4296" t="s">
        <v>7801</v>
      </c>
      <c r="J4296">
        <v>567567</v>
      </c>
      <c r="K4296">
        <v>-1.000980854165392</v>
      </c>
      <c r="L4296">
        <v>60</v>
      </c>
      <c r="M4296">
        <v>3600</v>
      </c>
      <c r="N4296">
        <f t="shared" si="67"/>
        <v>0.79647594845081782</v>
      </c>
    </row>
    <row r="4297" spans="1:14" x14ac:dyDescent="0.2">
      <c r="A4297">
        <v>105</v>
      </c>
      <c r="B4297">
        <v>1050</v>
      </c>
      <c r="C4297" t="s">
        <v>7802</v>
      </c>
      <c r="D4297">
        <v>0.96437374392261566</v>
      </c>
      <c r="E4297">
        <v>0</v>
      </c>
      <c r="F4297" t="s">
        <v>14</v>
      </c>
      <c r="G4297" t="s">
        <v>15</v>
      </c>
      <c r="H4297" t="s">
        <v>16</v>
      </c>
      <c r="I4297" t="s">
        <v>6222</v>
      </c>
      <c r="J4297">
        <v>150238</v>
      </c>
      <c r="K4297">
        <v>2.130022057400538E-6</v>
      </c>
      <c r="L4297">
        <v>60</v>
      </c>
      <c r="M4297">
        <v>3600</v>
      </c>
      <c r="N4297">
        <f t="shared" si="67"/>
        <v>0.80666891751033831</v>
      </c>
    </row>
    <row r="4298" spans="1:14" x14ac:dyDescent="0.2">
      <c r="A4298">
        <v>95</v>
      </c>
      <c r="B4298">
        <v>950</v>
      </c>
      <c r="C4298" t="s">
        <v>7803</v>
      </c>
      <c r="D4298">
        <v>0.96334906060265346</v>
      </c>
      <c r="E4298">
        <v>0</v>
      </c>
      <c r="F4298" t="s">
        <v>14</v>
      </c>
      <c r="G4298" t="s">
        <v>15</v>
      </c>
      <c r="H4298" t="s">
        <v>16</v>
      </c>
      <c r="I4298" t="s">
        <v>7804</v>
      </c>
      <c r="J4298">
        <v>794461</v>
      </c>
      <c r="K4298">
        <v>1.4171093210002539E-7</v>
      </c>
      <c r="L4298">
        <v>60</v>
      </c>
      <c r="M4298">
        <v>3600</v>
      </c>
      <c r="N4298">
        <f t="shared" si="67"/>
        <v>0.80640198490678539</v>
      </c>
    </row>
    <row r="4299" spans="1:14" x14ac:dyDescent="0.2">
      <c r="A4299">
        <v>102</v>
      </c>
      <c r="B4299">
        <v>1020</v>
      </c>
      <c r="C4299" t="s">
        <v>7805</v>
      </c>
      <c r="D4299">
        <v>0.96774045081621241</v>
      </c>
      <c r="E4299">
        <v>0</v>
      </c>
      <c r="F4299" t="s">
        <v>14</v>
      </c>
      <c r="G4299" t="s">
        <v>15</v>
      </c>
      <c r="H4299" t="s">
        <v>16</v>
      </c>
      <c r="I4299" t="s">
        <v>7806</v>
      </c>
      <c r="J4299">
        <v>67271</v>
      </c>
      <c r="K4299">
        <v>2.5935681206012968E-6</v>
      </c>
      <c r="L4299">
        <v>60</v>
      </c>
      <c r="M4299">
        <v>3600</v>
      </c>
      <c r="N4299">
        <f t="shared" si="67"/>
        <v>0.79587401789922763</v>
      </c>
    </row>
    <row r="4300" spans="1:14" x14ac:dyDescent="0.2">
      <c r="A4300">
        <v>103</v>
      </c>
      <c r="B4300">
        <v>1030</v>
      </c>
      <c r="C4300" t="s">
        <v>7807</v>
      </c>
      <c r="D4300">
        <v>0.97434424791503538</v>
      </c>
      <c r="E4300">
        <v>0</v>
      </c>
      <c r="F4300" t="s">
        <v>14</v>
      </c>
      <c r="G4300" t="s">
        <v>15</v>
      </c>
      <c r="H4300" t="s">
        <v>16</v>
      </c>
      <c r="I4300" t="s">
        <v>2964</v>
      </c>
      <c r="J4300">
        <v>554503</v>
      </c>
      <c r="K4300">
        <v>2.691858415060366E-6</v>
      </c>
      <c r="L4300">
        <v>60</v>
      </c>
      <c r="M4300">
        <v>3600</v>
      </c>
      <c r="N4300">
        <f t="shared" si="67"/>
        <v>0.79583745587996235</v>
      </c>
    </row>
    <row r="4301" spans="1:14" x14ac:dyDescent="0.2">
      <c r="A4301">
        <v>110</v>
      </c>
      <c r="B4301">
        <v>1100</v>
      </c>
      <c r="C4301" t="s">
        <v>7808</v>
      </c>
      <c r="D4301">
        <v>0.9658076581727193</v>
      </c>
      <c r="E4301">
        <v>0</v>
      </c>
      <c r="F4301" t="s">
        <v>14</v>
      </c>
      <c r="G4301" t="s">
        <v>15</v>
      </c>
      <c r="H4301" t="s">
        <v>16</v>
      </c>
      <c r="I4301" t="s">
        <v>7809</v>
      </c>
      <c r="J4301">
        <v>90341</v>
      </c>
      <c r="K4301">
        <v>2.103504375794429E-6</v>
      </c>
      <c r="L4301">
        <v>60</v>
      </c>
      <c r="M4301">
        <v>3600</v>
      </c>
      <c r="N4301">
        <f t="shared" si="67"/>
        <v>0.79570385266252397</v>
      </c>
    </row>
    <row r="4302" spans="1:14" x14ac:dyDescent="0.2">
      <c r="A4302">
        <v>97</v>
      </c>
      <c r="B4302">
        <v>970</v>
      </c>
      <c r="C4302" t="s">
        <v>7810</v>
      </c>
      <c r="D4302">
        <v>0.97092988932949997</v>
      </c>
      <c r="E4302">
        <v>0</v>
      </c>
      <c r="F4302" t="s">
        <v>14</v>
      </c>
      <c r="G4302" t="s">
        <v>15</v>
      </c>
      <c r="H4302" t="s">
        <v>16</v>
      </c>
      <c r="I4302" t="s">
        <v>7811</v>
      </c>
      <c r="J4302">
        <v>90137</v>
      </c>
      <c r="K4302">
        <v>5.1148950851453989E-6</v>
      </c>
      <c r="L4302">
        <v>60</v>
      </c>
      <c r="M4302">
        <v>3600</v>
      </c>
      <c r="N4302">
        <f t="shared" si="67"/>
        <v>0.79569882012008764</v>
      </c>
    </row>
    <row r="4303" spans="1:14" x14ac:dyDescent="0.2">
      <c r="A4303">
        <v>94</v>
      </c>
      <c r="B4303">
        <v>940</v>
      </c>
      <c r="C4303" t="s">
        <v>7812</v>
      </c>
      <c r="D4303">
        <v>0.96879667388477164</v>
      </c>
      <c r="E4303">
        <v>0</v>
      </c>
      <c r="F4303" t="s">
        <v>14</v>
      </c>
      <c r="G4303" t="s">
        <v>15</v>
      </c>
      <c r="H4303" t="s">
        <v>16</v>
      </c>
      <c r="I4303" t="s">
        <v>7813</v>
      </c>
      <c r="J4303">
        <v>975695</v>
      </c>
      <c r="K4303">
        <v>-3.9278145802512649E-7</v>
      </c>
      <c r="L4303">
        <v>60</v>
      </c>
      <c r="M4303">
        <v>3600</v>
      </c>
      <c r="N4303">
        <f t="shared" si="67"/>
        <v>0.78526716351867909</v>
      </c>
    </row>
    <row r="4304" spans="1:14" x14ac:dyDescent="0.2">
      <c r="A4304">
        <v>116</v>
      </c>
      <c r="B4304">
        <v>1160</v>
      </c>
      <c r="C4304" t="s">
        <v>7814</v>
      </c>
      <c r="D4304">
        <v>0.95377267076877736</v>
      </c>
      <c r="E4304">
        <v>0</v>
      </c>
      <c r="F4304" t="s">
        <v>14</v>
      </c>
      <c r="G4304" t="s">
        <v>15</v>
      </c>
      <c r="H4304" t="s">
        <v>16</v>
      </c>
      <c r="I4304" t="s">
        <v>983</v>
      </c>
      <c r="J4304">
        <v>326280</v>
      </c>
      <c r="K4304">
        <v>1.4452193558556199E-6</v>
      </c>
      <c r="L4304">
        <v>60</v>
      </c>
      <c r="M4304">
        <v>3600</v>
      </c>
      <c r="N4304">
        <f t="shared" si="67"/>
        <v>0.78525615152037676</v>
      </c>
    </row>
    <row r="4305" spans="1:14" x14ac:dyDescent="0.2">
      <c r="A4305">
        <v>122</v>
      </c>
      <c r="B4305">
        <v>1220</v>
      </c>
      <c r="C4305" t="s">
        <v>7815</v>
      </c>
      <c r="D4305">
        <v>0.93541031451948753</v>
      </c>
      <c r="E4305">
        <v>0</v>
      </c>
      <c r="F4305" t="s">
        <v>14</v>
      </c>
      <c r="G4305" t="s">
        <v>15</v>
      </c>
      <c r="H4305" t="s">
        <v>16</v>
      </c>
      <c r="I4305" t="s">
        <v>7816</v>
      </c>
      <c r="J4305">
        <v>375496</v>
      </c>
      <c r="K4305">
        <v>3.0992855715172851E-7</v>
      </c>
      <c r="L4305">
        <v>60</v>
      </c>
      <c r="M4305">
        <v>3600</v>
      </c>
      <c r="N4305">
        <f t="shared" si="67"/>
        <v>0.77524054804492692</v>
      </c>
    </row>
    <row r="4306" spans="1:14" x14ac:dyDescent="0.2">
      <c r="A4306">
        <v>105</v>
      </c>
      <c r="B4306">
        <v>1050</v>
      </c>
      <c r="C4306" t="s">
        <v>7817</v>
      </c>
      <c r="D4306">
        <v>0.95729924748828854</v>
      </c>
      <c r="E4306">
        <v>0</v>
      </c>
      <c r="F4306" t="s">
        <v>14</v>
      </c>
      <c r="G4306" t="s">
        <v>15</v>
      </c>
      <c r="H4306" t="s">
        <v>16</v>
      </c>
      <c r="I4306" t="s">
        <v>67</v>
      </c>
      <c r="J4306">
        <v>937579</v>
      </c>
      <c r="K4306">
        <v>1.5744712671406089E-6</v>
      </c>
      <c r="L4306">
        <v>60</v>
      </c>
      <c r="M4306">
        <v>3600</v>
      </c>
      <c r="N4306">
        <f t="shared" si="67"/>
        <v>0.77555491814176003</v>
      </c>
    </row>
    <row r="4307" spans="1:14" x14ac:dyDescent="0.2">
      <c r="A4307">
        <v>106</v>
      </c>
      <c r="B4307">
        <v>1060</v>
      </c>
      <c r="C4307" t="s">
        <v>7818</v>
      </c>
      <c r="D4307">
        <v>0.97060752031920994</v>
      </c>
      <c r="E4307">
        <v>0</v>
      </c>
      <c r="F4307" t="s">
        <v>14</v>
      </c>
      <c r="G4307" t="s">
        <v>15</v>
      </c>
      <c r="H4307" t="s">
        <v>16</v>
      </c>
      <c r="I4307" t="s">
        <v>7819</v>
      </c>
      <c r="J4307">
        <v>323800</v>
      </c>
      <c r="K4307">
        <v>1.968927274109689E-6</v>
      </c>
      <c r="L4307">
        <v>60</v>
      </c>
      <c r="M4307">
        <v>3600</v>
      </c>
      <c r="N4307">
        <f t="shared" si="67"/>
        <v>0.76511482831893873</v>
      </c>
    </row>
    <row r="4308" spans="1:14" x14ac:dyDescent="0.2">
      <c r="A4308">
        <v>138</v>
      </c>
      <c r="B4308">
        <v>1380</v>
      </c>
      <c r="C4308" t="s">
        <v>7820</v>
      </c>
      <c r="D4308">
        <v>-7.3134384255172713E-2</v>
      </c>
      <c r="E4308">
        <v>1</v>
      </c>
      <c r="F4308" t="s">
        <v>14</v>
      </c>
      <c r="G4308" t="s">
        <v>15</v>
      </c>
      <c r="H4308" t="s">
        <v>16</v>
      </c>
      <c r="I4308" t="s">
        <v>7821</v>
      </c>
      <c r="J4308">
        <v>571506</v>
      </c>
      <c r="K4308">
        <v>-1.0013400194325499</v>
      </c>
      <c r="L4308">
        <v>60</v>
      </c>
      <c r="M4308">
        <v>3600</v>
      </c>
      <c r="N4308">
        <f t="shared" si="67"/>
        <v>0.75448094313775727</v>
      </c>
    </row>
    <row r="4309" spans="1:14" x14ac:dyDescent="0.2">
      <c r="A4309">
        <v>100</v>
      </c>
      <c r="B4309">
        <v>1000</v>
      </c>
      <c r="C4309" t="s">
        <v>7822</v>
      </c>
      <c r="D4309">
        <v>0.96437059831646654</v>
      </c>
      <c r="E4309">
        <v>0</v>
      </c>
      <c r="F4309" t="s">
        <v>14</v>
      </c>
      <c r="G4309" t="s">
        <v>15</v>
      </c>
      <c r="H4309" t="s">
        <v>16</v>
      </c>
      <c r="I4309" t="s">
        <v>6413</v>
      </c>
      <c r="J4309">
        <v>631438</v>
      </c>
      <c r="K4309">
        <v>2.298633698938346E-7</v>
      </c>
      <c r="L4309">
        <v>60</v>
      </c>
      <c r="M4309">
        <v>3600</v>
      </c>
      <c r="N4309">
        <f t="shared" si="67"/>
        <v>0.75450379105288379</v>
      </c>
    </row>
    <row r="4310" spans="1:14" x14ac:dyDescent="0.2">
      <c r="A4310">
        <v>132</v>
      </c>
      <c r="B4310">
        <v>1320</v>
      </c>
      <c r="C4310" t="s">
        <v>7823</v>
      </c>
      <c r="D4310">
        <v>-8.8541605527624911E-2</v>
      </c>
      <c r="E4310">
        <v>1</v>
      </c>
      <c r="F4310" t="s">
        <v>14</v>
      </c>
      <c r="G4310" t="s">
        <v>15</v>
      </c>
      <c r="H4310" t="s">
        <v>16</v>
      </c>
      <c r="I4310" t="s">
        <v>5316</v>
      </c>
      <c r="J4310">
        <v>168757</v>
      </c>
      <c r="K4310">
        <v>-1.0018116883781341</v>
      </c>
      <c r="L4310">
        <v>60</v>
      </c>
      <c r="M4310">
        <v>3600</v>
      </c>
      <c r="N4310">
        <f t="shared" si="67"/>
        <v>0.75450695567969617</v>
      </c>
    </row>
    <row r="4311" spans="1:14" x14ac:dyDescent="0.2">
      <c r="A4311">
        <v>100</v>
      </c>
      <c r="B4311">
        <v>1000</v>
      </c>
      <c r="C4311" t="s">
        <v>7824</v>
      </c>
      <c r="D4311">
        <v>0.9645640972775561</v>
      </c>
      <c r="E4311">
        <v>0</v>
      </c>
      <c r="F4311" t="s">
        <v>14</v>
      </c>
      <c r="G4311" t="s">
        <v>15</v>
      </c>
      <c r="H4311" t="s">
        <v>16</v>
      </c>
      <c r="I4311" t="s">
        <v>7825</v>
      </c>
      <c r="J4311">
        <v>995246</v>
      </c>
      <c r="K4311">
        <v>2.3086806942851372E-6</v>
      </c>
      <c r="L4311">
        <v>60</v>
      </c>
      <c r="M4311">
        <v>3600</v>
      </c>
      <c r="N4311">
        <f t="shared" si="67"/>
        <v>0.75465933087174508</v>
      </c>
    </row>
    <row r="4312" spans="1:14" x14ac:dyDescent="0.2">
      <c r="A4312">
        <v>11</v>
      </c>
      <c r="B4312">
        <v>110</v>
      </c>
      <c r="C4312" t="s">
        <v>7826</v>
      </c>
      <c r="D4312">
        <v>0.99700543953700071</v>
      </c>
      <c r="E4312">
        <v>0</v>
      </c>
      <c r="F4312" t="s">
        <v>14</v>
      </c>
      <c r="G4312" t="s">
        <v>15</v>
      </c>
      <c r="H4312" t="s">
        <v>16</v>
      </c>
      <c r="I4312" t="s">
        <v>7827</v>
      </c>
      <c r="J4312">
        <v>707518</v>
      </c>
      <c r="K4312">
        <v>2.5581332525614901E-6</v>
      </c>
      <c r="L4312">
        <v>60</v>
      </c>
      <c r="M4312">
        <v>3600</v>
      </c>
      <c r="N4312">
        <f t="shared" si="67"/>
        <v>0.75478922454100128</v>
      </c>
    </row>
    <row r="4313" spans="1:14" x14ac:dyDescent="0.2">
      <c r="A4313">
        <v>113</v>
      </c>
      <c r="B4313">
        <v>1130</v>
      </c>
      <c r="C4313" t="s">
        <v>7828</v>
      </c>
      <c r="D4313">
        <v>0.95805877880796175</v>
      </c>
      <c r="E4313">
        <v>0</v>
      </c>
      <c r="F4313" t="s">
        <v>14</v>
      </c>
      <c r="G4313" t="s">
        <v>15</v>
      </c>
      <c r="H4313" t="s">
        <v>16</v>
      </c>
      <c r="I4313" t="s">
        <v>7829</v>
      </c>
      <c r="J4313">
        <v>304904</v>
      </c>
      <c r="K4313">
        <v>9.4553354612614271E-7</v>
      </c>
      <c r="L4313">
        <v>60</v>
      </c>
      <c r="M4313">
        <v>3600</v>
      </c>
      <c r="N4313">
        <f t="shared" si="67"/>
        <v>0.74212799774787441</v>
      </c>
    </row>
    <row r="4314" spans="1:14" x14ac:dyDescent="0.2">
      <c r="A4314">
        <v>100</v>
      </c>
      <c r="B4314">
        <v>1000</v>
      </c>
      <c r="C4314" t="s">
        <v>7830</v>
      </c>
      <c r="D4314">
        <v>0.97188401949293812</v>
      </c>
      <c r="E4314">
        <v>0</v>
      </c>
      <c r="F4314" t="s">
        <v>14</v>
      </c>
      <c r="G4314" t="s">
        <v>15</v>
      </c>
      <c r="H4314" t="s">
        <v>16</v>
      </c>
      <c r="I4314" t="s">
        <v>51</v>
      </c>
      <c r="J4314">
        <v>577188</v>
      </c>
      <c r="K4314">
        <v>3.481391919191168E-8</v>
      </c>
      <c r="L4314">
        <v>60</v>
      </c>
      <c r="M4314">
        <v>3600</v>
      </c>
      <c r="N4314">
        <f t="shared" si="67"/>
        <v>0.74186009068053893</v>
      </c>
    </row>
    <row r="4315" spans="1:14" x14ac:dyDescent="0.2">
      <c r="A4315">
        <v>135</v>
      </c>
      <c r="B4315">
        <v>1350</v>
      </c>
      <c r="C4315" t="s">
        <v>7831</v>
      </c>
      <c r="D4315">
        <v>-7.815515427366837E-2</v>
      </c>
      <c r="E4315">
        <v>1</v>
      </c>
      <c r="F4315" t="s">
        <v>14</v>
      </c>
      <c r="G4315" t="s">
        <v>15</v>
      </c>
      <c r="H4315" t="s">
        <v>16</v>
      </c>
      <c r="I4315" t="s">
        <v>2774</v>
      </c>
      <c r="J4315">
        <v>827261</v>
      </c>
      <c r="K4315">
        <v>-1.0002454454490739</v>
      </c>
      <c r="L4315">
        <v>60</v>
      </c>
      <c r="M4315">
        <v>3600</v>
      </c>
      <c r="N4315">
        <f t="shared" si="67"/>
        <v>0.74154413752854575</v>
      </c>
    </row>
    <row r="4316" spans="1:14" x14ac:dyDescent="0.2">
      <c r="A4316">
        <v>112</v>
      </c>
      <c r="B4316">
        <v>1120</v>
      </c>
      <c r="C4316" t="s">
        <v>7832</v>
      </c>
      <c r="D4316">
        <v>0.96155018106524925</v>
      </c>
      <c r="E4316">
        <v>0</v>
      </c>
      <c r="F4316" t="s">
        <v>14</v>
      </c>
      <c r="G4316" t="s">
        <v>15</v>
      </c>
      <c r="H4316" t="s">
        <v>16</v>
      </c>
      <c r="I4316" t="s">
        <v>7398</v>
      </c>
      <c r="J4316">
        <v>548635</v>
      </c>
      <c r="K4316">
        <v>-6.3738637690047284E-7</v>
      </c>
      <c r="L4316">
        <v>60</v>
      </c>
      <c r="M4316">
        <v>3600</v>
      </c>
      <c r="N4316">
        <f t="shared" si="67"/>
        <v>0.75198266530675317</v>
      </c>
    </row>
    <row r="4317" spans="1:14" x14ac:dyDescent="0.2">
      <c r="A4317">
        <v>91</v>
      </c>
      <c r="B4317">
        <v>910</v>
      </c>
      <c r="C4317" t="s">
        <v>7833</v>
      </c>
      <c r="D4317">
        <v>0.96937076750650575</v>
      </c>
      <c r="E4317">
        <v>0</v>
      </c>
      <c r="F4317" t="s">
        <v>14</v>
      </c>
      <c r="G4317" t="s">
        <v>15</v>
      </c>
      <c r="H4317" t="s">
        <v>16</v>
      </c>
      <c r="I4317" t="s">
        <v>7834</v>
      </c>
      <c r="J4317">
        <v>58255</v>
      </c>
      <c r="K4317">
        <v>2.950179570637701E-7</v>
      </c>
      <c r="L4317">
        <v>60</v>
      </c>
      <c r="M4317">
        <v>3600</v>
      </c>
      <c r="N4317">
        <f t="shared" si="67"/>
        <v>0.75181408647489734</v>
      </c>
    </row>
    <row r="4318" spans="1:14" x14ac:dyDescent="0.2">
      <c r="A4318">
        <v>101</v>
      </c>
      <c r="B4318">
        <v>1010</v>
      </c>
      <c r="C4318" t="s">
        <v>7835</v>
      </c>
      <c r="D4318">
        <v>0.95986395550654735</v>
      </c>
      <c r="E4318">
        <v>0</v>
      </c>
      <c r="F4318" t="s">
        <v>14</v>
      </c>
      <c r="G4318" t="s">
        <v>15</v>
      </c>
      <c r="H4318" t="s">
        <v>16</v>
      </c>
      <c r="I4318" t="s">
        <v>7836</v>
      </c>
      <c r="J4318">
        <v>566540</v>
      </c>
      <c r="K4318">
        <v>1.7402299741231531E-6</v>
      </c>
      <c r="L4318">
        <v>60</v>
      </c>
      <c r="M4318">
        <v>3600</v>
      </c>
      <c r="N4318">
        <f t="shared" si="67"/>
        <v>0.75162643069387625</v>
      </c>
    </row>
    <row r="4319" spans="1:14" x14ac:dyDescent="0.2">
      <c r="A4319">
        <v>106</v>
      </c>
      <c r="B4319">
        <v>1060</v>
      </c>
      <c r="C4319" t="s">
        <v>7837</v>
      </c>
      <c r="D4319">
        <v>0.96466593875424922</v>
      </c>
      <c r="E4319">
        <v>0</v>
      </c>
      <c r="F4319" t="s">
        <v>14</v>
      </c>
      <c r="G4319" t="s">
        <v>15</v>
      </c>
      <c r="H4319" t="s">
        <v>16</v>
      </c>
      <c r="I4319" t="s">
        <v>7838</v>
      </c>
      <c r="J4319">
        <v>555383</v>
      </c>
      <c r="K4319">
        <v>1.59138154876004E-6</v>
      </c>
      <c r="L4319">
        <v>60</v>
      </c>
      <c r="M4319">
        <v>3600</v>
      </c>
      <c r="N4319">
        <f t="shared" si="67"/>
        <v>0.75172497901378132</v>
      </c>
    </row>
    <row r="4320" spans="1:14" x14ac:dyDescent="0.2">
      <c r="A4320">
        <v>138</v>
      </c>
      <c r="B4320">
        <v>1380</v>
      </c>
      <c r="C4320" t="s">
        <v>7839</v>
      </c>
      <c r="D4320">
        <v>0.92863789723999079</v>
      </c>
      <c r="E4320">
        <v>0</v>
      </c>
      <c r="F4320" t="s">
        <v>14</v>
      </c>
      <c r="G4320" t="s">
        <v>15</v>
      </c>
      <c r="H4320" t="s">
        <v>16</v>
      </c>
      <c r="I4320" t="s">
        <v>7840</v>
      </c>
      <c r="J4320">
        <v>241214</v>
      </c>
      <c r="K4320">
        <v>-8.1835705508748191E-4</v>
      </c>
      <c r="L4320">
        <v>60</v>
      </c>
      <c r="M4320">
        <v>3600</v>
      </c>
      <c r="N4320">
        <f t="shared" si="67"/>
        <v>0.74120664925344182</v>
      </c>
    </row>
    <row r="4321" spans="1:14" x14ac:dyDescent="0.2">
      <c r="A4321">
        <v>96</v>
      </c>
      <c r="B4321">
        <v>960</v>
      </c>
      <c r="C4321" t="s">
        <v>7841</v>
      </c>
      <c r="D4321">
        <v>0.96119190054018022</v>
      </c>
      <c r="E4321">
        <v>0</v>
      </c>
      <c r="F4321" t="s">
        <v>14</v>
      </c>
      <c r="G4321" t="s">
        <v>15</v>
      </c>
      <c r="H4321" t="s">
        <v>16</v>
      </c>
      <c r="I4321" t="s">
        <v>7842</v>
      </c>
      <c r="J4321">
        <v>987328</v>
      </c>
      <c r="K4321">
        <v>6.5466370779976302E-7</v>
      </c>
      <c r="L4321">
        <v>60</v>
      </c>
      <c r="M4321">
        <v>3600</v>
      </c>
      <c r="N4321">
        <f t="shared" si="67"/>
        <v>0.74140696678986839</v>
      </c>
    </row>
    <row r="4322" spans="1:14" x14ac:dyDescent="0.2">
      <c r="A4322">
        <v>101</v>
      </c>
      <c r="B4322">
        <v>1010</v>
      </c>
      <c r="C4322" t="s">
        <v>7843</v>
      </c>
      <c r="D4322">
        <v>0.94939171937517408</v>
      </c>
      <c r="E4322">
        <v>0</v>
      </c>
      <c r="F4322" t="s">
        <v>14</v>
      </c>
      <c r="G4322" t="s">
        <v>15</v>
      </c>
      <c r="H4322" t="s">
        <v>16</v>
      </c>
      <c r="I4322" t="s">
        <v>6102</v>
      </c>
      <c r="J4322">
        <v>127521</v>
      </c>
      <c r="K4322">
        <v>-1.292629130400513E-7</v>
      </c>
      <c r="L4322">
        <v>60</v>
      </c>
      <c r="M4322">
        <v>3600</v>
      </c>
      <c r="N4322">
        <f t="shared" si="67"/>
        <v>0.74142204250538568</v>
      </c>
    </row>
    <row r="4323" spans="1:14" x14ac:dyDescent="0.2">
      <c r="A4323">
        <v>110</v>
      </c>
      <c r="B4323">
        <v>1100</v>
      </c>
      <c r="C4323" t="s">
        <v>7844</v>
      </c>
      <c r="D4323">
        <v>0.94664794802391994</v>
      </c>
      <c r="E4323">
        <v>0</v>
      </c>
      <c r="F4323" t="s">
        <v>14</v>
      </c>
      <c r="G4323" t="s">
        <v>15</v>
      </c>
      <c r="H4323" t="s">
        <v>16</v>
      </c>
      <c r="I4323" t="s">
        <v>7845</v>
      </c>
      <c r="J4323">
        <v>743908</v>
      </c>
      <c r="K4323">
        <v>1.1331350227017369E-6</v>
      </c>
      <c r="L4323">
        <v>60</v>
      </c>
      <c r="M4323">
        <v>3600</v>
      </c>
      <c r="N4323">
        <f t="shared" si="67"/>
        <v>0.74162996145557769</v>
      </c>
    </row>
    <row r="4324" spans="1:14" x14ac:dyDescent="0.2">
      <c r="A4324">
        <v>99</v>
      </c>
      <c r="B4324">
        <v>990</v>
      </c>
      <c r="C4324" t="s">
        <v>7846</v>
      </c>
      <c r="D4324">
        <v>0.97481659051529113</v>
      </c>
      <c r="E4324">
        <v>0</v>
      </c>
      <c r="F4324" t="s">
        <v>14</v>
      </c>
      <c r="G4324" t="s">
        <v>15</v>
      </c>
      <c r="H4324" t="s">
        <v>16</v>
      </c>
      <c r="I4324" t="s">
        <v>7847</v>
      </c>
      <c r="J4324">
        <v>224352</v>
      </c>
      <c r="K4324">
        <v>8.3365480296748729E-7</v>
      </c>
      <c r="L4324">
        <v>60</v>
      </c>
      <c r="M4324">
        <v>3600</v>
      </c>
      <c r="N4324">
        <f t="shared" si="67"/>
        <v>0.7417989971017056</v>
      </c>
    </row>
    <row r="4325" spans="1:14" x14ac:dyDescent="0.2">
      <c r="A4325">
        <v>91</v>
      </c>
      <c r="B4325">
        <v>910</v>
      </c>
      <c r="C4325" t="s">
        <v>7848</v>
      </c>
      <c r="D4325">
        <v>0.97093264898925635</v>
      </c>
      <c r="E4325">
        <v>0</v>
      </c>
      <c r="F4325" t="s">
        <v>14</v>
      </c>
      <c r="G4325" t="s">
        <v>15</v>
      </c>
      <c r="H4325" t="s">
        <v>16</v>
      </c>
      <c r="I4325" t="s">
        <v>7849</v>
      </c>
      <c r="J4325">
        <v>23188</v>
      </c>
      <c r="K4325">
        <v>6.514014896707998E-6</v>
      </c>
      <c r="L4325">
        <v>60</v>
      </c>
      <c r="M4325">
        <v>3600</v>
      </c>
      <c r="N4325">
        <f t="shared" si="67"/>
        <v>0.73135248228278993</v>
      </c>
    </row>
    <row r="4326" spans="1:14" x14ac:dyDescent="0.2">
      <c r="A4326">
        <v>102</v>
      </c>
      <c r="B4326">
        <v>1020</v>
      </c>
      <c r="C4326" t="s">
        <v>7850</v>
      </c>
      <c r="D4326">
        <v>0.97778166247857146</v>
      </c>
      <c r="E4326">
        <v>0</v>
      </c>
      <c r="F4326" t="s">
        <v>14</v>
      </c>
      <c r="G4326" t="s">
        <v>15</v>
      </c>
      <c r="H4326" t="s">
        <v>16</v>
      </c>
      <c r="I4326" t="s">
        <v>7851</v>
      </c>
      <c r="J4326">
        <v>728529</v>
      </c>
      <c r="K4326">
        <v>4.4125102025560636E-6</v>
      </c>
      <c r="L4326">
        <v>60</v>
      </c>
      <c r="M4326">
        <v>3600</v>
      </c>
      <c r="N4326">
        <f t="shared" si="67"/>
        <v>0.73140669839367556</v>
      </c>
    </row>
    <row r="4327" spans="1:14" x14ac:dyDescent="0.2">
      <c r="A4327">
        <v>94</v>
      </c>
      <c r="B4327">
        <v>940</v>
      </c>
      <c r="C4327" t="s">
        <v>7852</v>
      </c>
      <c r="D4327">
        <v>0.97833154100859632</v>
      </c>
      <c r="E4327">
        <v>0</v>
      </c>
      <c r="F4327" t="s">
        <v>14</v>
      </c>
      <c r="G4327" t="s">
        <v>15</v>
      </c>
      <c r="H4327" t="s">
        <v>16</v>
      </c>
      <c r="I4327" t="s">
        <v>7853</v>
      </c>
      <c r="J4327">
        <v>878568</v>
      </c>
      <c r="K4327">
        <v>-9.7419598910075678E-7</v>
      </c>
      <c r="L4327">
        <v>60</v>
      </c>
      <c r="M4327">
        <v>3600</v>
      </c>
      <c r="N4327">
        <f t="shared" si="67"/>
        <v>0.73134284082393775</v>
      </c>
    </row>
    <row r="4328" spans="1:14" x14ac:dyDescent="0.2">
      <c r="A4328">
        <v>131</v>
      </c>
      <c r="B4328">
        <v>1310</v>
      </c>
      <c r="C4328" t="s">
        <v>7854</v>
      </c>
      <c r="D4328">
        <v>-9.7263781515636305E-2</v>
      </c>
      <c r="E4328">
        <v>1</v>
      </c>
      <c r="F4328" t="s">
        <v>14</v>
      </c>
      <c r="G4328" t="s">
        <v>15</v>
      </c>
      <c r="H4328" t="s">
        <v>16</v>
      </c>
      <c r="I4328" t="s">
        <v>7855</v>
      </c>
      <c r="J4328">
        <v>333687</v>
      </c>
      <c r="K4328">
        <v>-1.00010049434982</v>
      </c>
      <c r="L4328">
        <v>60</v>
      </c>
      <c r="M4328">
        <v>3600</v>
      </c>
      <c r="N4328">
        <f t="shared" si="67"/>
        <v>0.73123919490367195</v>
      </c>
    </row>
    <row r="4329" spans="1:14" x14ac:dyDescent="0.2">
      <c r="A4329">
        <v>94</v>
      </c>
      <c r="B4329">
        <v>940</v>
      </c>
      <c r="C4329" t="s">
        <v>7856</v>
      </c>
      <c r="D4329">
        <v>0.97788081701854113</v>
      </c>
      <c r="E4329">
        <v>0</v>
      </c>
      <c r="F4329" t="s">
        <v>14</v>
      </c>
      <c r="G4329" t="s">
        <v>15</v>
      </c>
      <c r="H4329" t="s">
        <v>16</v>
      </c>
      <c r="I4329" t="s">
        <v>7857</v>
      </c>
      <c r="J4329">
        <v>203966</v>
      </c>
      <c r="K4329">
        <v>2.618609251547888E-6</v>
      </c>
      <c r="L4329">
        <v>60</v>
      </c>
      <c r="M4329">
        <v>3600</v>
      </c>
      <c r="N4329">
        <f t="shared" si="67"/>
        <v>0.74168417472168346</v>
      </c>
    </row>
    <row r="4330" spans="1:14" x14ac:dyDescent="0.2">
      <c r="A4330">
        <v>101</v>
      </c>
      <c r="B4330">
        <v>1010</v>
      </c>
      <c r="C4330" t="s">
        <v>7858</v>
      </c>
      <c r="D4330">
        <v>0.97330425986393143</v>
      </c>
      <c r="E4330">
        <v>0</v>
      </c>
      <c r="F4330" t="s">
        <v>14</v>
      </c>
      <c r="G4330" t="s">
        <v>15</v>
      </c>
      <c r="H4330" t="s">
        <v>16</v>
      </c>
      <c r="I4330" t="s">
        <v>7859</v>
      </c>
      <c r="J4330">
        <v>286785</v>
      </c>
      <c r="K4330">
        <v>4.7983521653804928E-6</v>
      </c>
      <c r="L4330">
        <v>60</v>
      </c>
      <c r="M4330">
        <v>3600</v>
      </c>
      <c r="N4330">
        <f t="shared" si="67"/>
        <v>0.74162900026776502</v>
      </c>
    </row>
    <row r="4331" spans="1:14" x14ac:dyDescent="0.2">
      <c r="A4331">
        <v>103</v>
      </c>
      <c r="B4331">
        <v>1030</v>
      </c>
      <c r="C4331" t="s">
        <v>7860</v>
      </c>
      <c r="D4331">
        <v>0.96538230091087129</v>
      </c>
      <c r="E4331">
        <v>0</v>
      </c>
      <c r="F4331" t="s">
        <v>14</v>
      </c>
      <c r="G4331" t="s">
        <v>15</v>
      </c>
      <c r="H4331" t="s">
        <v>16</v>
      </c>
      <c r="I4331" t="s">
        <v>7861</v>
      </c>
      <c r="J4331">
        <v>452771</v>
      </c>
      <c r="K4331">
        <v>2.1888727629315601E-6</v>
      </c>
      <c r="L4331">
        <v>60</v>
      </c>
      <c r="M4331">
        <v>3600</v>
      </c>
      <c r="N4331">
        <f t="shared" si="67"/>
        <v>0.74134958382123572</v>
      </c>
    </row>
    <row r="4332" spans="1:14" x14ac:dyDescent="0.2">
      <c r="A4332">
        <v>95</v>
      </c>
      <c r="B4332">
        <v>950</v>
      </c>
      <c r="C4332" t="s">
        <v>7862</v>
      </c>
      <c r="D4332">
        <v>0.96464625877605636</v>
      </c>
      <c r="E4332">
        <v>0</v>
      </c>
      <c r="F4332" t="s">
        <v>14</v>
      </c>
      <c r="G4332" t="s">
        <v>15</v>
      </c>
      <c r="H4332" t="s">
        <v>16</v>
      </c>
      <c r="I4332" t="s">
        <v>3206</v>
      </c>
      <c r="J4332">
        <v>915545</v>
      </c>
      <c r="K4332">
        <v>1.7662171993837459E-6</v>
      </c>
      <c r="L4332">
        <v>60</v>
      </c>
      <c r="M4332">
        <v>3600</v>
      </c>
      <c r="N4332">
        <f t="shared" si="67"/>
        <v>0.74137953500238973</v>
      </c>
    </row>
    <row r="4333" spans="1:14" x14ac:dyDescent="0.2">
      <c r="A4333">
        <v>106</v>
      </c>
      <c r="B4333">
        <v>1060</v>
      </c>
      <c r="C4333" t="s">
        <v>7863</v>
      </c>
      <c r="D4333">
        <v>0.97194220902515593</v>
      </c>
      <c r="E4333">
        <v>0</v>
      </c>
      <c r="F4333" t="s">
        <v>14</v>
      </c>
      <c r="G4333" t="s">
        <v>15</v>
      </c>
      <c r="H4333" t="s">
        <v>16</v>
      </c>
      <c r="I4333" t="s">
        <v>5492</v>
      </c>
      <c r="J4333">
        <v>296737</v>
      </c>
      <c r="K4333">
        <v>2.2145458444811079E-6</v>
      </c>
      <c r="L4333">
        <v>60</v>
      </c>
      <c r="M4333">
        <v>3600</v>
      </c>
      <c r="N4333">
        <f t="shared" si="67"/>
        <v>0.74141624031029096</v>
      </c>
    </row>
    <row r="4334" spans="1:14" x14ac:dyDescent="0.2">
      <c r="A4334">
        <v>103</v>
      </c>
      <c r="B4334">
        <v>1030</v>
      </c>
      <c r="C4334" t="s">
        <v>7864</v>
      </c>
      <c r="D4334">
        <v>0.95361467384201981</v>
      </c>
      <c r="E4334">
        <v>0</v>
      </c>
      <c r="F4334" t="s">
        <v>14</v>
      </c>
      <c r="G4334" t="s">
        <v>15</v>
      </c>
      <c r="H4334" t="s">
        <v>16</v>
      </c>
      <c r="I4334" t="s">
        <v>7865</v>
      </c>
      <c r="J4334">
        <v>511546</v>
      </c>
      <c r="K4334">
        <v>4.5837135393966832E-6</v>
      </c>
      <c r="L4334">
        <v>60</v>
      </c>
      <c r="M4334">
        <v>3600</v>
      </c>
      <c r="N4334">
        <f t="shared" si="67"/>
        <v>0.7414145830764699</v>
      </c>
    </row>
    <row r="4335" spans="1:14" x14ac:dyDescent="0.2">
      <c r="A4335">
        <v>91</v>
      </c>
      <c r="B4335">
        <v>910</v>
      </c>
      <c r="C4335" t="s">
        <v>7866</v>
      </c>
      <c r="D4335">
        <v>0.96974670175586775</v>
      </c>
      <c r="E4335">
        <v>0</v>
      </c>
      <c r="F4335" t="s">
        <v>14</v>
      </c>
      <c r="G4335" t="s">
        <v>15</v>
      </c>
      <c r="H4335" t="s">
        <v>16</v>
      </c>
      <c r="I4335" t="s">
        <v>7867</v>
      </c>
      <c r="J4335">
        <v>262990</v>
      </c>
      <c r="K4335">
        <v>3.9348761622370887E-6</v>
      </c>
      <c r="L4335">
        <v>60</v>
      </c>
      <c r="M4335">
        <v>3600</v>
      </c>
      <c r="N4335">
        <f t="shared" si="67"/>
        <v>0.73091363744760496</v>
      </c>
    </row>
    <row r="4336" spans="1:14" x14ac:dyDescent="0.2">
      <c r="A4336">
        <v>131</v>
      </c>
      <c r="B4336">
        <v>1310</v>
      </c>
      <c r="C4336" t="s">
        <v>7868</v>
      </c>
      <c r="D4336">
        <v>-5.825104191127195E-2</v>
      </c>
      <c r="E4336">
        <v>1</v>
      </c>
      <c r="F4336" t="s">
        <v>14</v>
      </c>
      <c r="G4336" t="s">
        <v>15</v>
      </c>
      <c r="H4336" t="s">
        <v>16</v>
      </c>
      <c r="I4336" t="s">
        <v>4380</v>
      </c>
      <c r="J4336">
        <v>824513</v>
      </c>
      <c r="K4336">
        <v>-1.0008006814074271</v>
      </c>
      <c r="L4336">
        <v>60</v>
      </c>
      <c r="M4336">
        <v>3600</v>
      </c>
      <c r="N4336">
        <f t="shared" si="67"/>
        <v>0.72043997052211683</v>
      </c>
    </row>
    <row r="4337" spans="1:14" x14ac:dyDescent="0.2">
      <c r="A4337">
        <v>104</v>
      </c>
      <c r="B4337">
        <v>1040</v>
      </c>
      <c r="C4337" t="s">
        <v>7869</v>
      </c>
      <c r="D4337">
        <v>0.95040312758254797</v>
      </c>
      <c r="E4337">
        <v>0</v>
      </c>
      <c r="F4337" t="s">
        <v>14</v>
      </c>
      <c r="G4337" t="s">
        <v>15</v>
      </c>
      <c r="H4337" t="s">
        <v>16</v>
      </c>
      <c r="I4337" t="s">
        <v>7870</v>
      </c>
      <c r="J4337">
        <v>628372</v>
      </c>
      <c r="K4337">
        <v>4.5434549903466959E-6</v>
      </c>
      <c r="L4337">
        <v>60</v>
      </c>
      <c r="M4337">
        <v>3600</v>
      </c>
      <c r="N4337">
        <f t="shared" si="67"/>
        <v>0.7306670953976202</v>
      </c>
    </row>
    <row r="4338" spans="1:14" x14ac:dyDescent="0.2">
      <c r="A4338">
        <v>98</v>
      </c>
      <c r="B4338">
        <v>980</v>
      </c>
      <c r="C4338" t="s">
        <v>7871</v>
      </c>
      <c r="D4338">
        <v>0.97208226316434843</v>
      </c>
      <c r="E4338">
        <v>0</v>
      </c>
      <c r="F4338" t="s">
        <v>14</v>
      </c>
      <c r="G4338" t="s">
        <v>15</v>
      </c>
      <c r="H4338" t="s">
        <v>16</v>
      </c>
      <c r="I4338" t="s">
        <v>7872</v>
      </c>
      <c r="J4338">
        <v>27144</v>
      </c>
      <c r="K4338">
        <v>1.3311775107771599E-6</v>
      </c>
      <c r="L4338">
        <v>60</v>
      </c>
      <c r="M4338">
        <v>3600</v>
      </c>
      <c r="N4338">
        <f t="shared" si="67"/>
        <v>0.73085558237501203</v>
      </c>
    </row>
    <row r="4339" spans="1:14" x14ac:dyDescent="0.2">
      <c r="A4339">
        <v>99</v>
      </c>
      <c r="B4339">
        <v>990</v>
      </c>
      <c r="C4339" t="s">
        <v>7873</v>
      </c>
      <c r="D4339">
        <v>0.96225454513535458</v>
      </c>
      <c r="E4339">
        <v>0</v>
      </c>
      <c r="F4339" t="s">
        <v>14</v>
      </c>
      <c r="G4339" t="s">
        <v>15</v>
      </c>
      <c r="H4339" t="s">
        <v>16</v>
      </c>
      <c r="I4339" t="s">
        <v>7874</v>
      </c>
      <c r="J4339">
        <v>744899</v>
      </c>
      <c r="K4339">
        <v>1.8623553936780719E-6</v>
      </c>
      <c r="L4339">
        <v>60</v>
      </c>
      <c r="M4339">
        <v>3600</v>
      </c>
      <c r="N4339">
        <f t="shared" si="67"/>
        <v>0.72060464307985395</v>
      </c>
    </row>
    <row r="4340" spans="1:14" x14ac:dyDescent="0.2">
      <c r="A4340">
        <v>129</v>
      </c>
      <c r="B4340">
        <v>1290</v>
      </c>
      <c r="C4340" t="s">
        <v>7875</v>
      </c>
      <c r="D4340">
        <v>-0.1485450965548788</v>
      </c>
      <c r="E4340">
        <v>1</v>
      </c>
      <c r="F4340" t="s">
        <v>14</v>
      </c>
      <c r="G4340" t="s">
        <v>15</v>
      </c>
      <c r="H4340" t="s">
        <v>16</v>
      </c>
      <c r="I4340" t="s">
        <v>7876</v>
      </c>
      <c r="J4340">
        <v>530915</v>
      </c>
      <c r="K4340">
        <v>-1.000204452990848</v>
      </c>
      <c r="L4340">
        <v>60</v>
      </c>
      <c r="M4340">
        <v>3600</v>
      </c>
      <c r="N4340">
        <f t="shared" si="67"/>
        <v>0.71029344920535198</v>
      </c>
    </row>
    <row r="4341" spans="1:14" x14ac:dyDescent="0.2">
      <c r="A4341">
        <v>138</v>
      </c>
      <c r="B4341">
        <v>1380</v>
      </c>
      <c r="C4341" t="s">
        <v>7877</v>
      </c>
      <c r="D4341">
        <v>0.92492347909222594</v>
      </c>
      <c r="E4341">
        <v>0</v>
      </c>
      <c r="F4341" t="s">
        <v>14</v>
      </c>
      <c r="G4341" t="s">
        <v>15</v>
      </c>
      <c r="H4341" t="s">
        <v>16</v>
      </c>
      <c r="I4341" t="s">
        <v>7878</v>
      </c>
      <c r="J4341">
        <v>437786</v>
      </c>
      <c r="K4341">
        <v>-5.5865613662520186E-4</v>
      </c>
      <c r="L4341">
        <v>60</v>
      </c>
      <c r="M4341">
        <v>3600</v>
      </c>
      <c r="N4341">
        <f t="shared" si="67"/>
        <v>0.72145220835103108</v>
      </c>
    </row>
    <row r="4342" spans="1:14" x14ac:dyDescent="0.2">
      <c r="A4342">
        <v>91</v>
      </c>
      <c r="B4342">
        <v>910</v>
      </c>
      <c r="C4342" t="s">
        <v>7879</v>
      </c>
      <c r="D4342">
        <v>0.96804899474373252</v>
      </c>
      <c r="E4342">
        <v>0</v>
      </c>
      <c r="F4342" t="s">
        <v>14</v>
      </c>
      <c r="G4342" t="s">
        <v>15</v>
      </c>
      <c r="H4342" t="s">
        <v>16</v>
      </c>
      <c r="I4342" t="s">
        <v>7702</v>
      </c>
      <c r="J4342">
        <v>818593</v>
      </c>
      <c r="K4342">
        <v>2.7198383356630268E-7</v>
      </c>
      <c r="L4342">
        <v>60</v>
      </c>
      <c r="M4342">
        <v>3600</v>
      </c>
      <c r="N4342">
        <f t="shared" si="67"/>
        <v>0.72189358851804064</v>
      </c>
    </row>
    <row r="4343" spans="1:14" x14ac:dyDescent="0.2">
      <c r="A4343">
        <v>137</v>
      </c>
      <c r="B4343">
        <v>1370</v>
      </c>
      <c r="C4343" t="s">
        <v>7880</v>
      </c>
      <c r="D4343">
        <v>-6.5485550819850524E-2</v>
      </c>
      <c r="E4343">
        <v>1</v>
      </c>
      <c r="F4343" t="s">
        <v>14</v>
      </c>
      <c r="G4343" t="s">
        <v>15</v>
      </c>
      <c r="H4343" t="s">
        <v>16</v>
      </c>
      <c r="I4343" t="s">
        <v>6290</v>
      </c>
      <c r="J4343">
        <v>947480</v>
      </c>
      <c r="K4343">
        <v>-1.0002482202064249</v>
      </c>
      <c r="L4343">
        <v>60</v>
      </c>
      <c r="M4343">
        <v>3600</v>
      </c>
      <c r="N4343">
        <f t="shared" si="67"/>
        <v>0.72149665267655505</v>
      </c>
    </row>
    <row r="4344" spans="1:14" x14ac:dyDescent="0.2">
      <c r="A4344">
        <v>98</v>
      </c>
      <c r="B4344">
        <v>980</v>
      </c>
      <c r="C4344" t="s">
        <v>7881</v>
      </c>
      <c r="D4344">
        <v>0.97399162986514398</v>
      </c>
      <c r="E4344">
        <v>0</v>
      </c>
      <c r="F4344" t="s">
        <v>14</v>
      </c>
      <c r="G4344" t="s">
        <v>15</v>
      </c>
      <c r="H4344" t="s">
        <v>16</v>
      </c>
      <c r="I4344" t="s">
        <v>7882</v>
      </c>
      <c r="J4344">
        <v>733201</v>
      </c>
      <c r="K4344">
        <v>-1.16479051603946E-6</v>
      </c>
      <c r="L4344">
        <v>60</v>
      </c>
      <c r="M4344">
        <v>3600</v>
      </c>
      <c r="N4344">
        <f t="shared" si="67"/>
        <v>0.73183992717569457</v>
      </c>
    </row>
    <row r="4345" spans="1:14" x14ac:dyDescent="0.2">
      <c r="A4345">
        <v>93</v>
      </c>
      <c r="B4345">
        <v>930</v>
      </c>
      <c r="C4345" t="s">
        <v>7883</v>
      </c>
      <c r="D4345">
        <v>0.96933796681105033</v>
      </c>
      <c r="E4345">
        <v>0</v>
      </c>
      <c r="F4345" t="s">
        <v>14</v>
      </c>
      <c r="G4345" t="s">
        <v>15</v>
      </c>
      <c r="H4345" t="s">
        <v>16</v>
      </c>
      <c r="I4345" t="s">
        <v>7008</v>
      </c>
      <c r="J4345">
        <v>866711</v>
      </c>
      <c r="K4345">
        <v>3.2069706167314749E-6</v>
      </c>
      <c r="L4345">
        <v>60</v>
      </c>
      <c r="M4345">
        <v>3600</v>
      </c>
      <c r="N4345">
        <f t="shared" si="67"/>
        <v>0.73143491367512836</v>
      </c>
    </row>
    <row r="4346" spans="1:14" x14ac:dyDescent="0.2">
      <c r="A4346">
        <v>96</v>
      </c>
      <c r="B4346">
        <v>960</v>
      </c>
      <c r="C4346" t="s">
        <v>7884</v>
      </c>
      <c r="D4346">
        <v>0.97388080412712663</v>
      </c>
      <c r="E4346">
        <v>0</v>
      </c>
      <c r="F4346" t="s">
        <v>14</v>
      </c>
      <c r="G4346" t="s">
        <v>15</v>
      </c>
      <c r="H4346" t="s">
        <v>16</v>
      </c>
      <c r="I4346" t="s">
        <v>7885</v>
      </c>
      <c r="J4346">
        <v>296775</v>
      </c>
      <c r="K4346">
        <v>2.347639069366636E-6</v>
      </c>
      <c r="L4346">
        <v>60</v>
      </c>
      <c r="M4346">
        <v>3600</v>
      </c>
      <c r="N4346">
        <f t="shared" si="67"/>
        <v>0.73144360871785385</v>
      </c>
    </row>
    <row r="4347" spans="1:14" x14ac:dyDescent="0.2">
      <c r="A4347">
        <v>101</v>
      </c>
      <c r="B4347">
        <v>1010</v>
      </c>
      <c r="C4347" t="s">
        <v>7886</v>
      </c>
      <c r="D4347">
        <v>0.96720300380132207</v>
      </c>
      <c r="E4347">
        <v>0</v>
      </c>
      <c r="F4347" t="s">
        <v>14</v>
      </c>
      <c r="G4347" t="s">
        <v>15</v>
      </c>
      <c r="H4347" t="s">
        <v>16</v>
      </c>
      <c r="I4347" t="s">
        <v>1474</v>
      </c>
      <c r="J4347">
        <v>381079</v>
      </c>
      <c r="K4347">
        <v>2.1413040066642348E-6</v>
      </c>
      <c r="L4347">
        <v>60</v>
      </c>
      <c r="M4347">
        <v>3600</v>
      </c>
      <c r="N4347">
        <f t="shared" si="67"/>
        <v>0.73136471467373299</v>
      </c>
    </row>
    <row r="4348" spans="1:14" x14ac:dyDescent="0.2">
      <c r="A4348">
        <v>132</v>
      </c>
      <c r="B4348">
        <v>1320</v>
      </c>
      <c r="C4348" t="s">
        <v>7887</v>
      </c>
      <c r="D4348">
        <v>-9.72400954988758E-2</v>
      </c>
      <c r="E4348">
        <v>1</v>
      </c>
      <c r="F4348" t="s">
        <v>14</v>
      </c>
      <c r="G4348" t="s">
        <v>15</v>
      </c>
      <c r="H4348" t="s">
        <v>16</v>
      </c>
      <c r="I4348" t="s">
        <v>3252</v>
      </c>
      <c r="J4348">
        <v>534734</v>
      </c>
      <c r="K4348">
        <v>-1.000008817106308</v>
      </c>
      <c r="L4348">
        <v>60</v>
      </c>
      <c r="M4348">
        <v>3600</v>
      </c>
      <c r="N4348">
        <f t="shared" si="67"/>
        <v>0.73140386443338812</v>
      </c>
    </row>
    <row r="4349" spans="1:14" x14ac:dyDescent="0.2">
      <c r="A4349">
        <v>122</v>
      </c>
      <c r="B4349">
        <v>1220</v>
      </c>
      <c r="C4349" t="s">
        <v>7888</v>
      </c>
      <c r="D4349">
        <v>0.95626827720580354</v>
      </c>
      <c r="E4349">
        <v>0</v>
      </c>
      <c r="F4349" t="s">
        <v>14</v>
      </c>
      <c r="G4349" t="s">
        <v>15</v>
      </c>
      <c r="H4349" t="s">
        <v>16</v>
      </c>
      <c r="I4349" t="s">
        <v>7889</v>
      </c>
      <c r="J4349">
        <v>448775</v>
      </c>
      <c r="K4349">
        <v>-1.501695991668051E-6</v>
      </c>
      <c r="L4349">
        <v>60</v>
      </c>
      <c r="M4349">
        <v>3600</v>
      </c>
      <c r="N4349">
        <f t="shared" si="67"/>
        <v>0.74212115297401271</v>
      </c>
    </row>
    <row r="4350" spans="1:14" x14ac:dyDescent="0.2">
      <c r="A4350">
        <v>111</v>
      </c>
      <c r="B4350">
        <v>1110</v>
      </c>
      <c r="C4350" t="s">
        <v>7890</v>
      </c>
      <c r="D4350">
        <v>0.96031811027035385</v>
      </c>
      <c r="E4350">
        <v>0</v>
      </c>
      <c r="F4350" t="s">
        <v>14</v>
      </c>
      <c r="G4350" t="s">
        <v>15</v>
      </c>
      <c r="H4350" t="s">
        <v>16</v>
      </c>
      <c r="I4350" t="s">
        <v>917</v>
      </c>
      <c r="J4350">
        <v>78718</v>
      </c>
      <c r="K4350">
        <v>-7.8738989650606328E-7</v>
      </c>
      <c r="L4350">
        <v>60</v>
      </c>
      <c r="M4350">
        <v>3600</v>
      </c>
      <c r="N4350">
        <f t="shared" si="67"/>
        <v>0.7420658538035747</v>
      </c>
    </row>
    <row r="4351" spans="1:14" x14ac:dyDescent="0.2">
      <c r="A4351">
        <v>98</v>
      </c>
      <c r="B4351">
        <v>980</v>
      </c>
      <c r="C4351" t="s">
        <v>7891</v>
      </c>
      <c r="D4351">
        <v>0.96855715966779554</v>
      </c>
      <c r="E4351">
        <v>0</v>
      </c>
      <c r="F4351" t="s">
        <v>14</v>
      </c>
      <c r="G4351" t="s">
        <v>15</v>
      </c>
      <c r="H4351" t="s">
        <v>16</v>
      </c>
      <c r="I4351" t="s">
        <v>6652</v>
      </c>
      <c r="J4351">
        <v>366034</v>
      </c>
      <c r="K4351">
        <v>4.0942744192751226E-6</v>
      </c>
      <c r="L4351">
        <v>60</v>
      </c>
      <c r="M4351">
        <v>3600</v>
      </c>
      <c r="N4351">
        <f t="shared" si="67"/>
        <v>0.73168729011663236</v>
      </c>
    </row>
    <row r="4352" spans="1:14" x14ac:dyDescent="0.2">
      <c r="A4352">
        <v>115</v>
      </c>
      <c r="B4352">
        <v>1150</v>
      </c>
      <c r="C4352" t="s">
        <v>7892</v>
      </c>
      <c r="D4352">
        <v>0.94930064341176768</v>
      </c>
      <c r="E4352">
        <v>0</v>
      </c>
      <c r="F4352" t="s">
        <v>14</v>
      </c>
      <c r="G4352" t="s">
        <v>15</v>
      </c>
      <c r="H4352" t="s">
        <v>16</v>
      </c>
      <c r="I4352" t="s">
        <v>7893</v>
      </c>
      <c r="J4352">
        <v>288662</v>
      </c>
      <c r="K4352">
        <v>2.58134007713462E-6</v>
      </c>
      <c r="L4352">
        <v>60</v>
      </c>
      <c r="M4352">
        <v>3600</v>
      </c>
      <c r="N4352">
        <f t="shared" si="67"/>
        <v>0.73174392825142487</v>
      </c>
    </row>
    <row r="4353" spans="1:14" x14ac:dyDescent="0.2">
      <c r="A4353">
        <v>100</v>
      </c>
      <c r="B4353">
        <v>1000</v>
      </c>
      <c r="C4353" t="s">
        <v>7894</v>
      </c>
      <c r="D4353">
        <v>0.95954333233797817</v>
      </c>
      <c r="E4353">
        <v>0</v>
      </c>
      <c r="F4353" t="s">
        <v>14</v>
      </c>
      <c r="G4353" t="s">
        <v>15</v>
      </c>
      <c r="H4353" t="s">
        <v>16</v>
      </c>
      <c r="I4353" t="s">
        <v>7895</v>
      </c>
      <c r="J4353">
        <v>446440</v>
      </c>
      <c r="K4353">
        <v>1.775361699984934E-6</v>
      </c>
      <c r="L4353">
        <v>60</v>
      </c>
      <c r="M4353">
        <v>3600</v>
      </c>
      <c r="N4353">
        <f t="shared" si="67"/>
        <v>0.72143207651826058</v>
      </c>
    </row>
    <row r="4354" spans="1:14" x14ac:dyDescent="0.2">
      <c r="A4354">
        <v>91</v>
      </c>
      <c r="B4354">
        <v>910</v>
      </c>
      <c r="C4354" t="s">
        <v>7896</v>
      </c>
      <c r="D4354">
        <v>0.96735690451597312</v>
      </c>
      <c r="E4354">
        <v>0</v>
      </c>
      <c r="F4354" t="s">
        <v>14</v>
      </c>
      <c r="G4354" t="s">
        <v>15</v>
      </c>
      <c r="H4354" t="s">
        <v>16</v>
      </c>
      <c r="I4354" t="s">
        <v>1948</v>
      </c>
      <c r="J4354">
        <v>675214</v>
      </c>
      <c r="K4354">
        <v>2.4006707699530949E-6</v>
      </c>
      <c r="L4354">
        <v>60</v>
      </c>
      <c r="M4354">
        <v>3600</v>
      </c>
      <c r="N4354">
        <f t="shared" si="67"/>
        <v>0.72157949758960582</v>
      </c>
    </row>
    <row r="4355" spans="1:14" x14ac:dyDescent="0.2">
      <c r="A4355">
        <v>99</v>
      </c>
      <c r="B4355">
        <v>990</v>
      </c>
      <c r="C4355" t="s">
        <v>7897</v>
      </c>
      <c r="D4355">
        <v>0.96890931663912949</v>
      </c>
      <c r="E4355">
        <v>0</v>
      </c>
      <c r="F4355" t="s">
        <v>14</v>
      </c>
      <c r="G4355" t="s">
        <v>15</v>
      </c>
      <c r="H4355" t="s">
        <v>16</v>
      </c>
      <c r="I4355" t="s">
        <v>1029</v>
      </c>
      <c r="J4355">
        <v>299100</v>
      </c>
      <c r="K4355">
        <v>8.8453074054140046E-7</v>
      </c>
      <c r="L4355">
        <v>60</v>
      </c>
      <c r="M4355">
        <v>3600</v>
      </c>
      <c r="N4355">
        <f t="shared" ref="N4355:N4418" si="68">AVERAGE(D4355:D4454)</f>
        <v>0.71118232363266709</v>
      </c>
    </row>
    <row r="4356" spans="1:14" x14ac:dyDescent="0.2">
      <c r="A4356">
        <v>98</v>
      </c>
      <c r="B4356">
        <v>980</v>
      </c>
      <c r="C4356" t="s">
        <v>7898</v>
      </c>
      <c r="D4356">
        <v>0.9659003207526462</v>
      </c>
      <c r="E4356">
        <v>0</v>
      </c>
      <c r="F4356" t="s">
        <v>14</v>
      </c>
      <c r="G4356" t="s">
        <v>15</v>
      </c>
      <c r="H4356" t="s">
        <v>16</v>
      </c>
      <c r="I4356" t="s">
        <v>3096</v>
      </c>
      <c r="J4356">
        <v>604154</v>
      </c>
      <c r="K4356">
        <v>-7.3719880178124697E-7</v>
      </c>
      <c r="L4356">
        <v>60</v>
      </c>
      <c r="M4356">
        <v>3600</v>
      </c>
      <c r="N4356">
        <f t="shared" si="68"/>
        <v>0.71145814250658157</v>
      </c>
    </row>
    <row r="4357" spans="1:14" x14ac:dyDescent="0.2">
      <c r="A4357">
        <v>109</v>
      </c>
      <c r="B4357">
        <v>1090</v>
      </c>
      <c r="C4357" t="s">
        <v>7899</v>
      </c>
      <c r="D4357">
        <v>0.94529364701914187</v>
      </c>
      <c r="E4357">
        <v>0</v>
      </c>
      <c r="F4357" t="s">
        <v>14</v>
      </c>
      <c r="G4357" t="s">
        <v>15</v>
      </c>
      <c r="H4357" t="s">
        <v>16</v>
      </c>
      <c r="I4357" t="s">
        <v>7900</v>
      </c>
      <c r="J4357">
        <v>567207</v>
      </c>
      <c r="K4357">
        <v>-6.3076485498081416E-6</v>
      </c>
      <c r="L4357">
        <v>60</v>
      </c>
      <c r="M4357">
        <v>3600</v>
      </c>
      <c r="N4357">
        <f t="shared" si="68"/>
        <v>0.71144601040715638</v>
      </c>
    </row>
    <row r="4358" spans="1:14" x14ac:dyDescent="0.2">
      <c r="A4358">
        <v>115</v>
      </c>
      <c r="B4358">
        <v>1150</v>
      </c>
      <c r="C4358" t="s">
        <v>7901</v>
      </c>
      <c r="D4358">
        <v>0.93307797784783253</v>
      </c>
      <c r="E4358">
        <v>0</v>
      </c>
      <c r="F4358" t="s">
        <v>14</v>
      </c>
      <c r="G4358" t="s">
        <v>15</v>
      </c>
      <c r="H4358" t="s">
        <v>16</v>
      </c>
      <c r="I4358" t="s">
        <v>7902</v>
      </c>
      <c r="J4358">
        <v>877240</v>
      </c>
      <c r="K4358">
        <v>1.537516236438385E-6</v>
      </c>
      <c r="L4358">
        <v>60</v>
      </c>
      <c r="M4358">
        <v>3600</v>
      </c>
      <c r="N4358">
        <f t="shared" si="68"/>
        <v>0.70113768723348924</v>
      </c>
    </row>
    <row r="4359" spans="1:14" x14ac:dyDescent="0.2">
      <c r="A4359">
        <v>92</v>
      </c>
      <c r="B4359">
        <v>920</v>
      </c>
      <c r="C4359" t="s">
        <v>7903</v>
      </c>
      <c r="D4359">
        <v>0.97589230318003217</v>
      </c>
      <c r="E4359">
        <v>0</v>
      </c>
      <c r="F4359" t="s">
        <v>14</v>
      </c>
      <c r="G4359" t="s">
        <v>15</v>
      </c>
      <c r="H4359" t="s">
        <v>16</v>
      </c>
      <c r="I4359" t="s">
        <v>5890</v>
      </c>
      <c r="J4359">
        <v>890010</v>
      </c>
      <c r="K4359">
        <v>9.7950286503944994E-7</v>
      </c>
      <c r="L4359">
        <v>60</v>
      </c>
      <c r="M4359">
        <v>3600</v>
      </c>
      <c r="N4359">
        <f t="shared" si="68"/>
        <v>0.69099683104653087</v>
      </c>
    </row>
    <row r="4360" spans="1:14" x14ac:dyDescent="0.2">
      <c r="A4360">
        <v>111</v>
      </c>
      <c r="B4360">
        <v>1110</v>
      </c>
      <c r="C4360" t="s">
        <v>7904</v>
      </c>
      <c r="D4360">
        <v>0.96541407473138097</v>
      </c>
      <c r="E4360">
        <v>0</v>
      </c>
      <c r="F4360" t="s">
        <v>14</v>
      </c>
      <c r="G4360" t="s">
        <v>15</v>
      </c>
      <c r="H4360" t="s">
        <v>16</v>
      </c>
      <c r="I4360" t="s">
        <v>7905</v>
      </c>
      <c r="J4360">
        <v>790317</v>
      </c>
      <c r="K4360">
        <v>1.53314350881395E-7</v>
      </c>
      <c r="L4360">
        <v>60</v>
      </c>
      <c r="M4360">
        <v>3600</v>
      </c>
      <c r="N4360">
        <f t="shared" si="68"/>
        <v>0.68060024586981616</v>
      </c>
    </row>
    <row r="4361" spans="1:14" x14ac:dyDescent="0.2">
      <c r="A4361">
        <v>129</v>
      </c>
      <c r="B4361">
        <v>1290</v>
      </c>
      <c r="C4361" t="s">
        <v>7906</v>
      </c>
      <c r="D4361">
        <v>-8.1340535521569834E-2</v>
      </c>
      <c r="E4361">
        <v>1</v>
      </c>
      <c r="F4361" t="s">
        <v>14</v>
      </c>
      <c r="G4361" t="s">
        <v>15</v>
      </c>
      <c r="H4361" t="s">
        <v>16</v>
      </c>
      <c r="I4361" t="s">
        <v>1742</v>
      </c>
      <c r="J4361">
        <v>416692</v>
      </c>
      <c r="K4361">
        <v>-1.000358501208144</v>
      </c>
      <c r="L4361">
        <v>60</v>
      </c>
      <c r="M4361">
        <v>3600</v>
      </c>
      <c r="N4361">
        <f t="shared" si="68"/>
        <v>0.68041361102994002</v>
      </c>
    </row>
    <row r="4362" spans="1:14" x14ac:dyDescent="0.2">
      <c r="A4362">
        <v>10</v>
      </c>
      <c r="B4362">
        <v>100</v>
      </c>
      <c r="C4362" t="s">
        <v>7907</v>
      </c>
      <c r="D4362">
        <v>0.99694896643632636</v>
      </c>
      <c r="E4362">
        <v>0</v>
      </c>
      <c r="F4362" t="s">
        <v>14</v>
      </c>
      <c r="G4362" t="s">
        <v>15</v>
      </c>
      <c r="H4362" t="s">
        <v>16</v>
      </c>
      <c r="I4362" t="s">
        <v>7908</v>
      </c>
      <c r="J4362">
        <v>509663</v>
      </c>
      <c r="K4362">
        <v>-9.5576727547896922E-6</v>
      </c>
      <c r="L4362">
        <v>60</v>
      </c>
      <c r="M4362">
        <v>3600</v>
      </c>
      <c r="N4362">
        <f t="shared" si="68"/>
        <v>0.69084472238833561</v>
      </c>
    </row>
    <row r="4363" spans="1:14" x14ac:dyDescent="0.2">
      <c r="A4363">
        <v>130</v>
      </c>
      <c r="B4363">
        <v>1300</v>
      </c>
      <c r="C4363" t="s">
        <v>7909</v>
      </c>
      <c r="D4363">
        <v>-7.6918176617500111E-2</v>
      </c>
      <c r="E4363">
        <v>1</v>
      </c>
      <c r="F4363" t="s">
        <v>14</v>
      </c>
      <c r="G4363" t="s">
        <v>15</v>
      </c>
      <c r="H4363" t="s">
        <v>16</v>
      </c>
      <c r="I4363" t="s">
        <v>7910</v>
      </c>
      <c r="J4363">
        <v>349695</v>
      </c>
      <c r="K4363">
        <v>-1.000183208712603</v>
      </c>
      <c r="L4363">
        <v>60</v>
      </c>
      <c r="M4363">
        <v>3600</v>
      </c>
      <c r="N4363">
        <f t="shared" si="68"/>
        <v>0.6905330915227601</v>
      </c>
    </row>
    <row r="4364" spans="1:14" x14ac:dyDescent="0.2">
      <c r="A4364">
        <v>94</v>
      </c>
      <c r="B4364">
        <v>940</v>
      </c>
      <c r="C4364" t="s">
        <v>7911</v>
      </c>
      <c r="D4364">
        <v>0.96797812932547966</v>
      </c>
      <c r="E4364">
        <v>0</v>
      </c>
      <c r="F4364" t="s">
        <v>14</v>
      </c>
      <c r="G4364" t="s">
        <v>15</v>
      </c>
      <c r="H4364" t="s">
        <v>16</v>
      </c>
      <c r="I4364" t="s">
        <v>7912</v>
      </c>
      <c r="J4364">
        <v>442708</v>
      </c>
      <c r="K4364">
        <v>1.400480216684485E-6</v>
      </c>
      <c r="L4364">
        <v>60</v>
      </c>
      <c r="M4364">
        <v>3600</v>
      </c>
      <c r="N4364">
        <f t="shared" si="68"/>
        <v>0.70075230705455371</v>
      </c>
    </row>
    <row r="4365" spans="1:14" x14ac:dyDescent="0.2">
      <c r="A4365">
        <v>123</v>
      </c>
      <c r="B4365">
        <v>1230</v>
      </c>
      <c r="C4365" t="s">
        <v>7913</v>
      </c>
      <c r="D4365">
        <v>0.93806417381590135</v>
      </c>
      <c r="E4365">
        <v>0</v>
      </c>
      <c r="F4365" t="s">
        <v>14</v>
      </c>
      <c r="G4365" t="s">
        <v>15</v>
      </c>
      <c r="H4365" t="s">
        <v>16</v>
      </c>
      <c r="I4365" t="s">
        <v>6279</v>
      </c>
      <c r="J4365">
        <v>75115</v>
      </c>
      <c r="K4365">
        <v>-6.8761065957767542E-6</v>
      </c>
      <c r="L4365">
        <v>60</v>
      </c>
      <c r="M4365">
        <v>3600</v>
      </c>
      <c r="N4365">
        <f t="shared" si="68"/>
        <v>0.70003126528807225</v>
      </c>
    </row>
    <row r="4366" spans="1:14" x14ac:dyDescent="0.2">
      <c r="A4366">
        <v>97</v>
      </c>
      <c r="B4366">
        <v>970</v>
      </c>
      <c r="C4366" t="s">
        <v>7914</v>
      </c>
      <c r="D4366">
        <v>0.95985435425278265</v>
      </c>
      <c r="E4366">
        <v>0</v>
      </c>
      <c r="F4366" t="s">
        <v>14</v>
      </c>
      <c r="G4366" t="s">
        <v>15</v>
      </c>
      <c r="H4366" t="s">
        <v>16</v>
      </c>
      <c r="I4366" t="s">
        <v>7915</v>
      </c>
      <c r="J4366">
        <v>687816</v>
      </c>
      <c r="K4366">
        <v>2.963662208865792E-6</v>
      </c>
      <c r="L4366">
        <v>60</v>
      </c>
      <c r="M4366">
        <v>3600</v>
      </c>
      <c r="N4366">
        <f t="shared" si="68"/>
        <v>0.69009943179865019</v>
      </c>
    </row>
    <row r="4367" spans="1:14" x14ac:dyDescent="0.2">
      <c r="A4367">
        <v>111</v>
      </c>
      <c r="B4367">
        <v>1110</v>
      </c>
      <c r="C4367" t="s">
        <v>7916</v>
      </c>
      <c r="D4367">
        <v>0.93699100991529805</v>
      </c>
      <c r="E4367">
        <v>0</v>
      </c>
      <c r="F4367" t="s">
        <v>14</v>
      </c>
      <c r="G4367" t="s">
        <v>15</v>
      </c>
      <c r="H4367" t="s">
        <v>16</v>
      </c>
      <c r="I4367" t="s">
        <v>7917</v>
      </c>
      <c r="J4367">
        <v>250520</v>
      </c>
      <c r="K4367">
        <v>4.9059053852662515E-7</v>
      </c>
      <c r="L4367">
        <v>60</v>
      </c>
      <c r="M4367">
        <v>3600</v>
      </c>
      <c r="N4367">
        <f t="shared" si="68"/>
        <v>0.69024473965205135</v>
      </c>
    </row>
    <row r="4368" spans="1:14" x14ac:dyDescent="0.2">
      <c r="A4368">
        <v>112</v>
      </c>
      <c r="B4368">
        <v>1120</v>
      </c>
      <c r="C4368" t="s">
        <v>7918</v>
      </c>
      <c r="D4368">
        <v>0.96161052830984772</v>
      </c>
      <c r="E4368">
        <v>0</v>
      </c>
      <c r="F4368" t="s">
        <v>14</v>
      </c>
      <c r="G4368" t="s">
        <v>15</v>
      </c>
      <c r="H4368" t="s">
        <v>16</v>
      </c>
      <c r="I4368" t="s">
        <v>2842</v>
      </c>
      <c r="J4368">
        <v>340800</v>
      </c>
      <c r="K4368">
        <v>-1.385661803854354E-6</v>
      </c>
      <c r="L4368">
        <v>60</v>
      </c>
      <c r="M4368">
        <v>3600</v>
      </c>
      <c r="N4368">
        <f t="shared" si="68"/>
        <v>0.69058478295555303</v>
      </c>
    </row>
    <row r="4369" spans="1:14" x14ac:dyDescent="0.2">
      <c r="A4369">
        <v>93</v>
      </c>
      <c r="B4369">
        <v>930</v>
      </c>
      <c r="C4369" t="s">
        <v>7919</v>
      </c>
      <c r="D4369">
        <v>0.97250486975674488</v>
      </c>
      <c r="E4369">
        <v>0</v>
      </c>
      <c r="F4369" t="s">
        <v>14</v>
      </c>
      <c r="G4369" t="s">
        <v>15</v>
      </c>
      <c r="H4369" t="s">
        <v>16</v>
      </c>
      <c r="I4369" t="s">
        <v>7920</v>
      </c>
      <c r="J4369">
        <v>181671</v>
      </c>
      <c r="K4369">
        <v>-7.1374932630874347E-9</v>
      </c>
      <c r="L4369">
        <v>60</v>
      </c>
      <c r="M4369">
        <v>3600</v>
      </c>
      <c r="N4369">
        <f t="shared" si="68"/>
        <v>0.69057455193602113</v>
      </c>
    </row>
    <row r="4370" spans="1:14" x14ac:dyDescent="0.2">
      <c r="A4370">
        <v>105</v>
      </c>
      <c r="B4370">
        <v>1050</v>
      </c>
      <c r="C4370" t="s">
        <v>7921</v>
      </c>
      <c r="D4370">
        <v>0.97483224665115964</v>
      </c>
      <c r="E4370">
        <v>0</v>
      </c>
      <c r="F4370" t="s">
        <v>14</v>
      </c>
      <c r="G4370" t="s">
        <v>15</v>
      </c>
      <c r="H4370" t="s">
        <v>16</v>
      </c>
      <c r="I4370" t="s">
        <v>7922</v>
      </c>
      <c r="J4370">
        <v>289691</v>
      </c>
      <c r="K4370">
        <v>3.388275537252738E-6</v>
      </c>
      <c r="L4370">
        <v>60</v>
      </c>
      <c r="M4370">
        <v>3600</v>
      </c>
      <c r="N4370">
        <f t="shared" si="68"/>
        <v>0.69060044909662432</v>
      </c>
    </row>
    <row r="4371" spans="1:14" x14ac:dyDescent="0.2">
      <c r="A4371">
        <v>11</v>
      </c>
      <c r="B4371">
        <v>110</v>
      </c>
      <c r="C4371" t="s">
        <v>7923</v>
      </c>
      <c r="D4371">
        <v>0.99691626455270599</v>
      </c>
      <c r="E4371">
        <v>0</v>
      </c>
      <c r="F4371" t="s">
        <v>14</v>
      </c>
      <c r="G4371" t="s">
        <v>15</v>
      </c>
      <c r="H4371" t="s">
        <v>16</v>
      </c>
      <c r="I4371" t="s">
        <v>7924</v>
      </c>
      <c r="J4371">
        <v>132028</v>
      </c>
      <c r="K4371">
        <v>-2.892198096016152E-6</v>
      </c>
      <c r="L4371">
        <v>60</v>
      </c>
      <c r="M4371">
        <v>3600</v>
      </c>
      <c r="N4371">
        <f t="shared" si="68"/>
        <v>0.69048417011305918</v>
      </c>
    </row>
    <row r="4372" spans="1:14" x14ac:dyDescent="0.2">
      <c r="A4372">
        <v>124</v>
      </c>
      <c r="B4372">
        <v>1240</v>
      </c>
      <c r="C4372" t="s">
        <v>7925</v>
      </c>
      <c r="D4372">
        <v>0.9676856505677387</v>
      </c>
      <c r="E4372">
        <v>0</v>
      </c>
      <c r="F4372" t="s">
        <v>14</v>
      </c>
      <c r="G4372" t="s">
        <v>15</v>
      </c>
      <c r="H4372" t="s">
        <v>16</v>
      </c>
      <c r="I4372" t="s">
        <v>7926</v>
      </c>
      <c r="J4372">
        <v>128476</v>
      </c>
      <c r="K4372">
        <v>-5.1788892641013717E-7</v>
      </c>
      <c r="L4372">
        <v>60</v>
      </c>
      <c r="M4372">
        <v>3600</v>
      </c>
      <c r="N4372">
        <f t="shared" si="68"/>
        <v>0.67966262257059396</v>
      </c>
    </row>
    <row r="4373" spans="1:14" x14ac:dyDescent="0.2">
      <c r="A4373">
        <v>85</v>
      </c>
      <c r="B4373">
        <v>850</v>
      </c>
      <c r="C4373" t="s">
        <v>7927</v>
      </c>
      <c r="D4373">
        <v>0.9640162294532959</v>
      </c>
      <c r="E4373">
        <v>0</v>
      </c>
      <c r="F4373" t="s">
        <v>14</v>
      </c>
      <c r="G4373" t="s">
        <v>15</v>
      </c>
      <c r="H4373" t="s">
        <v>16</v>
      </c>
      <c r="I4373" t="s">
        <v>7928</v>
      </c>
      <c r="J4373">
        <v>538000</v>
      </c>
      <c r="K4373">
        <v>2.7958056336707671E-7</v>
      </c>
      <c r="L4373">
        <v>60</v>
      </c>
      <c r="M4373">
        <v>3600</v>
      </c>
      <c r="N4373">
        <f t="shared" si="68"/>
        <v>0.67937524565231555</v>
      </c>
    </row>
    <row r="4374" spans="1:14" x14ac:dyDescent="0.2">
      <c r="A4374">
        <v>130</v>
      </c>
      <c r="B4374">
        <v>1300</v>
      </c>
      <c r="C4374" t="s">
        <v>7929</v>
      </c>
      <c r="D4374">
        <v>-7.2025157422388797E-2</v>
      </c>
      <c r="E4374">
        <v>1</v>
      </c>
      <c r="F4374" t="s">
        <v>14</v>
      </c>
      <c r="G4374" t="s">
        <v>15</v>
      </c>
      <c r="H4374" t="s">
        <v>16</v>
      </c>
      <c r="I4374" t="s">
        <v>7930</v>
      </c>
      <c r="J4374">
        <v>481639</v>
      </c>
      <c r="K4374">
        <v>-1.000321803258758</v>
      </c>
      <c r="L4374">
        <v>60</v>
      </c>
      <c r="M4374">
        <v>3600</v>
      </c>
      <c r="N4374">
        <f t="shared" si="68"/>
        <v>0.67934563724252695</v>
      </c>
    </row>
    <row r="4375" spans="1:14" x14ac:dyDescent="0.2">
      <c r="A4375">
        <v>138</v>
      </c>
      <c r="B4375">
        <v>1380</v>
      </c>
      <c r="C4375" t="s">
        <v>7931</v>
      </c>
      <c r="D4375">
        <v>-8.4387680533271836E-2</v>
      </c>
      <c r="E4375">
        <v>1</v>
      </c>
      <c r="F4375" t="s">
        <v>14</v>
      </c>
      <c r="G4375" t="s">
        <v>15</v>
      </c>
      <c r="H4375" t="s">
        <v>16</v>
      </c>
      <c r="I4375" t="s">
        <v>7932</v>
      </c>
      <c r="J4375">
        <v>274781</v>
      </c>
      <c r="K4375">
        <v>-1.0004071094164939</v>
      </c>
      <c r="L4375">
        <v>60</v>
      </c>
      <c r="M4375">
        <v>3600</v>
      </c>
      <c r="N4375">
        <f t="shared" si="68"/>
        <v>0.68971358766198154</v>
      </c>
    </row>
    <row r="4376" spans="1:14" x14ac:dyDescent="0.2">
      <c r="A4376">
        <v>97</v>
      </c>
      <c r="B4376">
        <v>970</v>
      </c>
      <c r="C4376" t="s">
        <v>7933</v>
      </c>
      <c r="D4376">
        <v>0.96283105260332746</v>
      </c>
      <c r="E4376">
        <v>0</v>
      </c>
      <c r="F4376" t="s">
        <v>14</v>
      </c>
      <c r="G4376" t="s">
        <v>15</v>
      </c>
      <c r="H4376" t="s">
        <v>16</v>
      </c>
      <c r="I4376" t="s">
        <v>4031</v>
      </c>
      <c r="J4376">
        <v>324325</v>
      </c>
      <c r="K4376">
        <v>1.75876556218757E-6</v>
      </c>
      <c r="L4376">
        <v>60</v>
      </c>
      <c r="M4376">
        <v>3600</v>
      </c>
      <c r="N4376">
        <f t="shared" si="68"/>
        <v>0.68986125877149274</v>
      </c>
    </row>
    <row r="4377" spans="1:14" x14ac:dyDescent="0.2">
      <c r="A4377">
        <v>105</v>
      </c>
      <c r="B4377">
        <v>1050</v>
      </c>
      <c r="C4377" t="s">
        <v>7934</v>
      </c>
      <c r="D4377">
        <v>0.96055932051849358</v>
      </c>
      <c r="E4377">
        <v>0</v>
      </c>
      <c r="F4377" t="s">
        <v>14</v>
      </c>
      <c r="G4377" t="s">
        <v>15</v>
      </c>
      <c r="H4377" t="s">
        <v>16</v>
      </c>
      <c r="I4377" t="s">
        <v>175</v>
      </c>
      <c r="J4377">
        <v>628663</v>
      </c>
      <c r="K4377">
        <v>6.0410923974352215E-7</v>
      </c>
      <c r="L4377">
        <v>60</v>
      </c>
      <c r="M4377">
        <v>3600</v>
      </c>
      <c r="N4377">
        <f t="shared" si="68"/>
        <v>0.68977716607295292</v>
      </c>
    </row>
    <row r="4378" spans="1:14" x14ac:dyDescent="0.2">
      <c r="A4378">
        <v>131</v>
      </c>
      <c r="B4378">
        <v>1310</v>
      </c>
      <c r="C4378" t="s">
        <v>7935</v>
      </c>
      <c r="D4378">
        <v>-5.3921692124981657E-2</v>
      </c>
      <c r="E4378">
        <v>1</v>
      </c>
      <c r="F4378" t="s">
        <v>14</v>
      </c>
      <c r="G4378" t="s">
        <v>15</v>
      </c>
      <c r="H4378" t="s">
        <v>16</v>
      </c>
      <c r="I4378" t="s">
        <v>7936</v>
      </c>
      <c r="J4378">
        <v>243028</v>
      </c>
      <c r="K4378">
        <v>-1.001009555165997</v>
      </c>
      <c r="L4378">
        <v>60</v>
      </c>
      <c r="M4378">
        <v>3600</v>
      </c>
      <c r="N4378">
        <f t="shared" si="68"/>
        <v>0.68987616217416659</v>
      </c>
    </row>
    <row r="4379" spans="1:14" x14ac:dyDescent="0.2">
      <c r="A4379">
        <v>10</v>
      </c>
      <c r="B4379">
        <v>100</v>
      </c>
      <c r="C4379" t="s">
        <v>7937</v>
      </c>
      <c r="D4379">
        <v>0.99571064523319641</v>
      </c>
      <c r="E4379">
        <v>0</v>
      </c>
      <c r="F4379" t="s">
        <v>14</v>
      </c>
      <c r="G4379" t="s">
        <v>15</v>
      </c>
      <c r="H4379" t="s">
        <v>16</v>
      </c>
      <c r="I4379" t="s">
        <v>7938</v>
      </c>
      <c r="J4379">
        <v>771721</v>
      </c>
      <c r="K4379">
        <v>1.7264817810946911E-6</v>
      </c>
      <c r="L4379">
        <v>60</v>
      </c>
      <c r="M4379">
        <v>3600</v>
      </c>
      <c r="N4379">
        <f t="shared" si="68"/>
        <v>0.68944373539440629</v>
      </c>
    </row>
    <row r="4380" spans="1:14" x14ac:dyDescent="0.2">
      <c r="A4380">
        <v>97</v>
      </c>
      <c r="B4380">
        <v>970</v>
      </c>
      <c r="C4380" t="s">
        <v>7939</v>
      </c>
      <c r="D4380">
        <v>0.96652127049825665</v>
      </c>
      <c r="E4380">
        <v>0</v>
      </c>
      <c r="F4380" t="s">
        <v>14</v>
      </c>
      <c r="G4380" t="s">
        <v>15</v>
      </c>
      <c r="H4380" t="s">
        <v>16</v>
      </c>
      <c r="I4380" t="s">
        <v>7940</v>
      </c>
      <c r="J4380">
        <v>644264</v>
      </c>
      <c r="K4380">
        <v>8.5470587751768079E-7</v>
      </c>
      <c r="L4380">
        <v>60</v>
      </c>
      <c r="M4380">
        <v>3600</v>
      </c>
      <c r="N4380">
        <f t="shared" si="68"/>
        <v>0.67876090919286181</v>
      </c>
    </row>
    <row r="4381" spans="1:14" x14ac:dyDescent="0.2">
      <c r="A4381">
        <v>91</v>
      </c>
      <c r="B4381">
        <v>910</v>
      </c>
      <c r="C4381" t="s">
        <v>7941</v>
      </c>
      <c r="D4381">
        <v>0.97272607926414645</v>
      </c>
      <c r="E4381">
        <v>0</v>
      </c>
      <c r="F4381" t="s">
        <v>14</v>
      </c>
      <c r="G4381" t="s">
        <v>15</v>
      </c>
      <c r="H4381" t="s">
        <v>16</v>
      </c>
      <c r="I4381" t="s">
        <v>2052</v>
      </c>
      <c r="J4381">
        <v>488743</v>
      </c>
      <c r="K4381">
        <v>2.9913422976424191E-6</v>
      </c>
      <c r="L4381">
        <v>60</v>
      </c>
      <c r="M4381">
        <v>3600</v>
      </c>
      <c r="N4381">
        <f t="shared" si="68"/>
        <v>0.67875949858138807</v>
      </c>
    </row>
    <row r="4382" spans="1:14" x14ac:dyDescent="0.2">
      <c r="A4382">
        <v>112</v>
      </c>
      <c r="B4382">
        <v>1120</v>
      </c>
      <c r="C4382" t="s">
        <v>7942</v>
      </c>
      <c r="D4382">
        <v>0.96324138625385458</v>
      </c>
      <c r="E4382">
        <v>0</v>
      </c>
      <c r="F4382" t="s">
        <v>14</v>
      </c>
      <c r="G4382" t="s">
        <v>15</v>
      </c>
      <c r="H4382" t="s">
        <v>16</v>
      </c>
      <c r="I4382" t="s">
        <v>6352</v>
      </c>
      <c r="J4382">
        <v>789737</v>
      </c>
      <c r="K4382">
        <v>2.26542910786165E-6</v>
      </c>
      <c r="L4382">
        <v>60</v>
      </c>
      <c r="M4382">
        <v>3600</v>
      </c>
      <c r="N4382">
        <f t="shared" si="68"/>
        <v>0.67899904114120835</v>
      </c>
    </row>
    <row r="4383" spans="1:14" x14ac:dyDescent="0.2">
      <c r="A4383">
        <v>100</v>
      </c>
      <c r="B4383">
        <v>1000</v>
      </c>
      <c r="C4383" t="s">
        <v>7943</v>
      </c>
      <c r="D4383">
        <v>0.9605471116287565</v>
      </c>
      <c r="E4383">
        <v>0</v>
      </c>
      <c r="F4383" t="s">
        <v>14</v>
      </c>
      <c r="G4383" t="s">
        <v>15</v>
      </c>
      <c r="H4383" t="s">
        <v>16</v>
      </c>
      <c r="I4383" t="s">
        <v>7944</v>
      </c>
      <c r="J4383">
        <v>540043</v>
      </c>
      <c r="K4383">
        <v>2.6388303774327331E-6</v>
      </c>
      <c r="L4383">
        <v>60</v>
      </c>
      <c r="M4383">
        <v>3600</v>
      </c>
      <c r="N4383">
        <f t="shared" si="68"/>
        <v>0.67904189656363267</v>
      </c>
    </row>
    <row r="4384" spans="1:14" x14ac:dyDescent="0.2">
      <c r="A4384">
        <v>102</v>
      </c>
      <c r="B4384">
        <v>1020</v>
      </c>
      <c r="C4384" t="s">
        <v>7945</v>
      </c>
      <c r="D4384">
        <v>0.97680164924172908</v>
      </c>
      <c r="E4384">
        <v>0</v>
      </c>
      <c r="F4384" t="s">
        <v>14</v>
      </c>
      <c r="G4384" t="s">
        <v>15</v>
      </c>
      <c r="H4384" t="s">
        <v>16</v>
      </c>
      <c r="I4384" t="s">
        <v>7946</v>
      </c>
      <c r="J4384">
        <v>385076</v>
      </c>
      <c r="K4384">
        <v>-1.09893700139807E-7</v>
      </c>
      <c r="L4384">
        <v>60</v>
      </c>
      <c r="M4384">
        <v>3600</v>
      </c>
      <c r="N4384">
        <f t="shared" si="68"/>
        <v>0.67914659917385134</v>
      </c>
    </row>
    <row r="4385" spans="1:14" x14ac:dyDescent="0.2">
      <c r="A4385">
        <v>113</v>
      </c>
      <c r="B4385">
        <v>1130</v>
      </c>
      <c r="C4385" t="s">
        <v>7947</v>
      </c>
      <c r="D4385">
        <v>0.94201782972585091</v>
      </c>
      <c r="E4385">
        <v>0</v>
      </c>
      <c r="F4385" t="s">
        <v>14</v>
      </c>
      <c r="G4385" t="s">
        <v>15</v>
      </c>
      <c r="H4385" t="s">
        <v>16</v>
      </c>
      <c r="I4385" t="s">
        <v>1488</v>
      </c>
      <c r="J4385">
        <v>460171</v>
      </c>
      <c r="K4385">
        <v>2.2871593945428259E-6</v>
      </c>
      <c r="L4385">
        <v>60</v>
      </c>
      <c r="M4385">
        <v>3600</v>
      </c>
      <c r="N4385">
        <f t="shared" si="68"/>
        <v>0.67889339535948434</v>
      </c>
    </row>
    <row r="4386" spans="1:14" x14ac:dyDescent="0.2">
      <c r="A4386">
        <v>107</v>
      </c>
      <c r="B4386">
        <v>1070</v>
      </c>
      <c r="C4386" t="s">
        <v>7948</v>
      </c>
      <c r="D4386">
        <v>0.95204615011753546</v>
      </c>
      <c r="E4386">
        <v>0</v>
      </c>
      <c r="F4386" t="s">
        <v>14</v>
      </c>
      <c r="G4386" t="s">
        <v>15</v>
      </c>
      <c r="H4386" t="s">
        <v>16</v>
      </c>
      <c r="I4386" t="s">
        <v>7949</v>
      </c>
      <c r="J4386">
        <v>173967</v>
      </c>
      <c r="K4386">
        <v>-9.6437030838725235E-7</v>
      </c>
      <c r="L4386">
        <v>60</v>
      </c>
      <c r="M4386">
        <v>3600</v>
      </c>
      <c r="N4386">
        <f t="shared" si="68"/>
        <v>0.66854174145809242</v>
      </c>
    </row>
    <row r="4387" spans="1:14" x14ac:dyDescent="0.2">
      <c r="A4387">
        <v>110</v>
      </c>
      <c r="B4387">
        <v>1100</v>
      </c>
      <c r="C4387" t="s">
        <v>7950</v>
      </c>
      <c r="D4387">
        <v>0.94247530824200032</v>
      </c>
      <c r="E4387">
        <v>0</v>
      </c>
      <c r="F4387" t="s">
        <v>14</v>
      </c>
      <c r="G4387" t="s">
        <v>15</v>
      </c>
      <c r="H4387" t="s">
        <v>16</v>
      </c>
      <c r="I4387" t="s">
        <v>7951</v>
      </c>
      <c r="J4387">
        <v>133803</v>
      </c>
      <c r="K4387">
        <v>-6.8783238105218913E-8</v>
      </c>
      <c r="L4387">
        <v>60</v>
      </c>
      <c r="M4387">
        <v>3600</v>
      </c>
      <c r="N4387">
        <f t="shared" si="68"/>
        <v>0.66870080693315481</v>
      </c>
    </row>
    <row r="4388" spans="1:14" x14ac:dyDescent="0.2">
      <c r="A4388">
        <v>136</v>
      </c>
      <c r="B4388">
        <v>1360</v>
      </c>
      <c r="C4388" t="s">
        <v>7952</v>
      </c>
      <c r="D4388">
        <v>-8.2583934630334976E-2</v>
      </c>
      <c r="E4388">
        <v>1</v>
      </c>
      <c r="F4388" t="s">
        <v>14</v>
      </c>
      <c r="G4388" t="s">
        <v>15</v>
      </c>
      <c r="H4388" t="s">
        <v>16</v>
      </c>
      <c r="I4388" t="s">
        <v>7953</v>
      </c>
      <c r="J4388">
        <v>670755</v>
      </c>
      <c r="K4388">
        <v>-1.000973398410981</v>
      </c>
      <c r="L4388">
        <v>60</v>
      </c>
      <c r="M4388">
        <v>3600</v>
      </c>
      <c r="N4388">
        <f t="shared" si="68"/>
        <v>0.66897722588130581</v>
      </c>
    </row>
    <row r="4389" spans="1:14" x14ac:dyDescent="0.2">
      <c r="A4389">
        <v>90</v>
      </c>
      <c r="B4389">
        <v>900</v>
      </c>
      <c r="C4389" t="s">
        <v>7954</v>
      </c>
      <c r="D4389">
        <v>0.96537246316218117</v>
      </c>
      <c r="E4389">
        <v>0</v>
      </c>
      <c r="F4389" t="s">
        <v>14</v>
      </c>
      <c r="G4389" t="s">
        <v>15</v>
      </c>
      <c r="H4389" t="s">
        <v>16</v>
      </c>
      <c r="I4389" t="s">
        <v>7955</v>
      </c>
      <c r="J4389">
        <v>58730</v>
      </c>
      <c r="K4389">
        <v>3.086639554616966E-6</v>
      </c>
      <c r="L4389">
        <v>60</v>
      </c>
      <c r="M4389">
        <v>3600</v>
      </c>
      <c r="N4389">
        <f t="shared" si="68"/>
        <v>0.6794201661722945</v>
      </c>
    </row>
    <row r="4390" spans="1:14" x14ac:dyDescent="0.2">
      <c r="A4390">
        <v>95</v>
      </c>
      <c r="B4390">
        <v>950</v>
      </c>
      <c r="C4390" t="s">
        <v>7956</v>
      </c>
      <c r="D4390">
        <v>0.96802445931923153</v>
      </c>
      <c r="E4390">
        <v>0</v>
      </c>
      <c r="F4390" t="s">
        <v>14</v>
      </c>
      <c r="G4390" t="s">
        <v>15</v>
      </c>
      <c r="H4390" t="s">
        <v>16</v>
      </c>
      <c r="I4390" t="s">
        <v>7957</v>
      </c>
      <c r="J4390">
        <v>674255</v>
      </c>
      <c r="K4390">
        <v>2.2675812079153701E-6</v>
      </c>
      <c r="L4390">
        <v>60</v>
      </c>
      <c r="M4390">
        <v>3600</v>
      </c>
      <c r="N4390">
        <f t="shared" si="68"/>
        <v>0.67942994545866042</v>
      </c>
    </row>
    <row r="4391" spans="1:14" x14ac:dyDescent="0.2">
      <c r="A4391">
        <v>101</v>
      </c>
      <c r="B4391">
        <v>1010</v>
      </c>
      <c r="C4391" t="s">
        <v>7958</v>
      </c>
      <c r="D4391">
        <v>0.961174718023735</v>
      </c>
      <c r="E4391">
        <v>0</v>
      </c>
      <c r="F4391" t="s">
        <v>14</v>
      </c>
      <c r="G4391" t="s">
        <v>15</v>
      </c>
      <c r="H4391" t="s">
        <v>16</v>
      </c>
      <c r="I4391" t="s">
        <v>2388</v>
      </c>
      <c r="J4391">
        <v>530583</v>
      </c>
      <c r="K4391">
        <v>3.7898690374849049E-6</v>
      </c>
      <c r="L4391">
        <v>60</v>
      </c>
      <c r="M4391">
        <v>3600</v>
      </c>
      <c r="N4391">
        <f t="shared" si="68"/>
        <v>0.66884119495673633</v>
      </c>
    </row>
    <row r="4392" spans="1:14" x14ac:dyDescent="0.2">
      <c r="A4392">
        <v>135</v>
      </c>
      <c r="B4392">
        <v>1350</v>
      </c>
      <c r="C4392" t="s">
        <v>7959</v>
      </c>
      <c r="D4392">
        <v>-7.1876430539162595E-2</v>
      </c>
      <c r="E4392">
        <v>1</v>
      </c>
      <c r="F4392" t="s">
        <v>14</v>
      </c>
      <c r="G4392" t="s">
        <v>15</v>
      </c>
      <c r="H4392" t="s">
        <v>16</v>
      </c>
      <c r="I4392" t="s">
        <v>7960</v>
      </c>
      <c r="J4392">
        <v>370735</v>
      </c>
      <c r="K4392">
        <v>-1.000332898846646</v>
      </c>
      <c r="L4392">
        <v>60</v>
      </c>
      <c r="M4392">
        <v>3600</v>
      </c>
      <c r="N4392">
        <f t="shared" si="68"/>
        <v>0.65853271909150846</v>
      </c>
    </row>
    <row r="4393" spans="1:14" x14ac:dyDescent="0.2">
      <c r="A4393">
        <v>93</v>
      </c>
      <c r="B4393">
        <v>930</v>
      </c>
      <c r="C4393" t="s">
        <v>7961</v>
      </c>
      <c r="D4393">
        <v>0.97326811270202784</v>
      </c>
      <c r="E4393">
        <v>0</v>
      </c>
      <c r="F4393" t="s">
        <v>14</v>
      </c>
      <c r="G4393" t="s">
        <v>15</v>
      </c>
      <c r="H4393" t="s">
        <v>16</v>
      </c>
      <c r="I4393" t="s">
        <v>7962</v>
      </c>
      <c r="J4393">
        <v>871535</v>
      </c>
      <c r="K4393">
        <v>3.7669726810074522E-6</v>
      </c>
      <c r="L4393">
        <v>60</v>
      </c>
      <c r="M4393">
        <v>3600</v>
      </c>
      <c r="N4393">
        <f t="shared" si="68"/>
        <v>0.66920944646309433</v>
      </c>
    </row>
    <row r="4394" spans="1:14" x14ac:dyDescent="0.2">
      <c r="A4394">
        <v>108</v>
      </c>
      <c r="B4394">
        <v>1080</v>
      </c>
      <c r="C4394" t="s">
        <v>7963</v>
      </c>
      <c r="D4394">
        <v>0.93209770824628546</v>
      </c>
      <c r="E4394">
        <v>0</v>
      </c>
      <c r="F4394" t="s">
        <v>14</v>
      </c>
      <c r="G4394" t="s">
        <v>15</v>
      </c>
      <c r="H4394" t="s">
        <v>16</v>
      </c>
      <c r="I4394" t="s">
        <v>7964</v>
      </c>
      <c r="J4394">
        <v>939430</v>
      </c>
      <c r="K4394">
        <v>-4.9431409964162398E-6</v>
      </c>
      <c r="L4394">
        <v>60</v>
      </c>
      <c r="M4394">
        <v>3600</v>
      </c>
      <c r="N4394">
        <f t="shared" si="68"/>
        <v>0.66921877959581177</v>
      </c>
    </row>
    <row r="4395" spans="1:14" x14ac:dyDescent="0.2">
      <c r="A4395">
        <v>110</v>
      </c>
      <c r="B4395">
        <v>1100</v>
      </c>
      <c r="C4395" t="s">
        <v>7965</v>
      </c>
      <c r="D4395">
        <v>0.96131882633651378</v>
      </c>
      <c r="E4395">
        <v>0</v>
      </c>
      <c r="F4395" t="s">
        <v>14</v>
      </c>
      <c r="G4395" t="s">
        <v>15</v>
      </c>
      <c r="H4395" t="s">
        <v>16</v>
      </c>
      <c r="I4395" t="s">
        <v>157</v>
      </c>
      <c r="J4395">
        <v>302623</v>
      </c>
      <c r="K4395">
        <v>1.4767150919858809E-6</v>
      </c>
      <c r="L4395">
        <v>60</v>
      </c>
      <c r="M4395">
        <v>3600</v>
      </c>
      <c r="N4395">
        <f t="shared" si="68"/>
        <v>0.65895813388985136</v>
      </c>
    </row>
    <row r="4396" spans="1:14" x14ac:dyDescent="0.2">
      <c r="A4396">
        <v>109</v>
      </c>
      <c r="B4396">
        <v>1090</v>
      </c>
      <c r="C4396" t="s">
        <v>7966</v>
      </c>
      <c r="D4396">
        <v>0.95645328935571994</v>
      </c>
      <c r="E4396">
        <v>0</v>
      </c>
      <c r="F4396" t="s">
        <v>14</v>
      </c>
      <c r="G4396" t="s">
        <v>15</v>
      </c>
      <c r="H4396" t="s">
        <v>16</v>
      </c>
      <c r="I4396" t="s">
        <v>7967</v>
      </c>
      <c r="J4396">
        <v>764050</v>
      </c>
      <c r="K4396">
        <v>1.017941772318842E-6</v>
      </c>
      <c r="L4396">
        <v>60</v>
      </c>
      <c r="M4396">
        <v>3600</v>
      </c>
      <c r="N4396">
        <f t="shared" si="68"/>
        <v>0.65900987503023278</v>
      </c>
    </row>
    <row r="4397" spans="1:14" x14ac:dyDescent="0.2">
      <c r="A4397">
        <v>114</v>
      </c>
      <c r="B4397">
        <v>1140</v>
      </c>
      <c r="C4397" t="s">
        <v>7968</v>
      </c>
      <c r="D4397">
        <v>0.93768048356731848</v>
      </c>
      <c r="E4397">
        <v>0</v>
      </c>
      <c r="F4397" t="s">
        <v>14</v>
      </c>
      <c r="G4397" t="s">
        <v>15</v>
      </c>
      <c r="H4397" t="s">
        <v>16</v>
      </c>
      <c r="I4397" t="s">
        <v>1710</v>
      </c>
      <c r="J4397">
        <v>758044</v>
      </c>
      <c r="K4397">
        <v>-1.015901499590299E-7</v>
      </c>
      <c r="L4397">
        <v>60</v>
      </c>
      <c r="M4397">
        <v>3600</v>
      </c>
      <c r="N4397">
        <f t="shared" si="68"/>
        <v>0.65898935661549496</v>
      </c>
    </row>
    <row r="4398" spans="1:14" x14ac:dyDescent="0.2">
      <c r="A4398">
        <v>130</v>
      </c>
      <c r="B4398">
        <v>1300</v>
      </c>
      <c r="C4398" t="s">
        <v>7969</v>
      </c>
      <c r="D4398">
        <v>-8.944764015312634E-2</v>
      </c>
      <c r="E4398">
        <v>1</v>
      </c>
      <c r="F4398" t="s">
        <v>14</v>
      </c>
      <c r="G4398" t="s">
        <v>15</v>
      </c>
      <c r="H4398" t="s">
        <v>16</v>
      </c>
      <c r="I4398" t="s">
        <v>7970</v>
      </c>
      <c r="J4398">
        <v>952978</v>
      </c>
      <c r="K4398">
        <v>-1.0000706236120069</v>
      </c>
      <c r="L4398">
        <v>60</v>
      </c>
      <c r="M4398">
        <v>3600</v>
      </c>
      <c r="N4398">
        <f t="shared" si="68"/>
        <v>0.6593553520752431</v>
      </c>
    </row>
    <row r="4399" spans="1:14" x14ac:dyDescent="0.2">
      <c r="A4399">
        <v>105</v>
      </c>
      <c r="B4399">
        <v>1050</v>
      </c>
      <c r="C4399" t="s">
        <v>7971</v>
      </c>
      <c r="D4399">
        <v>0.96408424888969591</v>
      </c>
      <c r="E4399">
        <v>0</v>
      </c>
      <c r="F4399" t="s">
        <v>14</v>
      </c>
      <c r="G4399" t="s">
        <v>15</v>
      </c>
      <c r="H4399" t="s">
        <v>16</v>
      </c>
      <c r="I4399" t="s">
        <v>7972</v>
      </c>
      <c r="J4399">
        <v>211733</v>
      </c>
      <c r="K4399">
        <v>4.3318020760407796E-6</v>
      </c>
      <c r="L4399">
        <v>60</v>
      </c>
      <c r="M4399">
        <v>3600</v>
      </c>
      <c r="N4399">
        <f t="shared" si="68"/>
        <v>0.66996697035110953</v>
      </c>
    </row>
    <row r="4400" spans="1:14" x14ac:dyDescent="0.2">
      <c r="A4400">
        <v>98</v>
      </c>
      <c r="B4400">
        <v>980</v>
      </c>
      <c r="C4400" t="s">
        <v>7973</v>
      </c>
      <c r="D4400">
        <v>0.96098392617120254</v>
      </c>
      <c r="E4400">
        <v>0</v>
      </c>
      <c r="F4400" t="s">
        <v>14</v>
      </c>
      <c r="G4400" t="s">
        <v>15</v>
      </c>
      <c r="H4400" t="s">
        <v>16</v>
      </c>
      <c r="I4400" t="s">
        <v>7974</v>
      </c>
      <c r="J4400">
        <v>535791</v>
      </c>
      <c r="K4400">
        <v>6.4636747032498221E-7</v>
      </c>
      <c r="L4400">
        <v>60</v>
      </c>
      <c r="M4400">
        <v>3600</v>
      </c>
      <c r="N4400">
        <f t="shared" si="68"/>
        <v>0.66993208929898729</v>
      </c>
    </row>
    <row r="4401" spans="1:14" x14ac:dyDescent="0.2">
      <c r="A4401">
        <v>111</v>
      </c>
      <c r="B4401">
        <v>1110</v>
      </c>
      <c r="C4401" t="s">
        <v>7975</v>
      </c>
      <c r="D4401">
        <v>0.965304403929094</v>
      </c>
      <c r="E4401">
        <v>0</v>
      </c>
      <c r="F4401" t="s">
        <v>14</v>
      </c>
      <c r="G4401" t="s">
        <v>15</v>
      </c>
      <c r="H4401" t="s">
        <v>16</v>
      </c>
      <c r="I4401" t="s">
        <v>698</v>
      </c>
      <c r="J4401">
        <v>391097</v>
      </c>
      <c r="K4401">
        <v>-1.679034813406588E-7</v>
      </c>
      <c r="L4401">
        <v>60</v>
      </c>
      <c r="M4401">
        <v>3600</v>
      </c>
      <c r="N4401">
        <f t="shared" si="68"/>
        <v>0.66996479459798464</v>
      </c>
    </row>
    <row r="4402" spans="1:14" x14ac:dyDescent="0.2">
      <c r="A4402">
        <v>133</v>
      </c>
      <c r="B4402">
        <v>1330</v>
      </c>
      <c r="C4402" t="s">
        <v>7976</v>
      </c>
      <c r="D4402">
        <v>-7.2235770811380551E-2</v>
      </c>
      <c r="E4402">
        <v>1</v>
      </c>
      <c r="F4402" t="s">
        <v>14</v>
      </c>
      <c r="G4402" t="s">
        <v>15</v>
      </c>
      <c r="H4402" t="s">
        <v>16</v>
      </c>
      <c r="I4402" t="s">
        <v>7977</v>
      </c>
      <c r="J4402">
        <v>441978</v>
      </c>
      <c r="K4402">
        <v>-1.0003923336087011</v>
      </c>
      <c r="L4402">
        <v>60</v>
      </c>
      <c r="M4402">
        <v>3600</v>
      </c>
      <c r="N4402">
        <f t="shared" si="68"/>
        <v>0.66998506379227596</v>
      </c>
    </row>
    <row r="4403" spans="1:14" x14ac:dyDescent="0.2">
      <c r="A4403">
        <v>94</v>
      </c>
      <c r="B4403">
        <v>940</v>
      </c>
      <c r="C4403" t="s">
        <v>7978</v>
      </c>
      <c r="D4403">
        <v>0.96769547405455325</v>
      </c>
      <c r="E4403">
        <v>0</v>
      </c>
      <c r="F4403" t="s">
        <v>14</v>
      </c>
      <c r="G4403" t="s">
        <v>15</v>
      </c>
      <c r="H4403" t="s">
        <v>16</v>
      </c>
      <c r="I4403" t="s">
        <v>7979</v>
      </c>
      <c r="J4403">
        <v>935699</v>
      </c>
      <c r="K4403">
        <v>2.1678143625747381E-6</v>
      </c>
      <c r="L4403">
        <v>60</v>
      </c>
      <c r="M4403">
        <v>3600</v>
      </c>
      <c r="N4403">
        <f t="shared" si="68"/>
        <v>0.68025110609563089</v>
      </c>
    </row>
    <row r="4404" spans="1:14" x14ac:dyDescent="0.2">
      <c r="A4404">
        <v>132</v>
      </c>
      <c r="B4404">
        <v>1320</v>
      </c>
      <c r="C4404" t="s">
        <v>7980</v>
      </c>
      <c r="D4404">
        <v>-4.7787676776194332E-2</v>
      </c>
      <c r="E4404">
        <v>1</v>
      </c>
      <c r="F4404" t="s">
        <v>14</v>
      </c>
      <c r="G4404" t="s">
        <v>15</v>
      </c>
      <c r="H4404" t="s">
        <v>16</v>
      </c>
      <c r="I4404" t="s">
        <v>7981</v>
      </c>
      <c r="J4404">
        <v>541750</v>
      </c>
      <c r="K4404">
        <v>-1.000275584330198</v>
      </c>
      <c r="L4404">
        <v>60</v>
      </c>
      <c r="M4404">
        <v>3600</v>
      </c>
      <c r="N4404">
        <f t="shared" si="68"/>
        <v>0.67995418503227867</v>
      </c>
    </row>
    <row r="4405" spans="1:14" x14ac:dyDescent="0.2">
      <c r="A4405">
        <v>93</v>
      </c>
      <c r="B4405">
        <v>930</v>
      </c>
      <c r="C4405" t="s">
        <v>7982</v>
      </c>
      <c r="D4405">
        <v>0.96684732420283759</v>
      </c>
      <c r="E4405">
        <v>0</v>
      </c>
      <c r="F4405" t="s">
        <v>14</v>
      </c>
      <c r="G4405" t="s">
        <v>15</v>
      </c>
      <c r="H4405" t="s">
        <v>16</v>
      </c>
      <c r="I4405" t="s">
        <v>7983</v>
      </c>
      <c r="J4405">
        <v>313021</v>
      </c>
      <c r="K4405">
        <v>4.1901021327062082E-6</v>
      </c>
      <c r="L4405">
        <v>60</v>
      </c>
      <c r="M4405">
        <v>3600</v>
      </c>
      <c r="N4405">
        <f t="shared" si="68"/>
        <v>0.68979290311116903</v>
      </c>
    </row>
    <row r="4406" spans="1:14" x14ac:dyDescent="0.2">
      <c r="A4406">
        <v>127</v>
      </c>
      <c r="B4406">
        <v>1270</v>
      </c>
      <c r="C4406" t="s">
        <v>7984</v>
      </c>
      <c r="D4406">
        <v>-8.6709734793866344E-2</v>
      </c>
      <c r="E4406">
        <v>1</v>
      </c>
      <c r="F4406" t="s">
        <v>14</v>
      </c>
      <c r="G4406" t="s">
        <v>15</v>
      </c>
      <c r="H4406" t="s">
        <v>16</v>
      </c>
      <c r="I4406" t="s">
        <v>7985</v>
      </c>
      <c r="J4406">
        <v>772494</v>
      </c>
      <c r="K4406">
        <v>-1.0003556219001291</v>
      </c>
      <c r="L4406">
        <v>60</v>
      </c>
      <c r="M4406">
        <v>3600</v>
      </c>
      <c r="N4406">
        <f t="shared" si="68"/>
        <v>0.68951352172913483</v>
      </c>
    </row>
    <row r="4407" spans="1:14" x14ac:dyDescent="0.2">
      <c r="A4407">
        <v>131</v>
      </c>
      <c r="B4407">
        <v>1310</v>
      </c>
      <c r="C4407" t="s">
        <v>7986</v>
      </c>
      <c r="D4407">
        <v>-9.2780997798927456E-2</v>
      </c>
      <c r="E4407">
        <v>1</v>
      </c>
      <c r="F4407" t="s">
        <v>14</v>
      </c>
      <c r="G4407" t="s">
        <v>15</v>
      </c>
      <c r="H4407" t="s">
        <v>16</v>
      </c>
      <c r="I4407" t="s">
        <v>7987</v>
      </c>
      <c r="J4407">
        <v>314149</v>
      </c>
      <c r="K4407">
        <v>-1.0006785310590931</v>
      </c>
      <c r="L4407">
        <v>60</v>
      </c>
      <c r="M4407">
        <v>3600</v>
      </c>
      <c r="N4407">
        <f t="shared" si="68"/>
        <v>0.68959801267338561</v>
      </c>
    </row>
    <row r="4408" spans="1:14" x14ac:dyDescent="0.2">
      <c r="A4408">
        <v>131</v>
      </c>
      <c r="B4408">
        <v>1310</v>
      </c>
      <c r="C4408" t="s">
        <v>7988</v>
      </c>
      <c r="D4408">
        <v>-7.0849592742533107E-2</v>
      </c>
      <c r="E4408">
        <v>1</v>
      </c>
      <c r="F4408" t="s">
        <v>14</v>
      </c>
      <c r="G4408" t="s">
        <v>15</v>
      </c>
      <c r="H4408" t="s">
        <v>16</v>
      </c>
      <c r="I4408" t="s">
        <v>4138</v>
      </c>
      <c r="J4408">
        <v>793824</v>
      </c>
      <c r="K4408">
        <v>-1.00079007974912</v>
      </c>
      <c r="L4408">
        <v>60</v>
      </c>
      <c r="M4408">
        <v>3600</v>
      </c>
      <c r="N4408">
        <f t="shared" si="68"/>
        <v>0.70022515703508492</v>
      </c>
    </row>
    <row r="4409" spans="1:14" x14ac:dyDescent="0.2">
      <c r="A4409">
        <v>91</v>
      </c>
      <c r="B4409">
        <v>910</v>
      </c>
      <c r="C4409" t="s">
        <v>7989</v>
      </c>
      <c r="D4409">
        <v>0.96468706099770773</v>
      </c>
      <c r="E4409">
        <v>0</v>
      </c>
      <c r="F4409" t="s">
        <v>14</v>
      </c>
      <c r="G4409" t="s">
        <v>15</v>
      </c>
      <c r="H4409" t="s">
        <v>16</v>
      </c>
      <c r="I4409" t="s">
        <v>6525</v>
      </c>
      <c r="J4409">
        <v>746526</v>
      </c>
      <c r="K4409">
        <v>2.0364030123287691E-6</v>
      </c>
      <c r="L4409">
        <v>60</v>
      </c>
      <c r="M4409">
        <v>3600</v>
      </c>
      <c r="N4409">
        <f t="shared" si="68"/>
        <v>0.70038026111983709</v>
      </c>
    </row>
    <row r="4410" spans="1:14" x14ac:dyDescent="0.2">
      <c r="A4410">
        <v>131</v>
      </c>
      <c r="B4410">
        <v>1310</v>
      </c>
      <c r="C4410" t="s">
        <v>7990</v>
      </c>
      <c r="D4410">
        <v>-7.3304086322719342E-2</v>
      </c>
      <c r="E4410">
        <v>1</v>
      </c>
      <c r="F4410" t="s">
        <v>14</v>
      </c>
      <c r="G4410" t="s">
        <v>15</v>
      </c>
      <c r="H4410" t="s">
        <v>16</v>
      </c>
      <c r="I4410" t="s">
        <v>7991</v>
      </c>
      <c r="J4410">
        <v>850365</v>
      </c>
      <c r="K4410">
        <v>-1.000123178589573</v>
      </c>
      <c r="L4410">
        <v>60</v>
      </c>
      <c r="M4410">
        <v>3600</v>
      </c>
      <c r="N4410">
        <f t="shared" si="68"/>
        <v>0.68999531779674195</v>
      </c>
    </row>
    <row r="4411" spans="1:14" x14ac:dyDescent="0.2">
      <c r="A4411">
        <v>96</v>
      </c>
      <c r="B4411">
        <v>960</v>
      </c>
      <c r="C4411" t="s">
        <v>7992</v>
      </c>
      <c r="D4411">
        <v>0.9775534642031839</v>
      </c>
      <c r="E4411">
        <v>0</v>
      </c>
      <c r="F4411" t="s">
        <v>14</v>
      </c>
      <c r="G4411" t="s">
        <v>15</v>
      </c>
      <c r="H4411" t="s">
        <v>16</v>
      </c>
      <c r="I4411" t="s">
        <v>7993</v>
      </c>
      <c r="J4411">
        <v>763979</v>
      </c>
      <c r="K4411">
        <v>1.6631504985431529E-6</v>
      </c>
      <c r="L4411">
        <v>60</v>
      </c>
      <c r="M4411">
        <v>3600</v>
      </c>
      <c r="N4411">
        <f t="shared" si="68"/>
        <v>0.70009485739662092</v>
      </c>
    </row>
    <row r="4412" spans="1:14" x14ac:dyDescent="0.2">
      <c r="A4412">
        <v>128</v>
      </c>
      <c r="B4412">
        <v>1280</v>
      </c>
      <c r="C4412" t="s">
        <v>7994</v>
      </c>
      <c r="D4412">
        <v>-0.26911723977569058</v>
      </c>
      <c r="E4412">
        <v>1</v>
      </c>
      <c r="F4412" t="s">
        <v>14</v>
      </c>
      <c r="G4412" t="s">
        <v>15</v>
      </c>
      <c r="H4412" t="s">
        <v>16</v>
      </c>
      <c r="I4412" t="s">
        <v>7995</v>
      </c>
      <c r="J4412">
        <v>127527</v>
      </c>
      <c r="K4412">
        <v>-1.001310246002487</v>
      </c>
      <c r="L4412">
        <v>60</v>
      </c>
      <c r="M4412">
        <v>3600</v>
      </c>
      <c r="N4412">
        <f t="shared" si="68"/>
        <v>0.70004510998278746</v>
      </c>
    </row>
    <row r="4413" spans="1:14" x14ac:dyDescent="0.2">
      <c r="A4413">
        <v>108</v>
      </c>
      <c r="B4413">
        <v>1080</v>
      </c>
      <c r="C4413" t="s">
        <v>7996</v>
      </c>
      <c r="D4413">
        <v>0.93126807207443063</v>
      </c>
      <c r="E4413">
        <v>0</v>
      </c>
      <c r="F4413" t="s">
        <v>14</v>
      </c>
      <c r="G4413" t="s">
        <v>15</v>
      </c>
      <c r="H4413" t="s">
        <v>16</v>
      </c>
      <c r="I4413" t="s">
        <v>7997</v>
      </c>
      <c r="J4413">
        <v>390352</v>
      </c>
      <c r="K4413">
        <v>8.4725790328032957E-7</v>
      </c>
      <c r="L4413">
        <v>60</v>
      </c>
      <c r="M4413">
        <v>3600</v>
      </c>
      <c r="N4413">
        <f t="shared" si="68"/>
        <v>0.71192244241375457</v>
      </c>
    </row>
    <row r="4414" spans="1:14" x14ac:dyDescent="0.2">
      <c r="A4414">
        <v>125</v>
      </c>
      <c r="B4414">
        <v>1250</v>
      </c>
      <c r="C4414" t="s">
        <v>7998</v>
      </c>
      <c r="D4414">
        <v>0.94028870429359113</v>
      </c>
      <c r="E4414">
        <v>0</v>
      </c>
      <c r="F4414" t="s">
        <v>14</v>
      </c>
      <c r="G4414" t="s">
        <v>15</v>
      </c>
      <c r="H4414" t="s">
        <v>16</v>
      </c>
      <c r="I4414" t="s">
        <v>7999</v>
      </c>
      <c r="J4414">
        <v>688787</v>
      </c>
      <c r="K4414">
        <v>-7.3467232664103932E-7</v>
      </c>
      <c r="L4414">
        <v>60</v>
      </c>
      <c r="M4414">
        <v>3600</v>
      </c>
      <c r="N4414">
        <f t="shared" si="68"/>
        <v>0.71232738020370179</v>
      </c>
    </row>
    <row r="4415" spans="1:14" x14ac:dyDescent="0.2">
      <c r="A4415">
        <v>96</v>
      </c>
      <c r="B4415">
        <v>960</v>
      </c>
      <c r="C4415" t="s">
        <v>8000</v>
      </c>
      <c r="D4415">
        <v>0.96569762354708355</v>
      </c>
      <c r="E4415">
        <v>0</v>
      </c>
      <c r="F4415" t="s">
        <v>14</v>
      </c>
      <c r="G4415" t="s">
        <v>15</v>
      </c>
      <c r="H4415" t="s">
        <v>16</v>
      </c>
      <c r="I4415" t="s">
        <v>6027</v>
      </c>
      <c r="J4415">
        <v>553244</v>
      </c>
      <c r="K4415">
        <v>3.127739041097755E-6</v>
      </c>
      <c r="L4415">
        <v>60</v>
      </c>
      <c r="M4415">
        <v>3600</v>
      </c>
      <c r="N4415">
        <f t="shared" si="68"/>
        <v>0.70209772912031676</v>
      </c>
    </row>
    <row r="4416" spans="1:14" x14ac:dyDescent="0.2">
      <c r="A4416">
        <v>113</v>
      </c>
      <c r="B4416">
        <v>1130</v>
      </c>
      <c r="C4416" t="s">
        <v>8001</v>
      </c>
      <c r="D4416">
        <v>0.94469229787965625</v>
      </c>
      <c r="E4416">
        <v>0</v>
      </c>
      <c r="F4416" t="s">
        <v>14</v>
      </c>
      <c r="G4416" t="s">
        <v>15</v>
      </c>
      <c r="H4416" t="s">
        <v>16</v>
      </c>
      <c r="I4416" t="s">
        <v>8002</v>
      </c>
      <c r="J4416">
        <v>584387</v>
      </c>
      <c r="K4416">
        <v>-1.0503743090861659E-6</v>
      </c>
      <c r="L4416">
        <v>60</v>
      </c>
      <c r="M4416">
        <v>3600</v>
      </c>
      <c r="N4416">
        <f t="shared" si="68"/>
        <v>0.70197647395220553</v>
      </c>
    </row>
    <row r="4417" spans="1:14" x14ac:dyDescent="0.2">
      <c r="A4417">
        <v>113</v>
      </c>
      <c r="B4417">
        <v>1130</v>
      </c>
      <c r="C4417" t="s">
        <v>8003</v>
      </c>
      <c r="D4417">
        <v>0.95060518940437921</v>
      </c>
      <c r="E4417">
        <v>0</v>
      </c>
      <c r="F4417" t="s">
        <v>14</v>
      </c>
      <c r="G4417" t="s">
        <v>15</v>
      </c>
      <c r="H4417" t="s">
        <v>16</v>
      </c>
      <c r="I4417" t="s">
        <v>8004</v>
      </c>
      <c r="J4417">
        <v>985604</v>
      </c>
      <c r="K4417">
        <v>-1.163104991541708E-6</v>
      </c>
      <c r="L4417">
        <v>60</v>
      </c>
      <c r="M4417">
        <v>3600</v>
      </c>
      <c r="N4417">
        <f t="shared" si="68"/>
        <v>0.702269227654578</v>
      </c>
    </row>
    <row r="4418" spans="1:14" x14ac:dyDescent="0.2">
      <c r="A4418">
        <v>104</v>
      </c>
      <c r="B4418">
        <v>1040</v>
      </c>
      <c r="C4418" t="s">
        <v>8005</v>
      </c>
      <c r="D4418">
        <v>0.96971878749707308</v>
      </c>
      <c r="E4418">
        <v>0</v>
      </c>
      <c r="F4418" t="s">
        <v>14</v>
      </c>
      <c r="G4418" t="s">
        <v>15</v>
      </c>
      <c r="H4418" t="s">
        <v>16</v>
      </c>
      <c r="I4418" t="s">
        <v>8006</v>
      </c>
      <c r="J4418">
        <v>754711</v>
      </c>
      <c r="K4418">
        <v>1.2159842605052871E-6</v>
      </c>
      <c r="L4418">
        <v>60</v>
      </c>
      <c r="M4418">
        <v>3600</v>
      </c>
      <c r="N4418">
        <f t="shared" si="68"/>
        <v>0.70248087847598595</v>
      </c>
    </row>
    <row r="4419" spans="1:14" x14ac:dyDescent="0.2">
      <c r="A4419">
        <v>130</v>
      </c>
      <c r="B4419">
        <v>1300</v>
      </c>
      <c r="C4419" t="s">
        <v>8007</v>
      </c>
      <c r="D4419">
        <v>-8.7167037279715309E-2</v>
      </c>
      <c r="E4419">
        <v>1</v>
      </c>
      <c r="F4419" t="s">
        <v>14</v>
      </c>
      <c r="G4419" t="s">
        <v>15</v>
      </c>
      <c r="H4419" t="s">
        <v>16</v>
      </c>
      <c r="I4419" t="s">
        <v>8008</v>
      </c>
      <c r="J4419">
        <v>75887</v>
      </c>
      <c r="K4419">
        <v>-1.000100555656344</v>
      </c>
      <c r="L4419">
        <v>60</v>
      </c>
      <c r="M4419">
        <v>3600</v>
      </c>
      <c r="N4419">
        <f t="shared" ref="N4419:N4482" si="69">AVERAGE(D4419:D4518)</f>
        <v>0.70234128680351604</v>
      </c>
    </row>
    <row r="4420" spans="1:14" x14ac:dyDescent="0.2">
      <c r="A4420">
        <v>111</v>
      </c>
      <c r="B4420">
        <v>1110</v>
      </c>
      <c r="C4420" t="s">
        <v>8009</v>
      </c>
      <c r="D4420">
        <v>0.94866965088263089</v>
      </c>
      <c r="E4420">
        <v>0</v>
      </c>
      <c r="F4420" t="s">
        <v>14</v>
      </c>
      <c r="G4420" t="s">
        <v>15</v>
      </c>
      <c r="H4420" t="s">
        <v>16</v>
      </c>
      <c r="I4420" t="s">
        <v>8010</v>
      </c>
      <c r="J4420">
        <v>517457</v>
      </c>
      <c r="K4420">
        <v>1.2834599988353901E-6</v>
      </c>
      <c r="L4420">
        <v>60</v>
      </c>
      <c r="M4420">
        <v>3600</v>
      </c>
      <c r="N4420">
        <f t="shared" si="69"/>
        <v>0.71270744472839553</v>
      </c>
    </row>
    <row r="4421" spans="1:14" x14ac:dyDescent="0.2">
      <c r="A4421">
        <v>94</v>
      </c>
      <c r="B4421">
        <v>940</v>
      </c>
      <c r="C4421" t="s">
        <v>8011</v>
      </c>
      <c r="D4421">
        <v>0.96269947209190954</v>
      </c>
      <c r="E4421">
        <v>0</v>
      </c>
      <c r="F4421" t="s">
        <v>14</v>
      </c>
      <c r="G4421" t="s">
        <v>15</v>
      </c>
      <c r="H4421" t="s">
        <v>16</v>
      </c>
      <c r="I4421" t="s">
        <v>8012</v>
      </c>
      <c r="J4421">
        <v>737027</v>
      </c>
      <c r="K4421">
        <v>3.24708407295482E-6</v>
      </c>
      <c r="L4421">
        <v>60</v>
      </c>
      <c r="M4421">
        <v>3600</v>
      </c>
      <c r="N4421">
        <f t="shared" si="69"/>
        <v>0.7128432530207327</v>
      </c>
    </row>
    <row r="4422" spans="1:14" x14ac:dyDescent="0.2">
      <c r="A4422">
        <v>106</v>
      </c>
      <c r="B4422">
        <v>1060</v>
      </c>
      <c r="C4422" t="s">
        <v>8013</v>
      </c>
      <c r="D4422">
        <v>0.97018361439437317</v>
      </c>
      <c r="E4422">
        <v>0</v>
      </c>
      <c r="F4422" t="s">
        <v>14</v>
      </c>
      <c r="G4422" t="s">
        <v>15</v>
      </c>
      <c r="H4422" t="s">
        <v>16</v>
      </c>
      <c r="I4422" t="s">
        <v>8014</v>
      </c>
      <c r="J4422">
        <v>392714</v>
      </c>
      <c r="K4422">
        <v>9.7684228594907552E-7</v>
      </c>
      <c r="L4422">
        <v>60</v>
      </c>
      <c r="M4422">
        <v>3600</v>
      </c>
      <c r="N4422">
        <f t="shared" si="69"/>
        <v>0.71273602895782762</v>
      </c>
    </row>
    <row r="4423" spans="1:14" x14ac:dyDescent="0.2">
      <c r="A4423">
        <v>108</v>
      </c>
      <c r="B4423">
        <v>1080</v>
      </c>
      <c r="C4423" t="s">
        <v>8015</v>
      </c>
      <c r="D4423">
        <v>0.9635515126366957</v>
      </c>
      <c r="E4423">
        <v>0</v>
      </c>
      <c r="F4423" t="s">
        <v>14</v>
      </c>
      <c r="G4423" t="s">
        <v>15</v>
      </c>
      <c r="H4423" t="s">
        <v>16</v>
      </c>
      <c r="I4423" t="s">
        <v>4291</v>
      </c>
      <c r="J4423">
        <v>493311</v>
      </c>
      <c r="K4423">
        <v>1.476191948235339E-6</v>
      </c>
      <c r="L4423">
        <v>60</v>
      </c>
      <c r="M4423">
        <v>3600</v>
      </c>
      <c r="N4423">
        <f t="shared" si="69"/>
        <v>0.71266613624512742</v>
      </c>
    </row>
    <row r="4424" spans="1:14" x14ac:dyDescent="0.2">
      <c r="A4424">
        <v>125</v>
      </c>
      <c r="B4424">
        <v>1250</v>
      </c>
      <c r="C4424" t="s">
        <v>8016</v>
      </c>
      <c r="D4424">
        <v>-6.9834891376275632E-2</v>
      </c>
      <c r="E4424">
        <v>1</v>
      </c>
      <c r="F4424" t="s">
        <v>14</v>
      </c>
      <c r="G4424" t="s">
        <v>15</v>
      </c>
      <c r="H4424" t="s">
        <v>16</v>
      </c>
      <c r="I4424" t="s">
        <v>8017</v>
      </c>
      <c r="J4424">
        <v>678662</v>
      </c>
      <c r="K4424">
        <v>-1.0005418012077809</v>
      </c>
      <c r="L4424">
        <v>60</v>
      </c>
      <c r="M4424">
        <v>3600</v>
      </c>
      <c r="N4424">
        <f t="shared" si="69"/>
        <v>0.71274060305589293</v>
      </c>
    </row>
    <row r="4425" spans="1:14" x14ac:dyDescent="0.2">
      <c r="A4425">
        <v>102</v>
      </c>
      <c r="B4425">
        <v>1020</v>
      </c>
      <c r="C4425" t="s">
        <v>8018</v>
      </c>
      <c r="D4425">
        <v>0.97635426007782333</v>
      </c>
      <c r="E4425">
        <v>0</v>
      </c>
      <c r="F4425" t="s">
        <v>14</v>
      </c>
      <c r="G4425" t="s">
        <v>15</v>
      </c>
      <c r="H4425" t="s">
        <v>16</v>
      </c>
      <c r="I4425" t="s">
        <v>8019</v>
      </c>
      <c r="J4425">
        <v>508340</v>
      </c>
      <c r="K4425">
        <v>4.113859931598185E-6</v>
      </c>
      <c r="L4425">
        <v>60</v>
      </c>
      <c r="M4425">
        <v>3600</v>
      </c>
      <c r="N4425">
        <f t="shared" si="69"/>
        <v>0.72310857782361215</v>
      </c>
    </row>
    <row r="4426" spans="1:14" x14ac:dyDescent="0.2">
      <c r="A4426">
        <v>110</v>
      </c>
      <c r="B4426">
        <v>1100</v>
      </c>
      <c r="C4426" t="s">
        <v>8020</v>
      </c>
      <c r="D4426">
        <v>0.97139590550478383</v>
      </c>
      <c r="E4426">
        <v>0</v>
      </c>
      <c r="F4426" t="s">
        <v>14</v>
      </c>
      <c r="G4426" t="s">
        <v>15</v>
      </c>
      <c r="H4426" t="s">
        <v>16</v>
      </c>
      <c r="I4426" t="s">
        <v>5895</v>
      </c>
      <c r="J4426">
        <v>132478</v>
      </c>
      <c r="K4426">
        <v>1.15465998529185E-6</v>
      </c>
      <c r="L4426">
        <v>60</v>
      </c>
      <c r="M4426">
        <v>3600</v>
      </c>
      <c r="N4426">
        <f t="shared" si="69"/>
        <v>0.72298188801351981</v>
      </c>
    </row>
    <row r="4427" spans="1:14" x14ac:dyDescent="0.2">
      <c r="A4427">
        <v>99</v>
      </c>
      <c r="B4427">
        <v>990</v>
      </c>
      <c r="C4427" t="s">
        <v>8021</v>
      </c>
      <c r="D4427">
        <v>0.96796694898203062</v>
      </c>
      <c r="E4427">
        <v>0</v>
      </c>
      <c r="F4427" t="s">
        <v>14</v>
      </c>
      <c r="G4427" t="s">
        <v>15</v>
      </c>
      <c r="H4427" t="s">
        <v>16</v>
      </c>
      <c r="I4427" t="s">
        <v>8022</v>
      </c>
      <c r="J4427">
        <v>978432</v>
      </c>
      <c r="K4427">
        <v>3.7487414439318911E-7</v>
      </c>
      <c r="L4427">
        <v>60</v>
      </c>
      <c r="M4427">
        <v>3600</v>
      </c>
      <c r="N4427">
        <f t="shared" si="69"/>
        <v>0.72283450166537178</v>
      </c>
    </row>
    <row r="4428" spans="1:14" x14ac:dyDescent="0.2">
      <c r="A4428">
        <v>115</v>
      </c>
      <c r="B4428">
        <v>1150</v>
      </c>
      <c r="C4428" t="s">
        <v>8023</v>
      </c>
      <c r="D4428">
        <v>0.94723420028550731</v>
      </c>
      <c r="E4428">
        <v>0</v>
      </c>
      <c r="F4428" t="s">
        <v>14</v>
      </c>
      <c r="G4428" t="s">
        <v>15</v>
      </c>
      <c r="H4428" t="s">
        <v>16</v>
      </c>
      <c r="I4428" t="s">
        <v>779</v>
      </c>
      <c r="J4428">
        <v>659363</v>
      </c>
      <c r="K4428">
        <v>-6.095575324494007E-7</v>
      </c>
      <c r="L4428">
        <v>60</v>
      </c>
      <c r="M4428">
        <v>3600</v>
      </c>
      <c r="N4428">
        <f t="shared" si="69"/>
        <v>0.71236858284415461</v>
      </c>
    </row>
    <row r="4429" spans="1:14" x14ac:dyDescent="0.2">
      <c r="A4429">
        <v>95</v>
      </c>
      <c r="B4429">
        <v>950</v>
      </c>
      <c r="C4429" t="s">
        <v>8024</v>
      </c>
      <c r="D4429">
        <v>0.97236337162669317</v>
      </c>
      <c r="E4429">
        <v>0</v>
      </c>
      <c r="F4429" t="s">
        <v>14</v>
      </c>
      <c r="G4429" t="s">
        <v>15</v>
      </c>
      <c r="H4429" t="s">
        <v>16</v>
      </c>
      <c r="I4429" t="s">
        <v>7597</v>
      </c>
      <c r="J4429">
        <v>349984</v>
      </c>
      <c r="K4429">
        <v>-2.5490083788159978E-7</v>
      </c>
      <c r="L4429">
        <v>60</v>
      </c>
      <c r="M4429">
        <v>3600</v>
      </c>
      <c r="N4429">
        <f t="shared" si="69"/>
        <v>0.71246491273622226</v>
      </c>
    </row>
    <row r="4430" spans="1:14" x14ac:dyDescent="0.2">
      <c r="A4430">
        <v>111</v>
      </c>
      <c r="B4430">
        <v>1110</v>
      </c>
      <c r="C4430" t="s">
        <v>8025</v>
      </c>
      <c r="D4430">
        <v>0.94536261521100751</v>
      </c>
      <c r="E4430">
        <v>0</v>
      </c>
      <c r="F4430" t="s">
        <v>14</v>
      </c>
      <c r="G4430" t="s">
        <v>15</v>
      </c>
      <c r="H4430" t="s">
        <v>16</v>
      </c>
      <c r="I4430" t="s">
        <v>8026</v>
      </c>
      <c r="J4430">
        <v>794593</v>
      </c>
      <c r="K4430">
        <v>-7.973114274362203E-7</v>
      </c>
      <c r="L4430">
        <v>60</v>
      </c>
      <c r="M4430">
        <v>3600</v>
      </c>
      <c r="N4430">
        <f t="shared" si="69"/>
        <v>0.71238941170929493</v>
      </c>
    </row>
    <row r="4431" spans="1:14" x14ac:dyDescent="0.2">
      <c r="A4431">
        <v>107</v>
      </c>
      <c r="B4431">
        <v>1070</v>
      </c>
      <c r="C4431" t="s">
        <v>8027</v>
      </c>
      <c r="D4431">
        <v>0.96837741902629804</v>
      </c>
      <c r="E4431">
        <v>0</v>
      </c>
      <c r="F4431" t="s">
        <v>14</v>
      </c>
      <c r="G4431" t="s">
        <v>15</v>
      </c>
      <c r="H4431" t="s">
        <v>16</v>
      </c>
      <c r="I4431" t="s">
        <v>7682</v>
      </c>
      <c r="J4431">
        <v>799116</v>
      </c>
      <c r="K4431">
        <v>-4.222811884613265E-7</v>
      </c>
      <c r="L4431">
        <v>60</v>
      </c>
      <c r="M4431">
        <v>3600</v>
      </c>
      <c r="N4431">
        <f t="shared" si="69"/>
        <v>0.71235909546445497</v>
      </c>
    </row>
    <row r="4432" spans="1:14" x14ac:dyDescent="0.2">
      <c r="A4432">
        <v>97</v>
      </c>
      <c r="B4432">
        <v>970</v>
      </c>
      <c r="C4432" t="s">
        <v>8028</v>
      </c>
      <c r="D4432">
        <v>0.9683167895661694</v>
      </c>
      <c r="E4432">
        <v>0</v>
      </c>
      <c r="F4432" t="s">
        <v>14</v>
      </c>
      <c r="G4432" t="s">
        <v>15</v>
      </c>
      <c r="H4432" t="s">
        <v>16</v>
      </c>
      <c r="I4432" t="s">
        <v>8029</v>
      </c>
      <c r="J4432">
        <v>617997</v>
      </c>
      <c r="K4432">
        <v>1.3651504926492921E-6</v>
      </c>
      <c r="L4432">
        <v>60</v>
      </c>
      <c r="M4432">
        <v>3600</v>
      </c>
      <c r="N4432">
        <f t="shared" si="69"/>
        <v>0.71230979167980546</v>
      </c>
    </row>
    <row r="4433" spans="1:14" x14ac:dyDescent="0.2">
      <c r="A4433">
        <v>93</v>
      </c>
      <c r="B4433">
        <v>930</v>
      </c>
      <c r="C4433" t="s">
        <v>8030</v>
      </c>
      <c r="D4433">
        <v>0.97177648564304164</v>
      </c>
      <c r="E4433">
        <v>0</v>
      </c>
      <c r="F4433" t="s">
        <v>14</v>
      </c>
      <c r="G4433" t="s">
        <v>15</v>
      </c>
      <c r="H4433" t="s">
        <v>16</v>
      </c>
      <c r="I4433" t="s">
        <v>8031</v>
      </c>
      <c r="J4433">
        <v>296753</v>
      </c>
      <c r="K4433">
        <v>2.5224820457969699E-6</v>
      </c>
      <c r="L4433">
        <v>60</v>
      </c>
      <c r="M4433">
        <v>3600</v>
      </c>
      <c r="N4433">
        <f t="shared" si="69"/>
        <v>0.71233384099643215</v>
      </c>
    </row>
    <row r="4434" spans="1:14" x14ac:dyDescent="0.2">
      <c r="A4434">
        <v>129</v>
      </c>
      <c r="B4434">
        <v>1290</v>
      </c>
      <c r="C4434" t="s">
        <v>8032</v>
      </c>
      <c r="D4434">
        <v>-9.647988904446736E-2</v>
      </c>
      <c r="E4434">
        <v>1</v>
      </c>
      <c r="F4434" t="s">
        <v>14</v>
      </c>
      <c r="G4434" t="s">
        <v>15</v>
      </c>
      <c r="H4434" t="s">
        <v>16</v>
      </c>
      <c r="I4434" t="s">
        <v>8033</v>
      </c>
      <c r="J4434">
        <v>323362</v>
      </c>
      <c r="K4434">
        <v>-1.000123488348408</v>
      </c>
      <c r="L4434">
        <v>60</v>
      </c>
      <c r="M4434">
        <v>3600</v>
      </c>
      <c r="N4434">
        <f t="shared" si="69"/>
        <v>0.7122524338216053</v>
      </c>
    </row>
    <row r="4435" spans="1:14" x14ac:dyDescent="0.2">
      <c r="A4435">
        <v>133</v>
      </c>
      <c r="B4435">
        <v>1330</v>
      </c>
      <c r="C4435" t="s">
        <v>8034</v>
      </c>
      <c r="D4435">
        <v>-7.7619990792955229E-2</v>
      </c>
      <c r="E4435">
        <v>1</v>
      </c>
      <c r="F4435" t="s">
        <v>14</v>
      </c>
      <c r="G4435" t="s">
        <v>15</v>
      </c>
      <c r="H4435" t="s">
        <v>16</v>
      </c>
      <c r="I4435" t="s">
        <v>8035</v>
      </c>
      <c r="J4435">
        <v>339192</v>
      </c>
      <c r="K4435">
        <v>-1.0004721708431681</v>
      </c>
      <c r="L4435">
        <v>60</v>
      </c>
      <c r="M4435">
        <v>3600</v>
      </c>
      <c r="N4435">
        <f t="shared" si="69"/>
        <v>0.72291876583754</v>
      </c>
    </row>
    <row r="4436" spans="1:14" x14ac:dyDescent="0.2">
      <c r="A4436">
        <v>106</v>
      </c>
      <c r="B4436">
        <v>1060</v>
      </c>
      <c r="C4436" t="s">
        <v>8036</v>
      </c>
      <c r="D4436">
        <v>0.96446144563906977</v>
      </c>
      <c r="E4436">
        <v>0</v>
      </c>
      <c r="F4436" t="s">
        <v>14</v>
      </c>
      <c r="G4436" t="s">
        <v>15</v>
      </c>
      <c r="H4436" t="s">
        <v>16</v>
      </c>
      <c r="I4436" t="s">
        <v>8037</v>
      </c>
      <c r="J4436">
        <v>742613</v>
      </c>
      <c r="K4436">
        <v>2.24935976367302E-6</v>
      </c>
      <c r="L4436">
        <v>60</v>
      </c>
      <c r="M4436">
        <v>3600</v>
      </c>
      <c r="N4436">
        <f t="shared" si="69"/>
        <v>0.73338477678150782</v>
      </c>
    </row>
    <row r="4437" spans="1:14" x14ac:dyDescent="0.2">
      <c r="A4437">
        <v>93</v>
      </c>
      <c r="B4437">
        <v>930</v>
      </c>
      <c r="C4437" t="s">
        <v>8038</v>
      </c>
      <c r="D4437">
        <v>0.96925182532172383</v>
      </c>
      <c r="E4437">
        <v>0</v>
      </c>
      <c r="F4437" t="s">
        <v>14</v>
      </c>
      <c r="G4437" t="s">
        <v>15</v>
      </c>
      <c r="H4437" t="s">
        <v>16</v>
      </c>
      <c r="I4437" t="s">
        <v>8039</v>
      </c>
      <c r="J4437">
        <v>323100</v>
      </c>
      <c r="K4437">
        <v>7.8062310238102839E-7</v>
      </c>
      <c r="L4437">
        <v>60</v>
      </c>
      <c r="M4437">
        <v>3600</v>
      </c>
      <c r="N4437">
        <f t="shared" si="69"/>
        <v>0.73319591717210875</v>
      </c>
    </row>
    <row r="4438" spans="1:14" x14ac:dyDescent="0.2">
      <c r="A4438">
        <v>130</v>
      </c>
      <c r="B4438">
        <v>1300</v>
      </c>
      <c r="C4438" t="s">
        <v>8040</v>
      </c>
      <c r="D4438">
        <v>-5.3011666351462587E-2</v>
      </c>
      <c r="E4438">
        <v>1</v>
      </c>
      <c r="F4438" t="s">
        <v>14</v>
      </c>
      <c r="G4438" t="s">
        <v>15</v>
      </c>
      <c r="H4438" t="s">
        <v>16</v>
      </c>
      <c r="I4438" t="s">
        <v>4448</v>
      </c>
      <c r="J4438">
        <v>67619</v>
      </c>
      <c r="K4438">
        <v>-1.0008862651462691</v>
      </c>
      <c r="L4438">
        <v>60</v>
      </c>
      <c r="M4438">
        <v>3600</v>
      </c>
      <c r="N4438">
        <f t="shared" si="69"/>
        <v>0.72275245183207071</v>
      </c>
    </row>
    <row r="4439" spans="1:14" x14ac:dyDescent="0.2">
      <c r="A4439">
        <v>138</v>
      </c>
      <c r="B4439">
        <v>1380</v>
      </c>
      <c r="C4439" t="s">
        <v>8041</v>
      </c>
      <c r="D4439">
        <v>-6.8864842314854791E-2</v>
      </c>
      <c r="E4439">
        <v>1</v>
      </c>
      <c r="F4439" t="s">
        <v>14</v>
      </c>
      <c r="G4439" t="s">
        <v>15</v>
      </c>
      <c r="H4439" t="s">
        <v>16</v>
      </c>
      <c r="I4439" t="s">
        <v>8042</v>
      </c>
      <c r="J4439">
        <v>431409</v>
      </c>
      <c r="K4439">
        <v>-1.000601216062853</v>
      </c>
      <c r="L4439">
        <v>60</v>
      </c>
      <c r="M4439">
        <v>3600</v>
      </c>
      <c r="N4439">
        <f t="shared" si="69"/>
        <v>0.7329770012537743</v>
      </c>
    </row>
    <row r="4440" spans="1:14" x14ac:dyDescent="0.2">
      <c r="A4440">
        <v>96</v>
      </c>
      <c r="B4440">
        <v>960</v>
      </c>
      <c r="C4440" t="s">
        <v>8043</v>
      </c>
      <c r="D4440">
        <v>0.96733081801304199</v>
      </c>
      <c r="E4440">
        <v>0</v>
      </c>
      <c r="F4440" t="s">
        <v>14</v>
      </c>
      <c r="G4440" t="s">
        <v>15</v>
      </c>
      <c r="H4440" t="s">
        <v>16</v>
      </c>
      <c r="I4440" t="s">
        <v>8044</v>
      </c>
      <c r="J4440">
        <v>426488</v>
      </c>
      <c r="K4440">
        <v>9.0242705241827537E-7</v>
      </c>
      <c r="L4440">
        <v>60</v>
      </c>
      <c r="M4440">
        <v>3600</v>
      </c>
      <c r="N4440">
        <f t="shared" si="69"/>
        <v>0.7433088669377601</v>
      </c>
    </row>
    <row r="4441" spans="1:14" x14ac:dyDescent="0.2">
      <c r="A4441">
        <v>120</v>
      </c>
      <c r="B4441">
        <v>1200</v>
      </c>
      <c r="C4441" t="s">
        <v>8045</v>
      </c>
      <c r="D4441">
        <v>0.96906149579318379</v>
      </c>
      <c r="E4441">
        <v>0</v>
      </c>
      <c r="F4441" t="s">
        <v>14</v>
      </c>
      <c r="G4441" t="s">
        <v>15</v>
      </c>
      <c r="H4441" t="s">
        <v>16</v>
      </c>
      <c r="I4441" t="s">
        <v>4913</v>
      </c>
      <c r="J4441">
        <v>209560</v>
      </c>
      <c r="K4441">
        <v>-8.901314649811809E-7</v>
      </c>
      <c r="L4441">
        <v>60</v>
      </c>
      <c r="M4441">
        <v>3600</v>
      </c>
      <c r="N4441">
        <f t="shared" si="69"/>
        <v>0.74338364303248683</v>
      </c>
    </row>
    <row r="4442" spans="1:14" x14ac:dyDescent="0.2">
      <c r="A4442">
        <v>138</v>
      </c>
      <c r="B4442">
        <v>1380</v>
      </c>
      <c r="C4442" t="s">
        <v>8046</v>
      </c>
      <c r="D4442">
        <v>0.92835541059518312</v>
      </c>
      <c r="E4442">
        <v>0</v>
      </c>
      <c r="F4442" t="s">
        <v>14</v>
      </c>
      <c r="G4442" t="s">
        <v>15</v>
      </c>
      <c r="H4442" t="s">
        <v>16</v>
      </c>
      <c r="I4442" t="s">
        <v>8047</v>
      </c>
      <c r="J4442">
        <v>643085</v>
      </c>
      <c r="K4442">
        <v>-1.5313921879868131E-3</v>
      </c>
      <c r="L4442">
        <v>60</v>
      </c>
      <c r="M4442">
        <v>3600</v>
      </c>
      <c r="N4442">
        <f t="shared" si="69"/>
        <v>0.74366886482933892</v>
      </c>
    </row>
    <row r="4443" spans="1:14" x14ac:dyDescent="0.2">
      <c r="A4443">
        <v>100</v>
      </c>
      <c r="B4443">
        <v>1000</v>
      </c>
      <c r="C4443" t="s">
        <v>8048</v>
      </c>
      <c r="D4443">
        <v>0.96884189909410479</v>
      </c>
      <c r="E4443">
        <v>0</v>
      </c>
      <c r="F4443" t="s">
        <v>14</v>
      </c>
      <c r="G4443" t="s">
        <v>15</v>
      </c>
      <c r="H4443" t="s">
        <v>16</v>
      </c>
      <c r="I4443" t="s">
        <v>8049</v>
      </c>
      <c r="J4443">
        <v>295058</v>
      </c>
      <c r="K4443">
        <v>1.417036062933974E-7</v>
      </c>
      <c r="L4443">
        <v>60</v>
      </c>
      <c r="M4443">
        <v>3600</v>
      </c>
      <c r="N4443">
        <f t="shared" si="69"/>
        <v>0.74406711576722306</v>
      </c>
    </row>
    <row r="4444" spans="1:14" x14ac:dyDescent="0.2">
      <c r="A4444">
        <v>138</v>
      </c>
      <c r="B4444">
        <v>1380</v>
      </c>
      <c r="C4444" t="s">
        <v>8050</v>
      </c>
      <c r="D4444">
        <v>0.93349027980851096</v>
      </c>
      <c r="E4444">
        <v>0</v>
      </c>
      <c r="F4444" t="s">
        <v>14</v>
      </c>
      <c r="G4444" t="s">
        <v>15</v>
      </c>
      <c r="H4444" t="s">
        <v>16</v>
      </c>
      <c r="I4444" t="s">
        <v>8051</v>
      </c>
      <c r="J4444">
        <v>961244</v>
      </c>
      <c r="K4444">
        <v>-1.0980234986557309E-3</v>
      </c>
      <c r="L4444">
        <v>60</v>
      </c>
      <c r="M4444">
        <v>3600</v>
      </c>
      <c r="N4444">
        <f t="shared" si="69"/>
        <v>0.74408074010587355</v>
      </c>
    </row>
    <row r="4445" spans="1:14" x14ac:dyDescent="0.2">
      <c r="A4445">
        <v>100</v>
      </c>
      <c r="B4445">
        <v>1000</v>
      </c>
      <c r="C4445" t="s">
        <v>8052</v>
      </c>
      <c r="D4445">
        <v>0.97020747108360694</v>
      </c>
      <c r="E4445">
        <v>0</v>
      </c>
      <c r="F4445" t="s">
        <v>14</v>
      </c>
      <c r="G4445" t="s">
        <v>15</v>
      </c>
      <c r="H4445" t="s">
        <v>16</v>
      </c>
      <c r="I4445" t="s">
        <v>8053</v>
      </c>
      <c r="J4445">
        <v>538463</v>
      </c>
      <c r="K4445">
        <v>4.1760324700490506E-6</v>
      </c>
      <c r="L4445">
        <v>60</v>
      </c>
      <c r="M4445">
        <v>3600</v>
      </c>
      <c r="N4445">
        <f t="shared" si="69"/>
        <v>0.73404545928467446</v>
      </c>
    </row>
    <row r="4446" spans="1:14" x14ac:dyDescent="0.2">
      <c r="A4446">
        <v>99</v>
      </c>
      <c r="B4446">
        <v>990</v>
      </c>
      <c r="C4446" t="s">
        <v>8054</v>
      </c>
      <c r="D4446">
        <v>0.96599139971505465</v>
      </c>
      <c r="E4446">
        <v>0</v>
      </c>
      <c r="F4446" t="s">
        <v>14</v>
      </c>
      <c r="G4446" t="s">
        <v>15</v>
      </c>
      <c r="H4446" t="s">
        <v>16</v>
      </c>
      <c r="I4446" t="s">
        <v>8055</v>
      </c>
      <c r="J4446">
        <v>659476</v>
      </c>
      <c r="K4446">
        <v>6.2217826557464662E-7</v>
      </c>
      <c r="L4446">
        <v>60</v>
      </c>
      <c r="M4446">
        <v>3600</v>
      </c>
      <c r="N4446">
        <f t="shared" si="69"/>
        <v>0.7340124126993095</v>
      </c>
    </row>
    <row r="4447" spans="1:14" x14ac:dyDescent="0.2">
      <c r="A4447">
        <v>103</v>
      </c>
      <c r="B4447">
        <v>1030</v>
      </c>
      <c r="C4447" t="s">
        <v>8056</v>
      </c>
      <c r="D4447">
        <v>0.97111797976683567</v>
      </c>
      <c r="E4447">
        <v>0</v>
      </c>
      <c r="F4447" t="s">
        <v>14</v>
      </c>
      <c r="G4447" t="s">
        <v>15</v>
      </c>
      <c r="H4447" t="s">
        <v>16</v>
      </c>
      <c r="I4447" t="s">
        <v>8057</v>
      </c>
      <c r="J4447">
        <v>691</v>
      </c>
      <c r="K4447">
        <v>5.2118668911749211E-6</v>
      </c>
      <c r="L4447">
        <v>60</v>
      </c>
      <c r="M4447">
        <v>3600</v>
      </c>
      <c r="N4447">
        <f t="shared" si="69"/>
        <v>0.73406383247519214</v>
      </c>
    </row>
    <row r="4448" spans="1:14" x14ac:dyDescent="0.2">
      <c r="A4448">
        <v>92</v>
      </c>
      <c r="B4448">
        <v>920</v>
      </c>
      <c r="C4448" t="s">
        <v>8058</v>
      </c>
      <c r="D4448">
        <v>0.97448875856358685</v>
      </c>
      <c r="E4448">
        <v>0</v>
      </c>
      <c r="F4448" t="s">
        <v>14</v>
      </c>
      <c r="G4448" t="s">
        <v>15</v>
      </c>
      <c r="H4448" t="s">
        <v>16</v>
      </c>
      <c r="I4448" t="s">
        <v>8059</v>
      </c>
      <c r="J4448">
        <v>530528</v>
      </c>
      <c r="K4448">
        <v>6.170636488334047E-6</v>
      </c>
      <c r="L4448">
        <v>60</v>
      </c>
      <c r="M4448">
        <v>3600</v>
      </c>
      <c r="N4448">
        <f t="shared" si="69"/>
        <v>0.73411574394165113</v>
      </c>
    </row>
    <row r="4449" spans="1:14" x14ac:dyDescent="0.2">
      <c r="A4449">
        <v>102</v>
      </c>
      <c r="B4449">
        <v>1020</v>
      </c>
      <c r="C4449" t="s">
        <v>8060</v>
      </c>
      <c r="D4449">
        <v>0.95073836016201496</v>
      </c>
      <c r="E4449">
        <v>0</v>
      </c>
      <c r="F4449" t="s">
        <v>14</v>
      </c>
      <c r="G4449" t="s">
        <v>15</v>
      </c>
      <c r="H4449" t="s">
        <v>16</v>
      </c>
      <c r="I4449" t="s">
        <v>8061</v>
      </c>
      <c r="J4449">
        <v>667749</v>
      </c>
      <c r="K4449">
        <v>1.6510239359002199E-6</v>
      </c>
      <c r="L4449">
        <v>60</v>
      </c>
      <c r="M4449">
        <v>3600</v>
      </c>
      <c r="N4449">
        <f t="shared" si="69"/>
        <v>0.73359142285764134</v>
      </c>
    </row>
    <row r="4450" spans="1:14" x14ac:dyDescent="0.2">
      <c r="A4450">
        <v>132</v>
      </c>
      <c r="B4450">
        <v>1320</v>
      </c>
      <c r="C4450" t="s">
        <v>8062</v>
      </c>
      <c r="D4450">
        <v>-7.7538258423908712E-2</v>
      </c>
      <c r="E4450">
        <v>1</v>
      </c>
      <c r="F4450" t="s">
        <v>14</v>
      </c>
      <c r="G4450" t="s">
        <v>15</v>
      </c>
      <c r="H4450" t="s">
        <v>16</v>
      </c>
      <c r="I4450" t="s">
        <v>133</v>
      </c>
      <c r="J4450">
        <v>506116</v>
      </c>
      <c r="K4450">
        <v>-1.000445369541676</v>
      </c>
      <c r="L4450">
        <v>60</v>
      </c>
      <c r="M4450">
        <v>3600</v>
      </c>
      <c r="N4450">
        <f t="shared" si="69"/>
        <v>0.72335141428971794</v>
      </c>
    </row>
    <row r="4451" spans="1:14" x14ac:dyDescent="0.2">
      <c r="A4451">
        <v>94</v>
      </c>
      <c r="B4451">
        <v>940</v>
      </c>
      <c r="C4451" t="s">
        <v>8063</v>
      </c>
      <c r="D4451">
        <v>0.97422097314706579</v>
      </c>
      <c r="E4451">
        <v>0</v>
      </c>
      <c r="F4451" t="s">
        <v>14</v>
      </c>
      <c r="G4451" t="s">
        <v>15</v>
      </c>
      <c r="H4451" t="s">
        <v>16</v>
      </c>
      <c r="I4451" t="s">
        <v>8064</v>
      </c>
      <c r="J4451">
        <v>989402</v>
      </c>
      <c r="K4451">
        <v>5.2652200613900746E-6</v>
      </c>
      <c r="L4451">
        <v>60</v>
      </c>
      <c r="M4451">
        <v>3600</v>
      </c>
      <c r="N4451">
        <f t="shared" si="69"/>
        <v>0.7336331191769504</v>
      </c>
    </row>
    <row r="4452" spans="1:14" x14ac:dyDescent="0.2">
      <c r="A4452">
        <v>133</v>
      </c>
      <c r="B4452">
        <v>1330</v>
      </c>
      <c r="C4452" t="s">
        <v>8065</v>
      </c>
      <c r="D4452">
        <v>-8.1884529904653558E-2</v>
      </c>
      <c r="E4452">
        <v>1</v>
      </c>
      <c r="F4452" t="s">
        <v>14</v>
      </c>
      <c r="G4452" t="s">
        <v>15</v>
      </c>
      <c r="H4452" t="s">
        <v>16</v>
      </c>
      <c r="I4452" t="s">
        <v>8066</v>
      </c>
      <c r="J4452">
        <v>281731</v>
      </c>
      <c r="K4452">
        <v>-1.000018738014415</v>
      </c>
      <c r="L4452">
        <v>60</v>
      </c>
      <c r="M4452">
        <v>3600</v>
      </c>
      <c r="N4452">
        <f t="shared" si="69"/>
        <v>0.72301546541370487</v>
      </c>
    </row>
    <row r="4453" spans="1:14" x14ac:dyDescent="0.2">
      <c r="A4453">
        <v>88</v>
      </c>
      <c r="B4453">
        <v>880</v>
      </c>
      <c r="C4453" t="s">
        <v>8067</v>
      </c>
      <c r="D4453">
        <v>0.97428543947250001</v>
      </c>
      <c r="E4453">
        <v>0</v>
      </c>
      <c r="F4453" t="s">
        <v>14</v>
      </c>
      <c r="G4453" t="s">
        <v>15</v>
      </c>
      <c r="H4453" t="s">
        <v>16</v>
      </c>
      <c r="I4453" t="s">
        <v>8068</v>
      </c>
      <c r="J4453">
        <v>120528</v>
      </c>
      <c r="K4453">
        <v>4.3732303578458698E-6</v>
      </c>
      <c r="L4453">
        <v>60</v>
      </c>
      <c r="M4453">
        <v>3600</v>
      </c>
      <c r="N4453">
        <f t="shared" si="69"/>
        <v>0.72295210737786253</v>
      </c>
    </row>
    <row r="4454" spans="1:14" x14ac:dyDescent="0.2">
      <c r="A4454">
        <v>133</v>
      </c>
      <c r="B4454">
        <v>1330</v>
      </c>
      <c r="C4454" t="s">
        <v>8069</v>
      </c>
      <c r="D4454">
        <v>-7.2360491177894115E-2</v>
      </c>
      <c r="E4454">
        <v>1</v>
      </c>
      <c r="F4454" t="s">
        <v>14</v>
      </c>
      <c r="G4454" t="s">
        <v>15</v>
      </c>
      <c r="H4454" t="s">
        <v>16</v>
      </c>
      <c r="I4454" t="s">
        <v>1553</v>
      </c>
      <c r="J4454">
        <v>35377</v>
      </c>
      <c r="K4454">
        <v>-1.0004178588980619</v>
      </c>
      <c r="L4454">
        <v>60</v>
      </c>
      <c r="M4454">
        <v>3600</v>
      </c>
      <c r="N4454">
        <f t="shared" si="69"/>
        <v>0.72286209500456866</v>
      </c>
    </row>
    <row r="4455" spans="1:14" x14ac:dyDescent="0.2">
      <c r="A4455">
        <v>12</v>
      </c>
      <c r="B4455">
        <v>120</v>
      </c>
      <c r="C4455" t="s">
        <v>8070</v>
      </c>
      <c r="D4455">
        <v>0.99649120403059033</v>
      </c>
      <c r="E4455">
        <v>0</v>
      </c>
      <c r="F4455" t="s">
        <v>14</v>
      </c>
      <c r="G4455" t="s">
        <v>15</v>
      </c>
      <c r="H4455" t="s">
        <v>16</v>
      </c>
      <c r="I4455" t="s">
        <v>8071</v>
      </c>
      <c r="J4455">
        <v>932669</v>
      </c>
      <c r="K4455">
        <v>-1.1192141154969799E-6</v>
      </c>
      <c r="L4455">
        <v>60</v>
      </c>
      <c r="M4455">
        <v>3600</v>
      </c>
      <c r="N4455">
        <f t="shared" si="69"/>
        <v>0.72229233808106741</v>
      </c>
    </row>
    <row r="4456" spans="1:14" x14ac:dyDescent="0.2">
      <c r="A4456">
        <v>105</v>
      </c>
      <c r="B4456">
        <v>1050</v>
      </c>
      <c r="C4456" t="s">
        <v>8072</v>
      </c>
      <c r="D4456">
        <v>0.96468711081011616</v>
      </c>
      <c r="E4456">
        <v>0</v>
      </c>
      <c r="F4456" t="s">
        <v>14</v>
      </c>
      <c r="G4456" t="s">
        <v>15</v>
      </c>
      <c r="H4456" t="s">
        <v>16</v>
      </c>
      <c r="I4456" t="s">
        <v>746</v>
      </c>
      <c r="J4456">
        <v>961303</v>
      </c>
      <c r="K4456">
        <v>5.6268094483780118E-7</v>
      </c>
      <c r="L4456">
        <v>60</v>
      </c>
      <c r="M4456">
        <v>3600</v>
      </c>
      <c r="N4456">
        <f t="shared" si="69"/>
        <v>0.72183838674102585</v>
      </c>
    </row>
    <row r="4457" spans="1:14" x14ac:dyDescent="0.2">
      <c r="A4457">
        <v>132</v>
      </c>
      <c r="B4457">
        <v>1320</v>
      </c>
      <c r="C4457" t="s">
        <v>8073</v>
      </c>
      <c r="D4457">
        <v>-8.5538670347555579E-2</v>
      </c>
      <c r="E4457">
        <v>1</v>
      </c>
      <c r="F4457" t="s">
        <v>14</v>
      </c>
      <c r="G4457" t="s">
        <v>15</v>
      </c>
      <c r="H4457" t="s">
        <v>16</v>
      </c>
      <c r="I4457" t="s">
        <v>8074</v>
      </c>
      <c r="J4457">
        <v>752461</v>
      </c>
      <c r="K4457">
        <v>-1.0004179273671561</v>
      </c>
      <c r="L4457">
        <v>60</v>
      </c>
      <c r="M4457">
        <v>3600</v>
      </c>
      <c r="N4457">
        <f t="shared" si="69"/>
        <v>0.7219459831142272</v>
      </c>
    </row>
    <row r="4458" spans="1:14" x14ac:dyDescent="0.2">
      <c r="A4458">
        <v>131</v>
      </c>
      <c r="B4458">
        <v>1310</v>
      </c>
      <c r="C4458" t="s">
        <v>8075</v>
      </c>
      <c r="D4458">
        <v>-8.1007640848029805E-2</v>
      </c>
      <c r="E4458">
        <v>1</v>
      </c>
      <c r="F4458" t="s">
        <v>14</v>
      </c>
      <c r="G4458" t="s">
        <v>15</v>
      </c>
      <c r="H4458" t="s">
        <v>16</v>
      </c>
      <c r="I4458" t="s">
        <v>8076</v>
      </c>
      <c r="J4458">
        <v>764790</v>
      </c>
      <c r="K4458">
        <v>-1.0008142828810911</v>
      </c>
      <c r="L4458">
        <v>60</v>
      </c>
      <c r="M4458">
        <v>3600</v>
      </c>
      <c r="N4458">
        <f t="shared" si="69"/>
        <v>0.73241882947115722</v>
      </c>
    </row>
    <row r="4459" spans="1:14" x14ac:dyDescent="0.2">
      <c r="A4459">
        <v>131</v>
      </c>
      <c r="B4459">
        <v>1310</v>
      </c>
      <c r="C4459" t="s">
        <v>8077</v>
      </c>
      <c r="D4459">
        <v>-6.3766214491440487E-2</v>
      </c>
      <c r="E4459">
        <v>1</v>
      </c>
      <c r="F4459" t="s">
        <v>14</v>
      </c>
      <c r="G4459" t="s">
        <v>15</v>
      </c>
      <c r="H4459" t="s">
        <v>16</v>
      </c>
      <c r="I4459" t="s">
        <v>3443</v>
      </c>
      <c r="J4459">
        <v>29068</v>
      </c>
      <c r="K4459">
        <v>-1.0011460032427211</v>
      </c>
      <c r="L4459">
        <v>60</v>
      </c>
      <c r="M4459">
        <v>3600</v>
      </c>
      <c r="N4459">
        <f t="shared" si="69"/>
        <v>0.7429253544474983</v>
      </c>
    </row>
    <row r="4460" spans="1:14" x14ac:dyDescent="0.2">
      <c r="A4460">
        <v>106</v>
      </c>
      <c r="B4460">
        <v>1060</v>
      </c>
      <c r="C4460" t="s">
        <v>8078</v>
      </c>
      <c r="D4460">
        <v>0.9467505907437721</v>
      </c>
      <c r="E4460">
        <v>0</v>
      </c>
      <c r="F4460" t="s">
        <v>14</v>
      </c>
      <c r="G4460" t="s">
        <v>15</v>
      </c>
      <c r="H4460" t="s">
        <v>16</v>
      </c>
      <c r="I4460" t="s">
        <v>8079</v>
      </c>
      <c r="J4460">
        <v>365816</v>
      </c>
      <c r="K4460">
        <v>1.139431578534023E-6</v>
      </c>
      <c r="L4460">
        <v>60</v>
      </c>
      <c r="M4460">
        <v>3600</v>
      </c>
      <c r="N4460">
        <f t="shared" si="69"/>
        <v>0.7532472834113817</v>
      </c>
    </row>
    <row r="4461" spans="1:14" x14ac:dyDescent="0.2">
      <c r="A4461">
        <v>99</v>
      </c>
      <c r="B4461">
        <v>990</v>
      </c>
      <c r="C4461" t="s">
        <v>8080</v>
      </c>
      <c r="D4461">
        <v>0.96177060031797224</v>
      </c>
      <c r="E4461">
        <v>0</v>
      </c>
      <c r="F4461" t="s">
        <v>14</v>
      </c>
      <c r="G4461" t="s">
        <v>15</v>
      </c>
      <c r="H4461" t="s">
        <v>16</v>
      </c>
      <c r="I4461" t="s">
        <v>368</v>
      </c>
      <c r="J4461">
        <v>483695</v>
      </c>
      <c r="K4461">
        <v>3.146797759923103E-6</v>
      </c>
      <c r="L4461">
        <v>60</v>
      </c>
      <c r="M4461">
        <v>3600</v>
      </c>
      <c r="N4461">
        <f t="shared" si="69"/>
        <v>0.75351827985249198</v>
      </c>
    </row>
    <row r="4462" spans="1:14" x14ac:dyDescent="0.2">
      <c r="A4462">
        <v>103</v>
      </c>
      <c r="B4462">
        <v>1030</v>
      </c>
      <c r="C4462" t="s">
        <v>8081</v>
      </c>
      <c r="D4462">
        <v>0.96578587987879039</v>
      </c>
      <c r="E4462">
        <v>0</v>
      </c>
      <c r="F4462" t="s">
        <v>14</v>
      </c>
      <c r="G4462" t="s">
        <v>15</v>
      </c>
      <c r="H4462" t="s">
        <v>16</v>
      </c>
      <c r="I4462" t="s">
        <v>8082</v>
      </c>
      <c r="J4462">
        <v>906537</v>
      </c>
      <c r="K4462">
        <v>4.3934441580351091E-6</v>
      </c>
      <c r="L4462">
        <v>60</v>
      </c>
      <c r="M4462">
        <v>3600</v>
      </c>
      <c r="N4462">
        <f t="shared" si="69"/>
        <v>0.75362302063619557</v>
      </c>
    </row>
    <row r="4463" spans="1:14" x14ac:dyDescent="0.2">
      <c r="A4463">
        <v>108</v>
      </c>
      <c r="B4463">
        <v>1080</v>
      </c>
      <c r="C4463" t="s">
        <v>8083</v>
      </c>
      <c r="D4463">
        <v>0.94500337656184852</v>
      </c>
      <c r="E4463">
        <v>0</v>
      </c>
      <c r="F4463" t="s">
        <v>14</v>
      </c>
      <c r="G4463" t="s">
        <v>15</v>
      </c>
      <c r="H4463" t="s">
        <v>16</v>
      </c>
      <c r="I4463" t="s">
        <v>4025</v>
      </c>
      <c r="J4463">
        <v>87339</v>
      </c>
      <c r="K4463">
        <v>-9.542926830974352E-7</v>
      </c>
      <c r="L4463">
        <v>60</v>
      </c>
      <c r="M4463">
        <v>3600</v>
      </c>
      <c r="N4463">
        <f t="shared" si="69"/>
        <v>0.75368899073850937</v>
      </c>
    </row>
    <row r="4464" spans="1:14" x14ac:dyDescent="0.2">
      <c r="A4464">
        <v>110</v>
      </c>
      <c r="B4464">
        <v>1100</v>
      </c>
      <c r="C4464" t="s">
        <v>8084</v>
      </c>
      <c r="D4464">
        <v>0.89587395267735126</v>
      </c>
      <c r="E4464">
        <v>0</v>
      </c>
      <c r="F4464" t="s">
        <v>14</v>
      </c>
      <c r="G4464" t="s">
        <v>15</v>
      </c>
      <c r="H4464" t="s">
        <v>16</v>
      </c>
      <c r="I4464" t="s">
        <v>3299</v>
      </c>
      <c r="J4464">
        <v>799582</v>
      </c>
      <c r="K4464">
        <v>7.8509635359491625E-7</v>
      </c>
      <c r="L4464">
        <v>60</v>
      </c>
      <c r="M4464">
        <v>3600</v>
      </c>
      <c r="N4464">
        <f t="shared" si="69"/>
        <v>0.74344169061268683</v>
      </c>
    </row>
    <row r="4465" spans="1:14" x14ac:dyDescent="0.2">
      <c r="A4465">
        <v>138</v>
      </c>
      <c r="B4465">
        <v>1380</v>
      </c>
      <c r="C4465" t="s">
        <v>8085</v>
      </c>
      <c r="D4465">
        <v>-5.5119175126286279E-2</v>
      </c>
      <c r="E4465">
        <v>1</v>
      </c>
      <c r="F4465" t="s">
        <v>14</v>
      </c>
      <c r="G4465" t="s">
        <v>15</v>
      </c>
      <c r="H4465" t="s">
        <v>16</v>
      </c>
      <c r="I4465" t="s">
        <v>8086</v>
      </c>
      <c r="J4465">
        <v>811968</v>
      </c>
      <c r="K4465">
        <v>-1.000676963311895</v>
      </c>
      <c r="L4465">
        <v>60</v>
      </c>
      <c r="M4465">
        <v>3600</v>
      </c>
      <c r="N4465">
        <f t="shared" si="69"/>
        <v>0.7337704344375221</v>
      </c>
    </row>
    <row r="4466" spans="1:14" x14ac:dyDescent="0.2">
      <c r="A4466">
        <v>101</v>
      </c>
      <c r="B4466">
        <v>1010</v>
      </c>
      <c r="C4466" t="s">
        <v>8087</v>
      </c>
      <c r="D4466">
        <v>0.97438513959287931</v>
      </c>
      <c r="E4466">
        <v>0</v>
      </c>
      <c r="F4466" t="s">
        <v>14</v>
      </c>
      <c r="G4466" t="s">
        <v>15</v>
      </c>
      <c r="H4466" t="s">
        <v>16</v>
      </c>
      <c r="I4466" t="s">
        <v>4272</v>
      </c>
      <c r="J4466">
        <v>207806</v>
      </c>
      <c r="K4466">
        <v>-4.3573069263835862E-8</v>
      </c>
      <c r="L4466">
        <v>60</v>
      </c>
      <c r="M4466">
        <v>3600</v>
      </c>
      <c r="N4466">
        <f t="shared" si="69"/>
        <v>0.74394731594140029</v>
      </c>
    </row>
    <row r="4467" spans="1:14" x14ac:dyDescent="0.2">
      <c r="A4467">
        <v>91</v>
      </c>
      <c r="B4467">
        <v>910</v>
      </c>
      <c r="C4467" t="s">
        <v>8088</v>
      </c>
      <c r="D4467">
        <v>0.97099534026546741</v>
      </c>
      <c r="E4467">
        <v>0</v>
      </c>
      <c r="F4467" t="s">
        <v>14</v>
      </c>
      <c r="G4467" t="s">
        <v>15</v>
      </c>
      <c r="H4467" t="s">
        <v>16</v>
      </c>
      <c r="I4467" t="s">
        <v>7056</v>
      </c>
      <c r="J4467">
        <v>3520</v>
      </c>
      <c r="K4467">
        <v>5.8557152121663236E-6</v>
      </c>
      <c r="L4467">
        <v>60</v>
      </c>
      <c r="M4467">
        <v>3600</v>
      </c>
      <c r="N4467">
        <f t="shared" si="69"/>
        <v>0.74393832423279616</v>
      </c>
    </row>
    <row r="4468" spans="1:14" x14ac:dyDescent="0.2">
      <c r="A4468">
        <v>95</v>
      </c>
      <c r="B4468">
        <v>950</v>
      </c>
      <c r="C4468" t="s">
        <v>8089</v>
      </c>
      <c r="D4468">
        <v>0.9605874263566766</v>
      </c>
      <c r="E4468">
        <v>0</v>
      </c>
      <c r="F4468" t="s">
        <v>14</v>
      </c>
      <c r="G4468" t="s">
        <v>15</v>
      </c>
      <c r="H4468" t="s">
        <v>16</v>
      </c>
      <c r="I4468" t="s">
        <v>8090</v>
      </c>
      <c r="J4468">
        <v>64621</v>
      </c>
      <c r="K4468">
        <v>3.5785412557665101E-6</v>
      </c>
      <c r="L4468">
        <v>60</v>
      </c>
      <c r="M4468">
        <v>3600</v>
      </c>
      <c r="N4468">
        <f t="shared" si="69"/>
        <v>0.74395993835099306</v>
      </c>
    </row>
    <row r="4469" spans="1:14" x14ac:dyDescent="0.2">
      <c r="A4469">
        <v>100</v>
      </c>
      <c r="B4469">
        <v>1000</v>
      </c>
      <c r="C4469" t="s">
        <v>8091</v>
      </c>
      <c r="D4469">
        <v>0.97509458581706154</v>
      </c>
      <c r="E4469">
        <v>0</v>
      </c>
      <c r="F4469" t="s">
        <v>14</v>
      </c>
      <c r="G4469" t="s">
        <v>15</v>
      </c>
      <c r="H4469" t="s">
        <v>16</v>
      </c>
      <c r="I4469" t="s">
        <v>3010</v>
      </c>
      <c r="J4469">
        <v>718485</v>
      </c>
      <c r="K4469">
        <v>5.5470252724454383E-7</v>
      </c>
      <c r="L4469">
        <v>60</v>
      </c>
      <c r="M4469">
        <v>3600</v>
      </c>
      <c r="N4469">
        <f t="shared" si="69"/>
        <v>0.74399199516120351</v>
      </c>
    </row>
    <row r="4470" spans="1:14" x14ac:dyDescent="0.2">
      <c r="A4470">
        <v>125</v>
      </c>
      <c r="B4470">
        <v>1250</v>
      </c>
      <c r="C4470" t="s">
        <v>8092</v>
      </c>
      <c r="D4470">
        <v>0.96320434829462986</v>
      </c>
      <c r="E4470">
        <v>0</v>
      </c>
      <c r="F4470" t="s">
        <v>14</v>
      </c>
      <c r="G4470" t="s">
        <v>15</v>
      </c>
      <c r="H4470" t="s">
        <v>16</v>
      </c>
      <c r="I4470" t="s">
        <v>4426</v>
      </c>
      <c r="J4470">
        <v>230892</v>
      </c>
      <c r="K4470">
        <v>-1.2012150902851459E-6</v>
      </c>
      <c r="L4470">
        <v>60</v>
      </c>
      <c r="M4470">
        <v>3600</v>
      </c>
      <c r="N4470">
        <f t="shared" si="69"/>
        <v>0.7435576647585741</v>
      </c>
    </row>
    <row r="4471" spans="1:14" x14ac:dyDescent="0.2">
      <c r="A4471">
        <v>133</v>
      </c>
      <c r="B4471">
        <v>1330</v>
      </c>
      <c r="C4471" t="s">
        <v>8093</v>
      </c>
      <c r="D4471">
        <v>-8.5238489693813868E-2</v>
      </c>
      <c r="E4471">
        <v>1</v>
      </c>
      <c r="F4471" t="s">
        <v>14</v>
      </c>
      <c r="G4471" t="s">
        <v>15</v>
      </c>
      <c r="H4471" t="s">
        <v>16</v>
      </c>
      <c r="I4471" t="s">
        <v>7279</v>
      </c>
      <c r="J4471">
        <v>227841</v>
      </c>
      <c r="K4471">
        <v>-1.0004577356049871</v>
      </c>
      <c r="L4471">
        <v>60</v>
      </c>
      <c r="M4471">
        <v>3600</v>
      </c>
      <c r="N4471">
        <f t="shared" si="69"/>
        <v>0.73322280137739337</v>
      </c>
    </row>
    <row r="4472" spans="1:14" x14ac:dyDescent="0.2">
      <c r="A4472">
        <v>129</v>
      </c>
      <c r="B4472">
        <v>1290</v>
      </c>
      <c r="C4472" t="s">
        <v>8094</v>
      </c>
      <c r="D4472">
        <v>0.93894795873989634</v>
      </c>
      <c r="E4472">
        <v>0</v>
      </c>
      <c r="F4472" t="s">
        <v>14</v>
      </c>
      <c r="G4472" t="s">
        <v>15</v>
      </c>
      <c r="H4472" t="s">
        <v>16</v>
      </c>
      <c r="I4472" t="s">
        <v>8095</v>
      </c>
      <c r="J4472">
        <v>363851</v>
      </c>
      <c r="K4472">
        <v>-3.3412875066751719E-7</v>
      </c>
      <c r="L4472">
        <v>60</v>
      </c>
      <c r="M4472">
        <v>3600</v>
      </c>
      <c r="N4472">
        <f t="shared" si="69"/>
        <v>0.73349803231091315</v>
      </c>
    </row>
    <row r="4473" spans="1:14" x14ac:dyDescent="0.2">
      <c r="A4473">
        <v>99</v>
      </c>
      <c r="B4473">
        <v>990</v>
      </c>
      <c r="C4473" t="s">
        <v>8096</v>
      </c>
      <c r="D4473">
        <v>0.96105538847443739</v>
      </c>
      <c r="E4473">
        <v>0</v>
      </c>
      <c r="F4473" t="s">
        <v>14</v>
      </c>
      <c r="G4473" t="s">
        <v>15</v>
      </c>
      <c r="H4473" t="s">
        <v>16</v>
      </c>
      <c r="I4473" t="s">
        <v>8097</v>
      </c>
      <c r="J4473">
        <v>575558</v>
      </c>
      <c r="K4473">
        <v>4.4365373275123693E-7</v>
      </c>
      <c r="L4473">
        <v>60</v>
      </c>
      <c r="M4473">
        <v>3600</v>
      </c>
      <c r="N4473">
        <f t="shared" si="69"/>
        <v>0.73373794094423872</v>
      </c>
    </row>
    <row r="4474" spans="1:14" x14ac:dyDescent="0.2">
      <c r="A4474">
        <v>90</v>
      </c>
      <c r="B4474">
        <v>900</v>
      </c>
      <c r="C4474" t="s">
        <v>8098</v>
      </c>
      <c r="D4474">
        <v>0.96476988452306378</v>
      </c>
      <c r="E4474">
        <v>0</v>
      </c>
      <c r="F4474" t="s">
        <v>14</v>
      </c>
      <c r="G4474" t="s">
        <v>15</v>
      </c>
      <c r="H4474" t="s">
        <v>16</v>
      </c>
      <c r="I4474" t="s">
        <v>8099</v>
      </c>
      <c r="J4474">
        <v>113958</v>
      </c>
      <c r="K4474">
        <v>4.9337458907228182E-7</v>
      </c>
      <c r="L4474">
        <v>60</v>
      </c>
      <c r="M4474">
        <v>3600</v>
      </c>
      <c r="N4474">
        <f t="shared" si="69"/>
        <v>0.72331191508966863</v>
      </c>
    </row>
    <row r="4475" spans="1:14" x14ac:dyDescent="0.2">
      <c r="A4475">
        <v>137</v>
      </c>
      <c r="B4475">
        <v>1370</v>
      </c>
      <c r="C4475" t="s">
        <v>8100</v>
      </c>
      <c r="D4475">
        <v>-6.9620569582136693E-2</v>
      </c>
      <c r="E4475">
        <v>1</v>
      </c>
      <c r="F4475" t="s">
        <v>14</v>
      </c>
      <c r="G4475" t="s">
        <v>15</v>
      </c>
      <c r="H4475" t="s">
        <v>16</v>
      </c>
      <c r="I4475" t="s">
        <v>8101</v>
      </c>
      <c r="J4475">
        <v>882530</v>
      </c>
      <c r="K4475">
        <v>-1.0015936123426159</v>
      </c>
      <c r="L4475">
        <v>60</v>
      </c>
      <c r="M4475">
        <v>3600</v>
      </c>
      <c r="N4475">
        <f t="shared" si="69"/>
        <v>0.7232019684215294</v>
      </c>
    </row>
    <row r="4476" spans="1:14" x14ac:dyDescent="0.2">
      <c r="A4476">
        <v>106</v>
      </c>
      <c r="B4476">
        <v>1060</v>
      </c>
      <c r="C4476" t="s">
        <v>8102</v>
      </c>
      <c r="D4476">
        <v>0.95442178274935419</v>
      </c>
      <c r="E4476">
        <v>0</v>
      </c>
      <c r="F4476" t="s">
        <v>14</v>
      </c>
      <c r="G4476" t="s">
        <v>15</v>
      </c>
      <c r="H4476" t="s">
        <v>16</v>
      </c>
      <c r="I4476" t="s">
        <v>1488</v>
      </c>
      <c r="J4476">
        <v>247045</v>
      </c>
      <c r="K4476">
        <v>-4.1787962251627056E-6</v>
      </c>
      <c r="L4476">
        <v>60</v>
      </c>
      <c r="M4476">
        <v>3600</v>
      </c>
      <c r="N4476">
        <f t="shared" si="69"/>
        <v>0.73340747278400453</v>
      </c>
    </row>
    <row r="4477" spans="1:14" x14ac:dyDescent="0.2">
      <c r="A4477">
        <v>96</v>
      </c>
      <c r="B4477">
        <v>960</v>
      </c>
      <c r="C4477" t="s">
        <v>8103</v>
      </c>
      <c r="D4477">
        <v>0.97045893063986877</v>
      </c>
      <c r="E4477">
        <v>0</v>
      </c>
      <c r="F4477" t="s">
        <v>14</v>
      </c>
      <c r="G4477" t="s">
        <v>15</v>
      </c>
      <c r="H4477" t="s">
        <v>16</v>
      </c>
      <c r="I4477" t="s">
        <v>5095</v>
      </c>
      <c r="J4477">
        <v>229692</v>
      </c>
      <c r="K4477">
        <v>1.1510349972043701E-6</v>
      </c>
      <c r="L4477">
        <v>60</v>
      </c>
      <c r="M4477">
        <v>3600</v>
      </c>
      <c r="N4477">
        <f t="shared" si="69"/>
        <v>0.73355404700540339</v>
      </c>
    </row>
    <row r="4478" spans="1:14" x14ac:dyDescent="0.2">
      <c r="A4478">
        <v>134</v>
      </c>
      <c r="B4478">
        <v>1340</v>
      </c>
      <c r="C4478" t="s">
        <v>8104</v>
      </c>
      <c r="D4478">
        <v>-9.716437010101231E-2</v>
      </c>
      <c r="E4478">
        <v>1</v>
      </c>
      <c r="F4478" t="s">
        <v>14</v>
      </c>
      <c r="G4478" t="s">
        <v>15</v>
      </c>
      <c r="H4478" t="s">
        <v>16</v>
      </c>
      <c r="I4478" t="s">
        <v>8105</v>
      </c>
      <c r="J4478">
        <v>33832</v>
      </c>
      <c r="K4478">
        <v>-1.001978685218526</v>
      </c>
      <c r="L4478">
        <v>60</v>
      </c>
      <c r="M4478">
        <v>3600</v>
      </c>
      <c r="N4478">
        <f t="shared" si="69"/>
        <v>0.7332690173013543</v>
      </c>
    </row>
    <row r="4479" spans="1:14" x14ac:dyDescent="0.2">
      <c r="A4479">
        <v>135</v>
      </c>
      <c r="B4479">
        <v>1350</v>
      </c>
      <c r="C4479" t="s">
        <v>8106</v>
      </c>
      <c r="D4479">
        <v>-7.2571974921245341E-2</v>
      </c>
      <c r="E4479">
        <v>1</v>
      </c>
      <c r="F4479" t="s">
        <v>14</v>
      </c>
      <c r="G4479" t="s">
        <v>15</v>
      </c>
      <c r="H4479" t="s">
        <v>16</v>
      </c>
      <c r="I4479" t="s">
        <v>8107</v>
      </c>
      <c r="J4479">
        <v>593382</v>
      </c>
      <c r="K4479">
        <v>-1.0003454927951601</v>
      </c>
      <c r="L4479">
        <v>60</v>
      </c>
      <c r="M4479">
        <v>3600</v>
      </c>
      <c r="N4479">
        <f t="shared" si="69"/>
        <v>0.74381579046787194</v>
      </c>
    </row>
    <row r="4480" spans="1:14" x14ac:dyDescent="0.2">
      <c r="A4480">
        <v>105</v>
      </c>
      <c r="B4480">
        <v>1050</v>
      </c>
      <c r="C4480" t="s">
        <v>8108</v>
      </c>
      <c r="D4480">
        <v>0.96638020935087399</v>
      </c>
      <c r="E4480">
        <v>0</v>
      </c>
      <c r="F4480" t="s">
        <v>14</v>
      </c>
      <c r="G4480" t="s">
        <v>15</v>
      </c>
      <c r="H4480" t="s">
        <v>16</v>
      </c>
      <c r="I4480" t="s">
        <v>8109</v>
      </c>
      <c r="J4480">
        <v>332801</v>
      </c>
      <c r="K4480">
        <v>3.341536729650763E-6</v>
      </c>
      <c r="L4480">
        <v>60</v>
      </c>
      <c r="M4480">
        <v>3600</v>
      </c>
      <c r="N4480">
        <f t="shared" si="69"/>
        <v>0.75429113055370822</v>
      </c>
    </row>
    <row r="4481" spans="1:14" x14ac:dyDescent="0.2">
      <c r="A4481">
        <v>10</v>
      </c>
      <c r="B4481">
        <v>100</v>
      </c>
      <c r="C4481" t="s">
        <v>8110</v>
      </c>
      <c r="D4481">
        <v>0.99668033524617994</v>
      </c>
      <c r="E4481">
        <v>0</v>
      </c>
      <c r="F4481" t="s">
        <v>14</v>
      </c>
      <c r="G4481" t="s">
        <v>15</v>
      </c>
      <c r="H4481" t="s">
        <v>16</v>
      </c>
      <c r="I4481" t="s">
        <v>8111</v>
      </c>
      <c r="J4481">
        <v>148672</v>
      </c>
      <c r="K4481">
        <v>1.0220972167518381E-6</v>
      </c>
      <c r="L4481">
        <v>60</v>
      </c>
      <c r="M4481">
        <v>3600</v>
      </c>
      <c r="N4481">
        <f t="shared" si="69"/>
        <v>0.75422948792070377</v>
      </c>
    </row>
    <row r="4482" spans="1:14" x14ac:dyDescent="0.2">
      <c r="A4482">
        <v>99</v>
      </c>
      <c r="B4482">
        <v>990</v>
      </c>
      <c r="C4482" t="s">
        <v>8112</v>
      </c>
      <c r="D4482">
        <v>0.96752692849627842</v>
      </c>
      <c r="E4482">
        <v>0</v>
      </c>
      <c r="F4482" t="s">
        <v>14</v>
      </c>
      <c r="G4482" t="s">
        <v>15</v>
      </c>
      <c r="H4482" t="s">
        <v>16</v>
      </c>
      <c r="I4482" t="s">
        <v>6993</v>
      </c>
      <c r="J4482">
        <v>858264</v>
      </c>
      <c r="K4482">
        <v>2.2059354631842609E-6</v>
      </c>
      <c r="L4482">
        <v>60</v>
      </c>
      <c r="M4482">
        <v>3600</v>
      </c>
      <c r="N4482">
        <f t="shared" si="69"/>
        <v>0.75369041840909001</v>
      </c>
    </row>
    <row r="4483" spans="1:14" x14ac:dyDescent="0.2">
      <c r="A4483">
        <v>99</v>
      </c>
      <c r="B4483">
        <v>990</v>
      </c>
      <c r="C4483" t="s">
        <v>8113</v>
      </c>
      <c r="D4483">
        <v>0.97101737265060772</v>
      </c>
      <c r="E4483">
        <v>0</v>
      </c>
      <c r="F4483" t="s">
        <v>14</v>
      </c>
      <c r="G4483" t="s">
        <v>15</v>
      </c>
      <c r="H4483" t="s">
        <v>16</v>
      </c>
      <c r="I4483" t="s">
        <v>8114</v>
      </c>
      <c r="J4483">
        <v>338965</v>
      </c>
      <c r="K4483">
        <v>-9.3108950838249882E-7</v>
      </c>
      <c r="L4483">
        <v>60</v>
      </c>
      <c r="M4483">
        <v>3600</v>
      </c>
      <c r="N4483">
        <f t="shared" ref="N4483:N4546" si="70">AVERAGE(D4483:D4582)</f>
        <v>0.75362103811547632</v>
      </c>
    </row>
    <row r="4484" spans="1:14" x14ac:dyDescent="0.2">
      <c r="A4484">
        <v>96</v>
      </c>
      <c r="B4484">
        <v>960</v>
      </c>
      <c r="C4484" t="s">
        <v>8115</v>
      </c>
      <c r="D4484">
        <v>0.95148126780502462</v>
      </c>
      <c r="E4484">
        <v>0</v>
      </c>
      <c r="F4484" t="s">
        <v>14</v>
      </c>
      <c r="G4484" t="s">
        <v>15</v>
      </c>
      <c r="H4484" t="s">
        <v>16</v>
      </c>
      <c r="I4484" t="s">
        <v>8116</v>
      </c>
      <c r="J4484">
        <v>803980</v>
      </c>
      <c r="K4484">
        <v>6.7472075482299942E-8</v>
      </c>
      <c r="L4484">
        <v>60</v>
      </c>
      <c r="M4484">
        <v>3600</v>
      </c>
      <c r="N4484">
        <f t="shared" si="70"/>
        <v>0.75347106406256659</v>
      </c>
    </row>
    <row r="4485" spans="1:14" x14ac:dyDescent="0.2">
      <c r="A4485">
        <v>128</v>
      </c>
      <c r="B4485">
        <v>1280</v>
      </c>
      <c r="C4485" t="s">
        <v>8117</v>
      </c>
      <c r="D4485">
        <v>-9.314756041334582E-2</v>
      </c>
      <c r="E4485">
        <v>1</v>
      </c>
      <c r="F4485" t="s">
        <v>14</v>
      </c>
      <c r="G4485" t="s">
        <v>15</v>
      </c>
      <c r="H4485" t="s">
        <v>16</v>
      </c>
      <c r="I4485" t="s">
        <v>8118</v>
      </c>
      <c r="J4485">
        <v>733733</v>
      </c>
      <c r="K4485">
        <v>-1.000280330120888</v>
      </c>
      <c r="L4485">
        <v>60</v>
      </c>
      <c r="M4485">
        <v>3600</v>
      </c>
      <c r="N4485">
        <f t="shared" si="70"/>
        <v>0.74311861689624781</v>
      </c>
    </row>
    <row r="4486" spans="1:14" x14ac:dyDescent="0.2">
      <c r="A4486">
        <v>96</v>
      </c>
      <c r="B4486">
        <v>960</v>
      </c>
      <c r="C4486" t="s">
        <v>8119</v>
      </c>
      <c r="D4486">
        <v>0.96795269762377545</v>
      </c>
      <c r="E4486">
        <v>0</v>
      </c>
      <c r="F4486" t="s">
        <v>14</v>
      </c>
      <c r="G4486" t="s">
        <v>15</v>
      </c>
      <c r="H4486" t="s">
        <v>16</v>
      </c>
      <c r="I4486" t="s">
        <v>6122</v>
      </c>
      <c r="J4486">
        <v>985073</v>
      </c>
      <c r="K4486">
        <v>6.6520971777617177E-6</v>
      </c>
      <c r="L4486">
        <v>60</v>
      </c>
      <c r="M4486">
        <v>3600</v>
      </c>
      <c r="N4486">
        <f t="shared" si="70"/>
        <v>0.74330676438987409</v>
      </c>
    </row>
    <row r="4487" spans="1:14" x14ac:dyDescent="0.2">
      <c r="A4487">
        <v>91</v>
      </c>
      <c r="B4487">
        <v>910</v>
      </c>
      <c r="C4487" t="s">
        <v>8120</v>
      </c>
      <c r="D4487">
        <v>0.97011720305708504</v>
      </c>
      <c r="E4487">
        <v>0</v>
      </c>
      <c r="F4487" t="s">
        <v>14</v>
      </c>
      <c r="G4487" t="s">
        <v>15</v>
      </c>
      <c r="H4487" t="s">
        <v>16</v>
      </c>
      <c r="I4487" t="s">
        <v>8121</v>
      </c>
      <c r="J4487">
        <v>482607</v>
      </c>
      <c r="K4487">
        <v>2.7493523782062819E-6</v>
      </c>
      <c r="L4487">
        <v>60</v>
      </c>
      <c r="M4487">
        <v>3600</v>
      </c>
      <c r="N4487">
        <f t="shared" si="70"/>
        <v>0.74321907945896737</v>
      </c>
    </row>
    <row r="4488" spans="1:14" x14ac:dyDescent="0.2">
      <c r="A4488">
        <v>102</v>
      </c>
      <c r="B4488">
        <v>1020</v>
      </c>
      <c r="C4488" t="s">
        <v>8122</v>
      </c>
      <c r="D4488">
        <v>0.96171009446853939</v>
      </c>
      <c r="E4488">
        <v>0</v>
      </c>
      <c r="F4488" t="s">
        <v>14</v>
      </c>
      <c r="G4488" t="s">
        <v>15</v>
      </c>
      <c r="H4488" t="s">
        <v>16</v>
      </c>
      <c r="I4488" t="s">
        <v>8123</v>
      </c>
      <c r="J4488">
        <v>125380</v>
      </c>
      <c r="K4488">
        <v>1.500071694637839E-7</v>
      </c>
      <c r="L4488">
        <v>60</v>
      </c>
      <c r="M4488">
        <v>3600</v>
      </c>
      <c r="N4488">
        <f t="shared" si="70"/>
        <v>0.7430079762730597</v>
      </c>
    </row>
    <row r="4489" spans="1:14" x14ac:dyDescent="0.2">
      <c r="A4489">
        <v>93</v>
      </c>
      <c r="B4489">
        <v>930</v>
      </c>
      <c r="C4489" t="s">
        <v>8124</v>
      </c>
      <c r="D4489">
        <v>0.9663503917987718</v>
      </c>
      <c r="E4489">
        <v>0</v>
      </c>
      <c r="F4489" t="s">
        <v>14</v>
      </c>
      <c r="G4489" t="s">
        <v>15</v>
      </c>
      <c r="H4489" t="s">
        <v>16</v>
      </c>
      <c r="I4489" t="s">
        <v>8125</v>
      </c>
      <c r="J4489">
        <v>133879</v>
      </c>
      <c r="K4489">
        <v>6.6244414032023968E-7</v>
      </c>
      <c r="L4489">
        <v>60</v>
      </c>
      <c r="M4489">
        <v>3600</v>
      </c>
      <c r="N4489">
        <f t="shared" si="70"/>
        <v>0.73219504492371346</v>
      </c>
    </row>
    <row r="4490" spans="1:14" x14ac:dyDescent="0.2">
      <c r="A4490">
        <v>136</v>
      </c>
      <c r="B4490">
        <v>1360</v>
      </c>
      <c r="C4490" t="s">
        <v>8126</v>
      </c>
      <c r="D4490">
        <v>-9.0850590873178483E-2</v>
      </c>
      <c r="E4490">
        <v>1</v>
      </c>
      <c r="F4490" t="s">
        <v>14</v>
      </c>
      <c r="G4490" t="s">
        <v>15</v>
      </c>
      <c r="H4490" t="s">
        <v>16</v>
      </c>
      <c r="I4490" t="s">
        <v>8127</v>
      </c>
      <c r="J4490">
        <v>470415</v>
      </c>
      <c r="K4490">
        <v>-1.0003897569435489</v>
      </c>
      <c r="L4490">
        <v>60</v>
      </c>
      <c r="M4490">
        <v>3600</v>
      </c>
      <c r="N4490">
        <f t="shared" si="70"/>
        <v>0.73250947779587194</v>
      </c>
    </row>
    <row r="4491" spans="1:14" x14ac:dyDescent="0.2">
      <c r="A4491">
        <v>136</v>
      </c>
      <c r="B4491">
        <v>1360</v>
      </c>
      <c r="C4491" t="s">
        <v>8128</v>
      </c>
      <c r="D4491">
        <v>-6.9672868499042639E-2</v>
      </c>
      <c r="E4491">
        <v>1</v>
      </c>
      <c r="F4491" t="s">
        <v>14</v>
      </c>
      <c r="G4491" t="s">
        <v>15</v>
      </c>
      <c r="H4491" t="s">
        <v>16</v>
      </c>
      <c r="I4491" t="s">
        <v>8129</v>
      </c>
      <c r="J4491">
        <v>769611</v>
      </c>
      <c r="K4491">
        <v>-1.000822283794756</v>
      </c>
      <c r="L4491">
        <v>60</v>
      </c>
      <c r="M4491">
        <v>3600</v>
      </c>
      <c r="N4491">
        <f t="shared" si="70"/>
        <v>0.74307258921813257</v>
      </c>
    </row>
    <row r="4492" spans="1:14" x14ac:dyDescent="0.2">
      <c r="A4492">
        <v>12</v>
      </c>
      <c r="B4492">
        <v>120</v>
      </c>
      <c r="C4492" t="s">
        <v>8130</v>
      </c>
      <c r="D4492">
        <v>0.99579630661944563</v>
      </c>
      <c r="E4492">
        <v>0</v>
      </c>
      <c r="F4492" t="s">
        <v>14</v>
      </c>
      <c r="G4492" t="s">
        <v>15</v>
      </c>
      <c r="H4492" t="s">
        <v>16</v>
      </c>
      <c r="I4492" t="s">
        <v>8131</v>
      </c>
      <c r="J4492">
        <v>775337</v>
      </c>
      <c r="K4492">
        <v>1.246482319583464E-7</v>
      </c>
      <c r="L4492">
        <v>60</v>
      </c>
      <c r="M4492">
        <v>3600</v>
      </c>
      <c r="N4492">
        <f t="shared" si="70"/>
        <v>0.75314406492562835</v>
      </c>
    </row>
    <row r="4493" spans="1:14" x14ac:dyDescent="0.2">
      <c r="A4493">
        <v>97</v>
      </c>
      <c r="B4493">
        <v>970</v>
      </c>
      <c r="C4493" t="s">
        <v>8132</v>
      </c>
      <c r="D4493">
        <v>0.97420142597375992</v>
      </c>
      <c r="E4493">
        <v>0</v>
      </c>
      <c r="F4493" t="s">
        <v>14</v>
      </c>
      <c r="G4493" t="s">
        <v>15</v>
      </c>
      <c r="H4493" t="s">
        <v>16</v>
      </c>
      <c r="I4493" t="s">
        <v>8133</v>
      </c>
      <c r="J4493">
        <v>137639</v>
      </c>
      <c r="K4493">
        <v>-6.4521237597148229E-7</v>
      </c>
      <c r="L4493">
        <v>60</v>
      </c>
      <c r="M4493">
        <v>3600</v>
      </c>
      <c r="N4493">
        <f t="shared" si="70"/>
        <v>0.74261286404861071</v>
      </c>
    </row>
    <row r="4494" spans="1:14" x14ac:dyDescent="0.2">
      <c r="A4494">
        <v>131</v>
      </c>
      <c r="B4494">
        <v>1310</v>
      </c>
      <c r="C4494" t="s">
        <v>8134</v>
      </c>
      <c r="D4494">
        <v>-9.3966862349764146E-2</v>
      </c>
      <c r="E4494">
        <v>1</v>
      </c>
      <c r="F4494" t="s">
        <v>14</v>
      </c>
      <c r="G4494" t="s">
        <v>15</v>
      </c>
      <c r="H4494" t="s">
        <v>16</v>
      </c>
      <c r="I4494" t="s">
        <v>2708</v>
      </c>
      <c r="J4494">
        <v>357664</v>
      </c>
      <c r="K4494">
        <v>-1.0002489849223559</v>
      </c>
      <c r="L4494">
        <v>60</v>
      </c>
      <c r="M4494">
        <v>3600</v>
      </c>
      <c r="N4494">
        <f t="shared" si="70"/>
        <v>0.74256698283493106</v>
      </c>
    </row>
    <row r="4495" spans="1:14" x14ac:dyDescent="0.2">
      <c r="A4495">
        <v>103</v>
      </c>
      <c r="B4495">
        <v>1030</v>
      </c>
      <c r="C4495" t="s">
        <v>8135</v>
      </c>
      <c r="D4495">
        <v>0.9664929403746545</v>
      </c>
      <c r="E4495">
        <v>0</v>
      </c>
      <c r="F4495" t="s">
        <v>14</v>
      </c>
      <c r="G4495" t="s">
        <v>15</v>
      </c>
      <c r="H4495" t="s">
        <v>16</v>
      </c>
      <c r="I4495" t="s">
        <v>2093</v>
      </c>
      <c r="J4495">
        <v>731789</v>
      </c>
      <c r="K4495">
        <v>-4.5254931024807383E-8</v>
      </c>
      <c r="L4495">
        <v>60</v>
      </c>
      <c r="M4495">
        <v>3600</v>
      </c>
      <c r="N4495">
        <f t="shared" si="70"/>
        <v>0.75294289951541205</v>
      </c>
    </row>
    <row r="4496" spans="1:14" x14ac:dyDescent="0.2">
      <c r="A4496">
        <v>97</v>
      </c>
      <c r="B4496">
        <v>970</v>
      </c>
      <c r="C4496" t="s">
        <v>8136</v>
      </c>
      <c r="D4496">
        <v>0.95440144788194492</v>
      </c>
      <c r="E4496">
        <v>0</v>
      </c>
      <c r="F4496" t="s">
        <v>14</v>
      </c>
      <c r="G4496" t="s">
        <v>15</v>
      </c>
      <c r="H4496" t="s">
        <v>16</v>
      </c>
      <c r="I4496" t="s">
        <v>3857</v>
      </c>
      <c r="J4496">
        <v>818633</v>
      </c>
      <c r="K4496">
        <v>-9.5289931167918951E-8</v>
      </c>
      <c r="L4496">
        <v>60</v>
      </c>
      <c r="M4496">
        <v>3600</v>
      </c>
      <c r="N4496">
        <f t="shared" si="70"/>
        <v>0.75293556600879474</v>
      </c>
    </row>
    <row r="4497" spans="1:14" x14ac:dyDescent="0.2">
      <c r="A4497">
        <v>100</v>
      </c>
      <c r="B4497">
        <v>1000</v>
      </c>
      <c r="C4497" t="s">
        <v>8137</v>
      </c>
      <c r="D4497">
        <v>0.97428002954213277</v>
      </c>
      <c r="E4497">
        <v>0</v>
      </c>
      <c r="F4497" t="s">
        <v>14</v>
      </c>
      <c r="G4497" t="s">
        <v>15</v>
      </c>
      <c r="H4497" t="s">
        <v>16</v>
      </c>
      <c r="I4497" t="s">
        <v>1384</v>
      </c>
      <c r="J4497">
        <v>706458</v>
      </c>
      <c r="K4497">
        <v>1.6822092173685019E-6</v>
      </c>
      <c r="L4497">
        <v>60</v>
      </c>
      <c r="M4497">
        <v>3600</v>
      </c>
      <c r="N4497">
        <f t="shared" si="70"/>
        <v>0.75301707852427047</v>
      </c>
    </row>
    <row r="4498" spans="1:14" x14ac:dyDescent="0.2">
      <c r="A4498">
        <v>95</v>
      </c>
      <c r="B4498">
        <v>950</v>
      </c>
      <c r="C4498" t="s">
        <v>8138</v>
      </c>
      <c r="D4498">
        <v>0.97171418743351889</v>
      </c>
      <c r="E4498">
        <v>0</v>
      </c>
      <c r="F4498" t="s">
        <v>14</v>
      </c>
      <c r="G4498" t="s">
        <v>15</v>
      </c>
      <c r="H4498" t="s">
        <v>16</v>
      </c>
      <c r="I4498" t="s">
        <v>8139</v>
      </c>
      <c r="J4498">
        <v>321544</v>
      </c>
      <c r="K4498">
        <v>2.718368771081892E-6</v>
      </c>
      <c r="L4498">
        <v>60</v>
      </c>
      <c r="M4498">
        <v>3600</v>
      </c>
      <c r="N4498">
        <f t="shared" si="70"/>
        <v>0.75297264517116735</v>
      </c>
    </row>
    <row r="4499" spans="1:14" x14ac:dyDescent="0.2">
      <c r="A4499">
        <v>111</v>
      </c>
      <c r="B4499">
        <v>1110</v>
      </c>
      <c r="C4499" t="s">
        <v>8140</v>
      </c>
      <c r="D4499">
        <v>0.96059614367745794</v>
      </c>
      <c r="E4499">
        <v>0</v>
      </c>
      <c r="F4499" t="s">
        <v>14</v>
      </c>
      <c r="G4499" t="s">
        <v>15</v>
      </c>
      <c r="H4499" t="s">
        <v>16</v>
      </c>
      <c r="I4499" t="s">
        <v>8141</v>
      </c>
      <c r="J4499">
        <v>835448</v>
      </c>
      <c r="K4499">
        <v>-3.7969416255556609E-7</v>
      </c>
      <c r="L4499">
        <v>60</v>
      </c>
      <c r="M4499">
        <v>3600</v>
      </c>
      <c r="N4499">
        <f t="shared" si="70"/>
        <v>0.75286571788343337</v>
      </c>
    </row>
    <row r="4500" spans="1:14" x14ac:dyDescent="0.2">
      <c r="A4500">
        <v>94</v>
      </c>
      <c r="B4500">
        <v>940</v>
      </c>
      <c r="C4500" t="s">
        <v>8142</v>
      </c>
      <c r="D4500">
        <v>0.96425445607094018</v>
      </c>
      <c r="E4500">
        <v>0</v>
      </c>
      <c r="F4500" t="s">
        <v>14</v>
      </c>
      <c r="G4500" t="s">
        <v>15</v>
      </c>
      <c r="H4500" t="s">
        <v>16</v>
      </c>
      <c r="I4500" t="s">
        <v>8143</v>
      </c>
      <c r="J4500">
        <v>372260</v>
      </c>
      <c r="K4500">
        <v>3.0261488910277019E-6</v>
      </c>
      <c r="L4500">
        <v>60</v>
      </c>
      <c r="M4500">
        <v>3600</v>
      </c>
      <c r="N4500">
        <f t="shared" si="70"/>
        <v>0.74273965068596981</v>
      </c>
    </row>
    <row r="4501" spans="1:14" x14ac:dyDescent="0.2">
      <c r="A4501">
        <v>94</v>
      </c>
      <c r="B4501">
        <v>940</v>
      </c>
      <c r="C4501" t="s">
        <v>8144</v>
      </c>
      <c r="D4501">
        <v>0.96733132335821836</v>
      </c>
      <c r="E4501">
        <v>0</v>
      </c>
      <c r="F4501" t="s">
        <v>14</v>
      </c>
      <c r="G4501" t="s">
        <v>15</v>
      </c>
      <c r="H4501" t="s">
        <v>16</v>
      </c>
      <c r="I4501" t="s">
        <v>8145</v>
      </c>
      <c r="J4501">
        <v>257476</v>
      </c>
      <c r="K4501">
        <v>2.2623471906957351E-7</v>
      </c>
      <c r="L4501">
        <v>60</v>
      </c>
      <c r="M4501">
        <v>3600</v>
      </c>
      <c r="N4501">
        <f t="shared" si="70"/>
        <v>0.7424309249414236</v>
      </c>
    </row>
    <row r="4502" spans="1:14" x14ac:dyDescent="0.2">
      <c r="A4502">
        <v>116</v>
      </c>
      <c r="B4502">
        <v>1160</v>
      </c>
      <c r="C4502" t="s">
        <v>8146</v>
      </c>
      <c r="D4502">
        <v>0.95436845952410843</v>
      </c>
      <c r="E4502">
        <v>0</v>
      </c>
      <c r="F4502" t="s">
        <v>14</v>
      </c>
      <c r="G4502" t="s">
        <v>15</v>
      </c>
      <c r="H4502" t="s">
        <v>16</v>
      </c>
      <c r="I4502" t="s">
        <v>8147</v>
      </c>
      <c r="J4502">
        <v>878743</v>
      </c>
      <c r="K4502">
        <v>1.8933316752178799E-6</v>
      </c>
      <c r="L4502">
        <v>60</v>
      </c>
      <c r="M4502">
        <v>3600</v>
      </c>
      <c r="N4502">
        <f t="shared" si="70"/>
        <v>0.73213239218571968</v>
      </c>
    </row>
    <row r="4503" spans="1:14" x14ac:dyDescent="0.2">
      <c r="A4503">
        <v>103</v>
      </c>
      <c r="B4503">
        <v>1030</v>
      </c>
      <c r="C4503" t="s">
        <v>8148</v>
      </c>
      <c r="D4503">
        <v>0.93800336771934312</v>
      </c>
      <c r="E4503">
        <v>0</v>
      </c>
      <c r="F4503" t="s">
        <v>14</v>
      </c>
      <c r="G4503" t="s">
        <v>15</v>
      </c>
      <c r="H4503" t="s">
        <v>16</v>
      </c>
      <c r="I4503" t="s">
        <v>8149</v>
      </c>
      <c r="J4503">
        <v>46818</v>
      </c>
      <c r="K4503">
        <v>1.36268058581468E-6</v>
      </c>
      <c r="L4503">
        <v>60</v>
      </c>
      <c r="M4503">
        <v>3600</v>
      </c>
      <c r="N4503">
        <f t="shared" si="70"/>
        <v>0.73221972147610304</v>
      </c>
    </row>
    <row r="4504" spans="1:14" x14ac:dyDescent="0.2">
      <c r="A4504">
        <v>112</v>
      </c>
      <c r="B4504">
        <v>1120</v>
      </c>
      <c r="C4504" t="s">
        <v>8150</v>
      </c>
      <c r="D4504">
        <v>0.93608413111284161</v>
      </c>
      <c r="E4504">
        <v>0</v>
      </c>
      <c r="F4504" t="s">
        <v>14</v>
      </c>
      <c r="G4504" t="s">
        <v>15</v>
      </c>
      <c r="H4504" t="s">
        <v>16</v>
      </c>
      <c r="I4504" t="s">
        <v>8151</v>
      </c>
      <c r="J4504">
        <v>936408</v>
      </c>
      <c r="K4504">
        <v>1.8731142121808379E-6</v>
      </c>
      <c r="L4504">
        <v>60</v>
      </c>
      <c r="M4504">
        <v>3600</v>
      </c>
      <c r="N4504">
        <f t="shared" si="70"/>
        <v>0.73247727466355728</v>
      </c>
    </row>
    <row r="4505" spans="1:14" x14ac:dyDescent="0.2">
      <c r="A4505">
        <v>123</v>
      </c>
      <c r="B4505">
        <v>1230</v>
      </c>
      <c r="C4505" t="s">
        <v>8152</v>
      </c>
      <c r="D4505">
        <v>0.9389091859994334</v>
      </c>
      <c r="E4505">
        <v>0</v>
      </c>
      <c r="F4505" t="s">
        <v>14</v>
      </c>
      <c r="G4505" t="s">
        <v>15</v>
      </c>
      <c r="H4505" t="s">
        <v>16</v>
      </c>
      <c r="I4505" t="s">
        <v>2816</v>
      </c>
      <c r="J4505">
        <v>592350</v>
      </c>
      <c r="K4505">
        <v>-2.0549046253481859E-7</v>
      </c>
      <c r="L4505">
        <v>60</v>
      </c>
      <c r="M4505">
        <v>3600</v>
      </c>
      <c r="N4505">
        <f t="shared" si="70"/>
        <v>0.73286306864975004</v>
      </c>
    </row>
    <row r="4506" spans="1:14" x14ac:dyDescent="0.2">
      <c r="A4506">
        <v>137</v>
      </c>
      <c r="B4506">
        <v>1370</v>
      </c>
      <c r="C4506" t="s">
        <v>8153</v>
      </c>
      <c r="D4506">
        <v>-7.8260640368793544E-2</v>
      </c>
      <c r="E4506">
        <v>1</v>
      </c>
      <c r="F4506" t="s">
        <v>14</v>
      </c>
      <c r="G4506" t="s">
        <v>15</v>
      </c>
      <c r="H4506" t="s">
        <v>16</v>
      </c>
      <c r="I4506" t="s">
        <v>8154</v>
      </c>
      <c r="J4506">
        <v>695776</v>
      </c>
      <c r="K4506">
        <v>-1.0013142416130729</v>
      </c>
      <c r="L4506">
        <v>60</v>
      </c>
      <c r="M4506">
        <v>3600</v>
      </c>
      <c r="N4506">
        <f t="shared" si="70"/>
        <v>0.73317263403773669</v>
      </c>
    </row>
    <row r="4507" spans="1:14" x14ac:dyDescent="0.2">
      <c r="A4507">
        <v>110</v>
      </c>
      <c r="B4507">
        <v>1100</v>
      </c>
      <c r="C4507" t="s">
        <v>8155</v>
      </c>
      <c r="D4507">
        <v>0.9699334383710061</v>
      </c>
      <c r="E4507">
        <v>0</v>
      </c>
      <c r="F4507" t="s">
        <v>14</v>
      </c>
      <c r="G4507" t="s">
        <v>15</v>
      </c>
      <c r="H4507" t="s">
        <v>16</v>
      </c>
      <c r="I4507" t="s">
        <v>6763</v>
      </c>
      <c r="J4507">
        <v>51342</v>
      </c>
      <c r="K4507">
        <v>-2.370153725061996E-6</v>
      </c>
      <c r="L4507">
        <v>60</v>
      </c>
      <c r="M4507">
        <v>3600</v>
      </c>
      <c r="N4507">
        <f t="shared" si="70"/>
        <v>0.74365927177732205</v>
      </c>
    </row>
    <row r="4508" spans="1:14" x14ac:dyDescent="0.2">
      <c r="A4508">
        <v>134</v>
      </c>
      <c r="B4508">
        <v>1340</v>
      </c>
      <c r="C4508" t="s">
        <v>8156</v>
      </c>
      <c r="D4508">
        <v>-5.533918426730644E-2</v>
      </c>
      <c r="E4508">
        <v>1</v>
      </c>
      <c r="F4508" t="s">
        <v>14</v>
      </c>
      <c r="G4508" t="s">
        <v>15</v>
      </c>
      <c r="H4508" t="s">
        <v>16</v>
      </c>
      <c r="I4508" t="s">
        <v>8157</v>
      </c>
      <c r="J4508">
        <v>462250</v>
      </c>
      <c r="K4508">
        <v>-1.000343598784273</v>
      </c>
      <c r="L4508">
        <v>60</v>
      </c>
      <c r="M4508">
        <v>3600</v>
      </c>
      <c r="N4508">
        <f t="shared" si="70"/>
        <v>0.74362450334998809</v>
      </c>
    </row>
    <row r="4509" spans="1:14" x14ac:dyDescent="0.2">
      <c r="A4509">
        <v>129</v>
      </c>
      <c r="B4509">
        <v>1290</v>
      </c>
      <c r="C4509" t="s">
        <v>8158</v>
      </c>
      <c r="D4509">
        <v>-7.3807271311804312E-2</v>
      </c>
      <c r="E4509">
        <v>1</v>
      </c>
      <c r="F4509" t="s">
        <v>14</v>
      </c>
      <c r="G4509" t="s">
        <v>15</v>
      </c>
      <c r="H4509" t="s">
        <v>16</v>
      </c>
      <c r="I4509" t="s">
        <v>2640</v>
      </c>
      <c r="J4509">
        <v>193536</v>
      </c>
      <c r="K4509">
        <v>-1.0003807922431649</v>
      </c>
      <c r="L4509">
        <v>60</v>
      </c>
      <c r="M4509">
        <v>3600</v>
      </c>
      <c r="N4509">
        <f t="shared" si="70"/>
        <v>0.75414011188683716</v>
      </c>
    </row>
    <row r="4510" spans="1:14" x14ac:dyDescent="0.2">
      <c r="A4510">
        <v>113</v>
      </c>
      <c r="B4510">
        <v>1130</v>
      </c>
      <c r="C4510" t="s">
        <v>8159</v>
      </c>
      <c r="D4510">
        <v>0.9366498736651736</v>
      </c>
      <c r="E4510">
        <v>0</v>
      </c>
      <c r="F4510" t="s">
        <v>14</v>
      </c>
      <c r="G4510" t="s">
        <v>15</v>
      </c>
      <c r="H4510" t="s">
        <v>16</v>
      </c>
      <c r="I4510" t="s">
        <v>8160</v>
      </c>
      <c r="J4510">
        <v>629397</v>
      </c>
      <c r="K4510">
        <v>-6.5727870734999527E-7</v>
      </c>
      <c r="L4510">
        <v>60</v>
      </c>
      <c r="M4510">
        <v>3600</v>
      </c>
      <c r="N4510">
        <f t="shared" si="70"/>
        <v>0.76448339960999789</v>
      </c>
    </row>
    <row r="4511" spans="1:14" x14ac:dyDescent="0.2">
      <c r="A4511">
        <v>102</v>
      </c>
      <c r="B4511">
        <v>1020</v>
      </c>
      <c r="C4511" t="s">
        <v>8161</v>
      </c>
      <c r="D4511">
        <v>0.97257872281984836</v>
      </c>
      <c r="E4511">
        <v>0</v>
      </c>
      <c r="F4511" t="s">
        <v>14</v>
      </c>
      <c r="G4511" t="s">
        <v>15</v>
      </c>
      <c r="H4511" t="s">
        <v>16</v>
      </c>
      <c r="I4511" t="s">
        <v>8162</v>
      </c>
      <c r="J4511">
        <v>60046</v>
      </c>
      <c r="K4511">
        <v>1.5413465483948841E-6</v>
      </c>
      <c r="L4511">
        <v>60</v>
      </c>
      <c r="M4511">
        <v>3600</v>
      </c>
      <c r="N4511">
        <f t="shared" si="70"/>
        <v>0.75195984047750086</v>
      </c>
    </row>
    <row r="4512" spans="1:14" x14ac:dyDescent="0.2">
      <c r="A4512">
        <v>109</v>
      </c>
      <c r="B4512">
        <v>1090</v>
      </c>
      <c r="C4512" t="s">
        <v>8163</v>
      </c>
      <c r="D4512">
        <v>0.918616003321021</v>
      </c>
      <c r="E4512">
        <v>0</v>
      </c>
      <c r="F4512" t="s">
        <v>14</v>
      </c>
      <c r="G4512" t="s">
        <v>15</v>
      </c>
      <c r="H4512" t="s">
        <v>16</v>
      </c>
      <c r="I4512" t="s">
        <v>8164</v>
      </c>
      <c r="J4512">
        <v>123875</v>
      </c>
      <c r="K4512">
        <v>-7.9767847671607939E-7</v>
      </c>
      <c r="L4512">
        <v>60</v>
      </c>
      <c r="M4512">
        <v>3600</v>
      </c>
      <c r="N4512">
        <f t="shared" si="70"/>
        <v>0.75179439130942871</v>
      </c>
    </row>
    <row r="4513" spans="1:14" x14ac:dyDescent="0.2">
      <c r="A4513">
        <v>101</v>
      </c>
      <c r="B4513">
        <v>1010</v>
      </c>
      <c r="C4513" t="s">
        <v>8165</v>
      </c>
      <c r="D4513">
        <v>0.97176185106915136</v>
      </c>
      <c r="E4513">
        <v>0</v>
      </c>
      <c r="F4513" t="s">
        <v>14</v>
      </c>
      <c r="G4513" t="s">
        <v>15</v>
      </c>
      <c r="H4513" t="s">
        <v>16</v>
      </c>
      <c r="I4513" t="s">
        <v>8166</v>
      </c>
      <c r="J4513">
        <v>548337</v>
      </c>
      <c r="K4513">
        <v>1.185004316228699E-6</v>
      </c>
      <c r="L4513">
        <v>60</v>
      </c>
      <c r="M4513">
        <v>3600</v>
      </c>
      <c r="N4513">
        <f t="shared" si="70"/>
        <v>0.75232355220583169</v>
      </c>
    </row>
    <row r="4514" spans="1:14" x14ac:dyDescent="0.2">
      <c r="A4514">
        <v>131</v>
      </c>
      <c r="B4514">
        <v>1310</v>
      </c>
      <c r="C4514" t="s">
        <v>8167</v>
      </c>
      <c r="D4514">
        <v>-8.2676404044893959E-2</v>
      </c>
      <c r="E4514">
        <v>1</v>
      </c>
      <c r="F4514" t="s">
        <v>14</v>
      </c>
      <c r="G4514" t="s">
        <v>15</v>
      </c>
      <c r="H4514" t="s">
        <v>16</v>
      </c>
      <c r="I4514" t="s">
        <v>8168</v>
      </c>
      <c r="J4514">
        <v>548397</v>
      </c>
      <c r="K4514">
        <v>-1.0011553619043689</v>
      </c>
      <c r="L4514">
        <v>60</v>
      </c>
      <c r="M4514">
        <v>3600</v>
      </c>
      <c r="N4514">
        <f t="shared" si="70"/>
        <v>0.74166387184251603</v>
      </c>
    </row>
    <row r="4515" spans="1:14" x14ac:dyDescent="0.2">
      <c r="A4515">
        <v>114</v>
      </c>
      <c r="B4515">
        <v>1140</v>
      </c>
      <c r="C4515" t="s">
        <v>8169</v>
      </c>
      <c r="D4515">
        <v>0.95357210673594217</v>
      </c>
      <c r="E4515">
        <v>0</v>
      </c>
      <c r="F4515" t="s">
        <v>14</v>
      </c>
      <c r="G4515" t="s">
        <v>15</v>
      </c>
      <c r="H4515" t="s">
        <v>16</v>
      </c>
      <c r="I4515" t="s">
        <v>8170</v>
      </c>
      <c r="J4515">
        <v>102774</v>
      </c>
      <c r="K4515">
        <v>6.5913695901365088E-7</v>
      </c>
      <c r="L4515">
        <v>60</v>
      </c>
      <c r="M4515">
        <v>3600</v>
      </c>
      <c r="N4515">
        <f t="shared" si="70"/>
        <v>0.75224694321162078</v>
      </c>
    </row>
    <row r="4516" spans="1:14" x14ac:dyDescent="0.2">
      <c r="A4516">
        <v>100</v>
      </c>
      <c r="B4516">
        <v>1000</v>
      </c>
      <c r="C4516" t="s">
        <v>8171</v>
      </c>
      <c r="D4516">
        <v>0.97396766811687896</v>
      </c>
      <c r="E4516">
        <v>0</v>
      </c>
      <c r="F4516" t="s">
        <v>14</v>
      </c>
      <c r="G4516" t="s">
        <v>15</v>
      </c>
      <c r="H4516" t="s">
        <v>16</v>
      </c>
      <c r="I4516" t="s">
        <v>7168</v>
      </c>
      <c r="J4516">
        <v>72962</v>
      </c>
      <c r="K4516">
        <v>3.3846358976630242E-6</v>
      </c>
      <c r="L4516">
        <v>60</v>
      </c>
      <c r="M4516">
        <v>3600</v>
      </c>
      <c r="N4516">
        <f t="shared" si="70"/>
        <v>0.75240406984984076</v>
      </c>
    </row>
    <row r="4517" spans="1:14" x14ac:dyDescent="0.2">
      <c r="A4517">
        <v>109</v>
      </c>
      <c r="B4517">
        <v>1090</v>
      </c>
      <c r="C4517" t="s">
        <v>8172</v>
      </c>
      <c r="D4517">
        <v>0.97177027154517004</v>
      </c>
      <c r="E4517">
        <v>0</v>
      </c>
      <c r="F4517" t="s">
        <v>14</v>
      </c>
      <c r="G4517" t="s">
        <v>15</v>
      </c>
      <c r="H4517" t="s">
        <v>16</v>
      </c>
      <c r="I4517" t="s">
        <v>8173</v>
      </c>
      <c r="J4517">
        <v>977207</v>
      </c>
      <c r="K4517">
        <v>2.4212060397710289E-6</v>
      </c>
      <c r="L4517">
        <v>60</v>
      </c>
      <c r="M4517">
        <v>3600</v>
      </c>
      <c r="N4517">
        <f t="shared" si="70"/>
        <v>0.75232743755699039</v>
      </c>
    </row>
    <row r="4518" spans="1:14" x14ac:dyDescent="0.2">
      <c r="A4518">
        <v>100</v>
      </c>
      <c r="B4518">
        <v>1000</v>
      </c>
      <c r="C4518" t="s">
        <v>8174</v>
      </c>
      <c r="D4518">
        <v>0.95575962025007433</v>
      </c>
      <c r="E4518">
        <v>0</v>
      </c>
      <c r="F4518" t="s">
        <v>14</v>
      </c>
      <c r="G4518" t="s">
        <v>15</v>
      </c>
      <c r="H4518" t="s">
        <v>16</v>
      </c>
      <c r="I4518" t="s">
        <v>8175</v>
      </c>
      <c r="J4518">
        <v>883230</v>
      </c>
      <c r="K4518">
        <v>-5.29181864217243E-7</v>
      </c>
      <c r="L4518">
        <v>60</v>
      </c>
      <c r="M4518">
        <v>3600</v>
      </c>
      <c r="N4518">
        <f t="shared" si="70"/>
        <v>0.75227252513888743</v>
      </c>
    </row>
    <row r="4519" spans="1:14" x14ac:dyDescent="0.2">
      <c r="A4519">
        <v>102</v>
      </c>
      <c r="B4519">
        <v>1020</v>
      </c>
      <c r="C4519" t="s">
        <v>8176</v>
      </c>
      <c r="D4519">
        <v>0.94944875520822369</v>
      </c>
      <c r="E4519">
        <v>0</v>
      </c>
      <c r="F4519" t="s">
        <v>14</v>
      </c>
      <c r="G4519" t="s">
        <v>15</v>
      </c>
      <c r="H4519" t="s">
        <v>16</v>
      </c>
      <c r="I4519" t="s">
        <v>8177</v>
      </c>
      <c r="J4519">
        <v>591959</v>
      </c>
      <c r="K4519">
        <v>1.742692541939483E-6</v>
      </c>
      <c r="L4519">
        <v>60</v>
      </c>
      <c r="M4519">
        <v>3600</v>
      </c>
      <c r="N4519">
        <f t="shared" si="70"/>
        <v>0.75190719190275401</v>
      </c>
    </row>
    <row r="4520" spans="1:14" x14ac:dyDescent="0.2">
      <c r="A4520">
        <v>102</v>
      </c>
      <c r="B4520">
        <v>1020</v>
      </c>
      <c r="C4520" t="s">
        <v>8178</v>
      </c>
      <c r="D4520">
        <v>0.96225048011635672</v>
      </c>
      <c r="E4520">
        <v>0</v>
      </c>
      <c r="F4520" t="s">
        <v>14</v>
      </c>
      <c r="G4520" t="s">
        <v>15</v>
      </c>
      <c r="H4520" t="s">
        <v>16</v>
      </c>
      <c r="I4520" t="s">
        <v>5866</v>
      </c>
      <c r="J4520">
        <v>690988</v>
      </c>
      <c r="K4520">
        <v>3.181721885958666E-8</v>
      </c>
      <c r="L4520">
        <v>60</v>
      </c>
      <c r="M4520">
        <v>3600</v>
      </c>
      <c r="N4520">
        <f t="shared" si="70"/>
        <v>0.75188254864688331</v>
      </c>
    </row>
    <row r="4521" spans="1:14" x14ac:dyDescent="0.2">
      <c r="A4521">
        <v>95</v>
      </c>
      <c r="B4521">
        <v>950</v>
      </c>
      <c r="C4521" t="s">
        <v>8179</v>
      </c>
      <c r="D4521">
        <v>0.95197706580140784</v>
      </c>
      <c r="E4521">
        <v>0</v>
      </c>
      <c r="F4521" t="s">
        <v>14</v>
      </c>
      <c r="G4521" t="s">
        <v>15</v>
      </c>
      <c r="H4521" t="s">
        <v>16</v>
      </c>
      <c r="I4521" t="s">
        <v>8180</v>
      </c>
      <c r="J4521">
        <v>992235</v>
      </c>
      <c r="K4521">
        <v>1.8090095493805689E-6</v>
      </c>
      <c r="L4521">
        <v>60</v>
      </c>
      <c r="M4521">
        <v>3600</v>
      </c>
      <c r="N4521">
        <f t="shared" si="70"/>
        <v>0.74122801556462037</v>
      </c>
    </row>
    <row r="4522" spans="1:14" x14ac:dyDescent="0.2">
      <c r="A4522">
        <v>97</v>
      </c>
      <c r="B4522">
        <v>970</v>
      </c>
      <c r="C4522" t="s">
        <v>8181</v>
      </c>
      <c r="D4522">
        <v>0.96319434312436092</v>
      </c>
      <c r="E4522">
        <v>0</v>
      </c>
      <c r="F4522" t="s">
        <v>14</v>
      </c>
      <c r="G4522" t="s">
        <v>15</v>
      </c>
      <c r="H4522" t="s">
        <v>16</v>
      </c>
      <c r="I4522" t="s">
        <v>8182</v>
      </c>
      <c r="J4522">
        <v>951697</v>
      </c>
      <c r="K4522">
        <v>9.5246937836801493E-7</v>
      </c>
      <c r="L4522">
        <v>60</v>
      </c>
      <c r="M4522">
        <v>3600</v>
      </c>
      <c r="N4522">
        <f t="shared" si="70"/>
        <v>0.74136164983381714</v>
      </c>
    </row>
    <row r="4523" spans="1:14" x14ac:dyDescent="0.2">
      <c r="A4523">
        <v>104</v>
      </c>
      <c r="B4523">
        <v>1040</v>
      </c>
      <c r="C4523" t="s">
        <v>8183</v>
      </c>
      <c r="D4523">
        <v>0.97099819371325002</v>
      </c>
      <c r="E4523">
        <v>0</v>
      </c>
      <c r="F4523" t="s">
        <v>14</v>
      </c>
      <c r="G4523" t="s">
        <v>15</v>
      </c>
      <c r="H4523" t="s">
        <v>16</v>
      </c>
      <c r="I4523" t="s">
        <v>8184</v>
      </c>
      <c r="J4523">
        <v>770323</v>
      </c>
      <c r="K4523">
        <v>8.6163804691175017E-7</v>
      </c>
      <c r="L4523">
        <v>60</v>
      </c>
      <c r="M4523">
        <v>3600</v>
      </c>
      <c r="N4523">
        <f t="shared" si="70"/>
        <v>0.74133411201183608</v>
      </c>
    </row>
    <row r="4524" spans="1:14" x14ac:dyDescent="0.2">
      <c r="A4524">
        <v>97</v>
      </c>
      <c r="B4524">
        <v>970</v>
      </c>
      <c r="C4524" t="s">
        <v>8185</v>
      </c>
      <c r="D4524">
        <v>0.96696258539563773</v>
      </c>
      <c r="E4524">
        <v>0</v>
      </c>
      <c r="F4524" t="s">
        <v>14</v>
      </c>
      <c r="G4524" t="s">
        <v>15</v>
      </c>
      <c r="H4524" t="s">
        <v>16</v>
      </c>
      <c r="I4524" t="s">
        <v>8186</v>
      </c>
      <c r="J4524">
        <v>910666</v>
      </c>
      <c r="K4524">
        <v>1.49824371753482E-6</v>
      </c>
      <c r="L4524">
        <v>60</v>
      </c>
      <c r="M4524">
        <v>3600</v>
      </c>
      <c r="N4524">
        <f t="shared" si="70"/>
        <v>0.74128285972359553</v>
      </c>
    </row>
    <row r="4525" spans="1:14" x14ac:dyDescent="0.2">
      <c r="A4525">
        <v>100</v>
      </c>
      <c r="B4525">
        <v>1000</v>
      </c>
      <c r="C4525" t="s">
        <v>8187</v>
      </c>
      <c r="D4525">
        <v>0.96368527906860457</v>
      </c>
      <c r="E4525">
        <v>0</v>
      </c>
      <c r="F4525" t="s">
        <v>14</v>
      </c>
      <c r="G4525" t="s">
        <v>15</v>
      </c>
      <c r="H4525" t="s">
        <v>16</v>
      </c>
      <c r="I4525" t="s">
        <v>8188</v>
      </c>
      <c r="J4525">
        <v>666349</v>
      </c>
      <c r="K4525">
        <v>4.5452856207717218E-6</v>
      </c>
      <c r="L4525">
        <v>60</v>
      </c>
      <c r="M4525">
        <v>3600</v>
      </c>
      <c r="N4525">
        <f t="shared" si="70"/>
        <v>0.7413754284138957</v>
      </c>
    </row>
    <row r="4526" spans="1:14" x14ac:dyDescent="0.2">
      <c r="A4526">
        <v>99</v>
      </c>
      <c r="B4526">
        <v>990</v>
      </c>
      <c r="C4526" t="s">
        <v>8189</v>
      </c>
      <c r="D4526">
        <v>0.9566572706899934</v>
      </c>
      <c r="E4526">
        <v>0</v>
      </c>
      <c r="F4526" t="s">
        <v>14</v>
      </c>
      <c r="G4526" t="s">
        <v>15</v>
      </c>
      <c r="H4526" t="s">
        <v>16</v>
      </c>
      <c r="I4526" t="s">
        <v>1282</v>
      </c>
      <c r="J4526">
        <v>608650</v>
      </c>
      <c r="K4526">
        <v>1.2347324983563719E-6</v>
      </c>
      <c r="L4526">
        <v>60</v>
      </c>
      <c r="M4526">
        <v>3600</v>
      </c>
      <c r="N4526">
        <f t="shared" si="70"/>
        <v>0.74139948202989614</v>
      </c>
    </row>
    <row r="4527" spans="1:14" x14ac:dyDescent="0.2">
      <c r="A4527">
        <v>130</v>
      </c>
      <c r="B4527">
        <v>1300</v>
      </c>
      <c r="C4527" t="s">
        <v>8190</v>
      </c>
      <c r="D4527">
        <v>-7.8624933139698427E-2</v>
      </c>
      <c r="E4527">
        <v>1</v>
      </c>
      <c r="F4527" t="s">
        <v>14</v>
      </c>
      <c r="G4527" t="s">
        <v>15</v>
      </c>
      <c r="H4527" t="s">
        <v>16</v>
      </c>
      <c r="I4527" t="s">
        <v>8191</v>
      </c>
      <c r="J4527">
        <v>791972</v>
      </c>
      <c r="K4527">
        <v>-1.0002079510468369</v>
      </c>
      <c r="L4527">
        <v>60</v>
      </c>
      <c r="M4527">
        <v>3600</v>
      </c>
      <c r="N4527">
        <f t="shared" si="70"/>
        <v>0.74154298354931625</v>
      </c>
    </row>
    <row r="4528" spans="1:14" x14ac:dyDescent="0.2">
      <c r="A4528">
        <v>105</v>
      </c>
      <c r="B4528">
        <v>1050</v>
      </c>
      <c r="C4528" t="s">
        <v>8192</v>
      </c>
      <c r="D4528">
        <v>0.95686718949227001</v>
      </c>
      <c r="E4528">
        <v>0</v>
      </c>
      <c r="F4528" t="s">
        <v>14</v>
      </c>
      <c r="G4528" t="s">
        <v>15</v>
      </c>
      <c r="H4528" t="s">
        <v>16</v>
      </c>
      <c r="I4528" t="s">
        <v>7673</v>
      </c>
      <c r="J4528">
        <v>110233</v>
      </c>
      <c r="K4528">
        <v>2.9868763722351592E-6</v>
      </c>
      <c r="L4528">
        <v>60</v>
      </c>
      <c r="M4528">
        <v>3600</v>
      </c>
      <c r="N4528">
        <f t="shared" si="70"/>
        <v>0.75202808817306288</v>
      </c>
    </row>
    <row r="4529" spans="1:14" x14ac:dyDescent="0.2">
      <c r="A4529">
        <v>107</v>
      </c>
      <c r="B4529">
        <v>1070</v>
      </c>
      <c r="C4529" t="s">
        <v>8193</v>
      </c>
      <c r="D4529">
        <v>0.96481326893395991</v>
      </c>
      <c r="E4529">
        <v>0</v>
      </c>
      <c r="F4529" t="s">
        <v>14</v>
      </c>
      <c r="G4529" t="s">
        <v>15</v>
      </c>
      <c r="H4529" t="s">
        <v>16</v>
      </c>
      <c r="I4529" t="s">
        <v>8194</v>
      </c>
      <c r="J4529">
        <v>850498</v>
      </c>
      <c r="K4529">
        <v>-1.099466877763078E-6</v>
      </c>
      <c r="L4529">
        <v>60</v>
      </c>
      <c r="M4529">
        <v>3600</v>
      </c>
      <c r="N4529">
        <f t="shared" si="70"/>
        <v>0.75212157725520445</v>
      </c>
    </row>
    <row r="4530" spans="1:14" x14ac:dyDescent="0.2">
      <c r="A4530">
        <v>116</v>
      </c>
      <c r="B4530">
        <v>1160</v>
      </c>
      <c r="C4530" t="s">
        <v>8195</v>
      </c>
      <c r="D4530">
        <v>0.942330990726999</v>
      </c>
      <c r="E4530">
        <v>0</v>
      </c>
      <c r="F4530" t="s">
        <v>14</v>
      </c>
      <c r="G4530" t="s">
        <v>15</v>
      </c>
      <c r="H4530" t="s">
        <v>16</v>
      </c>
      <c r="I4530" t="s">
        <v>8196</v>
      </c>
      <c r="J4530">
        <v>666494</v>
      </c>
      <c r="K4530">
        <v>1.388039523320117E-6</v>
      </c>
      <c r="L4530">
        <v>60</v>
      </c>
      <c r="M4530">
        <v>3600</v>
      </c>
      <c r="N4530">
        <f t="shared" si="70"/>
        <v>0.75210987154459052</v>
      </c>
    </row>
    <row r="4531" spans="1:14" x14ac:dyDescent="0.2">
      <c r="A4531">
        <v>97</v>
      </c>
      <c r="B4531">
        <v>970</v>
      </c>
      <c r="C4531" t="s">
        <v>8197</v>
      </c>
      <c r="D4531">
        <v>0.96344704056134489</v>
      </c>
      <c r="E4531">
        <v>0</v>
      </c>
      <c r="F4531" t="s">
        <v>14</v>
      </c>
      <c r="G4531" t="s">
        <v>15</v>
      </c>
      <c r="H4531" t="s">
        <v>16</v>
      </c>
      <c r="I4531" t="s">
        <v>8198</v>
      </c>
      <c r="J4531">
        <v>149766</v>
      </c>
      <c r="K4531">
        <v>1.7703653181211369E-6</v>
      </c>
      <c r="L4531">
        <v>60</v>
      </c>
      <c r="M4531">
        <v>3600</v>
      </c>
      <c r="N4531">
        <f t="shared" si="70"/>
        <v>0.75237504454076254</v>
      </c>
    </row>
    <row r="4532" spans="1:14" x14ac:dyDescent="0.2">
      <c r="A4532">
        <v>99</v>
      </c>
      <c r="B4532">
        <v>990</v>
      </c>
      <c r="C4532" t="s">
        <v>8199</v>
      </c>
      <c r="D4532">
        <v>0.97072172122884459</v>
      </c>
      <c r="E4532">
        <v>0</v>
      </c>
      <c r="F4532" t="s">
        <v>14</v>
      </c>
      <c r="G4532" t="s">
        <v>15</v>
      </c>
      <c r="H4532" t="s">
        <v>16</v>
      </c>
      <c r="I4532" t="s">
        <v>3111</v>
      </c>
      <c r="J4532">
        <v>881656</v>
      </c>
      <c r="K4532">
        <v>4.8091146337414506E-6</v>
      </c>
      <c r="L4532">
        <v>60</v>
      </c>
      <c r="M4532">
        <v>3600</v>
      </c>
      <c r="N4532">
        <f t="shared" si="70"/>
        <v>0.75240843181576378</v>
      </c>
    </row>
    <row r="4533" spans="1:14" x14ac:dyDescent="0.2">
      <c r="A4533">
        <v>112</v>
      </c>
      <c r="B4533">
        <v>1120</v>
      </c>
      <c r="C4533" t="s">
        <v>8200</v>
      </c>
      <c r="D4533">
        <v>0.96363576816036234</v>
      </c>
      <c r="E4533">
        <v>0</v>
      </c>
      <c r="F4533" t="s">
        <v>14</v>
      </c>
      <c r="G4533" t="s">
        <v>15</v>
      </c>
      <c r="H4533" t="s">
        <v>16</v>
      </c>
      <c r="I4533" t="s">
        <v>8201</v>
      </c>
      <c r="J4533">
        <v>255225</v>
      </c>
      <c r="K4533">
        <v>-1.007455496804255E-7</v>
      </c>
      <c r="L4533">
        <v>60</v>
      </c>
      <c r="M4533">
        <v>3600</v>
      </c>
      <c r="N4533">
        <f t="shared" si="70"/>
        <v>0.75245151771937846</v>
      </c>
    </row>
    <row r="4534" spans="1:14" x14ac:dyDescent="0.2">
      <c r="A4534">
        <v>98</v>
      </c>
      <c r="B4534">
        <v>980</v>
      </c>
      <c r="C4534" t="s">
        <v>8202</v>
      </c>
      <c r="D4534">
        <v>0.97015331254900328</v>
      </c>
      <c r="E4534">
        <v>0</v>
      </c>
      <c r="F4534" t="s">
        <v>14</v>
      </c>
      <c r="G4534" t="s">
        <v>15</v>
      </c>
      <c r="H4534" t="s">
        <v>16</v>
      </c>
      <c r="I4534" t="s">
        <v>8203</v>
      </c>
      <c r="J4534">
        <v>607915</v>
      </c>
      <c r="K4534">
        <v>6.1654993299686822E-7</v>
      </c>
      <c r="L4534">
        <v>60</v>
      </c>
      <c r="M4534">
        <v>3600</v>
      </c>
      <c r="N4534">
        <f t="shared" si="70"/>
        <v>0.75227820151253511</v>
      </c>
    </row>
    <row r="4535" spans="1:14" x14ac:dyDescent="0.2">
      <c r="A4535">
        <v>103</v>
      </c>
      <c r="B4535">
        <v>1030</v>
      </c>
      <c r="C4535" t="s">
        <v>8204</v>
      </c>
      <c r="D4535">
        <v>0.9689811036038195</v>
      </c>
      <c r="E4535">
        <v>0</v>
      </c>
      <c r="F4535" t="s">
        <v>14</v>
      </c>
      <c r="G4535" t="s">
        <v>15</v>
      </c>
      <c r="H4535" t="s">
        <v>16</v>
      </c>
      <c r="I4535" t="s">
        <v>1452</v>
      </c>
      <c r="J4535">
        <v>953259</v>
      </c>
      <c r="K4535">
        <v>6.1346711508480922E-6</v>
      </c>
      <c r="L4535">
        <v>60</v>
      </c>
      <c r="M4535">
        <v>3600</v>
      </c>
      <c r="N4535">
        <f t="shared" si="70"/>
        <v>0.74181819563452267</v>
      </c>
    </row>
    <row r="4536" spans="1:14" x14ac:dyDescent="0.2">
      <c r="A4536">
        <v>114</v>
      </c>
      <c r="B4536">
        <v>1140</v>
      </c>
      <c r="C4536" t="s">
        <v>8205</v>
      </c>
      <c r="D4536">
        <v>0.94557548469916186</v>
      </c>
      <c r="E4536">
        <v>0</v>
      </c>
      <c r="F4536" t="s">
        <v>14</v>
      </c>
      <c r="G4536" t="s">
        <v>15</v>
      </c>
      <c r="H4536" t="s">
        <v>16</v>
      </c>
      <c r="I4536" t="s">
        <v>8206</v>
      </c>
      <c r="J4536">
        <v>8157</v>
      </c>
      <c r="K4536">
        <v>-1.6291442517246679E-7</v>
      </c>
      <c r="L4536">
        <v>60</v>
      </c>
      <c r="M4536">
        <v>3600</v>
      </c>
      <c r="N4536">
        <f t="shared" si="70"/>
        <v>0.73138291279595835</v>
      </c>
    </row>
    <row r="4537" spans="1:14" x14ac:dyDescent="0.2">
      <c r="A4537">
        <v>135</v>
      </c>
      <c r="B4537">
        <v>1350</v>
      </c>
      <c r="C4537" t="s">
        <v>8207</v>
      </c>
      <c r="D4537">
        <v>-7.5094708682077682E-2</v>
      </c>
      <c r="E4537">
        <v>1</v>
      </c>
      <c r="F4537" t="s">
        <v>14</v>
      </c>
      <c r="G4537" t="s">
        <v>15</v>
      </c>
      <c r="H4537" t="s">
        <v>16</v>
      </c>
      <c r="I4537" t="s">
        <v>4294</v>
      </c>
      <c r="J4537">
        <v>721339</v>
      </c>
      <c r="K4537">
        <v>-1.0006635749461581</v>
      </c>
      <c r="L4537">
        <v>60</v>
      </c>
      <c r="M4537">
        <v>3600</v>
      </c>
      <c r="N4537">
        <f t="shared" si="70"/>
        <v>0.73153507295669984</v>
      </c>
    </row>
    <row r="4538" spans="1:14" x14ac:dyDescent="0.2">
      <c r="A4538">
        <v>92</v>
      </c>
      <c r="B4538">
        <v>920</v>
      </c>
      <c r="C4538" t="s">
        <v>8208</v>
      </c>
      <c r="D4538">
        <v>0.96944327581888534</v>
      </c>
      <c r="E4538">
        <v>0</v>
      </c>
      <c r="F4538" t="s">
        <v>14</v>
      </c>
      <c r="G4538" t="s">
        <v>15</v>
      </c>
      <c r="H4538" t="s">
        <v>16</v>
      </c>
      <c r="I4538" t="s">
        <v>8209</v>
      </c>
      <c r="J4538">
        <v>241194</v>
      </c>
      <c r="K4538">
        <v>2.8990307523457659E-6</v>
      </c>
      <c r="L4538">
        <v>60</v>
      </c>
      <c r="M4538">
        <v>3600</v>
      </c>
      <c r="N4538">
        <f t="shared" si="70"/>
        <v>0.74197858049219145</v>
      </c>
    </row>
    <row r="4539" spans="1:14" x14ac:dyDescent="0.2">
      <c r="A4539">
        <v>101</v>
      </c>
      <c r="B4539">
        <v>1010</v>
      </c>
      <c r="C4539" t="s">
        <v>8210</v>
      </c>
      <c r="D4539">
        <v>0.96432172608372047</v>
      </c>
      <c r="E4539">
        <v>0</v>
      </c>
      <c r="F4539" t="s">
        <v>14</v>
      </c>
      <c r="G4539" t="s">
        <v>15</v>
      </c>
      <c r="H4539" t="s">
        <v>16</v>
      </c>
      <c r="I4539" t="s">
        <v>8211</v>
      </c>
      <c r="J4539">
        <v>152315</v>
      </c>
      <c r="K4539">
        <v>8.833646706341014E-7</v>
      </c>
      <c r="L4539">
        <v>60</v>
      </c>
      <c r="M4539">
        <v>3600</v>
      </c>
      <c r="N4539">
        <f t="shared" si="70"/>
        <v>0.74188642246976411</v>
      </c>
    </row>
    <row r="4540" spans="1:14" x14ac:dyDescent="0.2">
      <c r="A4540">
        <v>100</v>
      </c>
      <c r="B4540">
        <v>1000</v>
      </c>
      <c r="C4540" t="s">
        <v>8212</v>
      </c>
      <c r="D4540">
        <v>0.97480842748570939</v>
      </c>
      <c r="E4540">
        <v>0</v>
      </c>
      <c r="F4540" t="s">
        <v>14</v>
      </c>
      <c r="G4540" t="s">
        <v>15</v>
      </c>
      <c r="H4540" t="s">
        <v>16</v>
      </c>
      <c r="I4540" t="s">
        <v>8213</v>
      </c>
      <c r="J4540">
        <v>928295</v>
      </c>
      <c r="K4540">
        <v>4.7033727020862059E-6</v>
      </c>
      <c r="L4540">
        <v>60</v>
      </c>
      <c r="M4540">
        <v>3600</v>
      </c>
      <c r="N4540">
        <f t="shared" si="70"/>
        <v>0.74190080349589649</v>
      </c>
    </row>
    <row r="4541" spans="1:14" x14ac:dyDescent="0.2">
      <c r="A4541">
        <v>10</v>
      </c>
      <c r="B4541">
        <v>100</v>
      </c>
      <c r="C4541" t="s">
        <v>8214</v>
      </c>
      <c r="D4541">
        <v>0.99758367547840554</v>
      </c>
      <c r="E4541">
        <v>0</v>
      </c>
      <c r="F4541" t="s">
        <v>14</v>
      </c>
      <c r="G4541" t="s">
        <v>15</v>
      </c>
      <c r="H4541" t="s">
        <v>16</v>
      </c>
      <c r="I4541" t="s">
        <v>8215</v>
      </c>
      <c r="J4541">
        <v>421863</v>
      </c>
      <c r="K4541">
        <v>1.6167404862654779E-6</v>
      </c>
      <c r="L4541">
        <v>60</v>
      </c>
      <c r="M4541">
        <v>3600</v>
      </c>
      <c r="N4541">
        <f t="shared" si="70"/>
        <v>0.74179386899881694</v>
      </c>
    </row>
    <row r="4542" spans="1:14" x14ac:dyDescent="0.2">
      <c r="A4542">
        <v>95</v>
      </c>
      <c r="B4542">
        <v>950</v>
      </c>
      <c r="C4542" t="s">
        <v>8216</v>
      </c>
      <c r="D4542">
        <v>0.9681805043835835</v>
      </c>
      <c r="E4542">
        <v>0</v>
      </c>
      <c r="F4542" t="s">
        <v>14</v>
      </c>
      <c r="G4542" t="s">
        <v>15</v>
      </c>
      <c r="H4542" t="s">
        <v>16</v>
      </c>
      <c r="I4542" t="s">
        <v>4471</v>
      </c>
      <c r="J4542">
        <v>425834</v>
      </c>
      <c r="K4542">
        <v>6.5912963331804519E-7</v>
      </c>
      <c r="L4542">
        <v>60</v>
      </c>
      <c r="M4542">
        <v>3600</v>
      </c>
      <c r="N4542">
        <f t="shared" si="70"/>
        <v>0.74151471512188294</v>
      </c>
    </row>
    <row r="4543" spans="1:14" x14ac:dyDescent="0.2">
      <c r="A4543">
        <v>93</v>
      </c>
      <c r="B4543">
        <v>930</v>
      </c>
      <c r="C4543" t="s">
        <v>8217</v>
      </c>
      <c r="D4543">
        <v>0.97020433295916109</v>
      </c>
      <c r="E4543">
        <v>0</v>
      </c>
      <c r="F4543" t="s">
        <v>14</v>
      </c>
      <c r="G4543" t="s">
        <v>15</v>
      </c>
      <c r="H4543" t="s">
        <v>16</v>
      </c>
      <c r="I4543" t="s">
        <v>8218</v>
      </c>
      <c r="J4543">
        <v>368616</v>
      </c>
      <c r="K4543">
        <v>1.375446411655545E-6</v>
      </c>
      <c r="L4543">
        <v>60</v>
      </c>
      <c r="M4543">
        <v>3600</v>
      </c>
      <c r="N4543">
        <f t="shared" si="70"/>
        <v>0.74148136770118056</v>
      </c>
    </row>
    <row r="4544" spans="1:14" x14ac:dyDescent="0.2">
      <c r="A4544">
        <v>134</v>
      </c>
      <c r="B4544">
        <v>1340</v>
      </c>
      <c r="C4544" t="s">
        <v>8219</v>
      </c>
      <c r="D4544">
        <v>-7.0037802311389896E-2</v>
      </c>
      <c r="E4544">
        <v>1</v>
      </c>
      <c r="F4544" t="s">
        <v>14</v>
      </c>
      <c r="G4544" t="s">
        <v>15</v>
      </c>
      <c r="H4544" t="s">
        <v>16</v>
      </c>
      <c r="I4544" t="s">
        <v>8220</v>
      </c>
      <c r="J4544">
        <v>601203</v>
      </c>
      <c r="K4544">
        <v>-1.0000773515696719</v>
      </c>
      <c r="L4544">
        <v>60</v>
      </c>
      <c r="M4544">
        <v>3600</v>
      </c>
      <c r="N4544">
        <f t="shared" si="70"/>
        <v>0.74142743263442901</v>
      </c>
    </row>
    <row r="4545" spans="1:14" x14ac:dyDescent="0.2">
      <c r="A4545">
        <v>92</v>
      </c>
      <c r="B4545">
        <v>920</v>
      </c>
      <c r="C4545" t="s">
        <v>8221</v>
      </c>
      <c r="D4545">
        <v>0.96690281254709154</v>
      </c>
      <c r="E4545">
        <v>0</v>
      </c>
      <c r="F4545" t="s">
        <v>14</v>
      </c>
      <c r="G4545" t="s">
        <v>15</v>
      </c>
      <c r="H4545" t="s">
        <v>16</v>
      </c>
      <c r="I4545" t="s">
        <v>8222</v>
      </c>
      <c r="J4545">
        <v>397530</v>
      </c>
      <c r="K4545">
        <v>3.1396639295078188E-6</v>
      </c>
      <c r="L4545">
        <v>60</v>
      </c>
      <c r="M4545">
        <v>3600</v>
      </c>
      <c r="N4545">
        <f t="shared" si="70"/>
        <v>0.7514421106147785</v>
      </c>
    </row>
    <row r="4546" spans="1:14" x14ac:dyDescent="0.2">
      <c r="A4546">
        <v>100</v>
      </c>
      <c r="B4546">
        <v>1000</v>
      </c>
      <c r="C4546" t="s">
        <v>8223</v>
      </c>
      <c r="D4546">
        <v>0.97113337730333793</v>
      </c>
      <c r="E4546">
        <v>0</v>
      </c>
      <c r="F4546" t="s">
        <v>14</v>
      </c>
      <c r="G4546" t="s">
        <v>15</v>
      </c>
      <c r="H4546" t="s">
        <v>16</v>
      </c>
      <c r="I4546" t="s">
        <v>8224</v>
      </c>
      <c r="J4546">
        <v>759451</v>
      </c>
      <c r="K4546">
        <v>4.7400905234251672E-7</v>
      </c>
      <c r="L4546">
        <v>60</v>
      </c>
      <c r="M4546">
        <v>3600</v>
      </c>
      <c r="N4546">
        <f t="shared" si="70"/>
        <v>0.75095252291493564</v>
      </c>
    </row>
    <row r="4547" spans="1:14" x14ac:dyDescent="0.2">
      <c r="A4547">
        <v>97</v>
      </c>
      <c r="B4547">
        <v>970</v>
      </c>
      <c r="C4547" t="s">
        <v>8225</v>
      </c>
      <c r="D4547">
        <v>0.97630912641274137</v>
      </c>
      <c r="E4547">
        <v>0</v>
      </c>
      <c r="F4547" t="s">
        <v>14</v>
      </c>
      <c r="G4547" t="s">
        <v>15</v>
      </c>
      <c r="H4547" t="s">
        <v>16</v>
      </c>
      <c r="I4547" t="s">
        <v>8226</v>
      </c>
      <c r="J4547">
        <v>579461</v>
      </c>
      <c r="K4547">
        <v>1.470104691314589E-7</v>
      </c>
      <c r="L4547">
        <v>60</v>
      </c>
      <c r="M4547">
        <v>3600</v>
      </c>
      <c r="N4547">
        <f t="shared" ref="N4547:N4610" si="71">AVERAGE(D4547:D4646)</f>
        <v>0.75084736463190804</v>
      </c>
    </row>
    <row r="4548" spans="1:14" x14ac:dyDescent="0.2">
      <c r="A4548">
        <v>138</v>
      </c>
      <c r="B4548">
        <v>1380</v>
      </c>
      <c r="C4548" t="s">
        <v>8227</v>
      </c>
      <c r="D4548">
        <v>0.92205665016263738</v>
      </c>
      <c r="E4548">
        <v>0</v>
      </c>
      <c r="F4548" t="s">
        <v>14</v>
      </c>
      <c r="G4548" t="s">
        <v>15</v>
      </c>
      <c r="H4548" t="s">
        <v>16</v>
      </c>
      <c r="I4548" t="s">
        <v>8228</v>
      </c>
      <c r="J4548">
        <v>255162</v>
      </c>
      <c r="K4548">
        <v>-4.7863778392376322E-4</v>
      </c>
      <c r="L4548">
        <v>60</v>
      </c>
      <c r="M4548">
        <v>3600</v>
      </c>
      <c r="N4548">
        <f t="shared" si="71"/>
        <v>0.75086809287736433</v>
      </c>
    </row>
    <row r="4549" spans="1:14" x14ac:dyDescent="0.2">
      <c r="A4549">
        <v>130</v>
      </c>
      <c r="B4549">
        <v>1300</v>
      </c>
      <c r="C4549" t="s">
        <v>8229</v>
      </c>
      <c r="D4549">
        <v>-7.3262496630339013E-2</v>
      </c>
      <c r="E4549">
        <v>1</v>
      </c>
      <c r="F4549" t="s">
        <v>14</v>
      </c>
      <c r="G4549" t="s">
        <v>15</v>
      </c>
      <c r="H4549" t="s">
        <v>16</v>
      </c>
      <c r="I4549" t="s">
        <v>1977</v>
      </c>
      <c r="J4549">
        <v>249428</v>
      </c>
      <c r="K4549">
        <v>-1.0000879744351621</v>
      </c>
      <c r="L4549">
        <v>60</v>
      </c>
      <c r="M4549">
        <v>3600</v>
      </c>
      <c r="N4549">
        <f t="shared" si="71"/>
        <v>0.75136802117799883</v>
      </c>
    </row>
    <row r="4550" spans="1:14" x14ac:dyDescent="0.2">
      <c r="A4550">
        <v>107</v>
      </c>
      <c r="B4550">
        <v>1070</v>
      </c>
      <c r="C4550" t="s">
        <v>8230</v>
      </c>
      <c r="D4550">
        <v>0.95063223029933264</v>
      </c>
      <c r="E4550">
        <v>0</v>
      </c>
      <c r="F4550" t="s">
        <v>14</v>
      </c>
      <c r="G4550" t="s">
        <v>15</v>
      </c>
      <c r="H4550" t="s">
        <v>16</v>
      </c>
      <c r="I4550" t="s">
        <v>8231</v>
      </c>
      <c r="J4550">
        <v>943699</v>
      </c>
      <c r="K4550">
        <v>3.3349260298853882E-6</v>
      </c>
      <c r="L4550">
        <v>60</v>
      </c>
      <c r="M4550">
        <v>3600</v>
      </c>
      <c r="N4550">
        <f t="shared" si="71"/>
        <v>0.75125908886978332</v>
      </c>
    </row>
    <row r="4551" spans="1:14" x14ac:dyDescent="0.2">
      <c r="A4551">
        <v>130</v>
      </c>
      <c r="B4551">
        <v>1300</v>
      </c>
      <c r="C4551" t="s">
        <v>8232</v>
      </c>
      <c r="D4551">
        <v>-8.7544403177469143E-2</v>
      </c>
      <c r="E4551">
        <v>1</v>
      </c>
      <c r="F4551" t="s">
        <v>14</v>
      </c>
      <c r="G4551" t="s">
        <v>15</v>
      </c>
      <c r="H4551" t="s">
        <v>16</v>
      </c>
      <c r="I4551" t="s">
        <v>8233</v>
      </c>
      <c r="J4551">
        <v>840597</v>
      </c>
      <c r="K4551">
        <v>-1.000752535901547</v>
      </c>
      <c r="L4551">
        <v>60</v>
      </c>
      <c r="M4551">
        <v>3600</v>
      </c>
      <c r="N4551">
        <f t="shared" si="71"/>
        <v>0.7409180273460878</v>
      </c>
    </row>
    <row r="4552" spans="1:14" x14ac:dyDescent="0.2">
      <c r="A4552">
        <v>127</v>
      </c>
      <c r="B4552">
        <v>1270</v>
      </c>
      <c r="C4552" t="s">
        <v>8234</v>
      </c>
      <c r="D4552">
        <v>-8.8220333488889802E-2</v>
      </c>
      <c r="E4552">
        <v>1</v>
      </c>
      <c r="F4552" t="s">
        <v>14</v>
      </c>
      <c r="G4552" t="s">
        <v>15</v>
      </c>
      <c r="H4552" t="s">
        <v>16</v>
      </c>
      <c r="I4552" t="s">
        <v>5385</v>
      </c>
      <c r="J4552">
        <v>909718</v>
      </c>
      <c r="K4552">
        <v>-1.000422256999828</v>
      </c>
      <c r="L4552">
        <v>60</v>
      </c>
      <c r="M4552">
        <v>3600</v>
      </c>
      <c r="N4552">
        <f t="shared" si="71"/>
        <v>0.75144658236173711</v>
      </c>
    </row>
    <row r="4553" spans="1:14" x14ac:dyDescent="0.2">
      <c r="A4553">
        <v>112</v>
      </c>
      <c r="B4553">
        <v>1120</v>
      </c>
      <c r="C4553" t="s">
        <v>8235</v>
      </c>
      <c r="D4553">
        <v>0.96528420214310784</v>
      </c>
      <c r="E4553">
        <v>0</v>
      </c>
      <c r="F4553" t="s">
        <v>14</v>
      </c>
      <c r="G4553" t="s">
        <v>15</v>
      </c>
      <c r="H4553" t="s">
        <v>16</v>
      </c>
      <c r="I4553" t="s">
        <v>8236</v>
      </c>
      <c r="J4553">
        <v>30840</v>
      </c>
      <c r="K4553">
        <v>5.915088021613002E-7</v>
      </c>
      <c r="L4553">
        <v>60</v>
      </c>
      <c r="M4553">
        <v>3600</v>
      </c>
      <c r="N4553">
        <f t="shared" si="71"/>
        <v>0.76202203712020078</v>
      </c>
    </row>
    <row r="4554" spans="1:14" x14ac:dyDescent="0.2">
      <c r="A4554">
        <v>132</v>
      </c>
      <c r="B4554">
        <v>1320</v>
      </c>
      <c r="C4554" t="s">
        <v>8237</v>
      </c>
      <c r="D4554">
        <v>-0.12933618352801379</v>
      </c>
      <c r="E4554">
        <v>1</v>
      </c>
      <c r="F4554" t="s">
        <v>14</v>
      </c>
      <c r="G4554" t="s">
        <v>15</v>
      </c>
      <c r="H4554" t="s">
        <v>16</v>
      </c>
      <c r="I4554" t="s">
        <v>3672</v>
      </c>
      <c r="J4554">
        <v>329545</v>
      </c>
      <c r="K4554">
        <v>-1.0035962406622421</v>
      </c>
      <c r="L4554">
        <v>60</v>
      </c>
      <c r="M4554">
        <v>3600</v>
      </c>
      <c r="N4554">
        <f t="shared" si="71"/>
        <v>0.75158131054469068</v>
      </c>
    </row>
    <row r="4555" spans="1:14" x14ac:dyDescent="0.2">
      <c r="A4555">
        <v>138</v>
      </c>
      <c r="B4555">
        <v>1380</v>
      </c>
      <c r="C4555" t="s">
        <v>8238</v>
      </c>
      <c r="D4555">
        <v>0.95109607002644281</v>
      </c>
      <c r="E4555">
        <v>0</v>
      </c>
      <c r="F4555" t="s">
        <v>14</v>
      </c>
      <c r="G4555" t="s">
        <v>15</v>
      </c>
      <c r="H4555" t="s">
        <v>16</v>
      </c>
      <c r="I4555" t="s">
        <v>5364</v>
      </c>
      <c r="J4555">
        <v>630719</v>
      </c>
      <c r="K4555">
        <v>-6.8722404740217957E-4</v>
      </c>
      <c r="L4555">
        <v>60</v>
      </c>
      <c r="M4555">
        <v>3600</v>
      </c>
      <c r="N4555">
        <f t="shared" si="71"/>
        <v>0.76215241247193266</v>
      </c>
    </row>
    <row r="4556" spans="1:14" x14ac:dyDescent="0.2">
      <c r="A4556">
        <v>103</v>
      </c>
      <c r="B4556">
        <v>1030</v>
      </c>
      <c r="C4556" t="s">
        <v>8239</v>
      </c>
      <c r="D4556">
        <v>0.97544674813025611</v>
      </c>
      <c r="E4556">
        <v>0</v>
      </c>
      <c r="F4556" t="s">
        <v>14</v>
      </c>
      <c r="G4556" t="s">
        <v>15</v>
      </c>
      <c r="H4556" t="s">
        <v>16</v>
      </c>
      <c r="I4556" t="s">
        <v>8240</v>
      </c>
      <c r="J4556">
        <v>458232</v>
      </c>
      <c r="K4556">
        <v>6.1571632137269461E-7</v>
      </c>
      <c r="L4556">
        <v>60</v>
      </c>
      <c r="M4556">
        <v>3600</v>
      </c>
      <c r="N4556">
        <f t="shared" si="71"/>
        <v>0.76211959908322313</v>
      </c>
    </row>
    <row r="4557" spans="1:14" x14ac:dyDescent="0.2">
      <c r="A4557">
        <v>108</v>
      </c>
      <c r="B4557">
        <v>1080</v>
      </c>
      <c r="C4557" t="s">
        <v>8241</v>
      </c>
      <c r="D4557">
        <v>0.9617459653454381</v>
      </c>
      <c r="E4557">
        <v>0</v>
      </c>
      <c r="F4557" t="s">
        <v>14</v>
      </c>
      <c r="G4557" t="s">
        <v>15</v>
      </c>
      <c r="H4557" t="s">
        <v>16</v>
      </c>
      <c r="I4557" t="s">
        <v>4426</v>
      </c>
      <c r="J4557">
        <v>537059</v>
      </c>
      <c r="K4557">
        <v>3.0833323733103768E-6</v>
      </c>
      <c r="L4557">
        <v>60</v>
      </c>
      <c r="M4557">
        <v>3600</v>
      </c>
      <c r="N4557">
        <f t="shared" si="71"/>
        <v>0.75174762393882799</v>
      </c>
    </row>
    <row r="4558" spans="1:14" x14ac:dyDescent="0.2">
      <c r="A4558">
        <v>105</v>
      </c>
      <c r="B4558">
        <v>1050</v>
      </c>
      <c r="C4558" t="s">
        <v>8242</v>
      </c>
      <c r="D4558">
        <v>0.96964485678606993</v>
      </c>
      <c r="E4558">
        <v>0</v>
      </c>
      <c r="F4558" t="s">
        <v>14</v>
      </c>
      <c r="G4558" t="s">
        <v>15</v>
      </c>
      <c r="H4558" t="s">
        <v>16</v>
      </c>
      <c r="I4558" t="s">
        <v>8243</v>
      </c>
      <c r="J4558">
        <v>352033</v>
      </c>
      <c r="K4558">
        <v>2.676947814972408E-6</v>
      </c>
      <c r="L4558">
        <v>60</v>
      </c>
      <c r="M4558">
        <v>3600</v>
      </c>
      <c r="N4558">
        <f t="shared" si="71"/>
        <v>0.7518520490176368</v>
      </c>
    </row>
    <row r="4559" spans="1:14" x14ac:dyDescent="0.2">
      <c r="A4559">
        <v>101</v>
      </c>
      <c r="B4559">
        <v>1010</v>
      </c>
      <c r="C4559" t="s">
        <v>8244</v>
      </c>
      <c r="D4559">
        <v>0.96842668189690595</v>
      </c>
      <c r="E4559">
        <v>0</v>
      </c>
      <c r="F4559" t="s">
        <v>14</v>
      </c>
      <c r="G4559" t="s">
        <v>15</v>
      </c>
      <c r="H4559" t="s">
        <v>16</v>
      </c>
      <c r="I4559" t="s">
        <v>8245</v>
      </c>
      <c r="J4559">
        <v>106855</v>
      </c>
      <c r="K4559">
        <v>-1.4647409610768489E-6</v>
      </c>
      <c r="L4559">
        <v>60</v>
      </c>
      <c r="M4559">
        <v>3600</v>
      </c>
      <c r="N4559">
        <f t="shared" si="71"/>
        <v>0.74110969625048895</v>
      </c>
    </row>
    <row r="4560" spans="1:14" x14ac:dyDescent="0.2">
      <c r="A4560">
        <v>107</v>
      </c>
      <c r="B4560">
        <v>1070</v>
      </c>
      <c r="C4560" t="s">
        <v>8246</v>
      </c>
      <c r="D4560">
        <v>0.97385023485478983</v>
      </c>
      <c r="E4560">
        <v>0</v>
      </c>
      <c r="F4560" t="s">
        <v>14</v>
      </c>
      <c r="G4560" t="s">
        <v>15</v>
      </c>
      <c r="H4560" t="s">
        <v>16</v>
      </c>
      <c r="I4560" t="s">
        <v>8247</v>
      </c>
      <c r="J4560">
        <v>732115</v>
      </c>
      <c r="K4560">
        <v>5.6682541371699813E-7</v>
      </c>
      <c r="L4560">
        <v>60</v>
      </c>
      <c r="M4560">
        <v>3600</v>
      </c>
      <c r="N4560">
        <f t="shared" si="71"/>
        <v>0.7410677290906057</v>
      </c>
    </row>
    <row r="4561" spans="1:14" x14ac:dyDescent="0.2">
      <c r="A4561">
        <v>106</v>
      </c>
      <c r="B4561">
        <v>1060</v>
      </c>
      <c r="C4561" t="s">
        <v>8248</v>
      </c>
      <c r="D4561">
        <v>0.97224467868830911</v>
      </c>
      <c r="E4561">
        <v>0</v>
      </c>
      <c r="F4561" t="s">
        <v>14</v>
      </c>
      <c r="G4561" t="s">
        <v>15</v>
      </c>
      <c r="H4561" t="s">
        <v>16</v>
      </c>
      <c r="I4561" t="s">
        <v>8249</v>
      </c>
      <c r="J4561">
        <v>205554</v>
      </c>
      <c r="K4561">
        <v>-7.3183537063759019E-7</v>
      </c>
      <c r="L4561">
        <v>60</v>
      </c>
      <c r="M4561">
        <v>3600</v>
      </c>
      <c r="N4561">
        <f t="shared" si="71"/>
        <v>0.73046383259898318</v>
      </c>
    </row>
    <row r="4562" spans="1:14" x14ac:dyDescent="0.2">
      <c r="A4562">
        <v>95</v>
      </c>
      <c r="B4562">
        <v>950</v>
      </c>
      <c r="C4562" t="s">
        <v>8250</v>
      </c>
      <c r="D4562">
        <v>0.97238289011017875</v>
      </c>
      <c r="E4562">
        <v>0</v>
      </c>
      <c r="F4562" t="s">
        <v>14</v>
      </c>
      <c r="G4562" t="s">
        <v>15</v>
      </c>
      <c r="H4562" t="s">
        <v>16</v>
      </c>
      <c r="I4562" t="s">
        <v>8086</v>
      </c>
      <c r="J4562">
        <v>231863</v>
      </c>
      <c r="K4562">
        <v>6.9278114545046066E-7</v>
      </c>
      <c r="L4562">
        <v>60</v>
      </c>
      <c r="M4562">
        <v>3600</v>
      </c>
      <c r="N4562">
        <f t="shared" si="71"/>
        <v>0.72001829757861469</v>
      </c>
    </row>
    <row r="4563" spans="1:14" x14ac:dyDescent="0.2">
      <c r="A4563">
        <v>137</v>
      </c>
      <c r="B4563">
        <v>1370</v>
      </c>
      <c r="C4563" t="s">
        <v>8251</v>
      </c>
      <c r="D4563">
        <v>-7.9726636020407082E-2</v>
      </c>
      <c r="E4563">
        <v>1</v>
      </c>
      <c r="F4563" t="s">
        <v>14</v>
      </c>
      <c r="G4563" t="s">
        <v>15</v>
      </c>
      <c r="H4563" t="s">
        <v>16</v>
      </c>
      <c r="I4563" t="s">
        <v>8252</v>
      </c>
      <c r="J4563">
        <v>445669</v>
      </c>
      <c r="K4563">
        <v>-1.0007680920180839</v>
      </c>
      <c r="L4563">
        <v>60</v>
      </c>
      <c r="M4563">
        <v>3600</v>
      </c>
      <c r="N4563">
        <f t="shared" si="71"/>
        <v>0.71994057333315242</v>
      </c>
    </row>
    <row r="4564" spans="1:14" x14ac:dyDescent="0.2">
      <c r="A4564">
        <v>130</v>
      </c>
      <c r="B4564">
        <v>1300</v>
      </c>
      <c r="C4564" t="s">
        <v>8253</v>
      </c>
      <c r="D4564">
        <v>-7.1251664839125484E-2</v>
      </c>
      <c r="E4564">
        <v>1</v>
      </c>
      <c r="F4564" t="s">
        <v>14</v>
      </c>
      <c r="G4564" t="s">
        <v>15</v>
      </c>
      <c r="H4564" t="s">
        <v>16</v>
      </c>
      <c r="I4564" t="s">
        <v>785</v>
      </c>
      <c r="J4564">
        <v>768584</v>
      </c>
      <c r="K4564">
        <v>-1.0001685926215269</v>
      </c>
      <c r="L4564">
        <v>60</v>
      </c>
      <c r="M4564">
        <v>3600</v>
      </c>
      <c r="N4564">
        <f t="shared" si="71"/>
        <v>0.72009141413224098</v>
      </c>
    </row>
    <row r="4565" spans="1:14" x14ac:dyDescent="0.2">
      <c r="A4565">
        <v>110</v>
      </c>
      <c r="B4565">
        <v>1100</v>
      </c>
      <c r="C4565" t="s">
        <v>8254</v>
      </c>
      <c r="D4565">
        <v>0.96256897526153584</v>
      </c>
      <c r="E4565">
        <v>0</v>
      </c>
      <c r="F4565" t="s">
        <v>14</v>
      </c>
      <c r="G4565" t="s">
        <v>15</v>
      </c>
      <c r="H4565" t="s">
        <v>16</v>
      </c>
      <c r="I4565" t="s">
        <v>8255</v>
      </c>
      <c r="J4565">
        <v>205847</v>
      </c>
      <c r="K4565">
        <v>1.5713331369404671E-6</v>
      </c>
      <c r="L4565">
        <v>60</v>
      </c>
      <c r="M4565">
        <v>3600</v>
      </c>
      <c r="N4565">
        <f t="shared" si="71"/>
        <v>0.73044129083635045</v>
      </c>
    </row>
    <row r="4566" spans="1:14" x14ac:dyDescent="0.2">
      <c r="A4566">
        <v>100</v>
      </c>
      <c r="B4566">
        <v>1000</v>
      </c>
      <c r="C4566" t="s">
        <v>8256</v>
      </c>
      <c r="D4566">
        <v>0.9734859687324714</v>
      </c>
      <c r="E4566">
        <v>0</v>
      </c>
      <c r="F4566" t="s">
        <v>14</v>
      </c>
      <c r="G4566" t="s">
        <v>15</v>
      </c>
      <c r="H4566" t="s">
        <v>16</v>
      </c>
      <c r="I4566" t="s">
        <v>2552</v>
      </c>
      <c r="J4566">
        <v>416270</v>
      </c>
      <c r="K4566">
        <v>3.5752304116121181E-6</v>
      </c>
      <c r="L4566">
        <v>60</v>
      </c>
      <c r="M4566">
        <v>3600</v>
      </c>
      <c r="N4566">
        <f t="shared" si="71"/>
        <v>0.73046703888466213</v>
      </c>
    </row>
    <row r="4567" spans="1:14" x14ac:dyDescent="0.2">
      <c r="A4567">
        <v>100</v>
      </c>
      <c r="B4567">
        <v>1000</v>
      </c>
      <c r="C4567" t="s">
        <v>8257</v>
      </c>
      <c r="D4567">
        <v>0.97315675208514107</v>
      </c>
      <c r="E4567">
        <v>0</v>
      </c>
      <c r="F4567" t="s">
        <v>14</v>
      </c>
      <c r="G4567" t="s">
        <v>15</v>
      </c>
      <c r="H4567" t="s">
        <v>16</v>
      </c>
      <c r="I4567" t="s">
        <v>8258</v>
      </c>
      <c r="J4567">
        <v>100821</v>
      </c>
      <c r="K4567">
        <v>-4.4731800263875243E-8</v>
      </c>
      <c r="L4567">
        <v>60</v>
      </c>
      <c r="M4567">
        <v>3600</v>
      </c>
      <c r="N4567">
        <f t="shared" si="71"/>
        <v>0.73018758332932354</v>
      </c>
    </row>
    <row r="4568" spans="1:14" x14ac:dyDescent="0.2">
      <c r="A4568">
        <v>103</v>
      </c>
      <c r="B4568">
        <v>1030</v>
      </c>
      <c r="C4568" t="s">
        <v>8259</v>
      </c>
      <c r="D4568">
        <v>0.96379310737771529</v>
      </c>
      <c r="E4568">
        <v>0</v>
      </c>
      <c r="F4568" t="s">
        <v>14</v>
      </c>
      <c r="G4568" t="s">
        <v>15</v>
      </c>
      <c r="H4568" t="s">
        <v>16</v>
      </c>
      <c r="I4568" t="s">
        <v>8260</v>
      </c>
      <c r="J4568">
        <v>841438</v>
      </c>
      <c r="K4568">
        <v>1.5521090297454521E-6</v>
      </c>
      <c r="L4568">
        <v>60</v>
      </c>
      <c r="M4568">
        <v>3600</v>
      </c>
      <c r="N4568">
        <f t="shared" si="71"/>
        <v>0.7301770421307866</v>
      </c>
    </row>
    <row r="4569" spans="1:14" x14ac:dyDescent="0.2">
      <c r="A4569">
        <v>112</v>
      </c>
      <c r="B4569">
        <v>1120</v>
      </c>
      <c r="C4569" t="s">
        <v>8261</v>
      </c>
      <c r="D4569">
        <v>0.93166154555411995</v>
      </c>
      <c r="E4569">
        <v>0</v>
      </c>
      <c r="F4569" t="s">
        <v>14</v>
      </c>
      <c r="G4569" t="s">
        <v>15</v>
      </c>
      <c r="H4569" t="s">
        <v>16</v>
      </c>
      <c r="I4569" t="s">
        <v>8262</v>
      </c>
      <c r="J4569">
        <v>570478</v>
      </c>
      <c r="K4569">
        <v>2.6021136367848641E-7</v>
      </c>
      <c r="L4569">
        <v>60</v>
      </c>
      <c r="M4569">
        <v>3600</v>
      </c>
      <c r="N4569">
        <f t="shared" si="71"/>
        <v>0.73024152690854838</v>
      </c>
    </row>
    <row r="4570" spans="1:14" x14ac:dyDescent="0.2">
      <c r="A4570">
        <v>136</v>
      </c>
      <c r="B4570">
        <v>1360</v>
      </c>
      <c r="C4570" t="s">
        <v>8263</v>
      </c>
      <c r="D4570">
        <v>-7.0281989823434032E-2</v>
      </c>
      <c r="E4570">
        <v>1</v>
      </c>
      <c r="F4570" t="s">
        <v>14</v>
      </c>
      <c r="G4570" t="s">
        <v>15</v>
      </c>
      <c r="H4570" t="s">
        <v>16</v>
      </c>
      <c r="I4570" t="s">
        <v>8264</v>
      </c>
      <c r="J4570">
        <v>978011</v>
      </c>
      <c r="K4570">
        <v>-1.002827935787177</v>
      </c>
      <c r="L4570">
        <v>60</v>
      </c>
      <c r="M4570">
        <v>3600</v>
      </c>
      <c r="N4570">
        <f t="shared" si="71"/>
        <v>0.7305999856072215</v>
      </c>
    </row>
    <row r="4571" spans="1:14" x14ac:dyDescent="0.2">
      <c r="A4571">
        <v>131</v>
      </c>
      <c r="B4571">
        <v>1310</v>
      </c>
      <c r="C4571" t="s">
        <v>8265</v>
      </c>
      <c r="D4571">
        <v>-5.771539634183398E-2</v>
      </c>
      <c r="E4571">
        <v>1</v>
      </c>
      <c r="F4571" t="s">
        <v>14</v>
      </c>
      <c r="G4571" t="s">
        <v>15</v>
      </c>
      <c r="H4571" t="s">
        <v>16</v>
      </c>
      <c r="I4571" t="s">
        <v>8266</v>
      </c>
      <c r="J4571">
        <v>836197</v>
      </c>
      <c r="K4571">
        <v>-1.0010432499927391</v>
      </c>
      <c r="L4571">
        <v>60</v>
      </c>
      <c r="M4571">
        <v>3600</v>
      </c>
      <c r="N4571">
        <f t="shared" si="71"/>
        <v>0.74088897540330367</v>
      </c>
    </row>
    <row r="4572" spans="1:14" x14ac:dyDescent="0.2">
      <c r="A4572">
        <v>107</v>
      </c>
      <c r="B4572">
        <v>1070</v>
      </c>
      <c r="C4572" t="s">
        <v>8267</v>
      </c>
      <c r="D4572">
        <v>0.9629388220724584</v>
      </c>
      <c r="E4572">
        <v>0</v>
      </c>
      <c r="F4572" t="s">
        <v>14</v>
      </c>
      <c r="G4572" t="s">
        <v>15</v>
      </c>
      <c r="H4572" t="s">
        <v>16</v>
      </c>
      <c r="I4572" t="s">
        <v>6098</v>
      </c>
      <c r="J4572">
        <v>61769</v>
      </c>
      <c r="K4572">
        <v>-8.3664784034098716E-7</v>
      </c>
      <c r="L4572">
        <v>60</v>
      </c>
      <c r="M4572">
        <v>3600</v>
      </c>
      <c r="N4572">
        <f t="shared" si="71"/>
        <v>0.75115192818902898</v>
      </c>
    </row>
    <row r="4573" spans="1:14" x14ac:dyDescent="0.2">
      <c r="A4573">
        <v>135</v>
      </c>
      <c r="B4573">
        <v>1350</v>
      </c>
      <c r="C4573" t="s">
        <v>8268</v>
      </c>
      <c r="D4573">
        <v>-8.1547196982563186E-2</v>
      </c>
      <c r="E4573">
        <v>1</v>
      </c>
      <c r="F4573" t="s">
        <v>14</v>
      </c>
      <c r="G4573" t="s">
        <v>15</v>
      </c>
      <c r="H4573" t="s">
        <v>16</v>
      </c>
      <c r="I4573" t="s">
        <v>8269</v>
      </c>
      <c r="J4573">
        <v>350545</v>
      </c>
      <c r="K4573">
        <v>-1.0001860022880751</v>
      </c>
      <c r="L4573">
        <v>60</v>
      </c>
      <c r="M4573">
        <v>3600</v>
      </c>
      <c r="N4573">
        <f t="shared" si="71"/>
        <v>0.75086089573306924</v>
      </c>
    </row>
    <row r="4574" spans="1:14" x14ac:dyDescent="0.2">
      <c r="A4574">
        <v>111</v>
      </c>
      <c r="B4574">
        <v>1110</v>
      </c>
      <c r="C4574" t="s">
        <v>8270</v>
      </c>
      <c r="D4574">
        <v>0.95377521770913343</v>
      </c>
      <c r="E4574">
        <v>0</v>
      </c>
      <c r="F4574" t="s">
        <v>14</v>
      </c>
      <c r="G4574" t="s">
        <v>15</v>
      </c>
      <c r="H4574" t="s">
        <v>16</v>
      </c>
      <c r="I4574" t="s">
        <v>8008</v>
      </c>
      <c r="J4574">
        <v>521794</v>
      </c>
      <c r="K4574">
        <v>-1.551420497847289E-6</v>
      </c>
      <c r="L4574">
        <v>60</v>
      </c>
      <c r="M4574">
        <v>3600</v>
      </c>
      <c r="N4574">
        <f t="shared" si="71"/>
        <v>0.7613718927423726</v>
      </c>
    </row>
    <row r="4575" spans="1:14" x14ac:dyDescent="0.2">
      <c r="A4575">
        <v>108</v>
      </c>
      <c r="B4575">
        <v>1080</v>
      </c>
      <c r="C4575" t="s">
        <v>8271</v>
      </c>
      <c r="D4575">
        <v>0.95092986666537593</v>
      </c>
      <c r="E4575">
        <v>0</v>
      </c>
      <c r="F4575" t="s">
        <v>14</v>
      </c>
      <c r="G4575" t="s">
        <v>15</v>
      </c>
      <c r="H4575" t="s">
        <v>16</v>
      </c>
      <c r="I4575" t="s">
        <v>2462</v>
      </c>
      <c r="J4575">
        <v>278143</v>
      </c>
      <c r="K4575">
        <v>3.7025947652313818E-7</v>
      </c>
      <c r="L4575">
        <v>60</v>
      </c>
      <c r="M4575">
        <v>3600</v>
      </c>
      <c r="N4575">
        <f t="shared" si="71"/>
        <v>0.76132136567376596</v>
      </c>
    </row>
    <row r="4576" spans="1:14" x14ac:dyDescent="0.2">
      <c r="A4576">
        <v>106</v>
      </c>
      <c r="B4576">
        <v>1060</v>
      </c>
      <c r="C4576" t="s">
        <v>8272</v>
      </c>
      <c r="D4576">
        <v>0.9690792048892457</v>
      </c>
      <c r="E4576">
        <v>0</v>
      </c>
      <c r="F4576" t="s">
        <v>14</v>
      </c>
      <c r="G4576" t="s">
        <v>15</v>
      </c>
      <c r="H4576" t="s">
        <v>16</v>
      </c>
      <c r="I4576" t="s">
        <v>3556</v>
      </c>
      <c r="J4576">
        <v>109268</v>
      </c>
      <c r="K4576">
        <v>-1.2741501099755579E-6</v>
      </c>
      <c r="L4576">
        <v>60</v>
      </c>
      <c r="M4576">
        <v>3600</v>
      </c>
      <c r="N4576">
        <f t="shared" si="71"/>
        <v>0.76144031659749856</v>
      </c>
    </row>
    <row r="4577" spans="1:14" x14ac:dyDescent="0.2">
      <c r="A4577">
        <v>104</v>
      </c>
      <c r="B4577">
        <v>1040</v>
      </c>
      <c r="C4577" t="s">
        <v>8273</v>
      </c>
      <c r="D4577">
        <v>0.94195596023496642</v>
      </c>
      <c r="E4577">
        <v>0</v>
      </c>
      <c r="F4577" t="s">
        <v>14</v>
      </c>
      <c r="G4577" t="s">
        <v>15</v>
      </c>
      <c r="H4577" t="s">
        <v>16</v>
      </c>
      <c r="I4577" t="s">
        <v>8274</v>
      </c>
      <c r="J4577">
        <v>873816</v>
      </c>
      <c r="K4577">
        <v>1.99724362937026E-7</v>
      </c>
      <c r="L4577">
        <v>60</v>
      </c>
      <c r="M4577">
        <v>3600</v>
      </c>
      <c r="N4577">
        <f t="shared" si="71"/>
        <v>0.76139963505963881</v>
      </c>
    </row>
    <row r="4578" spans="1:14" x14ac:dyDescent="0.2">
      <c r="A4578">
        <v>110</v>
      </c>
      <c r="B4578">
        <v>1100</v>
      </c>
      <c r="C4578" t="s">
        <v>8275</v>
      </c>
      <c r="D4578">
        <v>0.95751294655074404</v>
      </c>
      <c r="E4578">
        <v>0</v>
      </c>
      <c r="F4578" t="s">
        <v>14</v>
      </c>
      <c r="G4578" t="s">
        <v>15</v>
      </c>
      <c r="H4578" t="s">
        <v>16</v>
      </c>
      <c r="I4578" t="s">
        <v>5080</v>
      </c>
      <c r="J4578">
        <v>933094</v>
      </c>
      <c r="K4578">
        <v>2.338356801856456E-6</v>
      </c>
      <c r="L4578">
        <v>60</v>
      </c>
      <c r="M4578">
        <v>3600</v>
      </c>
      <c r="N4578">
        <f t="shared" si="71"/>
        <v>0.76171629435936428</v>
      </c>
    </row>
    <row r="4579" spans="1:14" x14ac:dyDescent="0.2">
      <c r="A4579">
        <v>104</v>
      </c>
      <c r="B4579">
        <v>1040</v>
      </c>
      <c r="C4579" t="s">
        <v>8276</v>
      </c>
      <c r="D4579">
        <v>0.97496203366237388</v>
      </c>
      <c r="E4579">
        <v>0</v>
      </c>
      <c r="F4579" t="s">
        <v>14</v>
      </c>
      <c r="G4579" t="s">
        <v>15</v>
      </c>
      <c r="H4579" t="s">
        <v>16</v>
      </c>
      <c r="I4579" t="s">
        <v>8277</v>
      </c>
      <c r="J4579">
        <v>923163</v>
      </c>
      <c r="K4579">
        <v>-6.4935684485067924E-7</v>
      </c>
      <c r="L4579">
        <v>60</v>
      </c>
      <c r="M4579">
        <v>3600</v>
      </c>
      <c r="N4579">
        <f t="shared" si="71"/>
        <v>0.76180169419241284</v>
      </c>
    </row>
    <row r="4580" spans="1:14" x14ac:dyDescent="0.2">
      <c r="A4580">
        <v>101</v>
      </c>
      <c r="B4580">
        <v>1010</v>
      </c>
      <c r="C4580" t="s">
        <v>8278</v>
      </c>
      <c r="D4580">
        <v>0.9602159460504307</v>
      </c>
      <c r="E4580">
        <v>0</v>
      </c>
      <c r="F4580" t="s">
        <v>14</v>
      </c>
      <c r="G4580" t="s">
        <v>15</v>
      </c>
      <c r="H4580" t="s">
        <v>16</v>
      </c>
      <c r="I4580" t="s">
        <v>5214</v>
      </c>
      <c r="J4580">
        <v>145270</v>
      </c>
      <c r="K4580">
        <v>1.3493952921717069E-6</v>
      </c>
      <c r="L4580">
        <v>60</v>
      </c>
      <c r="M4580">
        <v>3600</v>
      </c>
      <c r="N4580">
        <f t="shared" si="71"/>
        <v>0.76175139025626037</v>
      </c>
    </row>
    <row r="4581" spans="1:14" x14ac:dyDescent="0.2">
      <c r="A4581">
        <v>138</v>
      </c>
      <c r="B4581">
        <v>1380</v>
      </c>
      <c r="C4581" t="s">
        <v>8279</v>
      </c>
      <c r="D4581">
        <v>0.94277338408482836</v>
      </c>
      <c r="E4581">
        <v>0</v>
      </c>
      <c r="F4581" t="s">
        <v>14</v>
      </c>
      <c r="G4581" t="s">
        <v>15</v>
      </c>
      <c r="H4581" t="s">
        <v>16</v>
      </c>
      <c r="I4581" t="s">
        <v>8280</v>
      </c>
      <c r="J4581">
        <v>473503</v>
      </c>
      <c r="K4581">
        <v>-8.5499497784047307E-4</v>
      </c>
      <c r="L4581">
        <v>60</v>
      </c>
      <c r="M4581">
        <v>3600</v>
      </c>
      <c r="N4581">
        <f t="shared" si="71"/>
        <v>0.76182324115041755</v>
      </c>
    </row>
    <row r="4582" spans="1:14" x14ac:dyDescent="0.2">
      <c r="A4582">
        <v>92</v>
      </c>
      <c r="B4582">
        <v>920</v>
      </c>
      <c r="C4582" t="s">
        <v>8281</v>
      </c>
      <c r="D4582">
        <v>0.96058889913490808</v>
      </c>
      <c r="E4582">
        <v>0</v>
      </c>
      <c r="F4582" t="s">
        <v>14</v>
      </c>
      <c r="G4582" t="s">
        <v>15</v>
      </c>
      <c r="H4582" t="s">
        <v>16</v>
      </c>
      <c r="I4582" t="s">
        <v>8282</v>
      </c>
      <c r="J4582">
        <v>829959</v>
      </c>
      <c r="K4582">
        <v>1.7479994179891991E-6</v>
      </c>
      <c r="L4582">
        <v>60</v>
      </c>
      <c r="M4582">
        <v>3600</v>
      </c>
      <c r="N4582">
        <f t="shared" si="71"/>
        <v>0.76206356926917673</v>
      </c>
    </row>
    <row r="4583" spans="1:14" x14ac:dyDescent="0.2">
      <c r="A4583">
        <v>108</v>
      </c>
      <c r="B4583">
        <v>1080</v>
      </c>
      <c r="C4583" t="s">
        <v>8283</v>
      </c>
      <c r="D4583">
        <v>0.95601996735963179</v>
      </c>
      <c r="E4583">
        <v>0</v>
      </c>
      <c r="F4583" t="s">
        <v>14</v>
      </c>
      <c r="G4583" t="s">
        <v>15</v>
      </c>
      <c r="H4583" t="s">
        <v>16</v>
      </c>
      <c r="I4583" t="s">
        <v>8284</v>
      </c>
      <c r="J4583">
        <v>110938</v>
      </c>
      <c r="K4583">
        <v>1.4065751116065779E-6</v>
      </c>
      <c r="L4583">
        <v>60</v>
      </c>
      <c r="M4583">
        <v>3600</v>
      </c>
      <c r="N4583">
        <f t="shared" si="71"/>
        <v>0.76221273976187687</v>
      </c>
    </row>
    <row r="4584" spans="1:14" x14ac:dyDescent="0.2">
      <c r="A4584">
        <v>135</v>
      </c>
      <c r="B4584">
        <v>1350</v>
      </c>
      <c r="C4584" t="s">
        <v>8285</v>
      </c>
      <c r="D4584">
        <v>-8.3763448826854936E-2</v>
      </c>
      <c r="E4584">
        <v>1</v>
      </c>
      <c r="F4584" t="s">
        <v>14</v>
      </c>
      <c r="G4584" t="s">
        <v>15</v>
      </c>
      <c r="H4584" t="s">
        <v>16</v>
      </c>
      <c r="I4584" t="s">
        <v>153</v>
      </c>
      <c r="J4584">
        <v>886984</v>
      </c>
      <c r="K4584">
        <v>-1.000557747448179</v>
      </c>
      <c r="L4584">
        <v>60</v>
      </c>
      <c r="M4584">
        <v>3600</v>
      </c>
      <c r="N4584">
        <f t="shared" si="71"/>
        <v>0.76234819035348378</v>
      </c>
    </row>
    <row r="4585" spans="1:14" x14ac:dyDescent="0.2">
      <c r="A4585">
        <v>137</v>
      </c>
      <c r="B4585">
        <v>1370</v>
      </c>
      <c r="C4585" t="s">
        <v>8286</v>
      </c>
      <c r="D4585">
        <v>-7.4332811050706216E-2</v>
      </c>
      <c r="E4585">
        <v>1</v>
      </c>
      <c r="F4585" t="s">
        <v>14</v>
      </c>
      <c r="G4585" t="s">
        <v>15</v>
      </c>
      <c r="H4585" t="s">
        <v>16</v>
      </c>
      <c r="I4585" t="s">
        <v>4635</v>
      </c>
      <c r="J4585">
        <v>325160</v>
      </c>
      <c r="K4585">
        <v>-1.0005979055699621</v>
      </c>
      <c r="L4585">
        <v>60</v>
      </c>
      <c r="M4585">
        <v>3600</v>
      </c>
      <c r="N4585">
        <f t="shared" si="71"/>
        <v>0.77284272720566505</v>
      </c>
    </row>
    <row r="4586" spans="1:14" x14ac:dyDescent="0.2">
      <c r="A4586">
        <v>98</v>
      </c>
      <c r="B4586">
        <v>980</v>
      </c>
      <c r="C4586" t="s">
        <v>8287</v>
      </c>
      <c r="D4586">
        <v>0.95918420453311759</v>
      </c>
      <c r="E4586">
        <v>0</v>
      </c>
      <c r="F4586" t="s">
        <v>14</v>
      </c>
      <c r="G4586" t="s">
        <v>15</v>
      </c>
      <c r="H4586" t="s">
        <v>16</v>
      </c>
      <c r="I4586" t="s">
        <v>8288</v>
      </c>
      <c r="J4586">
        <v>975155</v>
      </c>
      <c r="K4586">
        <v>4.3687644324386099E-6</v>
      </c>
      <c r="L4586">
        <v>60</v>
      </c>
      <c r="M4586">
        <v>3600</v>
      </c>
      <c r="N4586">
        <f t="shared" si="71"/>
        <v>0.77272331757882484</v>
      </c>
    </row>
    <row r="4587" spans="1:14" x14ac:dyDescent="0.2">
      <c r="A4587">
        <v>99</v>
      </c>
      <c r="B4587">
        <v>990</v>
      </c>
      <c r="C4587" t="s">
        <v>8289</v>
      </c>
      <c r="D4587">
        <v>0.94900688446629688</v>
      </c>
      <c r="E4587">
        <v>0</v>
      </c>
      <c r="F4587" t="s">
        <v>14</v>
      </c>
      <c r="G4587" t="s">
        <v>15</v>
      </c>
      <c r="H4587" t="s">
        <v>16</v>
      </c>
      <c r="I4587" t="s">
        <v>8290</v>
      </c>
      <c r="J4587">
        <v>951173</v>
      </c>
      <c r="K4587">
        <v>1.839989493657157E-6</v>
      </c>
      <c r="L4587">
        <v>60</v>
      </c>
      <c r="M4587">
        <v>3600</v>
      </c>
      <c r="N4587">
        <f t="shared" si="71"/>
        <v>0.76228724547797444</v>
      </c>
    </row>
    <row r="4588" spans="1:14" x14ac:dyDescent="0.2">
      <c r="A4588">
        <v>133</v>
      </c>
      <c r="B4588">
        <v>1330</v>
      </c>
      <c r="C4588" t="s">
        <v>8291</v>
      </c>
      <c r="D4588">
        <v>-0.1195830404660989</v>
      </c>
      <c r="E4588">
        <v>1</v>
      </c>
      <c r="F4588" t="s">
        <v>14</v>
      </c>
      <c r="G4588" t="s">
        <v>15</v>
      </c>
      <c r="H4588" t="s">
        <v>16</v>
      </c>
      <c r="I4588" t="s">
        <v>4204</v>
      </c>
      <c r="J4588">
        <v>351947</v>
      </c>
      <c r="K4588">
        <v>-1.0003850818896061</v>
      </c>
      <c r="L4588">
        <v>60</v>
      </c>
      <c r="M4588">
        <v>3600</v>
      </c>
      <c r="N4588">
        <f t="shared" si="71"/>
        <v>0.76250565378239454</v>
      </c>
    </row>
    <row r="4589" spans="1:14" x14ac:dyDescent="0.2">
      <c r="A4589">
        <v>11</v>
      </c>
      <c r="B4589">
        <v>110</v>
      </c>
      <c r="C4589" t="s">
        <v>8292</v>
      </c>
      <c r="D4589">
        <v>0.99779367901462279</v>
      </c>
      <c r="E4589">
        <v>0</v>
      </c>
      <c r="F4589" t="s">
        <v>14</v>
      </c>
      <c r="G4589" t="s">
        <v>15</v>
      </c>
      <c r="H4589" t="s">
        <v>16</v>
      </c>
      <c r="I4589" t="s">
        <v>8293</v>
      </c>
      <c r="J4589">
        <v>913679</v>
      </c>
      <c r="K4589">
        <v>-7.8125066430567713E-6</v>
      </c>
      <c r="L4589">
        <v>60</v>
      </c>
      <c r="M4589">
        <v>3600</v>
      </c>
      <c r="N4589">
        <f t="shared" si="71"/>
        <v>0.77301665309616052</v>
      </c>
    </row>
    <row r="4590" spans="1:14" x14ac:dyDescent="0.2">
      <c r="A4590">
        <v>104</v>
      </c>
      <c r="B4590">
        <v>1040</v>
      </c>
      <c r="C4590" t="s">
        <v>8294</v>
      </c>
      <c r="D4590">
        <v>0.96546055135289044</v>
      </c>
      <c r="E4590">
        <v>0</v>
      </c>
      <c r="F4590" t="s">
        <v>14</v>
      </c>
      <c r="G4590" t="s">
        <v>15</v>
      </c>
      <c r="H4590" t="s">
        <v>16</v>
      </c>
      <c r="I4590" t="s">
        <v>8295</v>
      </c>
      <c r="J4590">
        <v>288755</v>
      </c>
      <c r="K4590">
        <v>4.0031326068445949E-6</v>
      </c>
      <c r="L4590">
        <v>60</v>
      </c>
      <c r="M4590">
        <v>3600</v>
      </c>
      <c r="N4590">
        <f t="shared" si="71"/>
        <v>0.77271294464517071</v>
      </c>
    </row>
    <row r="4591" spans="1:14" x14ac:dyDescent="0.2">
      <c r="A4591">
        <v>138</v>
      </c>
      <c r="B4591">
        <v>1380</v>
      </c>
      <c r="C4591" t="s">
        <v>8296</v>
      </c>
      <c r="D4591">
        <v>0.93747470225053708</v>
      </c>
      <c r="E4591">
        <v>0</v>
      </c>
      <c r="F4591" t="s">
        <v>14</v>
      </c>
      <c r="G4591" t="s">
        <v>15</v>
      </c>
      <c r="H4591" t="s">
        <v>16</v>
      </c>
      <c r="I4591" t="s">
        <v>4732</v>
      </c>
      <c r="J4591">
        <v>663439</v>
      </c>
      <c r="K4591">
        <v>-6.5685304133333844E-4</v>
      </c>
      <c r="L4591">
        <v>60</v>
      </c>
      <c r="M4591">
        <v>3600</v>
      </c>
      <c r="N4591">
        <f t="shared" si="71"/>
        <v>0.77245788604241672</v>
      </c>
    </row>
    <row r="4592" spans="1:14" x14ac:dyDescent="0.2">
      <c r="A4592">
        <v>136</v>
      </c>
      <c r="B4592">
        <v>1360</v>
      </c>
      <c r="C4592" t="s">
        <v>8297</v>
      </c>
      <c r="D4592">
        <v>-5.7323781082330827E-2</v>
      </c>
      <c r="E4592">
        <v>1</v>
      </c>
      <c r="F4592" t="s">
        <v>14</v>
      </c>
      <c r="G4592" t="s">
        <v>15</v>
      </c>
      <c r="H4592" t="s">
        <v>16</v>
      </c>
      <c r="I4592" t="s">
        <v>8298</v>
      </c>
      <c r="J4592">
        <v>846234</v>
      </c>
      <c r="K4592">
        <v>-1.000265047621141</v>
      </c>
      <c r="L4592">
        <v>60</v>
      </c>
      <c r="M4592">
        <v>3600</v>
      </c>
      <c r="N4592">
        <f t="shared" si="71"/>
        <v>0.77274119279529851</v>
      </c>
    </row>
    <row r="4593" spans="1:14" x14ac:dyDescent="0.2">
      <c r="A4593">
        <v>94</v>
      </c>
      <c r="B4593">
        <v>940</v>
      </c>
      <c r="C4593" t="s">
        <v>8299</v>
      </c>
      <c r="D4593">
        <v>0.96961330460580608</v>
      </c>
      <c r="E4593">
        <v>0</v>
      </c>
      <c r="F4593" t="s">
        <v>14</v>
      </c>
      <c r="G4593" t="s">
        <v>15</v>
      </c>
      <c r="H4593" t="s">
        <v>16</v>
      </c>
      <c r="I4593" t="s">
        <v>8300</v>
      </c>
      <c r="J4593">
        <v>488572</v>
      </c>
      <c r="K4593">
        <v>1.106624666680212E-6</v>
      </c>
      <c r="L4593">
        <v>60</v>
      </c>
      <c r="M4593">
        <v>3600</v>
      </c>
      <c r="N4593">
        <f t="shared" si="71"/>
        <v>0.78301690118571199</v>
      </c>
    </row>
    <row r="4594" spans="1:14" x14ac:dyDescent="0.2">
      <c r="A4594">
        <v>109</v>
      </c>
      <c r="B4594">
        <v>1090</v>
      </c>
      <c r="C4594" t="s">
        <v>8301</v>
      </c>
      <c r="D4594">
        <v>0.94362480569834162</v>
      </c>
      <c r="E4594">
        <v>0</v>
      </c>
      <c r="F4594" t="s">
        <v>14</v>
      </c>
      <c r="G4594" t="s">
        <v>15</v>
      </c>
      <c r="H4594" t="s">
        <v>16</v>
      </c>
      <c r="I4594" t="s">
        <v>8302</v>
      </c>
      <c r="J4594">
        <v>84591</v>
      </c>
      <c r="K4594">
        <v>1.8713491412025721E-7</v>
      </c>
      <c r="L4594">
        <v>60</v>
      </c>
      <c r="M4594">
        <v>3600</v>
      </c>
      <c r="N4594">
        <f t="shared" si="71"/>
        <v>0.78263909649888463</v>
      </c>
    </row>
    <row r="4595" spans="1:14" x14ac:dyDescent="0.2">
      <c r="A4595">
        <v>93</v>
      </c>
      <c r="B4595">
        <v>930</v>
      </c>
      <c r="C4595" t="s">
        <v>8303</v>
      </c>
      <c r="D4595">
        <v>0.96575958971291398</v>
      </c>
      <c r="E4595">
        <v>0</v>
      </c>
      <c r="F4595" t="s">
        <v>14</v>
      </c>
      <c r="G4595" t="s">
        <v>15</v>
      </c>
      <c r="H4595" t="s">
        <v>16</v>
      </c>
      <c r="I4595" t="s">
        <v>8304</v>
      </c>
      <c r="J4595">
        <v>761506</v>
      </c>
      <c r="K4595">
        <v>2.6189233953699538E-6</v>
      </c>
      <c r="L4595">
        <v>60</v>
      </c>
      <c r="M4595">
        <v>3600</v>
      </c>
      <c r="N4595">
        <f t="shared" si="71"/>
        <v>0.78287402566686926</v>
      </c>
    </row>
    <row r="4596" spans="1:14" x14ac:dyDescent="0.2">
      <c r="A4596">
        <v>102</v>
      </c>
      <c r="B4596">
        <v>1020</v>
      </c>
      <c r="C4596" t="s">
        <v>8305</v>
      </c>
      <c r="D4596">
        <v>0.96255269942950916</v>
      </c>
      <c r="E4596">
        <v>0</v>
      </c>
      <c r="F4596" t="s">
        <v>14</v>
      </c>
      <c r="G4596" t="s">
        <v>15</v>
      </c>
      <c r="H4596" t="s">
        <v>16</v>
      </c>
      <c r="I4596" t="s">
        <v>5739</v>
      </c>
      <c r="J4596">
        <v>783800</v>
      </c>
      <c r="K4596">
        <v>5.6538424120233799E-6</v>
      </c>
      <c r="L4596">
        <v>60</v>
      </c>
      <c r="M4596">
        <v>3600</v>
      </c>
      <c r="N4596">
        <f t="shared" si="71"/>
        <v>0.78297777301887872</v>
      </c>
    </row>
    <row r="4597" spans="1:14" x14ac:dyDescent="0.2">
      <c r="A4597">
        <v>107</v>
      </c>
      <c r="B4597">
        <v>1070</v>
      </c>
      <c r="C4597" t="s">
        <v>8306</v>
      </c>
      <c r="D4597">
        <v>0.96983669423183494</v>
      </c>
      <c r="E4597">
        <v>0</v>
      </c>
      <c r="F4597" t="s">
        <v>14</v>
      </c>
      <c r="G4597" t="s">
        <v>15</v>
      </c>
      <c r="H4597" t="s">
        <v>16</v>
      </c>
      <c r="I4597" t="s">
        <v>8307</v>
      </c>
      <c r="J4597">
        <v>288645</v>
      </c>
      <c r="K4597">
        <v>9.2148210828479904E-7</v>
      </c>
      <c r="L4597">
        <v>60</v>
      </c>
      <c r="M4597">
        <v>3600</v>
      </c>
      <c r="N4597">
        <f t="shared" si="71"/>
        <v>0.78302435963313544</v>
      </c>
    </row>
    <row r="4598" spans="1:14" x14ac:dyDescent="0.2">
      <c r="A4598">
        <v>103</v>
      </c>
      <c r="B4598">
        <v>1030</v>
      </c>
      <c r="C4598" t="s">
        <v>8308</v>
      </c>
      <c r="D4598">
        <v>0.96102145866012834</v>
      </c>
      <c r="E4598">
        <v>0</v>
      </c>
      <c r="F4598" t="s">
        <v>14</v>
      </c>
      <c r="G4598" t="s">
        <v>15</v>
      </c>
      <c r="H4598" t="s">
        <v>16</v>
      </c>
      <c r="I4598" t="s">
        <v>8309</v>
      </c>
      <c r="J4598">
        <v>564006</v>
      </c>
      <c r="K4598">
        <v>2.6322123518607299E-6</v>
      </c>
      <c r="L4598">
        <v>60</v>
      </c>
      <c r="M4598">
        <v>3600</v>
      </c>
      <c r="N4598">
        <f t="shared" si="71"/>
        <v>0.78304666007544133</v>
      </c>
    </row>
    <row r="4599" spans="1:14" x14ac:dyDescent="0.2">
      <c r="A4599">
        <v>126</v>
      </c>
      <c r="B4599">
        <v>1260</v>
      </c>
      <c r="C4599" t="s">
        <v>8310</v>
      </c>
      <c r="D4599">
        <v>-5.2010576068927887E-2</v>
      </c>
      <c r="E4599">
        <v>1</v>
      </c>
      <c r="F4599" t="s">
        <v>14</v>
      </c>
      <c r="G4599" t="s">
        <v>15</v>
      </c>
      <c r="H4599" t="s">
        <v>16</v>
      </c>
      <c r="I4599" t="s">
        <v>8157</v>
      </c>
      <c r="J4599">
        <v>766031</v>
      </c>
      <c r="K4599">
        <v>-1.0006644751298259</v>
      </c>
      <c r="L4599">
        <v>60</v>
      </c>
      <c r="M4599">
        <v>3600</v>
      </c>
      <c r="N4599">
        <f t="shared" si="71"/>
        <v>0.78315054952807994</v>
      </c>
    </row>
    <row r="4600" spans="1:14" x14ac:dyDescent="0.2">
      <c r="A4600">
        <v>138</v>
      </c>
      <c r="B4600">
        <v>1380</v>
      </c>
      <c r="C4600" t="s">
        <v>8311</v>
      </c>
      <c r="D4600">
        <v>0.9333818816163364</v>
      </c>
      <c r="E4600">
        <v>0</v>
      </c>
      <c r="F4600" t="s">
        <v>14</v>
      </c>
      <c r="G4600" t="s">
        <v>15</v>
      </c>
      <c r="H4600" t="s">
        <v>16</v>
      </c>
      <c r="I4600" t="s">
        <v>8312</v>
      </c>
      <c r="J4600">
        <v>146708</v>
      </c>
      <c r="K4600">
        <v>-1.7777538369437851E-3</v>
      </c>
      <c r="L4600">
        <v>60</v>
      </c>
      <c r="M4600">
        <v>3600</v>
      </c>
      <c r="N4600">
        <f t="shared" si="71"/>
        <v>0.79297587332493213</v>
      </c>
    </row>
    <row r="4601" spans="1:14" x14ac:dyDescent="0.2">
      <c r="A4601">
        <v>138</v>
      </c>
      <c r="B4601">
        <v>1380</v>
      </c>
      <c r="C4601" t="s">
        <v>8313</v>
      </c>
      <c r="D4601">
        <v>-6.2521952212167498E-2</v>
      </c>
      <c r="E4601">
        <v>1</v>
      </c>
      <c r="F4601" t="s">
        <v>14</v>
      </c>
      <c r="G4601" t="s">
        <v>15</v>
      </c>
      <c r="H4601" t="s">
        <v>16</v>
      </c>
      <c r="I4601" t="s">
        <v>8314</v>
      </c>
      <c r="J4601">
        <v>394612</v>
      </c>
      <c r="K4601">
        <v>-1.0009270245609541</v>
      </c>
      <c r="L4601">
        <v>60</v>
      </c>
      <c r="M4601">
        <v>3600</v>
      </c>
      <c r="N4601">
        <f t="shared" si="71"/>
        <v>0.79290510906965206</v>
      </c>
    </row>
    <row r="4602" spans="1:14" x14ac:dyDescent="0.2">
      <c r="A4602">
        <v>99</v>
      </c>
      <c r="B4602">
        <v>990</v>
      </c>
      <c r="C4602" t="s">
        <v>8315</v>
      </c>
      <c r="D4602">
        <v>0.96310138856242677</v>
      </c>
      <c r="E4602">
        <v>0</v>
      </c>
      <c r="F4602" t="s">
        <v>14</v>
      </c>
      <c r="G4602" t="s">
        <v>15</v>
      </c>
      <c r="H4602" t="s">
        <v>16</v>
      </c>
      <c r="I4602" t="s">
        <v>8316</v>
      </c>
      <c r="J4602">
        <v>937115</v>
      </c>
      <c r="K4602">
        <v>1.889710349978202E-6</v>
      </c>
      <c r="L4602">
        <v>60</v>
      </c>
      <c r="M4602">
        <v>3600</v>
      </c>
      <c r="N4602">
        <f t="shared" si="71"/>
        <v>0.80322193668987962</v>
      </c>
    </row>
    <row r="4603" spans="1:14" x14ac:dyDescent="0.2">
      <c r="A4603">
        <v>103</v>
      </c>
      <c r="B4603">
        <v>1030</v>
      </c>
      <c r="C4603" t="s">
        <v>8317</v>
      </c>
      <c r="D4603">
        <v>0.96375868646477802</v>
      </c>
      <c r="E4603">
        <v>0</v>
      </c>
      <c r="F4603" t="s">
        <v>14</v>
      </c>
      <c r="G4603" t="s">
        <v>15</v>
      </c>
      <c r="H4603" t="s">
        <v>16</v>
      </c>
      <c r="I4603" t="s">
        <v>5085</v>
      </c>
      <c r="J4603">
        <v>712292</v>
      </c>
      <c r="K4603">
        <v>3.405850379389896E-6</v>
      </c>
      <c r="L4603">
        <v>60</v>
      </c>
      <c r="M4603">
        <v>3600</v>
      </c>
      <c r="N4603">
        <f t="shared" si="71"/>
        <v>0.80312805348868077</v>
      </c>
    </row>
    <row r="4604" spans="1:14" x14ac:dyDescent="0.2">
      <c r="A4604">
        <v>104</v>
      </c>
      <c r="B4604">
        <v>1040</v>
      </c>
      <c r="C4604" t="s">
        <v>8318</v>
      </c>
      <c r="D4604">
        <v>0.97466352973211712</v>
      </c>
      <c r="E4604">
        <v>0</v>
      </c>
      <c r="F4604" t="s">
        <v>14</v>
      </c>
      <c r="G4604" t="s">
        <v>15</v>
      </c>
      <c r="H4604" t="s">
        <v>16</v>
      </c>
      <c r="I4604" t="s">
        <v>8319</v>
      </c>
      <c r="J4604">
        <v>81897</v>
      </c>
      <c r="K4604">
        <v>3.6511474800215989E-6</v>
      </c>
      <c r="L4604">
        <v>60</v>
      </c>
      <c r="M4604">
        <v>3600</v>
      </c>
      <c r="N4604">
        <f t="shared" si="71"/>
        <v>0.79264860608944143</v>
      </c>
    </row>
    <row r="4605" spans="1:14" x14ac:dyDescent="0.2">
      <c r="A4605">
        <v>90</v>
      </c>
      <c r="B4605">
        <v>900</v>
      </c>
      <c r="C4605" t="s">
        <v>8320</v>
      </c>
      <c r="D4605">
        <v>0.96986572479811584</v>
      </c>
      <c r="E4605">
        <v>0</v>
      </c>
      <c r="F4605" t="s">
        <v>14</v>
      </c>
      <c r="G4605" t="s">
        <v>15</v>
      </c>
      <c r="H4605" t="s">
        <v>16</v>
      </c>
      <c r="I4605" t="s">
        <v>2966</v>
      </c>
      <c r="J4605">
        <v>758430</v>
      </c>
      <c r="K4605">
        <v>5.7115416991493362E-6</v>
      </c>
      <c r="L4605">
        <v>60</v>
      </c>
      <c r="M4605">
        <v>3600</v>
      </c>
      <c r="N4605">
        <f t="shared" si="71"/>
        <v>0.79259480548320693</v>
      </c>
    </row>
    <row r="4606" spans="1:14" x14ac:dyDescent="0.2">
      <c r="A4606">
        <v>91</v>
      </c>
      <c r="B4606">
        <v>910</v>
      </c>
      <c r="C4606" t="s">
        <v>8321</v>
      </c>
      <c r="D4606">
        <v>0.97040313358973629</v>
      </c>
      <c r="E4606">
        <v>0</v>
      </c>
      <c r="F4606" t="s">
        <v>14</v>
      </c>
      <c r="G4606" t="s">
        <v>15</v>
      </c>
      <c r="H4606" t="s">
        <v>16</v>
      </c>
      <c r="I4606" t="s">
        <v>8322</v>
      </c>
      <c r="J4606">
        <v>762352</v>
      </c>
      <c r="K4606">
        <v>3.38826821144611E-6</v>
      </c>
      <c r="L4606">
        <v>60</v>
      </c>
      <c r="M4606">
        <v>3600</v>
      </c>
      <c r="N4606">
        <f t="shared" si="71"/>
        <v>0.79259094523167617</v>
      </c>
    </row>
    <row r="4607" spans="1:14" x14ac:dyDescent="0.2">
      <c r="A4607">
        <v>100</v>
      </c>
      <c r="B4607">
        <v>1000</v>
      </c>
      <c r="C4607" t="s">
        <v>8323</v>
      </c>
      <c r="D4607">
        <v>0.96645659563760666</v>
      </c>
      <c r="E4607">
        <v>0</v>
      </c>
      <c r="F4607" t="s">
        <v>14</v>
      </c>
      <c r="G4607" t="s">
        <v>15</v>
      </c>
      <c r="H4607" t="s">
        <v>16</v>
      </c>
      <c r="I4607" t="s">
        <v>8324</v>
      </c>
      <c r="J4607">
        <v>402688</v>
      </c>
      <c r="K4607">
        <v>3.359436704264418E-6</v>
      </c>
      <c r="L4607">
        <v>60</v>
      </c>
      <c r="M4607">
        <v>3600</v>
      </c>
      <c r="N4607">
        <f t="shared" si="71"/>
        <v>0.79262881881622638</v>
      </c>
    </row>
    <row r="4608" spans="1:14" x14ac:dyDescent="0.2">
      <c r="A4608">
        <v>10</v>
      </c>
      <c r="B4608">
        <v>100</v>
      </c>
      <c r="C4608" t="s">
        <v>8325</v>
      </c>
      <c r="D4608">
        <v>0.99622166941760726</v>
      </c>
      <c r="E4608">
        <v>0</v>
      </c>
      <c r="F4608" t="s">
        <v>14</v>
      </c>
      <c r="G4608" t="s">
        <v>15</v>
      </c>
      <c r="H4608" t="s">
        <v>16</v>
      </c>
      <c r="I4608" t="s">
        <v>5066</v>
      </c>
      <c r="J4608">
        <v>124126</v>
      </c>
      <c r="K4608">
        <v>1.5101649430970809E-6</v>
      </c>
      <c r="L4608">
        <v>60</v>
      </c>
      <c r="M4608">
        <v>3600</v>
      </c>
      <c r="N4608">
        <f t="shared" si="71"/>
        <v>0.79294084023283684</v>
      </c>
    </row>
    <row r="4609" spans="1:14" x14ac:dyDescent="0.2">
      <c r="A4609">
        <v>112</v>
      </c>
      <c r="B4609">
        <v>1120</v>
      </c>
      <c r="C4609" t="s">
        <v>8326</v>
      </c>
      <c r="D4609">
        <v>0.9605215010042456</v>
      </c>
      <c r="E4609">
        <v>0</v>
      </c>
      <c r="F4609" t="s">
        <v>14</v>
      </c>
      <c r="G4609" t="s">
        <v>15</v>
      </c>
      <c r="H4609" t="s">
        <v>16</v>
      </c>
      <c r="I4609" t="s">
        <v>2629</v>
      </c>
      <c r="J4609">
        <v>548550</v>
      </c>
      <c r="K4609">
        <v>6.5084072153887007E-7</v>
      </c>
      <c r="L4609">
        <v>60</v>
      </c>
      <c r="M4609">
        <v>3600</v>
      </c>
      <c r="N4609">
        <f t="shared" si="71"/>
        <v>0.79258425470285776</v>
      </c>
    </row>
    <row r="4610" spans="1:14" x14ac:dyDescent="0.2">
      <c r="A4610">
        <v>125</v>
      </c>
      <c r="B4610">
        <v>1250</v>
      </c>
      <c r="C4610" t="s">
        <v>8327</v>
      </c>
      <c r="D4610">
        <v>-0.31570603958450583</v>
      </c>
      <c r="E4610">
        <v>1</v>
      </c>
      <c r="F4610" t="s">
        <v>14</v>
      </c>
      <c r="G4610" t="s">
        <v>15</v>
      </c>
      <c r="H4610" t="s">
        <v>16</v>
      </c>
      <c r="I4610" t="s">
        <v>2382</v>
      </c>
      <c r="J4610">
        <v>482437</v>
      </c>
      <c r="K4610">
        <v>-1.00505330912366</v>
      </c>
      <c r="L4610">
        <v>60</v>
      </c>
      <c r="M4610">
        <v>3600</v>
      </c>
      <c r="N4610">
        <f t="shared" si="71"/>
        <v>0.7925784096855446</v>
      </c>
    </row>
    <row r="4611" spans="1:14" x14ac:dyDescent="0.2">
      <c r="A4611">
        <v>113</v>
      </c>
      <c r="B4611">
        <v>1130</v>
      </c>
      <c r="C4611" t="s">
        <v>8328</v>
      </c>
      <c r="D4611">
        <v>0.95603380601260923</v>
      </c>
      <c r="E4611">
        <v>0</v>
      </c>
      <c r="F4611" t="s">
        <v>14</v>
      </c>
      <c r="G4611" t="s">
        <v>15</v>
      </c>
      <c r="H4611" t="s">
        <v>16</v>
      </c>
      <c r="I4611" t="s">
        <v>8329</v>
      </c>
      <c r="J4611">
        <v>572398</v>
      </c>
      <c r="K4611">
        <v>8.7460919662163406E-7</v>
      </c>
      <c r="L4611">
        <v>60</v>
      </c>
      <c r="M4611">
        <v>3600</v>
      </c>
      <c r="N4611">
        <f t="shared" ref="N4611:N4674" si="72">AVERAGE(D4611:D4710)</f>
        <v>0.79501858096889932</v>
      </c>
    </row>
    <row r="4612" spans="1:14" x14ac:dyDescent="0.2">
      <c r="A4612">
        <v>97</v>
      </c>
      <c r="B4612">
        <v>970</v>
      </c>
      <c r="C4612" t="s">
        <v>8330</v>
      </c>
      <c r="D4612">
        <v>0.97153209296132648</v>
      </c>
      <c r="E4612">
        <v>0</v>
      </c>
      <c r="F4612" t="s">
        <v>14</v>
      </c>
      <c r="G4612" t="s">
        <v>15</v>
      </c>
      <c r="H4612" t="s">
        <v>16</v>
      </c>
      <c r="I4612" t="s">
        <v>8331</v>
      </c>
      <c r="J4612">
        <v>4267</v>
      </c>
      <c r="K4612">
        <v>2.6802549962789972E-6</v>
      </c>
      <c r="L4612">
        <v>60</v>
      </c>
      <c r="M4612">
        <v>3600</v>
      </c>
      <c r="N4612">
        <f t="shared" si="72"/>
        <v>0.79512647735745479</v>
      </c>
    </row>
    <row r="4613" spans="1:14" x14ac:dyDescent="0.2">
      <c r="A4613">
        <v>134</v>
      </c>
      <c r="B4613">
        <v>1340</v>
      </c>
      <c r="C4613" t="s">
        <v>8332</v>
      </c>
      <c r="D4613">
        <v>-9.4206185262407094E-2</v>
      </c>
      <c r="E4613">
        <v>1</v>
      </c>
      <c r="F4613" t="s">
        <v>14</v>
      </c>
      <c r="G4613" t="s">
        <v>15</v>
      </c>
      <c r="H4613" t="s">
        <v>16</v>
      </c>
      <c r="I4613" t="s">
        <v>8333</v>
      </c>
      <c r="J4613">
        <v>568736</v>
      </c>
      <c r="K4613">
        <v>-1.0004728357357799</v>
      </c>
      <c r="L4613">
        <v>60</v>
      </c>
      <c r="M4613">
        <v>3600</v>
      </c>
      <c r="N4613">
        <f t="shared" si="72"/>
        <v>0.79511028490509328</v>
      </c>
    </row>
    <row r="4614" spans="1:14" x14ac:dyDescent="0.2">
      <c r="A4614">
        <v>98</v>
      </c>
      <c r="B4614">
        <v>980</v>
      </c>
      <c r="C4614" t="s">
        <v>8334</v>
      </c>
      <c r="D4614">
        <v>0.97563073286556556</v>
      </c>
      <c r="E4614">
        <v>0</v>
      </c>
      <c r="F4614" t="s">
        <v>14</v>
      </c>
      <c r="G4614" t="s">
        <v>15</v>
      </c>
      <c r="H4614" t="s">
        <v>16</v>
      </c>
      <c r="I4614" t="s">
        <v>2923</v>
      </c>
      <c r="J4614">
        <v>829557</v>
      </c>
      <c r="K4614">
        <v>1.2076916859893321E-6</v>
      </c>
      <c r="L4614">
        <v>60</v>
      </c>
      <c r="M4614">
        <v>3600</v>
      </c>
      <c r="N4614">
        <f t="shared" si="72"/>
        <v>0.79538956562704177</v>
      </c>
    </row>
    <row r="4615" spans="1:14" x14ac:dyDescent="0.2">
      <c r="A4615">
        <v>91</v>
      </c>
      <c r="B4615">
        <v>910</v>
      </c>
      <c r="C4615" t="s">
        <v>8335</v>
      </c>
      <c r="D4615">
        <v>0.9692847705579668</v>
      </c>
      <c r="E4615">
        <v>0</v>
      </c>
      <c r="F4615" t="s">
        <v>14</v>
      </c>
      <c r="G4615" t="s">
        <v>15</v>
      </c>
      <c r="H4615" t="s">
        <v>16</v>
      </c>
      <c r="I4615" t="s">
        <v>8336</v>
      </c>
      <c r="J4615">
        <v>627875</v>
      </c>
      <c r="K4615">
        <v>3.6324065679771418E-6</v>
      </c>
      <c r="L4615">
        <v>60</v>
      </c>
      <c r="M4615">
        <v>3600</v>
      </c>
      <c r="N4615">
        <f t="shared" si="72"/>
        <v>0.79508637787273939</v>
      </c>
    </row>
    <row r="4616" spans="1:14" x14ac:dyDescent="0.2">
      <c r="A4616">
        <v>91</v>
      </c>
      <c r="B4616">
        <v>910</v>
      </c>
      <c r="C4616" t="s">
        <v>8337</v>
      </c>
      <c r="D4616">
        <v>0.96630443883183281</v>
      </c>
      <c r="E4616">
        <v>0</v>
      </c>
      <c r="F4616" t="s">
        <v>14</v>
      </c>
      <c r="G4616" t="s">
        <v>15</v>
      </c>
      <c r="H4616" t="s">
        <v>16</v>
      </c>
      <c r="I4616" t="s">
        <v>6617</v>
      </c>
      <c r="J4616">
        <v>566232</v>
      </c>
      <c r="K4616">
        <v>2.1363149504960428E-6</v>
      </c>
      <c r="L4616">
        <v>60</v>
      </c>
      <c r="M4616">
        <v>3600</v>
      </c>
      <c r="N4616">
        <f t="shared" si="72"/>
        <v>0.78468800875024836</v>
      </c>
    </row>
    <row r="4617" spans="1:14" x14ac:dyDescent="0.2">
      <c r="A4617">
        <v>99</v>
      </c>
      <c r="B4617">
        <v>990</v>
      </c>
      <c r="C4617" t="s">
        <v>8338</v>
      </c>
      <c r="D4617">
        <v>0.96627902973486679</v>
      </c>
      <c r="E4617">
        <v>0</v>
      </c>
      <c r="F4617" t="s">
        <v>14</v>
      </c>
      <c r="G4617" t="s">
        <v>15</v>
      </c>
      <c r="H4617" t="s">
        <v>16</v>
      </c>
      <c r="I4617" t="s">
        <v>8339</v>
      </c>
      <c r="J4617">
        <v>638489</v>
      </c>
      <c r="K4617">
        <v>-8.2834061432279782E-7</v>
      </c>
      <c r="L4617">
        <v>60</v>
      </c>
      <c r="M4617">
        <v>3600</v>
      </c>
      <c r="N4617">
        <f t="shared" si="72"/>
        <v>0.7847328149490701</v>
      </c>
    </row>
    <row r="4618" spans="1:14" x14ac:dyDescent="0.2">
      <c r="A4618">
        <v>138</v>
      </c>
      <c r="B4618">
        <v>1380</v>
      </c>
      <c r="C4618" t="s">
        <v>8340</v>
      </c>
      <c r="D4618">
        <v>0.91922629663673672</v>
      </c>
      <c r="E4618">
        <v>0</v>
      </c>
      <c r="F4618" t="s">
        <v>14</v>
      </c>
      <c r="G4618" t="s">
        <v>15</v>
      </c>
      <c r="H4618" t="s">
        <v>16</v>
      </c>
      <c r="I4618" t="s">
        <v>8341</v>
      </c>
      <c r="J4618">
        <v>531407</v>
      </c>
      <c r="K4618">
        <v>-8.2504769055335991E-4</v>
      </c>
      <c r="L4618">
        <v>60</v>
      </c>
      <c r="M4618">
        <v>3600</v>
      </c>
      <c r="N4618">
        <f t="shared" si="72"/>
        <v>0.78473399937449917</v>
      </c>
    </row>
    <row r="4619" spans="1:14" x14ac:dyDescent="0.2">
      <c r="A4619">
        <v>111</v>
      </c>
      <c r="B4619">
        <v>1110</v>
      </c>
      <c r="C4619" t="s">
        <v>8342</v>
      </c>
      <c r="D4619">
        <v>0.94698442962115792</v>
      </c>
      <c r="E4619">
        <v>0</v>
      </c>
      <c r="F4619" t="s">
        <v>14</v>
      </c>
      <c r="G4619" t="s">
        <v>15</v>
      </c>
      <c r="H4619" t="s">
        <v>16</v>
      </c>
      <c r="I4619" t="s">
        <v>8343</v>
      </c>
      <c r="J4619">
        <v>698084</v>
      </c>
      <c r="K4619">
        <v>-1.4320791418276359E-6</v>
      </c>
      <c r="L4619">
        <v>60</v>
      </c>
      <c r="M4619">
        <v>3600</v>
      </c>
      <c r="N4619">
        <f t="shared" si="72"/>
        <v>0.78518124632507946</v>
      </c>
    </row>
    <row r="4620" spans="1:14" x14ac:dyDescent="0.2">
      <c r="A4620">
        <v>132</v>
      </c>
      <c r="B4620">
        <v>1320</v>
      </c>
      <c r="C4620" t="s">
        <v>8344</v>
      </c>
      <c r="D4620">
        <v>-0.1032028281099424</v>
      </c>
      <c r="E4620">
        <v>1</v>
      </c>
      <c r="F4620" t="s">
        <v>14</v>
      </c>
      <c r="G4620" t="s">
        <v>15</v>
      </c>
      <c r="H4620" t="s">
        <v>16</v>
      </c>
      <c r="I4620" t="s">
        <v>3953</v>
      </c>
      <c r="J4620">
        <v>97050</v>
      </c>
      <c r="K4620">
        <v>-1.000002994790909</v>
      </c>
      <c r="L4620">
        <v>60</v>
      </c>
      <c r="M4620">
        <v>3600</v>
      </c>
      <c r="N4620">
        <f t="shared" si="72"/>
        <v>0.78535080434499704</v>
      </c>
    </row>
    <row r="4621" spans="1:14" x14ac:dyDescent="0.2">
      <c r="A4621">
        <v>93</v>
      </c>
      <c r="B4621">
        <v>930</v>
      </c>
      <c r="C4621" t="s">
        <v>8345</v>
      </c>
      <c r="D4621">
        <v>0.96534049272110067</v>
      </c>
      <c r="E4621">
        <v>0</v>
      </c>
      <c r="F4621" t="s">
        <v>14</v>
      </c>
      <c r="G4621" t="s">
        <v>15</v>
      </c>
      <c r="H4621" t="s">
        <v>16</v>
      </c>
      <c r="I4621" t="s">
        <v>8346</v>
      </c>
      <c r="J4621">
        <v>770110</v>
      </c>
      <c r="K4621">
        <v>8.1459608414213847E-7</v>
      </c>
      <c r="L4621">
        <v>60</v>
      </c>
      <c r="M4621">
        <v>3600</v>
      </c>
      <c r="N4621">
        <f t="shared" si="72"/>
        <v>0.78560386664976489</v>
      </c>
    </row>
    <row r="4622" spans="1:14" x14ac:dyDescent="0.2">
      <c r="A4622">
        <v>121</v>
      </c>
      <c r="B4622">
        <v>1210</v>
      </c>
      <c r="C4622" t="s">
        <v>8347</v>
      </c>
      <c r="D4622">
        <v>0.9604405609262503</v>
      </c>
      <c r="E4622">
        <v>0</v>
      </c>
      <c r="F4622" t="s">
        <v>14</v>
      </c>
      <c r="G4622" t="s">
        <v>15</v>
      </c>
      <c r="H4622" t="s">
        <v>16</v>
      </c>
      <c r="I4622" t="s">
        <v>8348</v>
      </c>
      <c r="J4622">
        <v>861041</v>
      </c>
      <c r="K4622">
        <v>3.5582275137446828E-7</v>
      </c>
      <c r="L4622">
        <v>60</v>
      </c>
      <c r="M4622">
        <v>3600</v>
      </c>
      <c r="N4622">
        <f t="shared" si="72"/>
        <v>0.78557070984055866</v>
      </c>
    </row>
    <row r="4623" spans="1:14" x14ac:dyDescent="0.2">
      <c r="A4623">
        <v>92</v>
      </c>
      <c r="B4623">
        <v>920</v>
      </c>
      <c r="C4623" t="s">
        <v>8349</v>
      </c>
      <c r="D4623">
        <v>0.96587296488918506</v>
      </c>
      <c r="E4623">
        <v>0</v>
      </c>
      <c r="F4623" t="s">
        <v>14</v>
      </c>
      <c r="G4623" t="s">
        <v>15</v>
      </c>
      <c r="H4623" t="s">
        <v>16</v>
      </c>
      <c r="I4623" t="s">
        <v>7535</v>
      </c>
      <c r="J4623">
        <v>92025</v>
      </c>
      <c r="K4623">
        <v>2.0156660817116649E-6</v>
      </c>
      <c r="L4623">
        <v>60</v>
      </c>
      <c r="M4623">
        <v>3600</v>
      </c>
      <c r="N4623">
        <f t="shared" si="72"/>
        <v>0.78552865619041212</v>
      </c>
    </row>
    <row r="4624" spans="1:14" x14ac:dyDescent="0.2">
      <c r="A4624">
        <v>101</v>
      </c>
      <c r="B4624">
        <v>1010</v>
      </c>
      <c r="C4624" t="s">
        <v>8350</v>
      </c>
      <c r="D4624">
        <v>0.97621945442565594</v>
      </c>
      <c r="E4624">
        <v>0</v>
      </c>
      <c r="F4624" t="s">
        <v>14</v>
      </c>
      <c r="G4624" t="s">
        <v>15</v>
      </c>
      <c r="H4624" t="s">
        <v>16</v>
      </c>
      <c r="I4624" t="s">
        <v>8351</v>
      </c>
      <c r="J4624">
        <v>948124</v>
      </c>
      <c r="K4624">
        <v>3.167022548544729E-6</v>
      </c>
      <c r="L4624">
        <v>60</v>
      </c>
      <c r="M4624">
        <v>3600</v>
      </c>
      <c r="N4624">
        <f t="shared" si="72"/>
        <v>0.78554194897384477</v>
      </c>
    </row>
    <row r="4625" spans="1:14" x14ac:dyDescent="0.2">
      <c r="A4625">
        <v>107</v>
      </c>
      <c r="B4625">
        <v>1070</v>
      </c>
      <c r="C4625" t="s">
        <v>8352</v>
      </c>
      <c r="D4625">
        <v>0.9660906406686347</v>
      </c>
      <c r="E4625">
        <v>0</v>
      </c>
      <c r="F4625" t="s">
        <v>14</v>
      </c>
      <c r="G4625" t="s">
        <v>15</v>
      </c>
      <c r="H4625" t="s">
        <v>16</v>
      </c>
      <c r="I4625" t="s">
        <v>8353</v>
      </c>
      <c r="J4625">
        <v>779388</v>
      </c>
      <c r="K4625">
        <v>9.2479661539801583E-7</v>
      </c>
      <c r="L4625">
        <v>60</v>
      </c>
      <c r="M4625">
        <v>3600</v>
      </c>
      <c r="N4625">
        <f t="shared" si="72"/>
        <v>0.78551517824592709</v>
      </c>
    </row>
    <row r="4626" spans="1:14" x14ac:dyDescent="0.2">
      <c r="A4626">
        <v>102</v>
      </c>
      <c r="B4626">
        <v>1020</v>
      </c>
      <c r="C4626" t="s">
        <v>8354</v>
      </c>
      <c r="D4626">
        <v>0.97100742263200956</v>
      </c>
      <c r="E4626">
        <v>0</v>
      </c>
      <c r="F4626" t="s">
        <v>14</v>
      </c>
      <c r="G4626" t="s">
        <v>15</v>
      </c>
      <c r="H4626" t="s">
        <v>16</v>
      </c>
      <c r="I4626" t="s">
        <v>5109</v>
      </c>
      <c r="J4626">
        <v>758729</v>
      </c>
      <c r="K4626">
        <v>2.983251383703589E-7</v>
      </c>
      <c r="L4626">
        <v>60</v>
      </c>
      <c r="M4626">
        <v>3600</v>
      </c>
      <c r="N4626">
        <f t="shared" si="72"/>
        <v>0.78492587176387107</v>
      </c>
    </row>
    <row r="4627" spans="1:14" x14ac:dyDescent="0.2">
      <c r="A4627">
        <v>102</v>
      </c>
      <c r="B4627">
        <v>1020</v>
      </c>
      <c r="C4627" t="s">
        <v>8355</v>
      </c>
      <c r="D4627">
        <v>0.96988552923495397</v>
      </c>
      <c r="E4627">
        <v>0</v>
      </c>
      <c r="F4627" t="s">
        <v>14</v>
      </c>
      <c r="G4627" t="s">
        <v>15</v>
      </c>
      <c r="H4627" t="s">
        <v>16</v>
      </c>
      <c r="I4627" t="s">
        <v>8356</v>
      </c>
      <c r="J4627">
        <v>596416</v>
      </c>
      <c r="K4627">
        <v>2.86953833450454E-6</v>
      </c>
      <c r="L4627">
        <v>60</v>
      </c>
      <c r="M4627">
        <v>3600</v>
      </c>
      <c r="N4627">
        <f t="shared" si="72"/>
        <v>0.78461233554683285</v>
      </c>
    </row>
    <row r="4628" spans="1:14" x14ac:dyDescent="0.2">
      <c r="A4628">
        <v>106</v>
      </c>
      <c r="B4628">
        <v>1060</v>
      </c>
      <c r="C4628" t="s">
        <v>8357</v>
      </c>
      <c r="D4628">
        <v>0.96621609770640648</v>
      </c>
      <c r="E4628">
        <v>0</v>
      </c>
      <c r="F4628" t="s">
        <v>14</v>
      </c>
      <c r="G4628" t="s">
        <v>15</v>
      </c>
      <c r="H4628" t="s">
        <v>16</v>
      </c>
      <c r="I4628" t="s">
        <v>7902</v>
      </c>
      <c r="J4628">
        <v>47402</v>
      </c>
      <c r="K4628">
        <v>1.3425563205604621E-7</v>
      </c>
      <c r="L4628">
        <v>60</v>
      </c>
      <c r="M4628">
        <v>3600</v>
      </c>
      <c r="N4628">
        <f t="shared" si="72"/>
        <v>0.78429123949683688</v>
      </c>
    </row>
    <row r="4629" spans="1:14" x14ac:dyDescent="0.2">
      <c r="A4629">
        <v>95</v>
      </c>
      <c r="B4629">
        <v>950</v>
      </c>
      <c r="C4629" t="s">
        <v>8358</v>
      </c>
      <c r="D4629">
        <v>0.9636426978725714</v>
      </c>
      <c r="E4629">
        <v>0</v>
      </c>
      <c r="F4629" t="s">
        <v>14</v>
      </c>
      <c r="G4629" t="s">
        <v>15</v>
      </c>
      <c r="H4629" t="s">
        <v>16</v>
      </c>
      <c r="I4629" t="s">
        <v>3746</v>
      </c>
      <c r="J4629">
        <v>692459</v>
      </c>
      <c r="K4629">
        <v>3.3233152852973902E-6</v>
      </c>
      <c r="L4629">
        <v>60</v>
      </c>
      <c r="M4629">
        <v>3600</v>
      </c>
      <c r="N4629">
        <f t="shared" si="72"/>
        <v>0.78424703476655366</v>
      </c>
    </row>
    <row r="4630" spans="1:14" x14ac:dyDescent="0.2">
      <c r="A4630">
        <v>103</v>
      </c>
      <c r="B4630">
        <v>1030</v>
      </c>
      <c r="C4630" t="s">
        <v>8359</v>
      </c>
      <c r="D4630">
        <v>0.96884829034421771</v>
      </c>
      <c r="E4630">
        <v>0</v>
      </c>
      <c r="F4630" t="s">
        <v>14</v>
      </c>
      <c r="G4630" t="s">
        <v>15</v>
      </c>
      <c r="H4630" t="s">
        <v>16</v>
      </c>
      <c r="I4630" t="s">
        <v>8360</v>
      </c>
      <c r="J4630">
        <v>765070</v>
      </c>
      <c r="K4630">
        <v>1.4231675864451181E-6</v>
      </c>
      <c r="L4630">
        <v>60</v>
      </c>
      <c r="M4630">
        <v>3600</v>
      </c>
      <c r="N4630">
        <f t="shared" si="72"/>
        <v>0.78429691839686921</v>
      </c>
    </row>
    <row r="4631" spans="1:14" x14ac:dyDescent="0.2">
      <c r="A4631">
        <v>101</v>
      </c>
      <c r="B4631">
        <v>1010</v>
      </c>
      <c r="C4631" t="s">
        <v>8361</v>
      </c>
      <c r="D4631">
        <v>0.96678576806146854</v>
      </c>
      <c r="E4631">
        <v>0</v>
      </c>
      <c r="F4631" t="s">
        <v>14</v>
      </c>
      <c r="G4631" t="s">
        <v>15</v>
      </c>
      <c r="H4631" t="s">
        <v>16</v>
      </c>
      <c r="I4631" t="s">
        <v>2122</v>
      </c>
      <c r="J4631">
        <v>570114</v>
      </c>
      <c r="K4631">
        <v>-7.1765286935310257E-8</v>
      </c>
      <c r="L4631">
        <v>60</v>
      </c>
      <c r="M4631">
        <v>3600</v>
      </c>
      <c r="N4631">
        <f t="shared" si="72"/>
        <v>0.7737602991457504</v>
      </c>
    </row>
    <row r="4632" spans="1:14" x14ac:dyDescent="0.2">
      <c r="A4632">
        <v>96</v>
      </c>
      <c r="B4632">
        <v>960</v>
      </c>
      <c r="C4632" t="s">
        <v>8362</v>
      </c>
      <c r="D4632">
        <v>0.97503031159026976</v>
      </c>
      <c r="E4632">
        <v>0</v>
      </c>
      <c r="F4632" t="s">
        <v>14</v>
      </c>
      <c r="G4632" t="s">
        <v>15</v>
      </c>
      <c r="H4632" t="s">
        <v>16</v>
      </c>
      <c r="I4632" t="s">
        <v>8363</v>
      </c>
      <c r="J4632">
        <v>4479</v>
      </c>
      <c r="K4632">
        <v>2.9247148224387232E-6</v>
      </c>
      <c r="L4632">
        <v>60</v>
      </c>
      <c r="M4632">
        <v>3600</v>
      </c>
      <c r="N4632">
        <f t="shared" si="72"/>
        <v>0.77380679695642174</v>
      </c>
    </row>
    <row r="4633" spans="1:14" x14ac:dyDescent="0.2">
      <c r="A4633">
        <v>109</v>
      </c>
      <c r="B4633">
        <v>1090</v>
      </c>
      <c r="C4633" t="s">
        <v>8364</v>
      </c>
      <c r="D4633">
        <v>0.94630414747604508</v>
      </c>
      <c r="E4633">
        <v>0</v>
      </c>
      <c r="F4633" t="s">
        <v>14</v>
      </c>
      <c r="G4633" t="s">
        <v>15</v>
      </c>
      <c r="H4633" t="s">
        <v>16</v>
      </c>
      <c r="I4633" t="s">
        <v>8365</v>
      </c>
      <c r="J4633">
        <v>860174</v>
      </c>
      <c r="K4633">
        <v>-1.016094509309617E-6</v>
      </c>
      <c r="L4633">
        <v>60</v>
      </c>
      <c r="M4633">
        <v>3600</v>
      </c>
      <c r="N4633">
        <f t="shared" si="72"/>
        <v>0.77373915551640404</v>
      </c>
    </row>
    <row r="4634" spans="1:14" x14ac:dyDescent="0.2">
      <c r="A4634">
        <v>135</v>
      </c>
      <c r="B4634">
        <v>1350</v>
      </c>
      <c r="C4634" t="s">
        <v>8366</v>
      </c>
      <c r="D4634">
        <v>-7.5847275252241331E-2</v>
      </c>
      <c r="E4634">
        <v>1</v>
      </c>
      <c r="F4634" t="s">
        <v>14</v>
      </c>
      <c r="G4634" t="s">
        <v>15</v>
      </c>
      <c r="H4634" t="s">
        <v>16</v>
      </c>
      <c r="I4634" t="s">
        <v>8367</v>
      </c>
      <c r="J4634">
        <v>169402</v>
      </c>
      <c r="K4634">
        <v>-1.0005936730571801</v>
      </c>
      <c r="L4634">
        <v>60</v>
      </c>
      <c r="M4634">
        <v>3600</v>
      </c>
      <c r="N4634">
        <f t="shared" si="72"/>
        <v>0.77398148757538465</v>
      </c>
    </row>
    <row r="4635" spans="1:14" x14ac:dyDescent="0.2">
      <c r="A4635">
        <v>134</v>
      </c>
      <c r="B4635">
        <v>1340</v>
      </c>
      <c r="C4635" t="s">
        <v>8368</v>
      </c>
      <c r="D4635">
        <v>-7.4547180252603318E-2</v>
      </c>
      <c r="E4635">
        <v>1</v>
      </c>
      <c r="F4635" t="s">
        <v>14</v>
      </c>
      <c r="G4635" t="s">
        <v>15</v>
      </c>
      <c r="H4635" t="s">
        <v>16</v>
      </c>
      <c r="I4635" t="s">
        <v>4394</v>
      </c>
      <c r="J4635">
        <v>648431</v>
      </c>
      <c r="K4635">
        <v>-1.000853581155521</v>
      </c>
      <c r="L4635">
        <v>60</v>
      </c>
      <c r="M4635">
        <v>3600</v>
      </c>
      <c r="N4635">
        <f t="shared" si="72"/>
        <v>0.77385398810521266</v>
      </c>
    </row>
    <row r="4636" spans="1:14" x14ac:dyDescent="0.2">
      <c r="A4636">
        <v>105</v>
      </c>
      <c r="B4636">
        <v>1050</v>
      </c>
      <c r="C4636" t="s">
        <v>8369</v>
      </c>
      <c r="D4636">
        <v>0.96079150077331366</v>
      </c>
      <c r="E4636">
        <v>0</v>
      </c>
      <c r="F4636" t="s">
        <v>14</v>
      </c>
      <c r="G4636" t="s">
        <v>15</v>
      </c>
      <c r="H4636" t="s">
        <v>16</v>
      </c>
      <c r="I4636" t="s">
        <v>8370</v>
      </c>
      <c r="J4636">
        <v>376475</v>
      </c>
      <c r="K4636">
        <v>1.2587802733499129E-6</v>
      </c>
      <c r="L4636">
        <v>60</v>
      </c>
      <c r="M4636">
        <v>3600</v>
      </c>
      <c r="N4636">
        <f t="shared" si="72"/>
        <v>0.78402978428682357</v>
      </c>
    </row>
    <row r="4637" spans="1:14" x14ac:dyDescent="0.2">
      <c r="A4637">
        <v>102</v>
      </c>
      <c r="B4637">
        <v>1020</v>
      </c>
      <c r="C4637" t="s">
        <v>8371</v>
      </c>
      <c r="D4637">
        <v>0.96925604486708228</v>
      </c>
      <c r="E4637">
        <v>0</v>
      </c>
      <c r="F4637" t="s">
        <v>14</v>
      </c>
      <c r="G4637" t="s">
        <v>15</v>
      </c>
      <c r="H4637" t="s">
        <v>16</v>
      </c>
      <c r="I4637" t="s">
        <v>5644</v>
      </c>
      <c r="J4637">
        <v>616757</v>
      </c>
      <c r="K4637">
        <v>8.9198604069640197E-7</v>
      </c>
      <c r="L4637">
        <v>60</v>
      </c>
      <c r="M4637">
        <v>3600</v>
      </c>
      <c r="N4637">
        <f t="shared" si="72"/>
        <v>0.78368884717531995</v>
      </c>
    </row>
    <row r="4638" spans="1:14" x14ac:dyDescent="0.2">
      <c r="A4638">
        <v>116</v>
      </c>
      <c r="B4638">
        <v>1160</v>
      </c>
      <c r="C4638" t="s">
        <v>8372</v>
      </c>
      <c r="D4638">
        <v>0.96022747357617244</v>
      </c>
      <c r="E4638">
        <v>0</v>
      </c>
      <c r="F4638" t="s">
        <v>14</v>
      </c>
      <c r="G4638" t="s">
        <v>15</v>
      </c>
      <c r="H4638" t="s">
        <v>16</v>
      </c>
      <c r="I4638" t="s">
        <v>8373</v>
      </c>
      <c r="J4638">
        <v>905920</v>
      </c>
      <c r="K4638">
        <v>-9.4456319543745337E-8</v>
      </c>
      <c r="L4638">
        <v>60</v>
      </c>
      <c r="M4638">
        <v>3600</v>
      </c>
      <c r="N4638">
        <f t="shared" si="72"/>
        <v>0.78366337298386013</v>
      </c>
    </row>
    <row r="4639" spans="1:14" x14ac:dyDescent="0.2">
      <c r="A4639">
        <v>102</v>
      </c>
      <c r="B4639">
        <v>1020</v>
      </c>
      <c r="C4639" t="s">
        <v>8374</v>
      </c>
      <c r="D4639">
        <v>0.96575982869693999</v>
      </c>
      <c r="E4639">
        <v>0</v>
      </c>
      <c r="F4639" t="s">
        <v>14</v>
      </c>
      <c r="G4639" t="s">
        <v>15</v>
      </c>
      <c r="H4639" t="s">
        <v>16</v>
      </c>
      <c r="I4639" t="s">
        <v>8375</v>
      </c>
      <c r="J4639">
        <v>50459</v>
      </c>
      <c r="K4639">
        <v>1.4112426981460759E-6</v>
      </c>
      <c r="L4639">
        <v>60</v>
      </c>
      <c r="M4639">
        <v>3600</v>
      </c>
      <c r="N4639">
        <f t="shared" si="72"/>
        <v>0.78379890124159302</v>
      </c>
    </row>
    <row r="4640" spans="1:14" x14ac:dyDescent="0.2">
      <c r="A4640">
        <v>106</v>
      </c>
      <c r="B4640">
        <v>1060</v>
      </c>
      <c r="C4640" t="s">
        <v>8376</v>
      </c>
      <c r="D4640">
        <v>0.96411497777777089</v>
      </c>
      <c r="E4640">
        <v>0</v>
      </c>
      <c r="F4640" t="s">
        <v>14</v>
      </c>
      <c r="G4640" t="s">
        <v>15</v>
      </c>
      <c r="H4640" t="s">
        <v>16</v>
      </c>
      <c r="I4640" t="s">
        <v>4382</v>
      </c>
      <c r="J4640">
        <v>281689</v>
      </c>
      <c r="K4640">
        <v>-3.996819418317088E-6</v>
      </c>
      <c r="L4640">
        <v>60</v>
      </c>
      <c r="M4640">
        <v>3600</v>
      </c>
      <c r="N4640">
        <f t="shared" si="72"/>
        <v>0.78378329356483745</v>
      </c>
    </row>
    <row r="4641" spans="1:14" x14ac:dyDescent="0.2">
      <c r="A4641">
        <v>107</v>
      </c>
      <c r="B4641">
        <v>1070</v>
      </c>
      <c r="C4641" t="s">
        <v>8377</v>
      </c>
      <c r="D4641">
        <v>0.96966828778500846</v>
      </c>
      <c r="E4641">
        <v>0</v>
      </c>
      <c r="F4641" t="s">
        <v>14</v>
      </c>
      <c r="G4641" t="s">
        <v>15</v>
      </c>
      <c r="H4641" t="s">
        <v>16</v>
      </c>
      <c r="I4641" t="s">
        <v>8378</v>
      </c>
      <c r="J4641">
        <v>133176</v>
      </c>
      <c r="K4641">
        <v>1.2430177471767221E-6</v>
      </c>
      <c r="L4641">
        <v>60</v>
      </c>
      <c r="M4641">
        <v>3600</v>
      </c>
      <c r="N4641">
        <f t="shared" si="72"/>
        <v>0.77354638342679793</v>
      </c>
    </row>
    <row r="4642" spans="1:14" x14ac:dyDescent="0.2">
      <c r="A4642">
        <v>93</v>
      </c>
      <c r="B4642">
        <v>930</v>
      </c>
      <c r="C4642" t="s">
        <v>8379</v>
      </c>
      <c r="D4642">
        <v>0.96484576231332564</v>
      </c>
      <c r="E4642">
        <v>0</v>
      </c>
      <c r="F4642" t="s">
        <v>14</v>
      </c>
      <c r="G4642" t="s">
        <v>15</v>
      </c>
      <c r="H4642" t="s">
        <v>16</v>
      </c>
      <c r="I4642" t="s">
        <v>3723</v>
      </c>
      <c r="J4642">
        <v>941455</v>
      </c>
      <c r="K4642">
        <v>1.120365534013068E-6</v>
      </c>
      <c r="L4642">
        <v>60</v>
      </c>
      <c r="M4642">
        <v>3600</v>
      </c>
      <c r="N4642">
        <f t="shared" si="72"/>
        <v>0.77362603293472165</v>
      </c>
    </row>
    <row r="4643" spans="1:14" x14ac:dyDescent="0.2">
      <c r="A4643">
        <v>102</v>
      </c>
      <c r="B4643">
        <v>1020</v>
      </c>
      <c r="C4643" t="s">
        <v>8380</v>
      </c>
      <c r="D4643">
        <v>0.96481082628400883</v>
      </c>
      <c r="E4643">
        <v>0</v>
      </c>
      <c r="F4643" t="s">
        <v>14</v>
      </c>
      <c r="G4643" t="s">
        <v>15</v>
      </c>
      <c r="H4643" t="s">
        <v>16</v>
      </c>
      <c r="I4643" t="s">
        <v>8381</v>
      </c>
      <c r="J4643">
        <v>706492</v>
      </c>
      <c r="K4643">
        <v>-1.2484770285370319E-6</v>
      </c>
      <c r="L4643">
        <v>60</v>
      </c>
      <c r="M4643">
        <v>3600</v>
      </c>
      <c r="N4643">
        <f t="shared" si="72"/>
        <v>0.77369129872091269</v>
      </c>
    </row>
    <row r="4644" spans="1:14" x14ac:dyDescent="0.2">
      <c r="A4644">
        <v>101</v>
      </c>
      <c r="B4644">
        <v>1010</v>
      </c>
      <c r="C4644" t="s">
        <v>8382</v>
      </c>
      <c r="D4644">
        <v>0.93142999572356133</v>
      </c>
      <c r="E4644">
        <v>0</v>
      </c>
      <c r="F4644" t="s">
        <v>14</v>
      </c>
      <c r="G4644" t="s">
        <v>15</v>
      </c>
      <c r="H4644" t="s">
        <v>16</v>
      </c>
      <c r="I4644" t="s">
        <v>6178</v>
      </c>
      <c r="J4644">
        <v>964900</v>
      </c>
      <c r="K4644">
        <v>2.9755944229714611E-6</v>
      </c>
      <c r="L4644">
        <v>60</v>
      </c>
      <c r="M4644">
        <v>3600</v>
      </c>
      <c r="N4644">
        <f t="shared" si="72"/>
        <v>0.77368214793010148</v>
      </c>
    </row>
    <row r="4645" spans="1:14" x14ac:dyDescent="0.2">
      <c r="A4645">
        <v>138</v>
      </c>
      <c r="B4645">
        <v>1380</v>
      </c>
      <c r="C4645" t="s">
        <v>8383</v>
      </c>
      <c r="D4645">
        <v>0.91794404256280993</v>
      </c>
      <c r="E4645">
        <v>0</v>
      </c>
      <c r="F4645" t="s">
        <v>14</v>
      </c>
      <c r="G4645" t="s">
        <v>15</v>
      </c>
      <c r="H4645" t="s">
        <v>16</v>
      </c>
      <c r="I4645" t="s">
        <v>8384</v>
      </c>
      <c r="J4645">
        <v>174284</v>
      </c>
      <c r="K4645">
        <v>-2.211738295146537E-3</v>
      </c>
      <c r="L4645">
        <v>60</v>
      </c>
      <c r="M4645">
        <v>3600</v>
      </c>
      <c r="N4645">
        <f t="shared" si="72"/>
        <v>0.77413187630999269</v>
      </c>
    </row>
    <row r="4646" spans="1:14" x14ac:dyDescent="0.2">
      <c r="A4646">
        <v>94</v>
      </c>
      <c r="B4646">
        <v>940</v>
      </c>
      <c r="C4646" t="s">
        <v>8385</v>
      </c>
      <c r="D4646">
        <v>0.96061754900056862</v>
      </c>
      <c r="E4646">
        <v>0</v>
      </c>
      <c r="F4646" t="s">
        <v>14</v>
      </c>
      <c r="G4646" t="s">
        <v>15</v>
      </c>
      <c r="H4646" t="s">
        <v>16</v>
      </c>
      <c r="I4646" t="s">
        <v>8386</v>
      </c>
      <c r="J4646">
        <v>336772</v>
      </c>
      <c r="K4646">
        <v>1.0855626033645651E-6</v>
      </c>
      <c r="L4646">
        <v>60</v>
      </c>
      <c r="M4646">
        <v>3600</v>
      </c>
      <c r="N4646">
        <f t="shared" si="72"/>
        <v>0.7746580072485264</v>
      </c>
    </row>
    <row r="4647" spans="1:14" x14ac:dyDescent="0.2">
      <c r="A4647">
        <v>94</v>
      </c>
      <c r="B4647">
        <v>940</v>
      </c>
      <c r="C4647" t="s">
        <v>8387</v>
      </c>
      <c r="D4647">
        <v>0.97838195095838043</v>
      </c>
      <c r="E4647">
        <v>0</v>
      </c>
      <c r="F4647" t="s">
        <v>14</v>
      </c>
      <c r="G4647" t="s">
        <v>15</v>
      </c>
      <c r="H4647" t="s">
        <v>16</v>
      </c>
      <c r="I4647" t="s">
        <v>532</v>
      </c>
      <c r="J4647">
        <v>383548</v>
      </c>
      <c r="K4647">
        <v>4.3732340206936726E-6</v>
      </c>
      <c r="L4647">
        <v>60</v>
      </c>
      <c r="M4647">
        <v>3600</v>
      </c>
      <c r="N4647">
        <f t="shared" si="72"/>
        <v>0.76432676265325838</v>
      </c>
    </row>
    <row r="4648" spans="1:14" x14ac:dyDescent="0.2">
      <c r="A4648">
        <v>97</v>
      </c>
      <c r="B4648">
        <v>970</v>
      </c>
      <c r="C4648" t="s">
        <v>8388</v>
      </c>
      <c r="D4648">
        <v>0.97204948022609561</v>
      </c>
      <c r="E4648">
        <v>0</v>
      </c>
      <c r="F4648" t="s">
        <v>14</v>
      </c>
      <c r="G4648" t="s">
        <v>15</v>
      </c>
      <c r="H4648" t="s">
        <v>16</v>
      </c>
      <c r="I4648" t="s">
        <v>8389</v>
      </c>
      <c r="J4648">
        <v>555807</v>
      </c>
      <c r="K4648">
        <v>1.9046209501771829E-6</v>
      </c>
      <c r="L4648">
        <v>60</v>
      </c>
      <c r="M4648">
        <v>3600</v>
      </c>
      <c r="N4648">
        <f t="shared" si="72"/>
        <v>0.75350801160041458</v>
      </c>
    </row>
    <row r="4649" spans="1:14" x14ac:dyDescent="0.2">
      <c r="A4649">
        <v>129</v>
      </c>
      <c r="B4649">
        <v>1290</v>
      </c>
      <c r="C4649" t="s">
        <v>8390</v>
      </c>
      <c r="D4649">
        <v>-8.4155727451890483E-2</v>
      </c>
      <c r="E4649">
        <v>1</v>
      </c>
      <c r="F4649" t="s">
        <v>14</v>
      </c>
      <c r="G4649" t="s">
        <v>15</v>
      </c>
      <c r="H4649" t="s">
        <v>16</v>
      </c>
      <c r="I4649" t="s">
        <v>8391</v>
      </c>
      <c r="J4649">
        <v>34913</v>
      </c>
      <c r="K4649">
        <v>-1.0009415532443471</v>
      </c>
      <c r="L4649">
        <v>60</v>
      </c>
      <c r="M4649">
        <v>3600</v>
      </c>
      <c r="N4649">
        <f t="shared" si="72"/>
        <v>0.75346421449928003</v>
      </c>
    </row>
    <row r="4650" spans="1:14" x14ac:dyDescent="0.2">
      <c r="A4650">
        <v>137</v>
      </c>
      <c r="B4650">
        <v>1370</v>
      </c>
      <c r="C4650" t="s">
        <v>8392</v>
      </c>
      <c r="D4650">
        <v>-8.347392207022708E-2</v>
      </c>
      <c r="E4650">
        <v>1</v>
      </c>
      <c r="F4650" t="s">
        <v>14</v>
      </c>
      <c r="G4650" t="s">
        <v>15</v>
      </c>
      <c r="H4650" t="s">
        <v>16</v>
      </c>
      <c r="I4650" t="s">
        <v>6514</v>
      </c>
      <c r="J4650">
        <v>286993</v>
      </c>
      <c r="K4650">
        <v>-1.0015725250104719</v>
      </c>
      <c r="L4650">
        <v>60</v>
      </c>
      <c r="M4650">
        <v>3600</v>
      </c>
      <c r="N4650">
        <f t="shared" si="72"/>
        <v>0.76361415111656328</v>
      </c>
    </row>
    <row r="4651" spans="1:14" x14ac:dyDescent="0.2">
      <c r="A4651">
        <v>112</v>
      </c>
      <c r="B4651">
        <v>1120</v>
      </c>
      <c r="C4651" t="s">
        <v>8393</v>
      </c>
      <c r="D4651">
        <v>0.96531109838745432</v>
      </c>
      <c r="E4651">
        <v>0</v>
      </c>
      <c r="F4651" t="s">
        <v>14</v>
      </c>
      <c r="G4651" t="s">
        <v>15</v>
      </c>
      <c r="H4651" t="s">
        <v>16</v>
      </c>
      <c r="I4651" t="s">
        <v>8394</v>
      </c>
      <c r="J4651">
        <v>407231</v>
      </c>
      <c r="K4651">
        <v>2.674803040725315E-6</v>
      </c>
      <c r="L4651">
        <v>60</v>
      </c>
      <c r="M4651">
        <v>3600</v>
      </c>
      <c r="N4651">
        <f t="shared" si="72"/>
        <v>0.77414484230142633</v>
      </c>
    </row>
    <row r="4652" spans="1:14" x14ac:dyDescent="0.2">
      <c r="A4652">
        <v>115</v>
      </c>
      <c r="B4652">
        <v>1150</v>
      </c>
      <c r="C4652" t="s">
        <v>8395</v>
      </c>
      <c r="D4652">
        <v>0.96932514235747758</v>
      </c>
      <c r="E4652">
        <v>0</v>
      </c>
      <c r="F4652" t="s">
        <v>14</v>
      </c>
      <c r="G4652" t="s">
        <v>15</v>
      </c>
      <c r="H4652" t="s">
        <v>16</v>
      </c>
      <c r="I4652" t="s">
        <v>8396</v>
      </c>
      <c r="J4652">
        <v>697157</v>
      </c>
      <c r="K4652">
        <v>-1.8229093756705339E-7</v>
      </c>
      <c r="L4652">
        <v>60</v>
      </c>
      <c r="M4652">
        <v>3600</v>
      </c>
      <c r="N4652">
        <f t="shared" si="72"/>
        <v>0.77415816017875372</v>
      </c>
    </row>
    <row r="4653" spans="1:14" x14ac:dyDescent="0.2">
      <c r="A4653">
        <v>135</v>
      </c>
      <c r="B4653">
        <v>1350</v>
      </c>
      <c r="C4653" t="s">
        <v>8397</v>
      </c>
      <c r="D4653">
        <v>-7.878845540789603E-2</v>
      </c>
      <c r="E4653">
        <v>1</v>
      </c>
      <c r="F4653" t="s">
        <v>14</v>
      </c>
      <c r="G4653" t="s">
        <v>15</v>
      </c>
      <c r="H4653" t="s">
        <v>16</v>
      </c>
      <c r="I4653" t="s">
        <v>8398</v>
      </c>
      <c r="J4653">
        <v>870957</v>
      </c>
      <c r="K4653">
        <v>-1.0005964838825889</v>
      </c>
      <c r="L4653">
        <v>60</v>
      </c>
      <c r="M4653">
        <v>3600</v>
      </c>
      <c r="N4653">
        <f t="shared" si="72"/>
        <v>0.77411626591298699</v>
      </c>
    </row>
    <row r="4654" spans="1:14" x14ac:dyDescent="0.2">
      <c r="A4654">
        <v>111</v>
      </c>
      <c r="B4654">
        <v>1110</v>
      </c>
      <c r="C4654" t="s">
        <v>8399</v>
      </c>
      <c r="D4654">
        <v>0.92777400919618891</v>
      </c>
      <c r="E4654">
        <v>0</v>
      </c>
      <c r="F4654" t="s">
        <v>14</v>
      </c>
      <c r="G4654" t="s">
        <v>15</v>
      </c>
      <c r="H4654" t="s">
        <v>16</v>
      </c>
      <c r="I4654" t="s">
        <v>8047</v>
      </c>
      <c r="J4654">
        <v>238838</v>
      </c>
      <c r="K4654">
        <v>-8.631545335147095E-7</v>
      </c>
      <c r="L4654">
        <v>60</v>
      </c>
      <c r="M4654">
        <v>3600</v>
      </c>
      <c r="N4654">
        <f t="shared" si="72"/>
        <v>0.78452957139605328</v>
      </c>
    </row>
    <row r="4655" spans="1:14" x14ac:dyDescent="0.2">
      <c r="A4655">
        <v>96</v>
      </c>
      <c r="B4655">
        <v>960</v>
      </c>
      <c r="C4655" t="s">
        <v>8400</v>
      </c>
      <c r="D4655">
        <v>0.94781473115548209</v>
      </c>
      <c r="E4655">
        <v>0</v>
      </c>
      <c r="F4655" t="s">
        <v>14</v>
      </c>
      <c r="G4655" t="s">
        <v>15</v>
      </c>
      <c r="H4655" t="s">
        <v>16</v>
      </c>
      <c r="I4655" t="s">
        <v>8401</v>
      </c>
      <c r="J4655">
        <v>732965</v>
      </c>
      <c r="K4655">
        <v>-1.9058718814246589E-7</v>
      </c>
      <c r="L4655">
        <v>60</v>
      </c>
      <c r="M4655">
        <v>3600</v>
      </c>
      <c r="N4655">
        <f t="shared" si="72"/>
        <v>0.78500393354233278</v>
      </c>
    </row>
    <row r="4656" spans="1:14" x14ac:dyDescent="0.2">
      <c r="A4656">
        <v>136</v>
      </c>
      <c r="B4656">
        <v>1360</v>
      </c>
      <c r="C4656" t="s">
        <v>8402</v>
      </c>
      <c r="D4656">
        <v>-6.1750766309256799E-2</v>
      </c>
      <c r="E4656">
        <v>1</v>
      </c>
      <c r="F4656" t="s">
        <v>14</v>
      </c>
      <c r="G4656" t="s">
        <v>15</v>
      </c>
      <c r="H4656" t="s">
        <v>16</v>
      </c>
      <c r="I4656" t="s">
        <v>8403</v>
      </c>
      <c r="J4656">
        <v>322056</v>
      </c>
      <c r="K4656">
        <v>-1.0003273911774291</v>
      </c>
      <c r="L4656">
        <v>60</v>
      </c>
      <c r="M4656">
        <v>3600</v>
      </c>
      <c r="N4656">
        <f t="shared" si="72"/>
        <v>0.78524479586029627</v>
      </c>
    </row>
    <row r="4657" spans="1:14" x14ac:dyDescent="0.2">
      <c r="A4657">
        <v>90</v>
      </c>
      <c r="B4657">
        <v>900</v>
      </c>
      <c r="C4657" t="s">
        <v>8404</v>
      </c>
      <c r="D4657">
        <v>0.97218847322632451</v>
      </c>
      <c r="E4657">
        <v>0</v>
      </c>
      <c r="F4657" t="s">
        <v>14</v>
      </c>
      <c r="G4657" t="s">
        <v>15</v>
      </c>
      <c r="H4657" t="s">
        <v>16</v>
      </c>
      <c r="I4657" t="s">
        <v>8405</v>
      </c>
      <c r="J4657">
        <v>20697</v>
      </c>
      <c r="K4657">
        <v>4.6495074028651828E-6</v>
      </c>
      <c r="L4657">
        <v>60</v>
      </c>
      <c r="M4657">
        <v>3600</v>
      </c>
      <c r="N4657">
        <f t="shared" si="72"/>
        <v>0.78514476627508156</v>
      </c>
    </row>
    <row r="4658" spans="1:14" x14ac:dyDescent="0.2">
      <c r="A4658">
        <v>131</v>
      </c>
      <c r="B4658">
        <v>1310</v>
      </c>
      <c r="C4658" t="s">
        <v>8406</v>
      </c>
      <c r="D4658">
        <v>-0.1045904199287042</v>
      </c>
      <c r="E4658">
        <v>1</v>
      </c>
      <c r="F4658" t="s">
        <v>14</v>
      </c>
      <c r="G4658" t="s">
        <v>15</v>
      </c>
      <c r="H4658" t="s">
        <v>16</v>
      </c>
      <c r="I4658" t="s">
        <v>8407</v>
      </c>
      <c r="J4658">
        <v>877224</v>
      </c>
      <c r="K4658">
        <v>-1.001533546198019</v>
      </c>
      <c r="L4658">
        <v>60</v>
      </c>
      <c r="M4658">
        <v>3600</v>
      </c>
      <c r="N4658">
        <f t="shared" si="72"/>
        <v>0.77225256966880618</v>
      </c>
    </row>
    <row r="4659" spans="1:14" x14ac:dyDescent="0.2">
      <c r="A4659">
        <v>96</v>
      </c>
      <c r="B4659">
        <v>960</v>
      </c>
      <c r="C4659" t="s">
        <v>8408</v>
      </c>
      <c r="D4659">
        <v>0.96422996590858356</v>
      </c>
      <c r="E4659">
        <v>0</v>
      </c>
      <c r="F4659" t="s">
        <v>14</v>
      </c>
      <c r="G4659" t="s">
        <v>15</v>
      </c>
      <c r="H4659" t="s">
        <v>16</v>
      </c>
      <c r="I4659" t="s">
        <v>3448</v>
      </c>
      <c r="J4659">
        <v>823622</v>
      </c>
      <c r="K4659">
        <v>4.516394891407316E-7</v>
      </c>
      <c r="L4659">
        <v>60</v>
      </c>
      <c r="M4659">
        <v>3600</v>
      </c>
      <c r="N4659">
        <f t="shared" si="72"/>
        <v>0.77259054323575849</v>
      </c>
    </row>
    <row r="4660" spans="1:14" x14ac:dyDescent="0.2">
      <c r="A4660">
        <v>137</v>
      </c>
      <c r="B4660">
        <v>1370</v>
      </c>
      <c r="C4660" t="s">
        <v>8409</v>
      </c>
      <c r="D4660">
        <v>-8.6539414307471141E-2</v>
      </c>
      <c r="E4660">
        <v>1</v>
      </c>
      <c r="F4660" t="s">
        <v>14</v>
      </c>
      <c r="G4660" t="s">
        <v>15</v>
      </c>
      <c r="H4660" t="s">
        <v>16</v>
      </c>
      <c r="I4660" t="s">
        <v>2897</v>
      </c>
      <c r="J4660">
        <v>417794</v>
      </c>
      <c r="K4660">
        <v>-1.0001828417347829</v>
      </c>
      <c r="L4660">
        <v>60</v>
      </c>
      <c r="M4660">
        <v>3600</v>
      </c>
      <c r="N4660">
        <f t="shared" si="72"/>
        <v>0.77259410357405311</v>
      </c>
    </row>
    <row r="4661" spans="1:14" x14ac:dyDescent="0.2">
      <c r="A4661">
        <v>134</v>
      </c>
      <c r="B4661">
        <v>1340</v>
      </c>
      <c r="C4661" t="s">
        <v>8410</v>
      </c>
      <c r="D4661">
        <v>-7.2308823348525064E-2</v>
      </c>
      <c r="E4661">
        <v>1</v>
      </c>
      <c r="F4661" t="s">
        <v>14</v>
      </c>
      <c r="G4661" t="s">
        <v>15</v>
      </c>
      <c r="H4661" t="s">
        <v>16</v>
      </c>
      <c r="I4661" t="s">
        <v>522</v>
      </c>
      <c r="J4661">
        <v>510144</v>
      </c>
      <c r="K4661">
        <v>-1.001582997430625</v>
      </c>
      <c r="L4661">
        <v>60</v>
      </c>
      <c r="M4661">
        <v>3600</v>
      </c>
      <c r="N4661">
        <f t="shared" si="72"/>
        <v>0.78256925378174524</v>
      </c>
    </row>
    <row r="4662" spans="1:14" x14ac:dyDescent="0.2">
      <c r="A4662">
        <v>105</v>
      </c>
      <c r="B4662">
        <v>1050</v>
      </c>
      <c r="C4662" t="s">
        <v>8411</v>
      </c>
      <c r="D4662">
        <v>0.96461046556393115</v>
      </c>
      <c r="E4662">
        <v>0</v>
      </c>
      <c r="F4662" t="s">
        <v>14</v>
      </c>
      <c r="G4662" t="s">
        <v>15</v>
      </c>
      <c r="H4662" t="s">
        <v>16</v>
      </c>
      <c r="I4662" t="s">
        <v>8412</v>
      </c>
      <c r="J4662">
        <v>623136</v>
      </c>
      <c r="K4662">
        <v>1.704578780348243E-6</v>
      </c>
      <c r="L4662">
        <v>60</v>
      </c>
      <c r="M4662">
        <v>3600</v>
      </c>
      <c r="N4662">
        <f t="shared" si="72"/>
        <v>0.79273800098287395</v>
      </c>
    </row>
    <row r="4663" spans="1:14" x14ac:dyDescent="0.2">
      <c r="A4663">
        <v>136</v>
      </c>
      <c r="B4663">
        <v>1360</v>
      </c>
      <c r="C4663" t="s">
        <v>8413</v>
      </c>
      <c r="D4663">
        <v>-6.4642556111544014E-2</v>
      </c>
      <c r="E4663">
        <v>1</v>
      </c>
      <c r="F4663" t="s">
        <v>14</v>
      </c>
      <c r="G4663" t="s">
        <v>15</v>
      </c>
      <c r="H4663" t="s">
        <v>16</v>
      </c>
      <c r="I4663" t="s">
        <v>2591</v>
      </c>
      <c r="J4663">
        <v>831380</v>
      </c>
      <c r="K4663">
        <v>-1.0004783981367931</v>
      </c>
      <c r="L4663">
        <v>60</v>
      </c>
      <c r="M4663">
        <v>3600</v>
      </c>
      <c r="N4663">
        <f t="shared" si="72"/>
        <v>0.79271105009075526</v>
      </c>
    </row>
    <row r="4664" spans="1:14" x14ac:dyDescent="0.2">
      <c r="A4664">
        <v>97</v>
      </c>
      <c r="B4664">
        <v>970</v>
      </c>
      <c r="C4664" t="s">
        <v>8414</v>
      </c>
      <c r="D4664">
        <v>0.96373600557183425</v>
      </c>
      <c r="E4664">
        <v>0</v>
      </c>
      <c r="F4664" t="s">
        <v>14</v>
      </c>
      <c r="G4664" t="s">
        <v>15</v>
      </c>
      <c r="H4664" t="s">
        <v>16</v>
      </c>
      <c r="I4664" t="s">
        <v>8415</v>
      </c>
      <c r="J4664">
        <v>945938</v>
      </c>
      <c r="K4664">
        <v>1.3573700600177929E-6</v>
      </c>
      <c r="L4664">
        <v>60</v>
      </c>
      <c r="M4664">
        <v>3600</v>
      </c>
      <c r="N4664">
        <f t="shared" si="72"/>
        <v>0.80304856238414468</v>
      </c>
    </row>
    <row r="4665" spans="1:14" x14ac:dyDescent="0.2">
      <c r="A4665">
        <v>96</v>
      </c>
      <c r="B4665">
        <v>960</v>
      </c>
      <c r="C4665" t="s">
        <v>8416</v>
      </c>
      <c r="D4665">
        <v>0.96514378009269264</v>
      </c>
      <c r="E4665">
        <v>0</v>
      </c>
      <c r="F4665" t="s">
        <v>14</v>
      </c>
      <c r="G4665" t="s">
        <v>15</v>
      </c>
      <c r="H4665" t="s">
        <v>16</v>
      </c>
      <c r="I4665" t="s">
        <v>869</v>
      </c>
      <c r="J4665">
        <v>779097</v>
      </c>
      <c r="K4665">
        <v>1.3344846920837481E-6</v>
      </c>
      <c r="L4665">
        <v>60</v>
      </c>
      <c r="M4665">
        <v>3600</v>
      </c>
      <c r="N4665">
        <f t="shared" si="72"/>
        <v>0.79041882073374481</v>
      </c>
    </row>
    <row r="4666" spans="1:14" x14ac:dyDescent="0.2">
      <c r="A4666">
        <v>110</v>
      </c>
      <c r="B4666">
        <v>1100</v>
      </c>
      <c r="C4666" t="s">
        <v>8417</v>
      </c>
      <c r="D4666">
        <v>0.94554041319862225</v>
      </c>
      <c r="E4666">
        <v>0</v>
      </c>
      <c r="F4666" t="s">
        <v>14</v>
      </c>
      <c r="G4666" t="s">
        <v>15</v>
      </c>
      <c r="H4666" t="s">
        <v>16</v>
      </c>
      <c r="I4666" t="s">
        <v>8418</v>
      </c>
      <c r="J4666">
        <v>529587</v>
      </c>
      <c r="K4666">
        <v>5.6599180209282451E-7</v>
      </c>
      <c r="L4666">
        <v>60</v>
      </c>
      <c r="M4666">
        <v>3600</v>
      </c>
      <c r="N4666">
        <f t="shared" si="72"/>
        <v>0.79025169095562608</v>
      </c>
    </row>
    <row r="4667" spans="1:14" x14ac:dyDescent="0.2">
      <c r="A4667">
        <v>97</v>
      </c>
      <c r="B4667">
        <v>970</v>
      </c>
      <c r="C4667" t="s">
        <v>8419</v>
      </c>
      <c r="D4667">
        <v>0.9721026322314491</v>
      </c>
      <c r="E4667">
        <v>0</v>
      </c>
      <c r="F4667" t="s">
        <v>14</v>
      </c>
      <c r="G4667" t="s">
        <v>15</v>
      </c>
      <c r="H4667" t="s">
        <v>16</v>
      </c>
      <c r="I4667" t="s">
        <v>8420</v>
      </c>
      <c r="J4667">
        <v>226451</v>
      </c>
      <c r="K4667">
        <v>-3.9660810713382228E-7</v>
      </c>
      <c r="L4667">
        <v>60</v>
      </c>
      <c r="M4667">
        <v>3600</v>
      </c>
      <c r="N4667">
        <f t="shared" si="72"/>
        <v>0.79027579370951473</v>
      </c>
    </row>
    <row r="4668" spans="1:14" x14ac:dyDescent="0.2">
      <c r="A4668">
        <v>93</v>
      </c>
      <c r="B4668">
        <v>930</v>
      </c>
      <c r="C4668" t="s">
        <v>8421</v>
      </c>
      <c r="D4668">
        <v>0.97024158515388348</v>
      </c>
      <c r="E4668">
        <v>0</v>
      </c>
      <c r="F4668" t="s">
        <v>14</v>
      </c>
      <c r="G4668" t="s">
        <v>15</v>
      </c>
      <c r="H4668" t="s">
        <v>16</v>
      </c>
      <c r="I4668" t="s">
        <v>6274</v>
      </c>
      <c r="J4668">
        <v>460515</v>
      </c>
      <c r="K4668">
        <v>3.480459948024262E-7</v>
      </c>
      <c r="L4668">
        <v>60</v>
      </c>
      <c r="M4668">
        <v>3600</v>
      </c>
      <c r="N4668">
        <f t="shared" si="72"/>
        <v>0.7899277988788147</v>
      </c>
    </row>
    <row r="4669" spans="1:14" x14ac:dyDescent="0.2">
      <c r="A4669">
        <v>103</v>
      </c>
      <c r="B4669">
        <v>1030</v>
      </c>
      <c r="C4669" t="s">
        <v>8422</v>
      </c>
      <c r="D4669">
        <v>0.96750741542141683</v>
      </c>
      <c r="E4669">
        <v>0</v>
      </c>
      <c r="F4669" t="s">
        <v>14</v>
      </c>
      <c r="G4669" t="s">
        <v>15</v>
      </c>
      <c r="H4669" t="s">
        <v>16</v>
      </c>
      <c r="I4669" t="s">
        <v>8423</v>
      </c>
      <c r="J4669">
        <v>803329</v>
      </c>
      <c r="K4669">
        <v>1.8855622313518341E-6</v>
      </c>
      <c r="L4669">
        <v>60</v>
      </c>
      <c r="M4669">
        <v>3600</v>
      </c>
      <c r="N4669">
        <f t="shared" si="72"/>
        <v>0.7899363688218668</v>
      </c>
    </row>
    <row r="4670" spans="1:14" x14ac:dyDescent="0.2">
      <c r="A4670">
        <v>103</v>
      </c>
      <c r="B4670">
        <v>1030</v>
      </c>
      <c r="C4670" t="s">
        <v>8424</v>
      </c>
      <c r="D4670">
        <v>0.9586169897847816</v>
      </c>
      <c r="E4670">
        <v>0</v>
      </c>
      <c r="F4670" t="s">
        <v>14</v>
      </c>
      <c r="G4670" t="s">
        <v>15</v>
      </c>
      <c r="H4670" t="s">
        <v>16</v>
      </c>
      <c r="I4670" t="s">
        <v>8425</v>
      </c>
      <c r="J4670">
        <v>205032</v>
      </c>
      <c r="K4670">
        <v>1.039149640780224E-7</v>
      </c>
      <c r="L4670">
        <v>60</v>
      </c>
      <c r="M4670">
        <v>3600</v>
      </c>
      <c r="N4670">
        <f t="shared" si="72"/>
        <v>0.79001794934523217</v>
      </c>
    </row>
    <row r="4671" spans="1:14" x14ac:dyDescent="0.2">
      <c r="A4671">
        <v>94</v>
      </c>
      <c r="B4671">
        <v>940</v>
      </c>
      <c r="C4671" t="s">
        <v>8426</v>
      </c>
      <c r="D4671">
        <v>0.96857988223071501</v>
      </c>
      <c r="E4671">
        <v>0</v>
      </c>
      <c r="F4671" t="s">
        <v>14</v>
      </c>
      <c r="G4671" t="s">
        <v>15</v>
      </c>
      <c r="H4671" t="s">
        <v>16</v>
      </c>
      <c r="I4671" t="s">
        <v>8427</v>
      </c>
      <c r="J4671">
        <v>381774</v>
      </c>
      <c r="K4671">
        <v>1.0822517721997831E-6</v>
      </c>
      <c r="L4671">
        <v>60</v>
      </c>
      <c r="M4671">
        <v>3600</v>
      </c>
      <c r="N4671">
        <f t="shared" si="72"/>
        <v>0.7898467673307511</v>
      </c>
    </row>
    <row r="4672" spans="1:14" x14ac:dyDescent="0.2">
      <c r="A4672">
        <v>138</v>
      </c>
      <c r="B4672">
        <v>1380</v>
      </c>
      <c r="C4672" t="s">
        <v>8428</v>
      </c>
      <c r="D4672">
        <v>0.93383557647648585</v>
      </c>
      <c r="E4672">
        <v>0</v>
      </c>
      <c r="F4672" t="s">
        <v>14</v>
      </c>
      <c r="G4672" t="s">
        <v>15</v>
      </c>
      <c r="H4672" t="s">
        <v>16</v>
      </c>
      <c r="I4672" t="s">
        <v>8429</v>
      </c>
      <c r="J4672">
        <v>989551</v>
      </c>
      <c r="K4672">
        <v>-1.3394418305792131E-3</v>
      </c>
      <c r="L4672">
        <v>60</v>
      </c>
      <c r="M4672">
        <v>3600</v>
      </c>
      <c r="N4672">
        <f t="shared" si="72"/>
        <v>0.78955924075128536</v>
      </c>
    </row>
    <row r="4673" spans="1:14" x14ac:dyDescent="0.2">
      <c r="A4673">
        <v>94</v>
      </c>
      <c r="B4673">
        <v>940</v>
      </c>
      <c r="C4673" t="s">
        <v>8430</v>
      </c>
      <c r="D4673">
        <v>0.96955250394776882</v>
      </c>
      <c r="E4673">
        <v>0</v>
      </c>
      <c r="F4673" t="s">
        <v>14</v>
      </c>
      <c r="G4673" t="s">
        <v>15</v>
      </c>
      <c r="H4673" t="s">
        <v>16</v>
      </c>
      <c r="I4673" t="s">
        <v>8431</v>
      </c>
      <c r="J4673">
        <v>961982</v>
      </c>
      <c r="K4673">
        <v>1.365146829690467E-6</v>
      </c>
      <c r="L4673">
        <v>60</v>
      </c>
      <c r="M4673">
        <v>3600</v>
      </c>
      <c r="N4673">
        <f t="shared" si="72"/>
        <v>0.78982557355048755</v>
      </c>
    </row>
    <row r="4674" spans="1:14" x14ac:dyDescent="0.2">
      <c r="A4674">
        <v>100</v>
      </c>
      <c r="B4674">
        <v>1000</v>
      </c>
      <c r="C4674" t="s">
        <v>8432</v>
      </c>
      <c r="D4674">
        <v>0.94872251084846437</v>
      </c>
      <c r="E4674">
        <v>0</v>
      </c>
      <c r="F4674" t="s">
        <v>14</v>
      </c>
      <c r="G4674" t="s">
        <v>15</v>
      </c>
      <c r="H4674" t="s">
        <v>16</v>
      </c>
      <c r="I4674" t="s">
        <v>3630</v>
      </c>
      <c r="J4674">
        <v>369219</v>
      </c>
      <c r="K4674">
        <v>2.634357126107822E-6</v>
      </c>
      <c r="L4674">
        <v>60</v>
      </c>
      <c r="M4674">
        <v>3600</v>
      </c>
      <c r="N4674">
        <f t="shared" si="72"/>
        <v>0.78980403797370269</v>
      </c>
    </row>
    <row r="4675" spans="1:14" x14ac:dyDescent="0.2">
      <c r="A4675">
        <v>105</v>
      </c>
      <c r="B4675">
        <v>1050</v>
      </c>
      <c r="C4675" t="s">
        <v>8433</v>
      </c>
      <c r="D4675">
        <v>0.96282495903866272</v>
      </c>
      <c r="E4675">
        <v>0</v>
      </c>
      <c r="F4675" t="s">
        <v>14</v>
      </c>
      <c r="G4675" t="s">
        <v>15</v>
      </c>
      <c r="H4675" t="s">
        <v>16</v>
      </c>
      <c r="I4675" t="s">
        <v>8434</v>
      </c>
      <c r="J4675">
        <v>967176</v>
      </c>
      <c r="K4675">
        <v>2.6255414208309351E-6</v>
      </c>
      <c r="L4675">
        <v>60</v>
      </c>
      <c r="M4675">
        <v>3600</v>
      </c>
      <c r="N4675">
        <f t="shared" ref="N4675:N4738" si="73">AVERAGE(D4675:D4774)</f>
        <v>0.77976554557887168</v>
      </c>
    </row>
    <row r="4676" spans="1:14" x14ac:dyDescent="0.2">
      <c r="A4676">
        <v>103</v>
      </c>
      <c r="B4676">
        <v>1030</v>
      </c>
      <c r="C4676" t="s">
        <v>8435</v>
      </c>
      <c r="D4676">
        <v>0.96501105110326235</v>
      </c>
      <c r="E4676">
        <v>0</v>
      </c>
      <c r="F4676" t="s">
        <v>14</v>
      </c>
      <c r="G4676" t="s">
        <v>15</v>
      </c>
      <c r="H4676" t="s">
        <v>16</v>
      </c>
      <c r="I4676" t="s">
        <v>6862</v>
      </c>
      <c r="J4676">
        <v>252760</v>
      </c>
      <c r="K4676">
        <v>4.2790955079308191E-6</v>
      </c>
      <c r="L4676">
        <v>60</v>
      </c>
      <c r="M4676">
        <v>3600</v>
      </c>
      <c r="N4676">
        <f t="shared" si="73"/>
        <v>0.77960463067348995</v>
      </c>
    </row>
    <row r="4677" spans="1:14" x14ac:dyDescent="0.2">
      <c r="A4677">
        <v>99</v>
      </c>
      <c r="B4677">
        <v>990</v>
      </c>
      <c r="C4677" t="s">
        <v>8436</v>
      </c>
      <c r="D4677">
        <v>0.97362189020750733</v>
      </c>
      <c r="E4677">
        <v>0</v>
      </c>
      <c r="F4677" t="s">
        <v>14</v>
      </c>
      <c r="G4677" t="s">
        <v>15</v>
      </c>
      <c r="H4677" t="s">
        <v>16</v>
      </c>
      <c r="I4677" t="s">
        <v>5161</v>
      </c>
      <c r="J4677">
        <v>29609</v>
      </c>
      <c r="K4677">
        <v>2.08329057560519E-6</v>
      </c>
      <c r="L4677">
        <v>60</v>
      </c>
      <c r="M4677">
        <v>3600</v>
      </c>
      <c r="N4677">
        <f t="shared" si="73"/>
        <v>0.77941031565324681</v>
      </c>
    </row>
    <row r="4678" spans="1:14" x14ac:dyDescent="0.2">
      <c r="A4678">
        <v>107</v>
      </c>
      <c r="B4678">
        <v>1070</v>
      </c>
      <c r="C4678" t="s">
        <v>8437</v>
      </c>
      <c r="D4678">
        <v>0.96605292985560764</v>
      </c>
      <c r="E4678">
        <v>0</v>
      </c>
      <c r="F4678" t="s">
        <v>14</v>
      </c>
      <c r="G4678" t="s">
        <v>15</v>
      </c>
      <c r="H4678" t="s">
        <v>16</v>
      </c>
      <c r="I4678" t="s">
        <v>8438</v>
      </c>
      <c r="J4678">
        <v>190041</v>
      </c>
      <c r="K4678">
        <v>2.4250363516165048E-6</v>
      </c>
      <c r="L4678">
        <v>60</v>
      </c>
      <c r="M4678">
        <v>3600</v>
      </c>
      <c r="N4678">
        <f t="shared" si="73"/>
        <v>0.77918162877830899</v>
      </c>
    </row>
    <row r="4679" spans="1:14" x14ac:dyDescent="0.2">
      <c r="A4679">
        <v>93</v>
      </c>
      <c r="B4679">
        <v>930</v>
      </c>
      <c r="C4679" t="s">
        <v>8439</v>
      </c>
      <c r="D4679">
        <v>0.96993164004713195</v>
      </c>
      <c r="E4679">
        <v>0</v>
      </c>
      <c r="F4679" t="s">
        <v>14</v>
      </c>
      <c r="G4679" t="s">
        <v>15</v>
      </c>
      <c r="H4679" t="s">
        <v>16</v>
      </c>
      <c r="I4679" t="s">
        <v>8440</v>
      </c>
      <c r="J4679">
        <v>924017</v>
      </c>
      <c r="K4679">
        <v>-7.5457564585601489E-7</v>
      </c>
      <c r="L4679">
        <v>60</v>
      </c>
      <c r="M4679">
        <v>3600</v>
      </c>
      <c r="N4679">
        <f t="shared" si="73"/>
        <v>0.7790866995973067</v>
      </c>
    </row>
    <row r="4680" spans="1:14" x14ac:dyDescent="0.2">
      <c r="A4680">
        <v>92</v>
      </c>
      <c r="B4680">
        <v>920</v>
      </c>
      <c r="C4680" t="s">
        <v>8441</v>
      </c>
      <c r="D4680">
        <v>0.96740103546615053</v>
      </c>
      <c r="E4680">
        <v>0</v>
      </c>
      <c r="F4680" t="s">
        <v>14</v>
      </c>
      <c r="G4680" t="s">
        <v>15</v>
      </c>
      <c r="H4680" t="s">
        <v>16</v>
      </c>
      <c r="I4680" t="s">
        <v>8442</v>
      </c>
      <c r="J4680">
        <v>65666</v>
      </c>
      <c r="K4680">
        <v>4.2265556388088037E-8</v>
      </c>
      <c r="L4680">
        <v>60</v>
      </c>
      <c r="M4680">
        <v>3600</v>
      </c>
      <c r="N4680">
        <f t="shared" si="73"/>
        <v>0.77905649277769495</v>
      </c>
    </row>
    <row r="4681" spans="1:14" x14ac:dyDescent="0.2">
      <c r="A4681">
        <v>99</v>
      </c>
      <c r="B4681">
        <v>990</v>
      </c>
      <c r="C4681" t="s">
        <v>8443</v>
      </c>
      <c r="D4681">
        <v>0.9668061959607408</v>
      </c>
      <c r="E4681">
        <v>0</v>
      </c>
      <c r="F4681" t="s">
        <v>14</v>
      </c>
      <c r="G4681" t="s">
        <v>15</v>
      </c>
      <c r="H4681" t="s">
        <v>16</v>
      </c>
      <c r="I4681" t="s">
        <v>1613</v>
      </c>
      <c r="J4681">
        <v>829788</v>
      </c>
      <c r="K4681">
        <v>1.19277742305357E-6</v>
      </c>
      <c r="L4681">
        <v>60</v>
      </c>
      <c r="M4681">
        <v>3600</v>
      </c>
      <c r="N4681">
        <f t="shared" si="73"/>
        <v>0.77905942543362316</v>
      </c>
    </row>
    <row r="4682" spans="1:14" x14ac:dyDescent="0.2">
      <c r="A4682">
        <v>101</v>
      </c>
      <c r="B4682">
        <v>1010</v>
      </c>
      <c r="C4682" t="s">
        <v>8444</v>
      </c>
      <c r="D4682">
        <v>0.97550594840491767</v>
      </c>
      <c r="E4682">
        <v>0</v>
      </c>
      <c r="F4682" t="s">
        <v>14</v>
      </c>
      <c r="G4682" t="s">
        <v>15</v>
      </c>
      <c r="H4682" t="s">
        <v>16</v>
      </c>
      <c r="I4682" t="s">
        <v>1812</v>
      </c>
      <c r="J4682">
        <v>534712</v>
      </c>
      <c r="K4682">
        <v>-8.9712020256982328E-7</v>
      </c>
      <c r="L4682">
        <v>60</v>
      </c>
      <c r="M4682">
        <v>3600</v>
      </c>
      <c r="N4682">
        <f t="shared" si="73"/>
        <v>0.76850605843572328</v>
      </c>
    </row>
    <row r="4683" spans="1:14" x14ac:dyDescent="0.2">
      <c r="A4683">
        <v>102</v>
      </c>
      <c r="B4683">
        <v>1020</v>
      </c>
      <c r="C4683" t="s">
        <v>8445</v>
      </c>
      <c r="D4683">
        <v>0.96956502652032495</v>
      </c>
      <c r="E4683">
        <v>0</v>
      </c>
      <c r="F4683" t="s">
        <v>14</v>
      </c>
      <c r="G4683" t="s">
        <v>15</v>
      </c>
      <c r="H4683" t="s">
        <v>16</v>
      </c>
      <c r="I4683" t="s">
        <v>6297</v>
      </c>
      <c r="J4683">
        <v>4301</v>
      </c>
      <c r="K4683">
        <v>4.2398229890272532E-6</v>
      </c>
      <c r="L4683">
        <v>60</v>
      </c>
      <c r="M4683">
        <v>3600</v>
      </c>
      <c r="N4683">
        <f t="shared" si="73"/>
        <v>0.75819952521889744</v>
      </c>
    </row>
    <row r="4684" spans="1:14" x14ac:dyDescent="0.2">
      <c r="A4684">
        <v>95</v>
      </c>
      <c r="B4684">
        <v>950</v>
      </c>
      <c r="C4684" t="s">
        <v>8446</v>
      </c>
      <c r="D4684">
        <v>0.96569023639126572</v>
      </c>
      <c r="E4684">
        <v>0</v>
      </c>
      <c r="F4684" t="s">
        <v>14</v>
      </c>
      <c r="G4684" t="s">
        <v>15</v>
      </c>
      <c r="H4684" t="s">
        <v>16</v>
      </c>
      <c r="I4684" t="s">
        <v>8447</v>
      </c>
      <c r="J4684">
        <v>380734</v>
      </c>
      <c r="K4684">
        <v>1.839982167850529E-6</v>
      </c>
      <c r="L4684">
        <v>60</v>
      </c>
      <c r="M4684">
        <v>3600</v>
      </c>
      <c r="N4684">
        <f t="shared" si="73"/>
        <v>0.75815989184088051</v>
      </c>
    </row>
    <row r="4685" spans="1:14" x14ac:dyDescent="0.2">
      <c r="A4685">
        <v>135</v>
      </c>
      <c r="B4685">
        <v>1350</v>
      </c>
      <c r="C4685" t="s">
        <v>8448</v>
      </c>
      <c r="D4685">
        <v>-8.6273773734725001E-2</v>
      </c>
      <c r="E4685">
        <v>1</v>
      </c>
      <c r="F4685" t="s">
        <v>14</v>
      </c>
      <c r="G4685" t="s">
        <v>15</v>
      </c>
      <c r="H4685" t="s">
        <v>16</v>
      </c>
      <c r="I4685" t="s">
        <v>8449</v>
      </c>
      <c r="J4685">
        <v>334333</v>
      </c>
      <c r="K4685">
        <v>-1.000650877609474</v>
      </c>
      <c r="L4685">
        <v>60</v>
      </c>
      <c r="M4685">
        <v>3600</v>
      </c>
      <c r="N4685">
        <f t="shared" si="73"/>
        <v>0.75824950456555473</v>
      </c>
    </row>
    <row r="4686" spans="1:14" x14ac:dyDescent="0.2">
      <c r="A4686">
        <v>131</v>
      </c>
      <c r="B4686">
        <v>1310</v>
      </c>
      <c r="C4686" t="s">
        <v>8450</v>
      </c>
      <c r="D4686">
        <v>-8.4423005551920838E-2</v>
      </c>
      <c r="E4686">
        <v>1</v>
      </c>
      <c r="F4686" t="s">
        <v>14</v>
      </c>
      <c r="G4686" t="s">
        <v>15</v>
      </c>
      <c r="H4686" t="s">
        <v>16</v>
      </c>
      <c r="I4686" t="s">
        <v>8451</v>
      </c>
      <c r="J4686">
        <v>748152</v>
      </c>
      <c r="K4686">
        <v>-1.001823839855962</v>
      </c>
      <c r="L4686">
        <v>60</v>
      </c>
      <c r="M4686">
        <v>3600</v>
      </c>
      <c r="N4686">
        <f t="shared" si="73"/>
        <v>0.76872759385863576</v>
      </c>
    </row>
    <row r="4687" spans="1:14" x14ac:dyDescent="0.2">
      <c r="A4687">
        <v>91</v>
      </c>
      <c r="B4687">
        <v>910</v>
      </c>
      <c r="C4687" t="s">
        <v>8452</v>
      </c>
      <c r="D4687">
        <v>0.97084771490832344</v>
      </c>
      <c r="E4687">
        <v>0</v>
      </c>
      <c r="F4687" t="s">
        <v>14</v>
      </c>
      <c r="G4687" t="s">
        <v>15</v>
      </c>
      <c r="H4687" t="s">
        <v>16</v>
      </c>
      <c r="I4687" t="s">
        <v>8453</v>
      </c>
      <c r="J4687">
        <v>183030</v>
      </c>
      <c r="K4687">
        <v>2.087435031494778E-6</v>
      </c>
      <c r="L4687">
        <v>60</v>
      </c>
      <c r="M4687">
        <v>3600</v>
      </c>
      <c r="N4687">
        <f t="shared" si="73"/>
        <v>0.77909035112705338</v>
      </c>
    </row>
    <row r="4688" spans="1:14" x14ac:dyDescent="0.2">
      <c r="A4688">
        <v>138</v>
      </c>
      <c r="B4688">
        <v>1380</v>
      </c>
      <c r="C4688" t="s">
        <v>8454</v>
      </c>
      <c r="D4688">
        <v>0.93151689091049816</v>
      </c>
      <c r="E4688">
        <v>0</v>
      </c>
      <c r="F4688" t="s">
        <v>14</v>
      </c>
      <c r="G4688" t="s">
        <v>15</v>
      </c>
      <c r="H4688" t="s">
        <v>16</v>
      </c>
      <c r="I4688" t="s">
        <v>8455</v>
      </c>
      <c r="J4688">
        <v>86172</v>
      </c>
      <c r="K4688">
        <v>-1.569582303959538E-3</v>
      </c>
      <c r="L4688">
        <v>60</v>
      </c>
      <c r="M4688">
        <v>3600</v>
      </c>
      <c r="N4688">
        <f t="shared" si="73"/>
        <v>0.77881519405270483</v>
      </c>
    </row>
    <row r="4689" spans="1:14" x14ac:dyDescent="0.2">
      <c r="A4689">
        <v>97</v>
      </c>
      <c r="B4689">
        <v>970</v>
      </c>
      <c r="C4689" t="s">
        <v>8456</v>
      </c>
      <c r="D4689">
        <v>0.96742283391565043</v>
      </c>
      <c r="E4689">
        <v>0</v>
      </c>
      <c r="F4689" t="s">
        <v>14</v>
      </c>
      <c r="G4689" t="s">
        <v>15</v>
      </c>
      <c r="H4689" t="s">
        <v>16</v>
      </c>
      <c r="I4689" t="s">
        <v>8457</v>
      </c>
      <c r="J4689">
        <v>113518</v>
      </c>
      <c r="K4689">
        <v>4.0223277664175328E-7</v>
      </c>
      <c r="L4689">
        <v>60</v>
      </c>
      <c r="M4689">
        <v>3600</v>
      </c>
      <c r="N4689">
        <f t="shared" si="73"/>
        <v>0.77890232010056915</v>
      </c>
    </row>
    <row r="4690" spans="1:14" x14ac:dyDescent="0.2">
      <c r="A4690">
        <v>120</v>
      </c>
      <c r="B4690">
        <v>1200</v>
      </c>
      <c r="C4690" t="s">
        <v>8458</v>
      </c>
      <c r="D4690">
        <v>0.93995469107748786</v>
      </c>
      <c r="E4690">
        <v>0</v>
      </c>
      <c r="F4690" t="s">
        <v>14</v>
      </c>
      <c r="G4690" t="s">
        <v>15</v>
      </c>
      <c r="H4690" t="s">
        <v>16</v>
      </c>
      <c r="I4690" t="s">
        <v>2409</v>
      </c>
      <c r="J4690">
        <v>105633</v>
      </c>
      <c r="K4690">
        <v>-3.0289199720590081E-6</v>
      </c>
      <c r="L4690">
        <v>60</v>
      </c>
      <c r="M4690">
        <v>3600</v>
      </c>
      <c r="N4690">
        <f t="shared" si="73"/>
        <v>0.76828755246474334</v>
      </c>
    </row>
    <row r="4691" spans="1:14" x14ac:dyDescent="0.2">
      <c r="A4691">
        <v>95</v>
      </c>
      <c r="B4691">
        <v>950</v>
      </c>
      <c r="C4691" t="s">
        <v>8459</v>
      </c>
      <c r="D4691">
        <v>0.96580537753870865</v>
      </c>
      <c r="E4691">
        <v>0</v>
      </c>
      <c r="F4691" t="s">
        <v>14</v>
      </c>
      <c r="G4691" t="s">
        <v>15</v>
      </c>
      <c r="H4691" t="s">
        <v>16</v>
      </c>
      <c r="I4691" t="s">
        <v>8460</v>
      </c>
      <c r="J4691">
        <v>815341</v>
      </c>
      <c r="K4691">
        <v>-1.599250375461381E-7</v>
      </c>
      <c r="L4691">
        <v>60</v>
      </c>
      <c r="M4691">
        <v>3600</v>
      </c>
      <c r="N4691">
        <f t="shared" si="73"/>
        <v>0.76863750890810456</v>
      </c>
    </row>
    <row r="4692" spans="1:14" x14ac:dyDescent="0.2">
      <c r="A4692">
        <v>109</v>
      </c>
      <c r="B4692">
        <v>1090</v>
      </c>
      <c r="C4692" t="s">
        <v>8461</v>
      </c>
      <c r="D4692">
        <v>0.9702470579590341</v>
      </c>
      <c r="E4692">
        <v>0</v>
      </c>
      <c r="F4692" t="s">
        <v>14</v>
      </c>
      <c r="G4692" t="s">
        <v>15</v>
      </c>
      <c r="H4692" t="s">
        <v>16</v>
      </c>
      <c r="I4692" t="s">
        <v>4928</v>
      </c>
      <c r="J4692">
        <v>933011</v>
      </c>
      <c r="K4692">
        <v>9.1304445404283285E-7</v>
      </c>
      <c r="L4692">
        <v>60</v>
      </c>
      <c r="M4692">
        <v>3600</v>
      </c>
      <c r="N4692">
        <f t="shared" si="73"/>
        <v>0.76846704253823528</v>
      </c>
    </row>
    <row r="4693" spans="1:14" x14ac:dyDescent="0.2">
      <c r="A4693">
        <v>138</v>
      </c>
      <c r="B4693">
        <v>1380</v>
      </c>
      <c r="C4693" t="s">
        <v>8462</v>
      </c>
      <c r="D4693">
        <v>0.93183283592304644</v>
      </c>
      <c r="E4693">
        <v>0</v>
      </c>
      <c r="F4693" t="s">
        <v>14</v>
      </c>
      <c r="G4693" t="s">
        <v>15</v>
      </c>
      <c r="H4693" t="s">
        <v>16</v>
      </c>
      <c r="I4693" t="s">
        <v>4462</v>
      </c>
      <c r="J4693">
        <v>489070</v>
      </c>
      <c r="K4693">
        <v>-1.3425023271720351E-3</v>
      </c>
      <c r="L4693">
        <v>60</v>
      </c>
      <c r="M4693">
        <v>3600</v>
      </c>
      <c r="N4693">
        <f t="shared" si="73"/>
        <v>0.75791398253555942</v>
      </c>
    </row>
    <row r="4694" spans="1:14" x14ac:dyDescent="0.2">
      <c r="A4694">
        <v>103</v>
      </c>
      <c r="B4694">
        <v>1030</v>
      </c>
      <c r="C4694" t="s">
        <v>8463</v>
      </c>
      <c r="D4694">
        <v>0.9671177224968156</v>
      </c>
      <c r="E4694">
        <v>0</v>
      </c>
      <c r="F4694" t="s">
        <v>14</v>
      </c>
      <c r="G4694" t="s">
        <v>15</v>
      </c>
      <c r="H4694" t="s">
        <v>16</v>
      </c>
      <c r="I4694" t="s">
        <v>8211</v>
      </c>
      <c r="J4694">
        <v>43262</v>
      </c>
      <c r="K4694">
        <v>2.1046594569362749E-6</v>
      </c>
      <c r="L4694">
        <v>60</v>
      </c>
      <c r="M4694">
        <v>3600</v>
      </c>
      <c r="N4694">
        <f t="shared" si="73"/>
        <v>0.75831452546624589</v>
      </c>
    </row>
    <row r="4695" spans="1:14" x14ac:dyDescent="0.2">
      <c r="A4695">
        <v>96</v>
      </c>
      <c r="B4695">
        <v>960</v>
      </c>
      <c r="C4695" t="s">
        <v>8464</v>
      </c>
      <c r="D4695">
        <v>0.97613432491385355</v>
      </c>
      <c r="E4695">
        <v>0</v>
      </c>
      <c r="F4695" t="s">
        <v>14</v>
      </c>
      <c r="G4695" t="s">
        <v>15</v>
      </c>
      <c r="H4695" t="s">
        <v>16</v>
      </c>
      <c r="I4695" t="s">
        <v>8465</v>
      </c>
      <c r="J4695">
        <v>573052</v>
      </c>
      <c r="K4695">
        <v>1.893017531284791E-6</v>
      </c>
      <c r="L4695">
        <v>60</v>
      </c>
      <c r="M4695">
        <v>3600</v>
      </c>
      <c r="N4695">
        <f t="shared" si="73"/>
        <v>0.74782435939533576</v>
      </c>
    </row>
    <row r="4696" spans="1:14" x14ac:dyDescent="0.2">
      <c r="A4696">
        <v>99</v>
      </c>
      <c r="B4696">
        <v>990</v>
      </c>
      <c r="C4696" t="s">
        <v>8466</v>
      </c>
      <c r="D4696">
        <v>0.96721136085517212</v>
      </c>
      <c r="E4696">
        <v>0</v>
      </c>
      <c r="F4696" t="s">
        <v>14</v>
      </c>
      <c r="G4696" t="s">
        <v>15</v>
      </c>
      <c r="H4696" t="s">
        <v>16</v>
      </c>
      <c r="I4696" t="s">
        <v>8467</v>
      </c>
      <c r="J4696">
        <v>167673</v>
      </c>
      <c r="K4696">
        <v>3.9414941876980691E-6</v>
      </c>
      <c r="L4696">
        <v>60</v>
      </c>
      <c r="M4696">
        <v>3600</v>
      </c>
      <c r="N4696">
        <f t="shared" si="73"/>
        <v>0.74770068982496685</v>
      </c>
    </row>
    <row r="4697" spans="1:14" x14ac:dyDescent="0.2">
      <c r="A4697">
        <v>99</v>
      </c>
      <c r="B4697">
        <v>990</v>
      </c>
      <c r="C4697" t="s">
        <v>8468</v>
      </c>
      <c r="D4697">
        <v>0.97206673846243019</v>
      </c>
      <c r="E4697">
        <v>0</v>
      </c>
      <c r="F4697" t="s">
        <v>14</v>
      </c>
      <c r="G4697" t="s">
        <v>15</v>
      </c>
      <c r="H4697" t="s">
        <v>16</v>
      </c>
      <c r="I4697" t="s">
        <v>8469</v>
      </c>
      <c r="J4697">
        <v>90756</v>
      </c>
      <c r="K4697">
        <v>3.1658638044440579E-6</v>
      </c>
      <c r="L4697">
        <v>60</v>
      </c>
      <c r="M4697">
        <v>3600</v>
      </c>
      <c r="N4697">
        <f t="shared" si="73"/>
        <v>0.74762508463384991</v>
      </c>
    </row>
    <row r="4698" spans="1:14" x14ac:dyDescent="0.2">
      <c r="A4698">
        <v>95</v>
      </c>
      <c r="B4698">
        <v>950</v>
      </c>
      <c r="C4698" t="s">
        <v>8470</v>
      </c>
      <c r="D4698">
        <v>0.97141040392399081</v>
      </c>
      <c r="E4698">
        <v>0</v>
      </c>
      <c r="F4698" t="s">
        <v>14</v>
      </c>
      <c r="G4698" t="s">
        <v>15</v>
      </c>
      <c r="H4698" t="s">
        <v>16</v>
      </c>
      <c r="I4698" t="s">
        <v>8471</v>
      </c>
      <c r="J4698">
        <v>761837</v>
      </c>
      <c r="K4698">
        <v>3.3344953853653442E-7</v>
      </c>
      <c r="L4698">
        <v>60</v>
      </c>
      <c r="M4698">
        <v>3600</v>
      </c>
      <c r="N4698">
        <f t="shared" si="73"/>
        <v>0.74755318334318299</v>
      </c>
    </row>
    <row r="4699" spans="1:14" x14ac:dyDescent="0.2">
      <c r="A4699">
        <v>110</v>
      </c>
      <c r="B4699">
        <v>1100</v>
      </c>
      <c r="C4699" t="s">
        <v>8472</v>
      </c>
      <c r="D4699">
        <v>0.93052180361629411</v>
      </c>
      <c r="E4699">
        <v>0</v>
      </c>
      <c r="F4699" t="s">
        <v>14</v>
      </c>
      <c r="G4699" t="s">
        <v>15</v>
      </c>
      <c r="H4699" t="s">
        <v>16</v>
      </c>
      <c r="I4699" t="s">
        <v>8473</v>
      </c>
      <c r="J4699">
        <v>82911</v>
      </c>
      <c r="K4699">
        <v>-3.6857284539948409E-6</v>
      </c>
      <c r="L4699">
        <v>60</v>
      </c>
      <c r="M4699">
        <v>3600</v>
      </c>
      <c r="N4699">
        <f t="shared" si="73"/>
        <v>0.74756069436390649</v>
      </c>
    </row>
    <row r="4700" spans="1:14" x14ac:dyDescent="0.2">
      <c r="A4700">
        <v>108</v>
      </c>
      <c r="B4700">
        <v>1080</v>
      </c>
      <c r="C4700" t="s">
        <v>8474</v>
      </c>
      <c r="D4700">
        <v>0.92630545608833315</v>
      </c>
      <c r="E4700">
        <v>0</v>
      </c>
      <c r="F4700" t="s">
        <v>14</v>
      </c>
      <c r="G4700" t="s">
        <v>15</v>
      </c>
      <c r="H4700" t="s">
        <v>16</v>
      </c>
      <c r="I4700" t="s">
        <v>8475</v>
      </c>
      <c r="J4700">
        <v>701867</v>
      </c>
      <c r="K4700">
        <v>-4.7577578854429698E-7</v>
      </c>
      <c r="L4700">
        <v>60</v>
      </c>
      <c r="M4700">
        <v>3600</v>
      </c>
      <c r="N4700">
        <f t="shared" si="73"/>
        <v>0.74789467243809937</v>
      </c>
    </row>
    <row r="4701" spans="1:14" x14ac:dyDescent="0.2">
      <c r="A4701">
        <v>90</v>
      </c>
      <c r="B4701">
        <v>900</v>
      </c>
      <c r="C4701" t="s">
        <v>8476</v>
      </c>
      <c r="D4701">
        <v>0.96916080981058417</v>
      </c>
      <c r="E4701">
        <v>0</v>
      </c>
      <c r="F4701" t="s">
        <v>14</v>
      </c>
      <c r="G4701" t="s">
        <v>15</v>
      </c>
      <c r="H4701" t="s">
        <v>16</v>
      </c>
      <c r="I4701" t="s">
        <v>677</v>
      </c>
      <c r="J4701">
        <v>398826</v>
      </c>
      <c r="K4701">
        <v>3.0059277783545109E-6</v>
      </c>
      <c r="L4701">
        <v>60</v>
      </c>
      <c r="M4701">
        <v>3600</v>
      </c>
      <c r="N4701">
        <f t="shared" si="73"/>
        <v>0.7483880790489289</v>
      </c>
    </row>
    <row r="4702" spans="1:14" x14ac:dyDescent="0.2">
      <c r="A4702">
        <v>100</v>
      </c>
      <c r="B4702">
        <v>1000</v>
      </c>
      <c r="C4702" t="s">
        <v>8477</v>
      </c>
      <c r="D4702">
        <v>0.95371306844253656</v>
      </c>
      <c r="E4702">
        <v>0</v>
      </c>
      <c r="F4702" t="s">
        <v>14</v>
      </c>
      <c r="G4702" t="s">
        <v>15</v>
      </c>
      <c r="H4702" t="s">
        <v>16</v>
      </c>
      <c r="I4702" t="s">
        <v>8478</v>
      </c>
      <c r="J4702">
        <v>119511</v>
      </c>
      <c r="K4702">
        <v>-1.0230759212026539E-6</v>
      </c>
      <c r="L4702">
        <v>60</v>
      </c>
      <c r="M4702">
        <v>3600</v>
      </c>
      <c r="N4702">
        <f t="shared" si="73"/>
        <v>0.73810842555273426</v>
      </c>
    </row>
    <row r="4703" spans="1:14" x14ac:dyDescent="0.2">
      <c r="A4703">
        <v>136</v>
      </c>
      <c r="B4703">
        <v>1360</v>
      </c>
      <c r="C4703" t="s">
        <v>8479</v>
      </c>
      <c r="D4703">
        <v>-8.4186053459146759E-2</v>
      </c>
      <c r="E4703">
        <v>1</v>
      </c>
      <c r="F4703" t="s">
        <v>14</v>
      </c>
      <c r="G4703" t="s">
        <v>15</v>
      </c>
      <c r="H4703" t="s">
        <v>16</v>
      </c>
      <c r="I4703" t="s">
        <v>8480</v>
      </c>
      <c r="J4703">
        <v>735820</v>
      </c>
      <c r="K4703">
        <v>-1.000464915046521</v>
      </c>
      <c r="L4703">
        <v>60</v>
      </c>
      <c r="M4703">
        <v>3600</v>
      </c>
      <c r="N4703">
        <f t="shared" si="73"/>
        <v>0.73820055731557932</v>
      </c>
    </row>
    <row r="4704" spans="1:14" x14ac:dyDescent="0.2">
      <c r="A4704">
        <v>87</v>
      </c>
      <c r="B4704">
        <v>870</v>
      </c>
      <c r="C4704" t="s">
        <v>8481</v>
      </c>
      <c r="D4704">
        <v>0.96928346910862728</v>
      </c>
      <c r="E4704">
        <v>0</v>
      </c>
      <c r="F4704" t="s">
        <v>14</v>
      </c>
      <c r="G4704" t="s">
        <v>15</v>
      </c>
      <c r="H4704" t="s">
        <v>16</v>
      </c>
      <c r="I4704" t="s">
        <v>6100</v>
      </c>
      <c r="J4704">
        <v>664514</v>
      </c>
      <c r="K4704">
        <v>-6.2200555162039706E-7</v>
      </c>
      <c r="L4704">
        <v>60</v>
      </c>
      <c r="M4704">
        <v>3600</v>
      </c>
      <c r="N4704">
        <f t="shared" si="73"/>
        <v>0.74875069871174549</v>
      </c>
    </row>
    <row r="4705" spans="1:14" x14ac:dyDescent="0.2">
      <c r="A4705">
        <v>95</v>
      </c>
      <c r="B4705">
        <v>950</v>
      </c>
      <c r="C4705" t="s">
        <v>8482</v>
      </c>
      <c r="D4705">
        <v>0.96947969964505565</v>
      </c>
      <c r="E4705">
        <v>0</v>
      </c>
      <c r="F4705" t="s">
        <v>14</v>
      </c>
      <c r="G4705" t="s">
        <v>15</v>
      </c>
      <c r="H4705" t="s">
        <v>16</v>
      </c>
      <c r="I4705" t="s">
        <v>8483</v>
      </c>
      <c r="J4705">
        <v>808435</v>
      </c>
      <c r="K4705">
        <v>1.402950123519098E-6</v>
      </c>
      <c r="L4705">
        <v>60</v>
      </c>
      <c r="M4705">
        <v>3600</v>
      </c>
      <c r="N4705">
        <f t="shared" si="73"/>
        <v>0.74855466409966587</v>
      </c>
    </row>
    <row r="4706" spans="1:14" x14ac:dyDescent="0.2">
      <c r="A4706">
        <v>95</v>
      </c>
      <c r="B4706">
        <v>950</v>
      </c>
      <c r="C4706" t="s">
        <v>8484</v>
      </c>
      <c r="D4706">
        <v>0.97419049204475072</v>
      </c>
      <c r="E4706">
        <v>0</v>
      </c>
      <c r="F4706" t="s">
        <v>14</v>
      </c>
      <c r="G4706" t="s">
        <v>15</v>
      </c>
      <c r="H4706" t="s">
        <v>16</v>
      </c>
      <c r="I4706" t="s">
        <v>8485</v>
      </c>
      <c r="J4706">
        <v>780604</v>
      </c>
      <c r="K4706">
        <v>3.6481617683437051E-6</v>
      </c>
      <c r="L4706">
        <v>60</v>
      </c>
      <c r="M4706">
        <v>3600</v>
      </c>
      <c r="N4706">
        <f t="shared" si="73"/>
        <v>0.74858663873684517</v>
      </c>
    </row>
    <row r="4707" spans="1:14" x14ac:dyDescent="0.2">
      <c r="A4707">
        <v>10</v>
      </c>
      <c r="B4707">
        <v>100</v>
      </c>
      <c r="C4707" t="s">
        <v>8486</v>
      </c>
      <c r="D4707">
        <v>0.99765873729864996</v>
      </c>
      <c r="E4707">
        <v>0</v>
      </c>
      <c r="F4707" t="s">
        <v>14</v>
      </c>
      <c r="G4707" t="s">
        <v>15</v>
      </c>
      <c r="H4707" t="s">
        <v>16</v>
      </c>
      <c r="I4707" t="s">
        <v>8487</v>
      </c>
      <c r="J4707">
        <v>924364</v>
      </c>
      <c r="K4707">
        <v>2.4399506146632892E-6</v>
      </c>
      <c r="L4707">
        <v>60</v>
      </c>
      <c r="M4707">
        <v>3600</v>
      </c>
      <c r="N4707">
        <f t="shared" si="73"/>
        <v>0.74880740223787101</v>
      </c>
    </row>
    <row r="4708" spans="1:14" x14ac:dyDescent="0.2">
      <c r="A4708">
        <v>111</v>
      </c>
      <c r="B4708">
        <v>1110</v>
      </c>
      <c r="C4708" t="s">
        <v>8488</v>
      </c>
      <c r="D4708">
        <v>0.96056311641970615</v>
      </c>
      <c r="E4708">
        <v>0</v>
      </c>
      <c r="F4708" t="s">
        <v>14</v>
      </c>
      <c r="G4708" t="s">
        <v>15</v>
      </c>
      <c r="H4708" t="s">
        <v>16</v>
      </c>
      <c r="I4708" t="s">
        <v>8489</v>
      </c>
      <c r="J4708">
        <v>590822</v>
      </c>
      <c r="K4708">
        <v>-2.40743755108852E-6</v>
      </c>
      <c r="L4708">
        <v>60</v>
      </c>
      <c r="M4708">
        <v>3600</v>
      </c>
      <c r="N4708">
        <f t="shared" si="73"/>
        <v>0.74837232550199984</v>
      </c>
    </row>
    <row r="4709" spans="1:14" x14ac:dyDescent="0.2">
      <c r="A4709">
        <v>102</v>
      </c>
      <c r="B4709">
        <v>1020</v>
      </c>
      <c r="C4709" t="s">
        <v>8490</v>
      </c>
      <c r="D4709">
        <v>0.95993699927290654</v>
      </c>
      <c r="E4709">
        <v>0</v>
      </c>
      <c r="F4709" t="s">
        <v>14</v>
      </c>
      <c r="G4709" t="s">
        <v>15</v>
      </c>
      <c r="H4709" t="s">
        <v>16</v>
      </c>
      <c r="I4709" t="s">
        <v>8491</v>
      </c>
      <c r="J4709">
        <v>186388</v>
      </c>
      <c r="K4709">
        <v>7.5773407148815863E-7</v>
      </c>
      <c r="L4709">
        <v>60</v>
      </c>
      <c r="M4709">
        <v>3600</v>
      </c>
      <c r="N4709">
        <f t="shared" si="73"/>
        <v>0.74850879926959113</v>
      </c>
    </row>
    <row r="4710" spans="1:14" x14ac:dyDescent="0.2">
      <c r="A4710">
        <v>133</v>
      </c>
      <c r="B4710">
        <v>1330</v>
      </c>
      <c r="C4710" t="s">
        <v>8492</v>
      </c>
      <c r="D4710">
        <v>-7.1688911249013221E-2</v>
      </c>
      <c r="E4710">
        <v>1</v>
      </c>
      <c r="F4710" t="s">
        <v>14</v>
      </c>
      <c r="G4710" t="s">
        <v>15</v>
      </c>
      <c r="H4710" t="s">
        <v>16</v>
      </c>
      <c r="I4710" t="s">
        <v>8493</v>
      </c>
      <c r="J4710">
        <v>981981</v>
      </c>
      <c r="K4710">
        <v>-1.0002464828207329</v>
      </c>
      <c r="L4710">
        <v>60</v>
      </c>
      <c r="M4710">
        <v>3600</v>
      </c>
      <c r="N4710">
        <f t="shared" si="73"/>
        <v>0.7482863054552169</v>
      </c>
    </row>
    <row r="4711" spans="1:14" x14ac:dyDescent="0.2">
      <c r="A4711">
        <v>104</v>
      </c>
      <c r="B4711">
        <v>1040</v>
      </c>
      <c r="C4711" t="s">
        <v>8494</v>
      </c>
      <c r="D4711">
        <v>0.96682344486812088</v>
      </c>
      <c r="E4711">
        <v>0</v>
      </c>
      <c r="F4711" t="s">
        <v>14</v>
      </c>
      <c r="G4711" t="s">
        <v>15</v>
      </c>
      <c r="H4711" t="s">
        <v>16</v>
      </c>
      <c r="I4711" t="s">
        <v>8495</v>
      </c>
      <c r="J4711">
        <v>706932</v>
      </c>
      <c r="K4711">
        <v>5.1836783233616401E-6</v>
      </c>
      <c r="L4711">
        <v>60</v>
      </c>
      <c r="M4711">
        <v>3600</v>
      </c>
      <c r="N4711">
        <f t="shared" si="73"/>
        <v>0.75871193978788076</v>
      </c>
    </row>
    <row r="4712" spans="1:14" x14ac:dyDescent="0.2">
      <c r="A4712">
        <v>102</v>
      </c>
      <c r="B4712">
        <v>1020</v>
      </c>
      <c r="C4712" t="s">
        <v>8496</v>
      </c>
      <c r="D4712">
        <v>0.96991284772517916</v>
      </c>
      <c r="E4712">
        <v>0</v>
      </c>
      <c r="F4712" t="s">
        <v>14</v>
      </c>
      <c r="G4712" t="s">
        <v>15</v>
      </c>
      <c r="H4712" t="s">
        <v>16</v>
      </c>
      <c r="I4712" t="s">
        <v>8497</v>
      </c>
      <c r="J4712">
        <v>834974</v>
      </c>
      <c r="K4712">
        <v>2.1954944513513648E-6</v>
      </c>
      <c r="L4712">
        <v>60</v>
      </c>
      <c r="M4712">
        <v>3600</v>
      </c>
      <c r="N4712">
        <f t="shared" si="73"/>
        <v>0.75879614562701592</v>
      </c>
    </row>
    <row r="4713" spans="1:14" x14ac:dyDescent="0.2">
      <c r="A4713">
        <v>136</v>
      </c>
      <c r="B4713">
        <v>1360</v>
      </c>
      <c r="C4713" t="s">
        <v>8498</v>
      </c>
      <c r="D4713">
        <v>-6.6278113067562261E-2</v>
      </c>
      <c r="E4713">
        <v>1</v>
      </c>
      <c r="F4713" t="s">
        <v>14</v>
      </c>
      <c r="G4713" t="s">
        <v>15</v>
      </c>
      <c r="H4713" t="s">
        <v>16</v>
      </c>
      <c r="I4713" t="s">
        <v>4745</v>
      </c>
      <c r="J4713">
        <v>442711</v>
      </c>
      <c r="K4713">
        <v>-1.0015294102507499</v>
      </c>
      <c r="L4713">
        <v>60</v>
      </c>
      <c r="M4713">
        <v>3600</v>
      </c>
      <c r="N4713">
        <f t="shared" si="73"/>
        <v>0.75879141377550541</v>
      </c>
    </row>
    <row r="4714" spans="1:14" x14ac:dyDescent="0.2">
      <c r="A4714">
        <v>103</v>
      </c>
      <c r="B4714">
        <v>1030</v>
      </c>
      <c r="C4714" t="s">
        <v>8499</v>
      </c>
      <c r="D4714">
        <v>0.945311957435368</v>
      </c>
      <c r="E4714">
        <v>0</v>
      </c>
      <c r="F4714" t="s">
        <v>14</v>
      </c>
      <c r="G4714" t="s">
        <v>15</v>
      </c>
      <c r="H4714" t="s">
        <v>16</v>
      </c>
      <c r="I4714" t="s">
        <v>4666</v>
      </c>
      <c r="J4714">
        <v>19936</v>
      </c>
      <c r="K4714">
        <v>4.8483908284824304E-6</v>
      </c>
      <c r="L4714">
        <v>60</v>
      </c>
      <c r="M4714">
        <v>3600</v>
      </c>
      <c r="N4714">
        <f t="shared" si="73"/>
        <v>0.76919754122807604</v>
      </c>
    </row>
    <row r="4715" spans="1:14" x14ac:dyDescent="0.2">
      <c r="A4715">
        <v>133</v>
      </c>
      <c r="B4715">
        <v>1330</v>
      </c>
      <c r="C4715" t="s">
        <v>8500</v>
      </c>
      <c r="D4715">
        <v>-7.0552141691156089E-2</v>
      </c>
      <c r="E4715">
        <v>1</v>
      </c>
      <c r="F4715" t="s">
        <v>14</v>
      </c>
      <c r="G4715" t="s">
        <v>15</v>
      </c>
      <c r="H4715" t="s">
        <v>16</v>
      </c>
      <c r="I4715" t="s">
        <v>3047</v>
      </c>
      <c r="J4715">
        <v>424655</v>
      </c>
      <c r="K4715">
        <v>-1.000013187605753</v>
      </c>
      <c r="L4715">
        <v>60</v>
      </c>
      <c r="M4715">
        <v>3600</v>
      </c>
      <c r="N4715">
        <f t="shared" si="73"/>
        <v>0.7694673786888343</v>
      </c>
    </row>
    <row r="4716" spans="1:14" x14ac:dyDescent="0.2">
      <c r="A4716">
        <v>86</v>
      </c>
      <c r="B4716">
        <v>860</v>
      </c>
      <c r="C4716" t="s">
        <v>8501</v>
      </c>
      <c r="D4716">
        <v>0.97078505871400012</v>
      </c>
      <c r="E4716">
        <v>0</v>
      </c>
      <c r="F4716" t="s">
        <v>14</v>
      </c>
      <c r="G4716" t="s">
        <v>15</v>
      </c>
      <c r="H4716" t="s">
        <v>16</v>
      </c>
      <c r="I4716" t="s">
        <v>7611</v>
      </c>
      <c r="J4716">
        <v>635495</v>
      </c>
      <c r="K4716">
        <v>3.1128321037465771E-6</v>
      </c>
      <c r="L4716">
        <v>60</v>
      </c>
      <c r="M4716">
        <v>3600</v>
      </c>
      <c r="N4716">
        <f t="shared" si="73"/>
        <v>0.77978277890756431</v>
      </c>
    </row>
    <row r="4717" spans="1:14" x14ac:dyDescent="0.2">
      <c r="A4717">
        <v>101</v>
      </c>
      <c r="B4717">
        <v>1010</v>
      </c>
      <c r="C4717" t="s">
        <v>8502</v>
      </c>
      <c r="D4717">
        <v>0.96639747227775996</v>
      </c>
      <c r="E4717">
        <v>0</v>
      </c>
      <c r="F4717" t="s">
        <v>14</v>
      </c>
      <c r="G4717" t="s">
        <v>15</v>
      </c>
      <c r="H4717" t="s">
        <v>16</v>
      </c>
      <c r="I4717" t="s">
        <v>8503</v>
      </c>
      <c r="J4717">
        <v>992114</v>
      </c>
      <c r="K4717">
        <v>1.7629136809249599E-6</v>
      </c>
      <c r="L4717">
        <v>60</v>
      </c>
      <c r="M4717">
        <v>3600</v>
      </c>
      <c r="N4717">
        <f t="shared" si="73"/>
        <v>0.77958860887846237</v>
      </c>
    </row>
    <row r="4718" spans="1:14" x14ac:dyDescent="0.2">
      <c r="A4718">
        <v>102</v>
      </c>
      <c r="B4718">
        <v>1020</v>
      </c>
      <c r="C4718" t="s">
        <v>8504</v>
      </c>
      <c r="D4718">
        <v>0.96395099169478349</v>
      </c>
      <c r="E4718">
        <v>0</v>
      </c>
      <c r="F4718" t="s">
        <v>14</v>
      </c>
      <c r="G4718" t="s">
        <v>15</v>
      </c>
      <c r="H4718" t="s">
        <v>16</v>
      </c>
      <c r="I4718" t="s">
        <v>8010</v>
      </c>
      <c r="J4718">
        <v>397304</v>
      </c>
      <c r="K4718">
        <v>2.2791809638489369E-6</v>
      </c>
      <c r="L4718">
        <v>60</v>
      </c>
      <c r="M4718">
        <v>3600</v>
      </c>
      <c r="N4718">
        <f t="shared" si="73"/>
        <v>0.77958893234973614</v>
      </c>
    </row>
    <row r="4719" spans="1:14" x14ac:dyDescent="0.2">
      <c r="A4719">
        <v>90</v>
      </c>
      <c r="B4719">
        <v>900</v>
      </c>
      <c r="C4719" t="s">
        <v>8505</v>
      </c>
      <c r="D4719">
        <v>0.96394023161291031</v>
      </c>
      <c r="E4719">
        <v>0</v>
      </c>
      <c r="F4719" t="s">
        <v>14</v>
      </c>
      <c r="G4719" t="s">
        <v>15</v>
      </c>
      <c r="H4719" t="s">
        <v>16</v>
      </c>
      <c r="I4719" t="s">
        <v>8506</v>
      </c>
      <c r="J4719">
        <v>522792</v>
      </c>
      <c r="K4719">
        <v>2.2032602323696078E-6</v>
      </c>
      <c r="L4719">
        <v>60</v>
      </c>
      <c r="M4719">
        <v>3600</v>
      </c>
      <c r="N4719">
        <f t="shared" si="73"/>
        <v>0.77966557554528648</v>
      </c>
    </row>
    <row r="4720" spans="1:14" x14ac:dyDescent="0.2">
      <c r="A4720">
        <v>134</v>
      </c>
      <c r="B4720">
        <v>1340</v>
      </c>
      <c r="C4720" t="s">
        <v>8507</v>
      </c>
      <c r="D4720">
        <v>-7.7896597633161369E-2</v>
      </c>
      <c r="E4720">
        <v>1</v>
      </c>
      <c r="F4720" t="s">
        <v>14</v>
      </c>
      <c r="G4720" t="s">
        <v>15</v>
      </c>
      <c r="H4720" t="s">
        <v>16</v>
      </c>
      <c r="I4720" t="s">
        <v>5419</v>
      </c>
      <c r="J4720">
        <v>520204</v>
      </c>
      <c r="K4720">
        <v>-1.0002984756368081</v>
      </c>
      <c r="L4720">
        <v>60</v>
      </c>
      <c r="M4720">
        <v>3600</v>
      </c>
      <c r="N4720">
        <f t="shared" si="73"/>
        <v>0.77964994193879389</v>
      </c>
    </row>
    <row r="4721" spans="1:14" x14ac:dyDescent="0.2">
      <c r="A4721">
        <v>92</v>
      </c>
      <c r="B4721">
        <v>920</v>
      </c>
      <c r="C4721" t="s">
        <v>8508</v>
      </c>
      <c r="D4721">
        <v>0.96202481180046973</v>
      </c>
      <c r="E4721">
        <v>0</v>
      </c>
      <c r="F4721" t="s">
        <v>14</v>
      </c>
      <c r="G4721" t="s">
        <v>15</v>
      </c>
      <c r="H4721" t="s">
        <v>16</v>
      </c>
      <c r="I4721" t="s">
        <v>2103</v>
      </c>
      <c r="J4721">
        <v>7397</v>
      </c>
      <c r="K4721">
        <v>4.6917729593642932E-6</v>
      </c>
      <c r="L4721">
        <v>60</v>
      </c>
      <c r="M4721">
        <v>3600</v>
      </c>
      <c r="N4721">
        <f t="shared" si="73"/>
        <v>0.7900229704768138</v>
      </c>
    </row>
    <row r="4722" spans="1:14" x14ac:dyDescent="0.2">
      <c r="A4722">
        <v>104</v>
      </c>
      <c r="B4722">
        <v>1040</v>
      </c>
      <c r="C4722" t="s">
        <v>8509</v>
      </c>
      <c r="D4722">
        <v>0.95623519591160311</v>
      </c>
      <c r="E4722">
        <v>0</v>
      </c>
      <c r="F4722" t="s">
        <v>14</v>
      </c>
      <c r="G4722" t="s">
        <v>15</v>
      </c>
      <c r="H4722" t="s">
        <v>16</v>
      </c>
      <c r="I4722" t="s">
        <v>8510</v>
      </c>
      <c r="J4722">
        <v>402810</v>
      </c>
      <c r="K4722">
        <v>-2.6650059381516661E-7</v>
      </c>
      <c r="L4722">
        <v>60</v>
      </c>
      <c r="M4722">
        <v>3600</v>
      </c>
      <c r="N4722">
        <f t="shared" si="73"/>
        <v>0.79003360183603444</v>
      </c>
    </row>
    <row r="4723" spans="1:14" x14ac:dyDescent="0.2">
      <c r="A4723">
        <v>99</v>
      </c>
      <c r="B4723">
        <v>990</v>
      </c>
      <c r="C4723" t="s">
        <v>8511</v>
      </c>
      <c r="D4723">
        <v>0.9672022432324433</v>
      </c>
      <c r="E4723">
        <v>0</v>
      </c>
      <c r="F4723" t="s">
        <v>14</v>
      </c>
      <c r="G4723" t="s">
        <v>15</v>
      </c>
      <c r="H4723" t="s">
        <v>16</v>
      </c>
      <c r="I4723" t="s">
        <v>3305</v>
      </c>
      <c r="J4723">
        <v>779685</v>
      </c>
      <c r="K4723">
        <v>3.162552973390298E-6</v>
      </c>
      <c r="L4723">
        <v>60</v>
      </c>
      <c r="M4723">
        <v>3600</v>
      </c>
      <c r="N4723">
        <f t="shared" si="73"/>
        <v>0.79022365383358317</v>
      </c>
    </row>
    <row r="4724" spans="1:14" x14ac:dyDescent="0.2">
      <c r="A4724">
        <v>93</v>
      </c>
      <c r="B4724">
        <v>930</v>
      </c>
      <c r="C4724" t="s">
        <v>8512</v>
      </c>
      <c r="D4724">
        <v>0.97354238163387408</v>
      </c>
      <c r="E4724">
        <v>0</v>
      </c>
      <c r="F4724" t="s">
        <v>14</v>
      </c>
      <c r="G4724" t="s">
        <v>15</v>
      </c>
      <c r="H4724" t="s">
        <v>16</v>
      </c>
      <c r="I4724" t="s">
        <v>8513</v>
      </c>
      <c r="J4724">
        <v>332799</v>
      </c>
      <c r="K4724">
        <v>2.4145953398946318E-6</v>
      </c>
      <c r="L4724">
        <v>60</v>
      </c>
      <c r="M4724">
        <v>3600</v>
      </c>
      <c r="N4724">
        <f t="shared" si="73"/>
        <v>0.79022442905217649</v>
      </c>
    </row>
    <row r="4725" spans="1:14" x14ac:dyDescent="0.2">
      <c r="A4725">
        <v>138</v>
      </c>
      <c r="B4725">
        <v>1380</v>
      </c>
      <c r="C4725" t="s">
        <v>8514</v>
      </c>
      <c r="D4725">
        <v>0.90715999246304069</v>
      </c>
      <c r="E4725">
        <v>0</v>
      </c>
      <c r="F4725" t="s">
        <v>14</v>
      </c>
      <c r="G4725" t="s">
        <v>15</v>
      </c>
      <c r="H4725" t="s">
        <v>16</v>
      </c>
      <c r="I4725" t="s">
        <v>8515</v>
      </c>
      <c r="J4725">
        <v>405126</v>
      </c>
      <c r="K4725">
        <v>-1.8547580847557701E-3</v>
      </c>
      <c r="L4725">
        <v>60</v>
      </c>
      <c r="M4725">
        <v>3600</v>
      </c>
      <c r="N4725">
        <f t="shared" si="73"/>
        <v>0.79017053563807105</v>
      </c>
    </row>
    <row r="4726" spans="1:14" x14ac:dyDescent="0.2">
      <c r="A4726">
        <v>116</v>
      </c>
      <c r="B4726">
        <v>1160</v>
      </c>
      <c r="C4726" t="s">
        <v>8516</v>
      </c>
      <c r="D4726">
        <v>0.93965380092819728</v>
      </c>
      <c r="E4726">
        <v>0</v>
      </c>
      <c r="F4726" t="s">
        <v>14</v>
      </c>
      <c r="G4726" t="s">
        <v>15</v>
      </c>
      <c r="H4726" t="s">
        <v>16</v>
      </c>
      <c r="I4726" t="s">
        <v>8517</v>
      </c>
      <c r="J4726">
        <v>900529</v>
      </c>
      <c r="K4726">
        <v>1.7938936253125699E-6</v>
      </c>
      <c r="L4726">
        <v>60</v>
      </c>
      <c r="M4726">
        <v>3600</v>
      </c>
      <c r="N4726">
        <f t="shared" si="73"/>
        <v>0.79082361070630791</v>
      </c>
    </row>
    <row r="4727" spans="1:14" x14ac:dyDescent="0.2">
      <c r="A4727">
        <v>138</v>
      </c>
      <c r="B4727">
        <v>1380</v>
      </c>
      <c r="C4727" t="s">
        <v>8518</v>
      </c>
      <c r="D4727">
        <v>0.93777592423535405</v>
      </c>
      <c r="E4727">
        <v>0</v>
      </c>
      <c r="F4727" t="s">
        <v>14</v>
      </c>
      <c r="G4727" t="s">
        <v>15</v>
      </c>
      <c r="H4727" t="s">
        <v>16</v>
      </c>
      <c r="I4727" t="s">
        <v>4298</v>
      </c>
      <c r="J4727">
        <v>94418</v>
      </c>
      <c r="K4727">
        <v>-5.0105472829609088E-4</v>
      </c>
      <c r="L4727">
        <v>60</v>
      </c>
      <c r="M4727">
        <v>3600</v>
      </c>
      <c r="N4727">
        <f t="shared" si="73"/>
        <v>0.79102506324995903</v>
      </c>
    </row>
    <row r="4728" spans="1:14" x14ac:dyDescent="0.2">
      <c r="A4728">
        <v>99</v>
      </c>
      <c r="B4728">
        <v>990</v>
      </c>
      <c r="C4728" t="s">
        <v>8519</v>
      </c>
      <c r="D4728">
        <v>0.96179562467809521</v>
      </c>
      <c r="E4728">
        <v>0</v>
      </c>
      <c r="F4728" t="s">
        <v>14</v>
      </c>
      <c r="G4728" t="s">
        <v>15</v>
      </c>
      <c r="H4728" t="s">
        <v>16</v>
      </c>
      <c r="I4728" t="s">
        <v>8520</v>
      </c>
      <c r="J4728">
        <v>840059</v>
      </c>
      <c r="K4728">
        <v>7.7232686490624758E-7</v>
      </c>
      <c r="L4728">
        <v>60</v>
      </c>
      <c r="M4728">
        <v>3600</v>
      </c>
      <c r="N4728">
        <f t="shared" si="73"/>
        <v>0.79102909494000284</v>
      </c>
    </row>
    <row r="4729" spans="1:14" x14ac:dyDescent="0.2">
      <c r="A4729">
        <v>107</v>
      </c>
      <c r="B4729">
        <v>1070</v>
      </c>
      <c r="C4729" t="s">
        <v>8521</v>
      </c>
      <c r="D4729">
        <v>0.96863106090413109</v>
      </c>
      <c r="E4729">
        <v>0</v>
      </c>
      <c r="F4729" t="s">
        <v>14</v>
      </c>
      <c r="G4729" t="s">
        <v>15</v>
      </c>
      <c r="H4729" t="s">
        <v>16</v>
      </c>
      <c r="I4729" t="s">
        <v>8522</v>
      </c>
      <c r="J4729">
        <v>203611</v>
      </c>
      <c r="K4729">
        <v>-1.2484697027304039E-6</v>
      </c>
      <c r="L4729">
        <v>60</v>
      </c>
      <c r="M4729">
        <v>3600</v>
      </c>
      <c r="N4729">
        <f t="shared" si="73"/>
        <v>0.79111507010315396</v>
      </c>
    </row>
    <row r="4730" spans="1:14" x14ac:dyDescent="0.2">
      <c r="A4730">
        <v>134</v>
      </c>
      <c r="B4730">
        <v>1340</v>
      </c>
      <c r="C4730" t="s">
        <v>8523</v>
      </c>
      <c r="D4730">
        <v>-8.4813634767655022E-2</v>
      </c>
      <c r="E4730">
        <v>1</v>
      </c>
      <c r="F4730" t="s">
        <v>14</v>
      </c>
      <c r="G4730" t="s">
        <v>15</v>
      </c>
      <c r="H4730" t="s">
        <v>16</v>
      </c>
      <c r="I4730" t="s">
        <v>8524</v>
      </c>
      <c r="J4730">
        <v>119876</v>
      </c>
      <c r="K4730">
        <v>-1.000331371103198</v>
      </c>
      <c r="L4730">
        <v>60</v>
      </c>
      <c r="M4730">
        <v>3600</v>
      </c>
      <c r="N4730">
        <f t="shared" si="73"/>
        <v>0.79105624325527768</v>
      </c>
    </row>
    <row r="4731" spans="1:14" x14ac:dyDescent="0.2">
      <c r="A4731">
        <v>98</v>
      </c>
      <c r="B4731">
        <v>980</v>
      </c>
      <c r="C4731" t="s">
        <v>8525</v>
      </c>
      <c r="D4731">
        <v>0.97143554912857988</v>
      </c>
      <c r="E4731">
        <v>0</v>
      </c>
      <c r="F4731" t="s">
        <v>14</v>
      </c>
      <c r="G4731" t="s">
        <v>15</v>
      </c>
      <c r="H4731" t="s">
        <v>16</v>
      </c>
      <c r="I4731" t="s">
        <v>7575</v>
      </c>
      <c r="J4731">
        <v>435276</v>
      </c>
      <c r="K4731">
        <v>4.8775764152075851E-6</v>
      </c>
      <c r="L4731">
        <v>60</v>
      </c>
      <c r="M4731">
        <v>3600</v>
      </c>
      <c r="N4731">
        <f t="shared" si="73"/>
        <v>0.80160941527372331</v>
      </c>
    </row>
    <row r="4732" spans="1:14" x14ac:dyDescent="0.2">
      <c r="A4732">
        <v>109</v>
      </c>
      <c r="B4732">
        <v>1090</v>
      </c>
      <c r="C4732" t="s">
        <v>8526</v>
      </c>
      <c r="D4732">
        <v>0.96826616758850592</v>
      </c>
      <c r="E4732">
        <v>0</v>
      </c>
      <c r="F4732" t="s">
        <v>14</v>
      </c>
      <c r="G4732" t="s">
        <v>15</v>
      </c>
      <c r="H4732" t="s">
        <v>16</v>
      </c>
      <c r="I4732" t="s">
        <v>8527</v>
      </c>
      <c r="J4732">
        <v>783111</v>
      </c>
      <c r="K4732">
        <v>7.2675412721157073E-7</v>
      </c>
      <c r="L4732">
        <v>60</v>
      </c>
      <c r="M4732">
        <v>3600</v>
      </c>
      <c r="N4732">
        <f t="shared" si="73"/>
        <v>0.80153653089091859</v>
      </c>
    </row>
    <row r="4733" spans="1:14" x14ac:dyDescent="0.2">
      <c r="A4733">
        <v>99</v>
      </c>
      <c r="B4733">
        <v>990</v>
      </c>
      <c r="C4733" t="s">
        <v>8528</v>
      </c>
      <c r="D4733">
        <v>0.97053735337411084</v>
      </c>
      <c r="E4733">
        <v>0</v>
      </c>
      <c r="F4733" t="s">
        <v>14</v>
      </c>
      <c r="G4733" t="s">
        <v>15</v>
      </c>
      <c r="H4733" t="s">
        <v>16</v>
      </c>
      <c r="I4733" t="s">
        <v>8002</v>
      </c>
      <c r="J4733">
        <v>273521</v>
      </c>
      <c r="K4733">
        <v>1.039986202822085E-6</v>
      </c>
      <c r="L4733">
        <v>60</v>
      </c>
      <c r="M4733">
        <v>3600</v>
      </c>
      <c r="N4733">
        <f t="shared" si="73"/>
        <v>0.80119695992504092</v>
      </c>
    </row>
    <row r="4734" spans="1:14" x14ac:dyDescent="0.2">
      <c r="A4734">
        <v>132</v>
      </c>
      <c r="B4734">
        <v>1320</v>
      </c>
      <c r="C4734" t="s">
        <v>8529</v>
      </c>
      <c r="D4734">
        <v>-8.859722226943989E-2</v>
      </c>
      <c r="E4734">
        <v>1</v>
      </c>
      <c r="F4734" t="s">
        <v>14</v>
      </c>
      <c r="G4734" t="s">
        <v>15</v>
      </c>
      <c r="H4734" t="s">
        <v>16</v>
      </c>
      <c r="I4734" t="s">
        <v>8530</v>
      </c>
      <c r="J4734">
        <v>394960</v>
      </c>
      <c r="K4734">
        <v>-1.000815113656234</v>
      </c>
      <c r="L4734">
        <v>60</v>
      </c>
      <c r="M4734">
        <v>3600</v>
      </c>
      <c r="N4734">
        <f t="shared" si="73"/>
        <v>0.80103566241686375</v>
      </c>
    </row>
    <row r="4735" spans="1:14" x14ac:dyDescent="0.2">
      <c r="A4735">
        <v>106</v>
      </c>
      <c r="B4735">
        <v>1060</v>
      </c>
      <c r="C4735" t="s">
        <v>8531</v>
      </c>
      <c r="D4735">
        <v>0.94303243790848412</v>
      </c>
      <c r="E4735">
        <v>0</v>
      </c>
      <c r="F4735" t="s">
        <v>14</v>
      </c>
      <c r="G4735" t="s">
        <v>15</v>
      </c>
      <c r="H4735" t="s">
        <v>16</v>
      </c>
      <c r="I4735" t="s">
        <v>8532</v>
      </c>
      <c r="J4735">
        <v>943757</v>
      </c>
      <c r="K4735">
        <v>1.8295411561286561E-6</v>
      </c>
      <c r="L4735">
        <v>60</v>
      </c>
      <c r="M4735">
        <v>3600</v>
      </c>
      <c r="N4735">
        <f t="shared" si="73"/>
        <v>0.80115302108197217</v>
      </c>
    </row>
    <row r="4736" spans="1:14" x14ac:dyDescent="0.2">
      <c r="A4736">
        <v>138</v>
      </c>
      <c r="B4736">
        <v>1380</v>
      </c>
      <c r="C4736" t="s">
        <v>8533</v>
      </c>
      <c r="D4736">
        <v>0.92669778962294636</v>
      </c>
      <c r="E4736">
        <v>0</v>
      </c>
      <c r="F4736" t="s">
        <v>14</v>
      </c>
      <c r="G4736" t="s">
        <v>15</v>
      </c>
      <c r="H4736" t="s">
        <v>16</v>
      </c>
      <c r="I4736" t="s">
        <v>8534</v>
      </c>
      <c r="J4736">
        <v>101717</v>
      </c>
      <c r="K4736">
        <v>-1.874960345036869E-3</v>
      </c>
      <c r="L4736">
        <v>60</v>
      </c>
      <c r="M4736">
        <v>3600</v>
      </c>
      <c r="N4736">
        <f t="shared" si="73"/>
        <v>0.801403932583865</v>
      </c>
    </row>
    <row r="4737" spans="1:14" x14ac:dyDescent="0.2">
      <c r="A4737">
        <v>100</v>
      </c>
      <c r="B4737">
        <v>1000</v>
      </c>
      <c r="C4737" t="s">
        <v>8535</v>
      </c>
      <c r="D4737">
        <v>0.9667086257211176</v>
      </c>
      <c r="E4737">
        <v>0</v>
      </c>
      <c r="F4737" t="s">
        <v>14</v>
      </c>
      <c r="G4737" t="s">
        <v>15</v>
      </c>
      <c r="H4737" t="s">
        <v>16</v>
      </c>
      <c r="I4737" t="s">
        <v>8536</v>
      </c>
      <c r="J4737">
        <v>963444</v>
      </c>
      <c r="K4737">
        <v>7.0586111500237081E-7</v>
      </c>
      <c r="L4737">
        <v>60</v>
      </c>
      <c r="M4737">
        <v>3600</v>
      </c>
      <c r="N4737">
        <f t="shared" si="73"/>
        <v>0.80151842184038524</v>
      </c>
    </row>
    <row r="4738" spans="1:14" x14ac:dyDescent="0.2">
      <c r="A4738">
        <v>104</v>
      </c>
      <c r="B4738">
        <v>1040</v>
      </c>
      <c r="C4738" t="s">
        <v>8537</v>
      </c>
      <c r="D4738">
        <v>0.97378029934947807</v>
      </c>
      <c r="E4738">
        <v>0</v>
      </c>
      <c r="F4738" t="s">
        <v>14</v>
      </c>
      <c r="G4738" t="s">
        <v>15</v>
      </c>
      <c r="H4738" t="s">
        <v>16</v>
      </c>
      <c r="I4738" t="s">
        <v>2917</v>
      </c>
      <c r="J4738">
        <v>485349</v>
      </c>
      <c r="K4738">
        <v>8.0298533966516317E-7</v>
      </c>
      <c r="L4738">
        <v>60</v>
      </c>
      <c r="M4738">
        <v>3600</v>
      </c>
      <c r="N4738">
        <f t="shared" si="73"/>
        <v>0.80183763126093854</v>
      </c>
    </row>
    <row r="4739" spans="1:14" x14ac:dyDescent="0.2">
      <c r="A4739">
        <v>94</v>
      </c>
      <c r="B4739">
        <v>940</v>
      </c>
      <c r="C4739" t="s">
        <v>8538</v>
      </c>
      <c r="D4739">
        <v>0.96419906102139508</v>
      </c>
      <c r="E4739">
        <v>0</v>
      </c>
      <c r="F4739" t="s">
        <v>14</v>
      </c>
      <c r="G4739" t="s">
        <v>15</v>
      </c>
      <c r="H4739" t="s">
        <v>16</v>
      </c>
      <c r="I4739" t="s">
        <v>8539</v>
      </c>
      <c r="J4739">
        <v>572514</v>
      </c>
      <c r="K4739">
        <v>-3.3943561350557871E-7</v>
      </c>
      <c r="L4739">
        <v>60</v>
      </c>
      <c r="M4739">
        <v>3600</v>
      </c>
      <c r="N4739">
        <f t="shared" ref="N4739:N4802" si="74">AVERAGE(D4739:D4838)</f>
        <v>0.80181570109421629</v>
      </c>
    </row>
    <row r="4740" spans="1:14" x14ac:dyDescent="0.2">
      <c r="A4740">
        <v>132</v>
      </c>
      <c r="B4740">
        <v>1320</v>
      </c>
      <c r="C4740" t="s">
        <v>8540</v>
      </c>
      <c r="D4740">
        <v>-5.9576036026174672E-2</v>
      </c>
      <c r="E4740">
        <v>1</v>
      </c>
      <c r="F4740" t="s">
        <v>14</v>
      </c>
      <c r="G4740" t="s">
        <v>15</v>
      </c>
      <c r="H4740" t="s">
        <v>16</v>
      </c>
      <c r="I4740" t="s">
        <v>6162</v>
      </c>
      <c r="J4740">
        <v>835052</v>
      </c>
      <c r="K4740">
        <v>-1.000202603987526</v>
      </c>
      <c r="L4740">
        <v>60</v>
      </c>
      <c r="M4740">
        <v>3600</v>
      </c>
      <c r="N4740">
        <f t="shared" si="74"/>
        <v>0.7913108980385154</v>
      </c>
    </row>
    <row r="4741" spans="1:14" x14ac:dyDescent="0.2">
      <c r="A4741">
        <v>94</v>
      </c>
      <c r="B4741">
        <v>940</v>
      </c>
      <c r="C4741" t="s">
        <v>8541</v>
      </c>
      <c r="D4741">
        <v>0.97763323857738926</v>
      </c>
      <c r="E4741">
        <v>0</v>
      </c>
      <c r="F4741" t="s">
        <v>14</v>
      </c>
      <c r="G4741" t="s">
        <v>15</v>
      </c>
      <c r="H4741" t="s">
        <v>16</v>
      </c>
      <c r="I4741" t="s">
        <v>8542</v>
      </c>
      <c r="J4741">
        <v>217361</v>
      </c>
      <c r="K4741">
        <v>3.5997088321249038E-7</v>
      </c>
      <c r="L4741">
        <v>60</v>
      </c>
      <c r="M4741">
        <v>3600</v>
      </c>
      <c r="N4741">
        <f t="shared" si="74"/>
        <v>0.79131881919216551</v>
      </c>
    </row>
    <row r="4742" spans="1:14" x14ac:dyDescent="0.2">
      <c r="A4742">
        <v>110</v>
      </c>
      <c r="B4742">
        <v>1100</v>
      </c>
      <c r="C4742" t="s">
        <v>8543</v>
      </c>
      <c r="D4742">
        <v>0.97137234093241398</v>
      </c>
      <c r="E4742">
        <v>0</v>
      </c>
      <c r="F4742" t="s">
        <v>14</v>
      </c>
      <c r="G4742" t="s">
        <v>15</v>
      </c>
      <c r="H4742" t="s">
        <v>16</v>
      </c>
      <c r="I4742" t="s">
        <v>8544</v>
      </c>
      <c r="J4742">
        <v>667992</v>
      </c>
      <c r="K4742">
        <v>1.0961726663039071E-6</v>
      </c>
      <c r="L4742">
        <v>60</v>
      </c>
      <c r="M4742">
        <v>3600</v>
      </c>
      <c r="N4742">
        <f t="shared" si="74"/>
        <v>0.79099678982771759</v>
      </c>
    </row>
    <row r="4743" spans="1:14" x14ac:dyDescent="0.2">
      <c r="A4743">
        <v>99</v>
      </c>
      <c r="B4743">
        <v>990</v>
      </c>
      <c r="C4743" t="s">
        <v>8545</v>
      </c>
      <c r="D4743">
        <v>0.96389574720291848</v>
      </c>
      <c r="E4743">
        <v>0</v>
      </c>
      <c r="F4743" t="s">
        <v>14</v>
      </c>
      <c r="G4743" t="s">
        <v>15</v>
      </c>
      <c r="H4743" t="s">
        <v>16</v>
      </c>
      <c r="I4743" t="s">
        <v>8546</v>
      </c>
      <c r="J4743">
        <v>417005</v>
      </c>
      <c r="K4743">
        <v>6.6366524583694186E-6</v>
      </c>
      <c r="L4743">
        <v>60</v>
      </c>
      <c r="M4743">
        <v>3600</v>
      </c>
      <c r="N4743">
        <f t="shared" si="74"/>
        <v>0.79097418607973258</v>
      </c>
    </row>
    <row r="4744" spans="1:14" x14ac:dyDescent="0.2">
      <c r="A4744">
        <v>92</v>
      </c>
      <c r="B4744">
        <v>920</v>
      </c>
      <c r="C4744" t="s">
        <v>8547</v>
      </c>
      <c r="D4744">
        <v>0.97640283371266223</v>
      </c>
      <c r="E4744">
        <v>0</v>
      </c>
      <c r="F4744" t="s">
        <v>14</v>
      </c>
      <c r="G4744" t="s">
        <v>15</v>
      </c>
      <c r="H4744" t="s">
        <v>16</v>
      </c>
      <c r="I4744" t="s">
        <v>7851</v>
      </c>
      <c r="J4744">
        <v>1433</v>
      </c>
      <c r="K4744">
        <v>4.5044892894585686E-6</v>
      </c>
      <c r="L4744">
        <v>60</v>
      </c>
      <c r="M4744">
        <v>3600</v>
      </c>
      <c r="N4744">
        <f t="shared" si="74"/>
        <v>0.79101384688712673</v>
      </c>
    </row>
    <row r="4745" spans="1:14" x14ac:dyDescent="0.2">
      <c r="A4745">
        <v>95</v>
      </c>
      <c r="B4745">
        <v>950</v>
      </c>
      <c r="C4745" t="s">
        <v>8548</v>
      </c>
      <c r="D4745">
        <v>0.9705571364161717</v>
      </c>
      <c r="E4745">
        <v>0</v>
      </c>
      <c r="F4745" t="s">
        <v>14</v>
      </c>
      <c r="G4745" t="s">
        <v>15</v>
      </c>
      <c r="H4745" t="s">
        <v>16</v>
      </c>
      <c r="I4745" t="s">
        <v>8549</v>
      </c>
      <c r="J4745">
        <v>260926</v>
      </c>
      <c r="K4745">
        <v>5.7985427186491023E-6</v>
      </c>
      <c r="L4745">
        <v>60</v>
      </c>
      <c r="M4745">
        <v>3600</v>
      </c>
      <c r="N4745">
        <f t="shared" si="74"/>
        <v>0.79093402146056535</v>
      </c>
    </row>
    <row r="4746" spans="1:14" x14ac:dyDescent="0.2">
      <c r="A4746">
        <v>129</v>
      </c>
      <c r="B4746">
        <v>1290</v>
      </c>
      <c r="C4746" t="s">
        <v>8550</v>
      </c>
      <c r="D4746">
        <v>-7.250691052624203E-2</v>
      </c>
      <c r="E4746">
        <v>1</v>
      </c>
      <c r="F4746" t="s">
        <v>14</v>
      </c>
      <c r="G4746" t="s">
        <v>15</v>
      </c>
      <c r="H4746" t="s">
        <v>16</v>
      </c>
      <c r="I4746" t="s">
        <v>8551</v>
      </c>
      <c r="J4746">
        <v>335163</v>
      </c>
      <c r="K4746">
        <v>-1.000547267597472</v>
      </c>
      <c r="L4746">
        <v>60</v>
      </c>
      <c r="M4746">
        <v>3600</v>
      </c>
      <c r="N4746">
        <f t="shared" si="74"/>
        <v>0.79094883773773972</v>
      </c>
    </row>
    <row r="4747" spans="1:14" x14ac:dyDescent="0.2">
      <c r="A4747">
        <v>131</v>
      </c>
      <c r="B4747">
        <v>1310</v>
      </c>
      <c r="C4747" t="s">
        <v>8552</v>
      </c>
      <c r="D4747">
        <v>-0.10349315432598941</v>
      </c>
      <c r="E4747">
        <v>1</v>
      </c>
      <c r="F4747" t="s">
        <v>14</v>
      </c>
      <c r="G4747" t="s">
        <v>15</v>
      </c>
      <c r="H4747" t="s">
        <v>16</v>
      </c>
      <c r="I4747" t="s">
        <v>1517</v>
      </c>
      <c r="J4747">
        <v>542426</v>
      </c>
      <c r="K4747">
        <v>-1.0013558122566699</v>
      </c>
      <c r="L4747">
        <v>60</v>
      </c>
      <c r="M4747">
        <v>3600</v>
      </c>
      <c r="N4747">
        <f t="shared" si="74"/>
        <v>0.80129784056033415</v>
      </c>
    </row>
    <row r="4748" spans="1:14" x14ac:dyDescent="0.2">
      <c r="A4748">
        <v>98</v>
      </c>
      <c r="B4748">
        <v>980</v>
      </c>
      <c r="C4748" t="s">
        <v>8553</v>
      </c>
      <c r="D4748">
        <v>0.96766977011263888</v>
      </c>
      <c r="E4748">
        <v>0</v>
      </c>
      <c r="F4748" t="s">
        <v>14</v>
      </c>
      <c r="G4748" t="s">
        <v>15</v>
      </c>
      <c r="H4748" t="s">
        <v>16</v>
      </c>
      <c r="I4748" t="s">
        <v>4184</v>
      </c>
      <c r="J4748">
        <v>20171</v>
      </c>
      <c r="K4748">
        <v>9.9226502803251293E-7</v>
      </c>
      <c r="L4748">
        <v>60</v>
      </c>
      <c r="M4748">
        <v>3600</v>
      </c>
      <c r="N4748">
        <f t="shared" si="74"/>
        <v>0.81176787611881818</v>
      </c>
    </row>
    <row r="4749" spans="1:14" x14ac:dyDescent="0.2">
      <c r="A4749">
        <v>121</v>
      </c>
      <c r="B4749">
        <v>1210</v>
      </c>
      <c r="C4749" t="s">
        <v>8554</v>
      </c>
      <c r="D4749">
        <v>0.93083793427643879</v>
      </c>
      <c r="E4749">
        <v>0</v>
      </c>
      <c r="F4749" t="s">
        <v>14</v>
      </c>
      <c r="G4749" t="s">
        <v>15</v>
      </c>
      <c r="H4749" t="s">
        <v>16</v>
      </c>
      <c r="I4749" t="s">
        <v>8555</v>
      </c>
      <c r="J4749">
        <v>848395</v>
      </c>
      <c r="K4749">
        <v>-7.5126846454942608E-7</v>
      </c>
      <c r="L4749">
        <v>60</v>
      </c>
      <c r="M4749">
        <v>3600</v>
      </c>
      <c r="N4749">
        <f t="shared" si="74"/>
        <v>0.81169323602250065</v>
      </c>
    </row>
    <row r="4750" spans="1:14" x14ac:dyDescent="0.2">
      <c r="A4750">
        <v>99</v>
      </c>
      <c r="B4750">
        <v>990</v>
      </c>
      <c r="C4750" t="s">
        <v>8556</v>
      </c>
      <c r="D4750">
        <v>0.96959519641608105</v>
      </c>
      <c r="E4750">
        <v>0</v>
      </c>
      <c r="F4750" t="s">
        <v>14</v>
      </c>
      <c r="G4750" t="s">
        <v>15</v>
      </c>
      <c r="H4750" t="s">
        <v>16</v>
      </c>
      <c r="I4750" t="s">
        <v>3615</v>
      </c>
      <c r="J4750">
        <v>317235</v>
      </c>
      <c r="K4750">
        <v>2.3537941954421271E-6</v>
      </c>
      <c r="L4750">
        <v>60</v>
      </c>
      <c r="M4750">
        <v>3600</v>
      </c>
      <c r="N4750">
        <f t="shared" si="74"/>
        <v>0.81202748612086717</v>
      </c>
    </row>
    <row r="4751" spans="1:14" x14ac:dyDescent="0.2">
      <c r="A4751">
        <v>101</v>
      </c>
      <c r="B4751">
        <v>1010</v>
      </c>
      <c r="C4751" t="s">
        <v>8557</v>
      </c>
      <c r="D4751">
        <v>0.96664288612019988</v>
      </c>
      <c r="E4751">
        <v>0</v>
      </c>
      <c r="F4751" t="s">
        <v>14</v>
      </c>
      <c r="G4751" t="s">
        <v>15</v>
      </c>
      <c r="H4751" t="s">
        <v>16</v>
      </c>
      <c r="I4751" t="s">
        <v>8107</v>
      </c>
      <c r="J4751">
        <v>725641</v>
      </c>
      <c r="K4751">
        <v>8.5685431483462082E-7</v>
      </c>
      <c r="L4751">
        <v>60</v>
      </c>
      <c r="M4751">
        <v>3600</v>
      </c>
      <c r="N4751">
        <f t="shared" si="74"/>
        <v>0.8015511877850604</v>
      </c>
    </row>
    <row r="4752" spans="1:14" x14ac:dyDescent="0.2">
      <c r="A4752">
        <v>91</v>
      </c>
      <c r="B4752">
        <v>910</v>
      </c>
      <c r="C4752" t="s">
        <v>8558</v>
      </c>
      <c r="D4752">
        <v>0.96513571578080104</v>
      </c>
      <c r="E4752">
        <v>0</v>
      </c>
      <c r="F4752" t="s">
        <v>14</v>
      </c>
      <c r="G4752" t="s">
        <v>15</v>
      </c>
      <c r="H4752" t="s">
        <v>16</v>
      </c>
      <c r="I4752" t="s">
        <v>8559</v>
      </c>
      <c r="J4752">
        <v>372834</v>
      </c>
      <c r="K4752">
        <v>2.9285378086996161E-6</v>
      </c>
      <c r="L4752">
        <v>60</v>
      </c>
      <c r="M4752">
        <v>3600</v>
      </c>
      <c r="N4752">
        <f t="shared" si="74"/>
        <v>0.80164156322867763</v>
      </c>
    </row>
    <row r="4753" spans="1:14" x14ac:dyDescent="0.2">
      <c r="A4753">
        <v>93</v>
      </c>
      <c r="B4753">
        <v>930</v>
      </c>
      <c r="C4753" t="s">
        <v>8560</v>
      </c>
      <c r="D4753">
        <v>0.96254209289874126</v>
      </c>
      <c r="E4753">
        <v>0</v>
      </c>
      <c r="F4753" t="s">
        <v>14</v>
      </c>
      <c r="G4753" t="s">
        <v>15</v>
      </c>
      <c r="H4753" t="s">
        <v>16</v>
      </c>
      <c r="I4753" t="s">
        <v>8561</v>
      </c>
      <c r="J4753">
        <v>129030</v>
      </c>
      <c r="K4753">
        <v>4.4003240751155909E-7</v>
      </c>
      <c r="L4753">
        <v>60</v>
      </c>
      <c r="M4753">
        <v>3600</v>
      </c>
      <c r="N4753">
        <f t="shared" si="74"/>
        <v>0.80112186454480405</v>
      </c>
    </row>
    <row r="4754" spans="1:14" x14ac:dyDescent="0.2">
      <c r="A4754">
        <v>110</v>
      </c>
      <c r="B4754">
        <v>1100</v>
      </c>
      <c r="C4754" t="s">
        <v>8562</v>
      </c>
      <c r="D4754">
        <v>0.97521022382412803</v>
      </c>
      <c r="E4754">
        <v>0</v>
      </c>
      <c r="F4754" t="s">
        <v>14</v>
      </c>
      <c r="G4754" t="s">
        <v>15</v>
      </c>
      <c r="H4754" t="s">
        <v>16</v>
      </c>
      <c r="I4754" t="s">
        <v>8563</v>
      </c>
      <c r="J4754">
        <v>147798</v>
      </c>
      <c r="K4754">
        <v>5.9533911422882113E-7</v>
      </c>
      <c r="L4754">
        <v>60</v>
      </c>
      <c r="M4754">
        <v>3600</v>
      </c>
      <c r="N4754">
        <f t="shared" si="74"/>
        <v>0.80112902980317513</v>
      </c>
    </row>
    <row r="4755" spans="1:14" x14ac:dyDescent="0.2">
      <c r="A4755">
        <v>104</v>
      </c>
      <c r="B4755">
        <v>1040</v>
      </c>
      <c r="C4755" t="s">
        <v>8564</v>
      </c>
      <c r="D4755">
        <v>0.97190096295182316</v>
      </c>
      <c r="E4755">
        <v>0</v>
      </c>
      <c r="F4755" t="s">
        <v>14</v>
      </c>
      <c r="G4755" t="s">
        <v>15</v>
      </c>
      <c r="H4755" t="s">
        <v>16</v>
      </c>
      <c r="I4755" t="s">
        <v>1625</v>
      </c>
      <c r="J4755">
        <v>947288</v>
      </c>
      <c r="K4755">
        <v>1.6283402421990441E-6</v>
      </c>
      <c r="L4755">
        <v>60</v>
      </c>
      <c r="M4755">
        <v>3600</v>
      </c>
      <c r="N4755">
        <f t="shared" si="74"/>
        <v>0.80107006062819852</v>
      </c>
    </row>
    <row r="4756" spans="1:14" x14ac:dyDescent="0.2">
      <c r="A4756">
        <v>138</v>
      </c>
      <c r="B4756">
        <v>1380</v>
      </c>
      <c r="C4756" t="s">
        <v>8565</v>
      </c>
      <c r="D4756">
        <v>-7.1753724830722287E-2</v>
      </c>
      <c r="E4756">
        <v>1</v>
      </c>
      <c r="F4756" t="s">
        <v>14</v>
      </c>
      <c r="G4756" t="s">
        <v>15</v>
      </c>
      <c r="H4756" t="s">
        <v>16</v>
      </c>
      <c r="I4756" t="s">
        <v>8566</v>
      </c>
      <c r="J4756">
        <v>761207</v>
      </c>
      <c r="K4756">
        <v>-1.000882149975187</v>
      </c>
      <c r="L4756">
        <v>60</v>
      </c>
      <c r="M4756">
        <v>3600</v>
      </c>
      <c r="N4756">
        <f t="shared" si="74"/>
        <v>0.80092204473885631</v>
      </c>
    </row>
    <row r="4757" spans="1:14" x14ac:dyDescent="0.2">
      <c r="A4757">
        <v>131</v>
      </c>
      <c r="B4757">
        <v>1310</v>
      </c>
      <c r="C4757" t="s">
        <v>8567</v>
      </c>
      <c r="D4757">
        <v>-0.31703118740121422</v>
      </c>
      <c r="E4757">
        <v>1</v>
      </c>
      <c r="F4757" t="s">
        <v>14</v>
      </c>
      <c r="G4757" t="s">
        <v>15</v>
      </c>
      <c r="H4757" t="s">
        <v>16</v>
      </c>
      <c r="I4757" t="s">
        <v>8568</v>
      </c>
      <c r="J4757">
        <v>737396</v>
      </c>
      <c r="K4757">
        <v>-1.000840304460443</v>
      </c>
      <c r="L4757">
        <v>60</v>
      </c>
      <c r="M4757">
        <v>3600</v>
      </c>
      <c r="N4757">
        <f t="shared" si="74"/>
        <v>0.81137862988719067</v>
      </c>
    </row>
    <row r="4758" spans="1:14" x14ac:dyDescent="0.2">
      <c r="A4758">
        <v>136</v>
      </c>
      <c r="B4758">
        <v>1360</v>
      </c>
      <c r="C4758" t="s">
        <v>8569</v>
      </c>
      <c r="D4758">
        <v>-7.0793063233484776E-2</v>
      </c>
      <c r="E4758">
        <v>1</v>
      </c>
      <c r="F4758" t="s">
        <v>14</v>
      </c>
      <c r="G4758" t="s">
        <v>15</v>
      </c>
      <c r="H4758" t="s">
        <v>16</v>
      </c>
      <c r="I4758" t="s">
        <v>3955</v>
      </c>
      <c r="J4758">
        <v>151551</v>
      </c>
      <c r="K4758">
        <v>-1.000429730088148</v>
      </c>
      <c r="L4758">
        <v>60</v>
      </c>
      <c r="M4758">
        <v>3600</v>
      </c>
      <c r="N4758">
        <f t="shared" si="74"/>
        <v>0.82421934285562903</v>
      </c>
    </row>
    <row r="4759" spans="1:14" x14ac:dyDescent="0.2">
      <c r="A4759">
        <v>107</v>
      </c>
      <c r="B4759">
        <v>1070</v>
      </c>
      <c r="C4759" t="s">
        <v>8570</v>
      </c>
      <c r="D4759">
        <v>0.96458599973804215</v>
      </c>
      <c r="E4759">
        <v>0</v>
      </c>
      <c r="F4759" t="s">
        <v>14</v>
      </c>
      <c r="G4759" t="s">
        <v>15</v>
      </c>
      <c r="H4759" t="s">
        <v>16</v>
      </c>
      <c r="I4759" t="s">
        <v>8571</v>
      </c>
      <c r="J4759">
        <v>390259</v>
      </c>
      <c r="K4759">
        <v>4.0223277664175328E-7</v>
      </c>
      <c r="L4759">
        <v>60</v>
      </c>
      <c r="M4759">
        <v>3600</v>
      </c>
      <c r="N4759">
        <f t="shared" si="74"/>
        <v>0.82410335784812516</v>
      </c>
    </row>
    <row r="4760" spans="1:14" x14ac:dyDescent="0.2">
      <c r="A4760">
        <v>120</v>
      </c>
      <c r="B4760">
        <v>1200</v>
      </c>
      <c r="C4760" t="s">
        <v>8572</v>
      </c>
      <c r="D4760">
        <v>0.91097560646173303</v>
      </c>
      <c r="E4760">
        <v>0</v>
      </c>
      <c r="F4760" t="s">
        <v>14</v>
      </c>
      <c r="G4760" t="s">
        <v>15</v>
      </c>
      <c r="H4760" t="s">
        <v>16</v>
      </c>
      <c r="I4760" t="s">
        <v>8573</v>
      </c>
      <c r="J4760">
        <v>311215</v>
      </c>
      <c r="K4760">
        <v>1.553140324128677E-7</v>
      </c>
      <c r="L4760">
        <v>60</v>
      </c>
      <c r="M4760">
        <v>3600</v>
      </c>
      <c r="N4760">
        <f t="shared" si="74"/>
        <v>0.81365878469831276</v>
      </c>
    </row>
    <row r="4761" spans="1:14" x14ac:dyDescent="0.2">
      <c r="A4761">
        <v>104</v>
      </c>
      <c r="B4761">
        <v>1040</v>
      </c>
      <c r="C4761" t="s">
        <v>8574</v>
      </c>
      <c r="D4761">
        <v>0.94456589676435088</v>
      </c>
      <c r="E4761">
        <v>0</v>
      </c>
      <c r="F4761" t="s">
        <v>14</v>
      </c>
      <c r="G4761" t="s">
        <v>15</v>
      </c>
      <c r="H4761" t="s">
        <v>16</v>
      </c>
      <c r="I4761" t="s">
        <v>8575</v>
      </c>
      <c r="J4761">
        <v>70836</v>
      </c>
      <c r="K4761">
        <v>5.0928543174899588E-6</v>
      </c>
      <c r="L4761">
        <v>60</v>
      </c>
      <c r="M4761">
        <v>3600</v>
      </c>
      <c r="N4761">
        <f t="shared" si="74"/>
        <v>0.8142851701749837</v>
      </c>
    </row>
    <row r="4762" spans="1:14" x14ac:dyDescent="0.2">
      <c r="A4762">
        <v>114</v>
      </c>
      <c r="B4762">
        <v>1140</v>
      </c>
      <c r="C4762" t="s">
        <v>8576</v>
      </c>
      <c r="D4762">
        <v>0.96191537635204782</v>
      </c>
      <c r="E4762">
        <v>0</v>
      </c>
      <c r="F4762" t="s">
        <v>14</v>
      </c>
      <c r="G4762" t="s">
        <v>15</v>
      </c>
      <c r="H4762" t="s">
        <v>16</v>
      </c>
      <c r="I4762" t="s">
        <v>4152</v>
      </c>
      <c r="J4762">
        <v>247883</v>
      </c>
      <c r="K4762">
        <v>1.5756300243419119E-6</v>
      </c>
      <c r="L4762">
        <v>60</v>
      </c>
      <c r="M4762">
        <v>3600</v>
      </c>
      <c r="N4762">
        <f t="shared" si="74"/>
        <v>0.81436238342253264</v>
      </c>
    </row>
    <row r="4763" spans="1:14" x14ac:dyDescent="0.2">
      <c r="A4763">
        <v>102</v>
      </c>
      <c r="B4763">
        <v>1020</v>
      </c>
      <c r="C4763" t="s">
        <v>8577</v>
      </c>
      <c r="D4763">
        <v>0.96910867322741034</v>
      </c>
      <c r="E4763">
        <v>0</v>
      </c>
      <c r="F4763" t="s">
        <v>14</v>
      </c>
      <c r="G4763" t="s">
        <v>15</v>
      </c>
      <c r="H4763" t="s">
        <v>16</v>
      </c>
      <c r="I4763" t="s">
        <v>5568</v>
      </c>
      <c r="J4763">
        <v>996962</v>
      </c>
      <c r="K4763">
        <v>6.4954793086435814E-6</v>
      </c>
      <c r="L4763">
        <v>60</v>
      </c>
      <c r="M4763">
        <v>3600</v>
      </c>
      <c r="N4763">
        <f t="shared" si="74"/>
        <v>0.81429954778472702</v>
      </c>
    </row>
    <row r="4764" spans="1:14" x14ac:dyDescent="0.2">
      <c r="A4764">
        <v>131</v>
      </c>
      <c r="B4764">
        <v>1310</v>
      </c>
      <c r="C4764" t="s">
        <v>8578</v>
      </c>
      <c r="D4764">
        <v>-0.29923815946815541</v>
      </c>
      <c r="E4764">
        <v>1</v>
      </c>
      <c r="F4764" t="s">
        <v>14</v>
      </c>
      <c r="G4764" t="s">
        <v>15</v>
      </c>
      <c r="H4764" t="s">
        <v>16</v>
      </c>
      <c r="I4764" t="s">
        <v>8579</v>
      </c>
      <c r="J4764">
        <v>291279</v>
      </c>
      <c r="K4764">
        <v>-1.0030498420917939</v>
      </c>
      <c r="L4764">
        <v>60</v>
      </c>
      <c r="M4764">
        <v>3600</v>
      </c>
      <c r="N4764">
        <f t="shared" si="74"/>
        <v>0.81428863454845568</v>
      </c>
    </row>
    <row r="4765" spans="1:14" x14ac:dyDescent="0.2">
      <c r="A4765">
        <v>100</v>
      </c>
      <c r="B4765">
        <v>1000</v>
      </c>
      <c r="C4765" t="s">
        <v>8580</v>
      </c>
      <c r="D4765">
        <v>0.94843080228081411</v>
      </c>
      <c r="E4765">
        <v>0</v>
      </c>
      <c r="F4765" t="s">
        <v>14</v>
      </c>
      <c r="G4765" t="s">
        <v>15</v>
      </c>
      <c r="H4765" t="s">
        <v>16</v>
      </c>
      <c r="I4765" t="s">
        <v>8581</v>
      </c>
      <c r="J4765">
        <v>422982</v>
      </c>
      <c r="K4765">
        <v>5.1082807225322213E-6</v>
      </c>
      <c r="L4765">
        <v>60</v>
      </c>
      <c r="M4765">
        <v>3600</v>
      </c>
      <c r="N4765">
        <f t="shared" si="74"/>
        <v>0.82692220568795216</v>
      </c>
    </row>
    <row r="4766" spans="1:14" x14ac:dyDescent="0.2">
      <c r="A4766">
        <v>107</v>
      </c>
      <c r="B4766">
        <v>1070</v>
      </c>
      <c r="C4766" t="s">
        <v>8582</v>
      </c>
      <c r="D4766">
        <v>0.94795068858749243</v>
      </c>
      <c r="E4766">
        <v>0</v>
      </c>
      <c r="F4766" t="s">
        <v>14</v>
      </c>
      <c r="G4766" t="s">
        <v>15</v>
      </c>
      <c r="H4766" t="s">
        <v>16</v>
      </c>
      <c r="I4766" t="s">
        <v>8583</v>
      </c>
      <c r="J4766">
        <v>674380</v>
      </c>
      <c r="K4766">
        <v>1.6634683053240451E-6</v>
      </c>
      <c r="L4766">
        <v>60</v>
      </c>
      <c r="M4766">
        <v>3600</v>
      </c>
      <c r="N4766">
        <f t="shared" si="74"/>
        <v>0.81671790036184788</v>
      </c>
    </row>
    <row r="4767" spans="1:14" x14ac:dyDescent="0.2">
      <c r="A4767">
        <v>105</v>
      </c>
      <c r="B4767">
        <v>1050</v>
      </c>
      <c r="C4767" t="s">
        <v>8584</v>
      </c>
      <c r="D4767">
        <v>0.93730314916145041</v>
      </c>
      <c r="E4767">
        <v>0</v>
      </c>
      <c r="F4767" t="s">
        <v>14</v>
      </c>
      <c r="G4767" t="s">
        <v>15</v>
      </c>
      <c r="H4767" t="s">
        <v>16</v>
      </c>
      <c r="I4767" t="s">
        <v>8585</v>
      </c>
      <c r="J4767">
        <v>69798</v>
      </c>
      <c r="K4767">
        <v>2.9094790898742669E-6</v>
      </c>
      <c r="L4767">
        <v>60</v>
      </c>
      <c r="M4767">
        <v>3600</v>
      </c>
      <c r="N4767">
        <f t="shared" si="74"/>
        <v>0.80655111531264434</v>
      </c>
    </row>
    <row r="4768" spans="1:14" x14ac:dyDescent="0.2">
      <c r="A4768">
        <v>99</v>
      </c>
      <c r="B4768">
        <v>990</v>
      </c>
      <c r="C4768" t="s">
        <v>8586</v>
      </c>
      <c r="D4768">
        <v>0.97109857945909828</v>
      </c>
      <c r="E4768">
        <v>0</v>
      </c>
      <c r="F4768" t="s">
        <v>14</v>
      </c>
      <c r="G4768" t="s">
        <v>15</v>
      </c>
      <c r="H4768" t="s">
        <v>16</v>
      </c>
      <c r="I4768" t="s">
        <v>8587</v>
      </c>
      <c r="J4768">
        <v>809307</v>
      </c>
      <c r="K4768">
        <v>3.1738752015453292E-7</v>
      </c>
      <c r="L4768">
        <v>60</v>
      </c>
      <c r="M4768">
        <v>3600</v>
      </c>
      <c r="N4768">
        <f t="shared" si="74"/>
        <v>0.80684624162579244</v>
      </c>
    </row>
    <row r="4769" spans="1:14" x14ac:dyDescent="0.2">
      <c r="A4769">
        <v>95</v>
      </c>
      <c r="B4769">
        <v>950</v>
      </c>
      <c r="C4769" t="s">
        <v>8588</v>
      </c>
      <c r="D4769">
        <v>0.9756654677579486</v>
      </c>
      <c r="E4769">
        <v>0</v>
      </c>
      <c r="F4769" t="s">
        <v>14</v>
      </c>
      <c r="G4769" t="s">
        <v>15</v>
      </c>
      <c r="H4769" t="s">
        <v>16</v>
      </c>
      <c r="I4769" t="s">
        <v>7663</v>
      </c>
      <c r="J4769">
        <v>351287</v>
      </c>
      <c r="K4769">
        <v>2.7617967213178218E-6</v>
      </c>
      <c r="L4769">
        <v>60</v>
      </c>
      <c r="M4769">
        <v>3600</v>
      </c>
      <c r="N4769">
        <f t="shared" si="74"/>
        <v>0.79383122335274792</v>
      </c>
    </row>
    <row r="4770" spans="1:14" x14ac:dyDescent="0.2">
      <c r="A4770">
        <v>138</v>
      </c>
      <c r="B4770">
        <v>1380</v>
      </c>
      <c r="C4770" t="s">
        <v>8589</v>
      </c>
      <c r="D4770">
        <v>0.94149878833665623</v>
      </c>
      <c r="E4770">
        <v>0</v>
      </c>
      <c r="F4770" t="s">
        <v>14</v>
      </c>
      <c r="G4770" t="s">
        <v>15</v>
      </c>
      <c r="H4770" t="s">
        <v>16</v>
      </c>
      <c r="I4770" t="s">
        <v>8590</v>
      </c>
      <c r="J4770">
        <v>2084</v>
      </c>
      <c r="K4770">
        <v>-2.5013159049347422E-4</v>
      </c>
      <c r="L4770">
        <v>60</v>
      </c>
      <c r="M4770">
        <v>3600</v>
      </c>
      <c r="N4770">
        <f t="shared" si="74"/>
        <v>0.79379531615757426</v>
      </c>
    </row>
    <row r="4771" spans="1:14" x14ac:dyDescent="0.2">
      <c r="A4771">
        <v>116</v>
      </c>
      <c r="B4771">
        <v>1160</v>
      </c>
      <c r="C4771" t="s">
        <v>8591</v>
      </c>
      <c r="D4771">
        <v>0.93982722428416143</v>
      </c>
      <c r="E4771">
        <v>0</v>
      </c>
      <c r="F4771" t="s">
        <v>14</v>
      </c>
      <c r="G4771" t="s">
        <v>15</v>
      </c>
      <c r="H4771" t="s">
        <v>16</v>
      </c>
      <c r="I4771" t="s">
        <v>6858</v>
      </c>
      <c r="J4771">
        <v>197677</v>
      </c>
      <c r="K4771">
        <v>-7.1730280848392169E-7</v>
      </c>
      <c r="L4771">
        <v>60</v>
      </c>
      <c r="M4771">
        <v>3600</v>
      </c>
      <c r="N4771">
        <f t="shared" si="74"/>
        <v>0.7940758945343741</v>
      </c>
    </row>
    <row r="4772" spans="1:14" x14ac:dyDescent="0.2">
      <c r="A4772">
        <v>92</v>
      </c>
      <c r="B4772">
        <v>920</v>
      </c>
      <c r="C4772" t="s">
        <v>8592</v>
      </c>
      <c r="D4772">
        <v>0.9604688563966981</v>
      </c>
      <c r="E4772">
        <v>0</v>
      </c>
      <c r="F4772" t="s">
        <v>14</v>
      </c>
      <c r="G4772" t="s">
        <v>15</v>
      </c>
      <c r="H4772" t="s">
        <v>16</v>
      </c>
      <c r="I4772" t="s">
        <v>7329</v>
      </c>
      <c r="J4772">
        <v>89904</v>
      </c>
      <c r="K4772">
        <v>2.1142631941861718E-6</v>
      </c>
      <c r="L4772">
        <v>60</v>
      </c>
      <c r="M4772">
        <v>3600</v>
      </c>
      <c r="N4772">
        <f t="shared" si="74"/>
        <v>0.79440823435645924</v>
      </c>
    </row>
    <row r="4773" spans="1:14" x14ac:dyDescent="0.2">
      <c r="A4773">
        <v>105</v>
      </c>
      <c r="B4773">
        <v>1050</v>
      </c>
      <c r="C4773" t="s">
        <v>8593</v>
      </c>
      <c r="D4773">
        <v>0.96739894626928224</v>
      </c>
      <c r="E4773">
        <v>0</v>
      </c>
      <c r="F4773" t="s">
        <v>14</v>
      </c>
      <c r="G4773" t="s">
        <v>15</v>
      </c>
      <c r="H4773" t="s">
        <v>16</v>
      </c>
      <c r="I4773" t="s">
        <v>8594</v>
      </c>
      <c r="J4773">
        <v>551459</v>
      </c>
      <c r="K4773">
        <v>1.9606346994827111E-6</v>
      </c>
      <c r="L4773">
        <v>60</v>
      </c>
      <c r="M4773">
        <v>3600</v>
      </c>
      <c r="N4773">
        <f t="shared" si="74"/>
        <v>0.79449527118259022</v>
      </c>
    </row>
    <row r="4774" spans="1:14" x14ac:dyDescent="0.2">
      <c r="A4774">
        <v>133</v>
      </c>
      <c r="B4774">
        <v>1330</v>
      </c>
      <c r="C4774" t="s">
        <v>8595</v>
      </c>
      <c r="D4774">
        <v>-5.5126728634629529E-2</v>
      </c>
      <c r="E4774">
        <v>1</v>
      </c>
      <c r="F4774" t="s">
        <v>14</v>
      </c>
      <c r="G4774" t="s">
        <v>15</v>
      </c>
      <c r="H4774" t="s">
        <v>16</v>
      </c>
      <c r="I4774" t="s">
        <v>8596</v>
      </c>
      <c r="J4774">
        <v>101158</v>
      </c>
      <c r="K4774">
        <v>-1.000143372931894</v>
      </c>
      <c r="L4774">
        <v>60</v>
      </c>
      <c r="M4774">
        <v>3600</v>
      </c>
      <c r="N4774">
        <f t="shared" si="74"/>
        <v>0.79444077525760337</v>
      </c>
    </row>
    <row r="4775" spans="1:14" x14ac:dyDescent="0.2">
      <c r="A4775">
        <v>104</v>
      </c>
      <c r="B4775">
        <v>1040</v>
      </c>
      <c r="C4775" t="s">
        <v>8597</v>
      </c>
      <c r="D4775">
        <v>0.94673346850048712</v>
      </c>
      <c r="E4775">
        <v>0</v>
      </c>
      <c r="F4775" t="s">
        <v>14</v>
      </c>
      <c r="G4775" t="s">
        <v>15</v>
      </c>
      <c r="H4775" t="s">
        <v>16</v>
      </c>
      <c r="I4775" t="s">
        <v>561</v>
      </c>
      <c r="J4775">
        <v>283656</v>
      </c>
      <c r="K4775">
        <v>2.8824456032028319E-6</v>
      </c>
      <c r="L4775">
        <v>60</v>
      </c>
      <c r="M4775">
        <v>3600</v>
      </c>
      <c r="N4775">
        <f t="shared" si="74"/>
        <v>0.80413355698444033</v>
      </c>
    </row>
    <row r="4776" spans="1:14" x14ac:dyDescent="0.2">
      <c r="A4776">
        <v>105</v>
      </c>
      <c r="B4776">
        <v>1050</v>
      </c>
      <c r="C4776" t="s">
        <v>8598</v>
      </c>
      <c r="D4776">
        <v>0.94557954907894393</v>
      </c>
      <c r="E4776">
        <v>0</v>
      </c>
      <c r="F4776" t="s">
        <v>14</v>
      </c>
      <c r="G4776" t="s">
        <v>15</v>
      </c>
      <c r="H4776" t="s">
        <v>16</v>
      </c>
      <c r="I4776" t="s">
        <v>8599</v>
      </c>
      <c r="J4776">
        <v>334757</v>
      </c>
      <c r="K4776">
        <v>4.7510975528242128E-6</v>
      </c>
      <c r="L4776">
        <v>60</v>
      </c>
      <c r="M4776">
        <v>3600</v>
      </c>
      <c r="N4776">
        <f t="shared" si="74"/>
        <v>0.8043697342751992</v>
      </c>
    </row>
    <row r="4777" spans="1:14" x14ac:dyDescent="0.2">
      <c r="A4777">
        <v>106</v>
      </c>
      <c r="B4777">
        <v>1060</v>
      </c>
      <c r="C4777" t="s">
        <v>8600</v>
      </c>
      <c r="D4777">
        <v>0.95075320271372488</v>
      </c>
      <c r="E4777">
        <v>0</v>
      </c>
      <c r="F4777" t="s">
        <v>14</v>
      </c>
      <c r="G4777" t="s">
        <v>15</v>
      </c>
      <c r="H4777" t="s">
        <v>16</v>
      </c>
      <c r="I4777" t="s">
        <v>3453</v>
      </c>
      <c r="J4777">
        <v>513579</v>
      </c>
      <c r="K4777">
        <v>-3.3475337546384759E-7</v>
      </c>
      <c r="L4777">
        <v>60</v>
      </c>
      <c r="M4777">
        <v>3600</v>
      </c>
      <c r="N4777">
        <f t="shared" si="74"/>
        <v>0.80455150552365362</v>
      </c>
    </row>
    <row r="4778" spans="1:14" x14ac:dyDescent="0.2">
      <c r="A4778">
        <v>100</v>
      </c>
      <c r="B4778">
        <v>1000</v>
      </c>
      <c r="C4778" t="s">
        <v>8601</v>
      </c>
      <c r="D4778">
        <v>0.95656001175538763</v>
      </c>
      <c r="E4778">
        <v>0</v>
      </c>
      <c r="F4778" t="s">
        <v>14</v>
      </c>
      <c r="G4778" t="s">
        <v>15</v>
      </c>
      <c r="H4778" t="s">
        <v>16</v>
      </c>
      <c r="I4778" t="s">
        <v>8602</v>
      </c>
      <c r="J4778">
        <v>78495</v>
      </c>
      <c r="K4778">
        <v>3.7542141939628242E-6</v>
      </c>
      <c r="L4778">
        <v>60</v>
      </c>
      <c r="M4778">
        <v>3600</v>
      </c>
      <c r="N4778">
        <f t="shared" si="74"/>
        <v>0.80501460854654172</v>
      </c>
    </row>
    <row r="4779" spans="1:14" x14ac:dyDescent="0.2">
      <c r="A4779">
        <v>95</v>
      </c>
      <c r="B4779">
        <v>950</v>
      </c>
      <c r="C4779" t="s">
        <v>8603</v>
      </c>
      <c r="D4779">
        <v>0.96691095808594107</v>
      </c>
      <c r="E4779">
        <v>0</v>
      </c>
      <c r="F4779" t="s">
        <v>14</v>
      </c>
      <c r="G4779" t="s">
        <v>15</v>
      </c>
      <c r="H4779" t="s">
        <v>16</v>
      </c>
      <c r="I4779" t="s">
        <v>8604</v>
      </c>
      <c r="J4779">
        <v>958900</v>
      </c>
      <c r="K4779">
        <v>1.7413960440304519E-6</v>
      </c>
      <c r="L4779">
        <v>60</v>
      </c>
      <c r="M4779">
        <v>3600</v>
      </c>
      <c r="N4779">
        <f t="shared" si="74"/>
        <v>0.80512667065021559</v>
      </c>
    </row>
    <row r="4780" spans="1:14" x14ac:dyDescent="0.2">
      <c r="A4780">
        <v>105</v>
      </c>
      <c r="B4780">
        <v>1050</v>
      </c>
      <c r="C4780" t="s">
        <v>8605</v>
      </c>
      <c r="D4780">
        <v>0.96769430105896204</v>
      </c>
      <c r="E4780">
        <v>0</v>
      </c>
      <c r="F4780" t="s">
        <v>14</v>
      </c>
      <c r="G4780" t="s">
        <v>15</v>
      </c>
      <c r="H4780" t="s">
        <v>16</v>
      </c>
      <c r="I4780" t="s">
        <v>8606</v>
      </c>
      <c r="J4780">
        <v>960302</v>
      </c>
      <c r="K4780">
        <v>1.5562644612998611E-6</v>
      </c>
      <c r="L4780">
        <v>60</v>
      </c>
      <c r="M4780">
        <v>3600</v>
      </c>
      <c r="N4780">
        <f t="shared" si="74"/>
        <v>0.80517546964000541</v>
      </c>
    </row>
    <row r="4781" spans="1:14" x14ac:dyDescent="0.2">
      <c r="A4781">
        <v>134</v>
      </c>
      <c r="B4781">
        <v>1340</v>
      </c>
      <c r="C4781" t="s">
        <v>8607</v>
      </c>
      <c r="D4781">
        <v>-8.8530503829232221E-2</v>
      </c>
      <c r="E4781">
        <v>1</v>
      </c>
      <c r="F4781" t="s">
        <v>14</v>
      </c>
      <c r="G4781" t="s">
        <v>15</v>
      </c>
      <c r="H4781" t="s">
        <v>16</v>
      </c>
      <c r="I4781" t="s">
        <v>757</v>
      </c>
      <c r="J4781">
        <v>567837</v>
      </c>
      <c r="K4781">
        <v>-1.0003946825589329</v>
      </c>
      <c r="L4781">
        <v>60</v>
      </c>
      <c r="M4781">
        <v>3600</v>
      </c>
      <c r="N4781">
        <f t="shared" si="74"/>
        <v>0.80515585340182927</v>
      </c>
    </row>
    <row r="4782" spans="1:14" x14ac:dyDescent="0.2">
      <c r="A4782">
        <v>132</v>
      </c>
      <c r="B4782">
        <v>1320</v>
      </c>
      <c r="C4782" t="s">
        <v>8608</v>
      </c>
      <c r="D4782">
        <v>-5.5147373277661497E-2</v>
      </c>
      <c r="E4782">
        <v>1</v>
      </c>
      <c r="F4782" t="s">
        <v>14</v>
      </c>
      <c r="G4782" t="s">
        <v>15</v>
      </c>
      <c r="H4782" t="s">
        <v>16</v>
      </c>
      <c r="I4782" t="s">
        <v>8609</v>
      </c>
      <c r="J4782">
        <v>893863</v>
      </c>
      <c r="K4782">
        <v>-1.000097528966124</v>
      </c>
      <c r="L4782">
        <v>60</v>
      </c>
      <c r="M4782">
        <v>3600</v>
      </c>
      <c r="N4782">
        <f t="shared" si="74"/>
        <v>0.81567004130775334</v>
      </c>
    </row>
    <row r="4783" spans="1:14" x14ac:dyDescent="0.2">
      <c r="A4783">
        <v>102</v>
      </c>
      <c r="B4783">
        <v>1020</v>
      </c>
      <c r="C4783" t="s">
        <v>8610</v>
      </c>
      <c r="D4783">
        <v>0.96560168871863139</v>
      </c>
      <c r="E4783">
        <v>0</v>
      </c>
      <c r="F4783" t="s">
        <v>14</v>
      </c>
      <c r="G4783" t="s">
        <v>15</v>
      </c>
      <c r="H4783" t="s">
        <v>16</v>
      </c>
      <c r="I4783" t="s">
        <v>8611</v>
      </c>
      <c r="J4783">
        <v>475962</v>
      </c>
      <c r="K4783">
        <v>3.1890669791589939E-6</v>
      </c>
      <c r="L4783">
        <v>60</v>
      </c>
      <c r="M4783">
        <v>3600</v>
      </c>
      <c r="N4783">
        <f t="shared" si="74"/>
        <v>0.8259850713747281</v>
      </c>
    </row>
    <row r="4784" spans="1:14" x14ac:dyDescent="0.2">
      <c r="A4784">
        <v>90</v>
      </c>
      <c r="B4784">
        <v>900</v>
      </c>
      <c r="C4784" t="s">
        <v>8612</v>
      </c>
      <c r="D4784">
        <v>0.97465150885870078</v>
      </c>
      <c r="E4784">
        <v>0</v>
      </c>
      <c r="F4784" t="s">
        <v>14</v>
      </c>
      <c r="G4784" t="s">
        <v>15</v>
      </c>
      <c r="H4784" t="s">
        <v>16</v>
      </c>
      <c r="I4784" t="s">
        <v>899</v>
      </c>
      <c r="J4784">
        <v>647723</v>
      </c>
      <c r="K4784">
        <v>4.9059053852662515E-7</v>
      </c>
      <c r="L4784">
        <v>60</v>
      </c>
      <c r="M4784">
        <v>3600</v>
      </c>
      <c r="N4784">
        <f t="shared" si="74"/>
        <v>0.82564664469661453</v>
      </c>
    </row>
    <row r="4785" spans="1:14" x14ac:dyDescent="0.2">
      <c r="A4785">
        <v>111</v>
      </c>
      <c r="B4785">
        <v>1110</v>
      </c>
      <c r="C4785" t="s">
        <v>8613</v>
      </c>
      <c r="D4785">
        <v>0.96153515557336755</v>
      </c>
      <c r="E4785">
        <v>0</v>
      </c>
      <c r="F4785" t="s">
        <v>14</v>
      </c>
      <c r="G4785" t="s">
        <v>15</v>
      </c>
      <c r="H4785" t="s">
        <v>16</v>
      </c>
      <c r="I4785" t="s">
        <v>8614</v>
      </c>
      <c r="J4785">
        <v>820564</v>
      </c>
      <c r="K4785">
        <v>2.139155569458318E-6</v>
      </c>
      <c r="L4785">
        <v>60</v>
      </c>
      <c r="M4785">
        <v>3600</v>
      </c>
      <c r="N4785">
        <f t="shared" si="74"/>
        <v>0.82551053497711058</v>
      </c>
    </row>
    <row r="4786" spans="1:14" x14ac:dyDescent="0.2">
      <c r="A4786">
        <v>108</v>
      </c>
      <c r="B4786">
        <v>1080</v>
      </c>
      <c r="C4786" t="s">
        <v>8615</v>
      </c>
      <c r="D4786">
        <v>0.95185272128985732</v>
      </c>
      <c r="E4786">
        <v>0</v>
      </c>
      <c r="F4786" t="s">
        <v>14</v>
      </c>
      <c r="G4786" t="s">
        <v>15</v>
      </c>
      <c r="H4786" t="s">
        <v>16</v>
      </c>
      <c r="I4786" t="s">
        <v>937</v>
      </c>
      <c r="J4786">
        <v>831424</v>
      </c>
      <c r="K4786">
        <v>3.0979214906690089E-6</v>
      </c>
      <c r="L4786">
        <v>60</v>
      </c>
      <c r="M4786">
        <v>3600</v>
      </c>
      <c r="N4786">
        <f t="shared" si="74"/>
        <v>0.82549922774896711</v>
      </c>
    </row>
    <row r="4787" spans="1:14" x14ac:dyDescent="0.2">
      <c r="A4787">
        <v>117</v>
      </c>
      <c r="B4787">
        <v>1170</v>
      </c>
      <c r="C4787" t="s">
        <v>8616</v>
      </c>
      <c r="D4787">
        <v>0.94333200747346491</v>
      </c>
      <c r="E4787">
        <v>0</v>
      </c>
      <c r="F4787" t="s">
        <v>14</v>
      </c>
      <c r="G4787" t="s">
        <v>15</v>
      </c>
      <c r="H4787" t="s">
        <v>16</v>
      </c>
      <c r="I4787" t="s">
        <v>8617</v>
      </c>
      <c r="J4787">
        <v>339404</v>
      </c>
      <c r="K4787">
        <v>3.4374912050161299E-7</v>
      </c>
      <c r="L4787">
        <v>60</v>
      </c>
      <c r="M4787">
        <v>3600</v>
      </c>
      <c r="N4787">
        <f t="shared" si="74"/>
        <v>0.82552052833371714</v>
      </c>
    </row>
    <row r="4788" spans="1:14" x14ac:dyDescent="0.2">
      <c r="A4788">
        <v>102</v>
      </c>
      <c r="B4788">
        <v>1020</v>
      </c>
      <c r="C4788" t="s">
        <v>8618</v>
      </c>
      <c r="D4788">
        <v>0.94022949569694092</v>
      </c>
      <c r="E4788">
        <v>0</v>
      </c>
      <c r="F4788" t="s">
        <v>14</v>
      </c>
      <c r="G4788" t="s">
        <v>15</v>
      </c>
      <c r="H4788" t="s">
        <v>16</v>
      </c>
      <c r="I4788" t="s">
        <v>8619</v>
      </c>
      <c r="J4788">
        <v>171672</v>
      </c>
      <c r="K4788">
        <v>3.9569315813947634E-6</v>
      </c>
      <c r="L4788">
        <v>60</v>
      </c>
      <c r="M4788">
        <v>3600</v>
      </c>
      <c r="N4788">
        <f t="shared" si="74"/>
        <v>0.82579300542042422</v>
      </c>
    </row>
    <row r="4789" spans="1:14" x14ac:dyDescent="0.2">
      <c r="A4789">
        <v>132</v>
      </c>
      <c r="B4789">
        <v>1320</v>
      </c>
      <c r="C4789" t="s">
        <v>8620</v>
      </c>
      <c r="D4789">
        <v>-9.4053929666928271E-2</v>
      </c>
      <c r="E4789">
        <v>1</v>
      </c>
      <c r="F4789" t="s">
        <v>14</v>
      </c>
      <c r="G4789" t="s">
        <v>15</v>
      </c>
      <c r="H4789" t="s">
        <v>16</v>
      </c>
      <c r="I4789" t="s">
        <v>8621</v>
      </c>
      <c r="J4789">
        <v>586405</v>
      </c>
      <c r="K4789">
        <v>-1.000043321133979</v>
      </c>
      <c r="L4789">
        <v>60</v>
      </c>
      <c r="M4789">
        <v>3600</v>
      </c>
      <c r="N4789">
        <f t="shared" si="74"/>
        <v>0.82599010392049876</v>
      </c>
    </row>
    <row r="4790" spans="1:14" x14ac:dyDescent="0.2">
      <c r="A4790">
        <v>100</v>
      </c>
      <c r="B4790">
        <v>1000</v>
      </c>
      <c r="C4790" t="s">
        <v>8622</v>
      </c>
      <c r="D4790">
        <v>0.97495033541359732</v>
      </c>
      <c r="E4790">
        <v>0</v>
      </c>
      <c r="F4790" t="s">
        <v>14</v>
      </c>
      <c r="G4790" t="s">
        <v>15</v>
      </c>
      <c r="H4790" t="s">
        <v>16</v>
      </c>
      <c r="I4790" t="s">
        <v>8623</v>
      </c>
      <c r="J4790">
        <v>209803</v>
      </c>
      <c r="K4790">
        <v>4.1517815851932482E-9</v>
      </c>
      <c r="L4790">
        <v>60</v>
      </c>
      <c r="M4790">
        <v>3600</v>
      </c>
      <c r="N4790">
        <f t="shared" si="74"/>
        <v>0.83625915945554208</v>
      </c>
    </row>
    <row r="4791" spans="1:14" x14ac:dyDescent="0.2">
      <c r="A4791">
        <v>125</v>
      </c>
      <c r="B4791">
        <v>1250</v>
      </c>
      <c r="C4791" t="s">
        <v>8624</v>
      </c>
      <c r="D4791">
        <v>0.94875874055180154</v>
      </c>
      <c r="E4791">
        <v>0</v>
      </c>
      <c r="F4791" t="s">
        <v>14</v>
      </c>
      <c r="G4791" t="s">
        <v>15</v>
      </c>
      <c r="H4791" t="s">
        <v>16</v>
      </c>
      <c r="I4791" t="s">
        <v>8625</v>
      </c>
      <c r="J4791">
        <v>612816</v>
      </c>
      <c r="K4791">
        <v>1.8179413872054791E-6</v>
      </c>
      <c r="L4791">
        <v>60</v>
      </c>
      <c r="M4791">
        <v>3600</v>
      </c>
      <c r="N4791">
        <f t="shared" si="74"/>
        <v>0.83608650059741296</v>
      </c>
    </row>
    <row r="4792" spans="1:14" x14ac:dyDescent="0.2">
      <c r="A4792">
        <v>125</v>
      </c>
      <c r="B4792">
        <v>1250</v>
      </c>
      <c r="C4792" t="s">
        <v>8626</v>
      </c>
      <c r="D4792">
        <v>-8.5058942308583019E-2</v>
      </c>
      <c r="E4792">
        <v>1</v>
      </c>
      <c r="F4792" t="s">
        <v>14</v>
      </c>
      <c r="G4792" t="s">
        <v>15</v>
      </c>
      <c r="H4792" t="s">
        <v>16</v>
      </c>
      <c r="I4792" t="s">
        <v>8627</v>
      </c>
      <c r="J4792">
        <v>313807</v>
      </c>
      <c r="K4792">
        <v>-1.000482225575732</v>
      </c>
      <c r="L4792">
        <v>60</v>
      </c>
      <c r="M4792">
        <v>3600</v>
      </c>
      <c r="N4792">
        <f t="shared" si="74"/>
        <v>0.83598211062127137</v>
      </c>
    </row>
    <row r="4793" spans="1:14" x14ac:dyDescent="0.2">
      <c r="A4793">
        <v>93</v>
      </c>
      <c r="B4793">
        <v>930</v>
      </c>
      <c r="C4793" t="s">
        <v>8628</v>
      </c>
      <c r="D4793">
        <v>0.97188712899171426</v>
      </c>
      <c r="E4793">
        <v>0</v>
      </c>
      <c r="F4793" t="s">
        <v>14</v>
      </c>
      <c r="G4793" t="s">
        <v>15</v>
      </c>
      <c r="H4793" t="s">
        <v>16</v>
      </c>
      <c r="I4793" t="s">
        <v>8629</v>
      </c>
      <c r="J4793">
        <v>393346</v>
      </c>
      <c r="K4793">
        <v>1.7932616745985901E-6</v>
      </c>
      <c r="L4793">
        <v>60</v>
      </c>
      <c r="M4793">
        <v>3600</v>
      </c>
      <c r="N4793">
        <f t="shared" si="74"/>
        <v>0.84652089397787056</v>
      </c>
    </row>
    <row r="4794" spans="1:14" x14ac:dyDescent="0.2">
      <c r="A4794">
        <v>132</v>
      </c>
      <c r="B4794">
        <v>1320</v>
      </c>
      <c r="C4794" t="s">
        <v>8630</v>
      </c>
      <c r="D4794">
        <v>-8.1898884594213683E-2</v>
      </c>
      <c r="E4794">
        <v>1</v>
      </c>
      <c r="F4794" t="s">
        <v>14</v>
      </c>
      <c r="G4794" t="s">
        <v>15</v>
      </c>
      <c r="H4794" t="s">
        <v>16</v>
      </c>
      <c r="I4794" t="s">
        <v>8631</v>
      </c>
      <c r="J4794">
        <v>59397</v>
      </c>
      <c r="K4794">
        <v>-1.0008070323315219</v>
      </c>
      <c r="L4794">
        <v>60</v>
      </c>
      <c r="M4794">
        <v>3600</v>
      </c>
      <c r="N4794">
        <f t="shared" si="74"/>
        <v>0.84649647232959646</v>
      </c>
    </row>
    <row r="4795" spans="1:14" x14ac:dyDescent="0.2">
      <c r="A4795">
        <v>101</v>
      </c>
      <c r="B4795">
        <v>1010</v>
      </c>
      <c r="C4795" t="s">
        <v>8632</v>
      </c>
      <c r="D4795">
        <v>0.96376736787697204</v>
      </c>
      <c r="E4795">
        <v>0</v>
      </c>
      <c r="F4795" t="s">
        <v>14</v>
      </c>
      <c r="G4795" t="s">
        <v>15</v>
      </c>
      <c r="H4795" t="s">
        <v>16</v>
      </c>
      <c r="I4795" t="s">
        <v>473</v>
      </c>
      <c r="J4795">
        <v>718670</v>
      </c>
      <c r="K4795">
        <v>1.571167748681823E-6</v>
      </c>
      <c r="L4795">
        <v>60</v>
      </c>
      <c r="M4795">
        <v>3600</v>
      </c>
      <c r="N4795">
        <f t="shared" si="74"/>
        <v>0.85674213640824215</v>
      </c>
    </row>
    <row r="4796" spans="1:14" x14ac:dyDescent="0.2">
      <c r="A4796">
        <v>112</v>
      </c>
      <c r="B4796">
        <v>1120</v>
      </c>
      <c r="C4796" t="s">
        <v>8633</v>
      </c>
      <c r="D4796">
        <v>0.9596508417434797</v>
      </c>
      <c r="E4796">
        <v>0</v>
      </c>
      <c r="F4796" t="s">
        <v>14</v>
      </c>
      <c r="G4796" t="s">
        <v>15</v>
      </c>
      <c r="H4796" t="s">
        <v>16</v>
      </c>
      <c r="I4796" t="s">
        <v>8634</v>
      </c>
      <c r="J4796">
        <v>626127</v>
      </c>
      <c r="K4796">
        <v>-2.4744920079644572E-7</v>
      </c>
      <c r="L4796">
        <v>60</v>
      </c>
      <c r="M4796">
        <v>3600</v>
      </c>
      <c r="N4796">
        <f t="shared" si="74"/>
        <v>0.85664640414145343</v>
      </c>
    </row>
    <row r="4797" spans="1:14" x14ac:dyDescent="0.2">
      <c r="A4797">
        <v>98</v>
      </c>
      <c r="B4797">
        <v>980</v>
      </c>
      <c r="C4797" t="s">
        <v>8635</v>
      </c>
      <c r="D4797">
        <v>0.9648766093957466</v>
      </c>
      <c r="E4797">
        <v>0</v>
      </c>
      <c r="F4797" t="s">
        <v>14</v>
      </c>
      <c r="G4797" t="s">
        <v>15</v>
      </c>
      <c r="H4797" t="s">
        <v>16</v>
      </c>
      <c r="I4797" t="s">
        <v>7714</v>
      </c>
      <c r="J4797">
        <v>579739</v>
      </c>
      <c r="K4797">
        <v>4.2596640781322748E-7</v>
      </c>
      <c r="L4797">
        <v>60</v>
      </c>
      <c r="M4797">
        <v>3600</v>
      </c>
      <c r="N4797">
        <f t="shared" si="74"/>
        <v>0.8462143472666972</v>
      </c>
    </row>
    <row r="4798" spans="1:14" x14ac:dyDescent="0.2">
      <c r="A4798">
        <v>98</v>
      </c>
      <c r="B4798">
        <v>980</v>
      </c>
      <c r="C4798" t="s">
        <v>8636</v>
      </c>
      <c r="D4798">
        <v>0.9721615059963411</v>
      </c>
      <c r="E4798">
        <v>0</v>
      </c>
      <c r="F4798" t="s">
        <v>14</v>
      </c>
      <c r="G4798" t="s">
        <v>15</v>
      </c>
      <c r="H4798" t="s">
        <v>16</v>
      </c>
      <c r="I4798" t="s">
        <v>8637</v>
      </c>
      <c r="J4798">
        <v>908101</v>
      </c>
      <c r="K4798">
        <v>-4.4218450767630202E-7</v>
      </c>
      <c r="L4798">
        <v>60</v>
      </c>
      <c r="M4798">
        <v>3600</v>
      </c>
      <c r="N4798">
        <f t="shared" si="74"/>
        <v>0.83613857117668533</v>
      </c>
    </row>
    <row r="4799" spans="1:14" x14ac:dyDescent="0.2">
      <c r="A4799">
        <v>104</v>
      </c>
      <c r="B4799">
        <v>1040</v>
      </c>
      <c r="C4799" t="s">
        <v>8638</v>
      </c>
      <c r="D4799">
        <v>0.96391961103558488</v>
      </c>
      <c r="E4799">
        <v>0</v>
      </c>
      <c r="F4799" t="s">
        <v>14</v>
      </c>
      <c r="G4799" t="s">
        <v>15</v>
      </c>
      <c r="H4799" t="s">
        <v>16</v>
      </c>
      <c r="I4799" t="s">
        <v>4180</v>
      </c>
      <c r="J4799">
        <v>786954</v>
      </c>
      <c r="K4799">
        <v>1.0283864469995409E-6</v>
      </c>
      <c r="L4799">
        <v>60</v>
      </c>
      <c r="M4799">
        <v>3600</v>
      </c>
      <c r="N4799">
        <f t="shared" si="74"/>
        <v>0.83605447077449313</v>
      </c>
    </row>
    <row r="4800" spans="1:14" x14ac:dyDescent="0.2">
      <c r="A4800">
        <v>100</v>
      </c>
      <c r="B4800">
        <v>1000</v>
      </c>
      <c r="C4800" t="s">
        <v>8639</v>
      </c>
      <c r="D4800">
        <v>0.97564611717128524</v>
      </c>
      <c r="E4800">
        <v>0</v>
      </c>
      <c r="F4800" t="s">
        <v>14</v>
      </c>
      <c r="G4800" t="s">
        <v>15</v>
      </c>
      <c r="H4800" t="s">
        <v>16</v>
      </c>
      <c r="I4800" t="s">
        <v>8640</v>
      </c>
      <c r="J4800">
        <v>624596</v>
      </c>
      <c r="K4800">
        <v>2.3206019198473982E-6</v>
      </c>
      <c r="L4800">
        <v>60</v>
      </c>
      <c r="M4800">
        <v>3600</v>
      </c>
      <c r="N4800">
        <f t="shared" si="74"/>
        <v>0.83609405436918904</v>
      </c>
    </row>
    <row r="4801" spans="1:14" x14ac:dyDescent="0.2">
      <c r="A4801">
        <v>130</v>
      </c>
      <c r="B4801">
        <v>1300</v>
      </c>
      <c r="C4801" t="s">
        <v>8641</v>
      </c>
      <c r="D4801">
        <v>-5.8804539808882117E-2</v>
      </c>
      <c r="E4801">
        <v>1</v>
      </c>
      <c r="F4801" t="s">
        <v>14</v>
      </c>
      <c r="G4801" t="s">
        <v>15</v>
      </c>
      <c r="H4801" t="s">
        <v>16</v>
      </c>
      <c r="I4801" t="s">
        <v>6016</v>
      </c>
      <c r="J4801">
        <v>404571</v>
      </c>
      <c r="K4801">
        <v>-1.0008907126118201</v>
      </c>
      <c r="L4801">
        <v>60</v>
      </c>
      <c r="M4801">
        <v>3600</v>
      </c>
      <c r="N4801">
        <f t="shared" si="74"/>
        <v>0.83599153328439579</v>
      </c>
    </row>
    <row r="4802" spans="1:14" x14ac:dyDescent="0.2">
      <c r="A4802">
        <v>95</v>
      </c>
      <c r="B4802">
        <v>950</v>
      </c>
      <c r="C4802" t="s">
        <v>8642</v>
      </c>
      <c r="D4802">
        <v>0.96292624472702926</v>
      </c>
      <c r="E4802">
        <v>0</v>
      </c>
      <c r="F4802" t="s">
        <v>14</v>
      </c>
      <c r="G4802" t="s">
        <v>15</v>
      </c>
      <c r="H4802" t="s">
        <v>16</v>
      </c>
      <c r="I4802" t="s">
        <v>1706</v>
      </c>
      <c r="J4802">
        <v>496448</v>
      </c>
      <c r="K4802">
        <v>1.764917025415258E-6</v>
      </c>
      <c r="L4802">
        <v>60</v>
      </c>
      <c r="M4802">
        <v>3600</v>
      </c>
      <c r="N4802">
        <f t="shared" si="74"/>
        <v>0.83562263631067846</v>
      </c>
    </row>
    <row r="4803" spans="1:14" x14ac:dyDescent="0.2">
      <c r="A4803">
        <v>91</v>
      </c>
      <c r="B4803">
        <v>910</v>
      </c>
      <c r="C4803" t="s">
        <v>8643</v>
      </c>
      <c r="D4803">
        <v>0.97082808615747285</v>
      </c>
      <c r="E4803">
        <v>0</v>
      </c>
      <c r="F4803" t="s">
        <v>14</v>
      </c>
      <c r="G4803" t="s">
        <v>15</v>
      </c>
      <c r="H4803" t="s">
        <v>16</v>
      </c>
      <c r="I4803" t="s">
        <v>8644</v>
      </c>
      <c r="J4803">
        <v>232231</v>
      </c>
      <c r="K4803">
        <v>3.6357064235881249E-6</v>
      </c>
      <c r="L4803">
        <v>60</v>
      </c>
      <c r="M4803">
        <v>3600</v>
      </c>
      <c r="N4803">
        <f t="shared" ref="N4803:N4866" si="75">AVERAGE(D4803:D4902)</f>
        <v>0.83558810661933025</v>
      </c>
    </row>
    <row r="4804" spans="1:14" x14ac:dyDescent="0.2">
      <c r="A4804">
        <v>112</v>
      </c>
      <c r="B4804">
        <v>1120</v>
      </c>
      <c r="C4804" t="s">
        <v>8645</v>
      </c>
      <c r="D4804">
        <v>0.94968000790065799</v>
      </c>
      <c r="E4804">
        <v>0</v>
      </c>
      <c r="F4804" t="s">
        <v>14</v>
      </c>
      <c r="G4804" t="s">
        <v>15</v>
      </c>
      <c r="H4804" t="s">
        <v>16</v>
      </c>
      <c r="I4804" t="s">
        <v>8646</v>
      </c>
      <c r="J4804">
        <v>615724</v>
      </c>
      <c r="K4804">
        <v>5.182669644554494E-7</v>
      </c>
      <c r="L4804">
        <v>60</v>
      </c>
      <c r="M4804">
        <v>3600</v>
      </c>
      <c r="N4804">
        <f t="shared" si="75"/>
        <v>0.83557758611912658</v>
      </c>
    </row>
    <row r="4805" spans="1:14" x14ac:dyDescent="0.2">
      <c r="A4805">
        <v>101</v>
      </c>
      <c r="B4805">
        <v>1010</v>
      </c>
      <c r="C4805" t="s">
        <v>8647</v>
      </c>
      <c r="D4805">
        <v>0.97267716336300847</v>
      </c>
      <c r="E4805">
        <v>0</v>
      </c>
      <c r="F4805" t="s">
        <v>14</v>
      </c>
      <c r="G4805" t="s">
        <v>15</v>
      </c>
      <c r="H4805" t="s">
        <v>16</v>
      </c>
      <c r="I4805" t="s">
        <v>8648</v>
      </c>
      <c r="J4805">
        <v>909830</v>
      </c>
      <c r="K4805">
        <v>1.3772697162739429E-6</v>
      </c>
      <c r="L4805">
        <v>60</v>
      </c>
      <c r="M4805">
        <v>3600</v>
      </c>
      <c r="N4805">
        <f t="shared" si="75"/>
        <v>0.83570399016478281</v>
      </c>
    </row>
    <row r="4806" spans="1:14" x14ac:dyDescent="0.2">
      <c r="A4806">
        <v>11</v>
      </c>
      <c r="B4806">
        <v>110</v>
      </c>
      <c r="C4806" t="s">
        <v>8649</v>
      </c>
      <c r="D4806">
        <v>0.99626684214732775</v>
      </c>
      <c r="E4806">
        <v>0</v>
      </c>
      <c r="F4806" t="s">
        <v>14</v>
      </c>
      <c r="G4806" t="s">
        <v>15</v>
      </c>
      <c r="H4806" t="s">
        <v>16</v>
      </c>
      <c r="I4806" t="s">
        <v>8650</v>
      </c>
      <c r="J4806">
        <v>232405</v>
      </c>
      <c r="K4806">
        <v>1.1135561250874559E-7</v>
      </c>
      <c r="L4806">
        <v>60</v>
      </c>
      <c r="M4806">
        <v>3600</v>
      </c>
      <c r="N4806">
        <f t="shared" si="75"/>
        <v>0.83568810331713361</v>
      </c>
    </row>
    <row r="4807" spans="1:14" x14ac:dyDescent="0.2">
      <c r="A4807">
        <v>114</v>
      </c>
      <c r="B4807">
        <v>1140</v>
      </c>
      <c r="C4807" t="s">
        <v>8651</v>
      </c>
      <c r="D4807">
        <v>0.95415106371153502</v>
      </c>
      <c r="E4807">
        <v>0</v>
      </c>
      <c r="F4807" t="s">
        <v>14</v>
      </c>
      <c r="G4807" t="s">
        <v>15</v>
      </c>
      <c r="H4807" t="s">
        <v>16</v>
      </c>
      <c r="I4807" t="s">
        <v>8652</v>
      </c>
      <c r="J4807">
        <v>80045</v>
      </c>
      <c r="K4807">
        <v>8.908272964847086E-7</v>
      </c>
      <c r="L4807">
        <v>60</v>
      </c>
      <c r="M4807">
        <v>3600</v>
      </c>
      <c r="N4807">
        <f t="shared" si="75"/>
        <v>0.82514428059110156</v>
      </c>
    </row>
    <row r="4808" spans="1:14" x14ac:dyDescent="0.2">
      <c r="A4808">
        <v>97</v>
      </c>
      <c r="B4808">
        <v>970</v>
      </c>
      <c r="C4808" t="s">
        <v>8653</v>
      </c>
      <c r="D4808">
        <v>0.97421049317883002</v>
      </c>
      <c r="E4808">
        <v>0</v>
      </c>
      <c r="F4808" t="s">
        <v>14</v>
      </c>
      <c r="G4808" t="s">
        <v>15</v>
      </c>
      <c r="H4808" t="s">
        <v>16</v>
      </c>
      <c r="I4808" t="s">
        <v>8654</v>
      </c>
      <c r="J4808">
        <v>294669</v>
      </c>
      <c r="K4808">
        <v>2.1678180255335629E-6</v>
      </c>
      <c r="L4808">
        <v>60</v>
      </c>
      <c r="M4808">
        <v>3600</v>
      </c>
      <c r="N4808">
        <f t="shared" si="75"/>
        <v>0.82495355015529237</v>
      </c>
    </row>
    <row r="4809" spans="1:14" x14ac:dyDescent="0.2">
      <c r="A4809">
        <v>97</v>
      </c>
      <c r="B4809">
        <v>970</v>
      </c>
      <c r="C4809" t="s">
        <v>8655</v>
      </c>
      <c r="D4809">
        <v>0.9376876178354866</v>
      </c>
      <c r="E4809">
        <v>0</v>
      </c>
      <c r="F4809" t="s">
        <v>14</v>
      </c>
      <c r="G4809" t="s">
        <v>15</v>
      </c>
      <c r="H4809" t="s">
        <v>16</v>
      </c>
      <c r="I4809" t="s">
        <v>8656</v>
      </c>
      <c r="J4809">
        <v>723852</v>
      </c>
      <c r="K4809">
        <v>-1.008168983962499E-6</v>
      </c>
      <c r="L4809">
        <v>60</v>
      </c>
      <c r="M4809">
        <v>3600</v>
      </c>
      <c r="N4809">
        <f t="shared" si="75"/>
        <v>0.82486878104216554</v>
      </c>
    </row>
    <row r="4810" spans="1:14" x14ac:dyDescent="0.2">
      <c r="A4810">
        <v>94</v>
      </c>
      <c r="B4810">
        <v>940</v>
      </c>
      <c r="C4810" t="s">
        <v>8657</v>
      </c>
      <c r="D4810">
        <v>0.97087452201736502</v>
      </c>
      <c r="E4810">
        <v>0</v>
      </c>
      <c r="F4810" t="s">
        <v>14</v>
      </c>
      <c r="G4810" t="s">
        <v>15</v>
      </c>
      <c r="H4810" t="s">
        <v>16</v>
      </c>
      <c r="I4810" t="s">
        <v>8658</v>
      </c>
      <c r="J4810">
        <v>232635</v>
      </c>
      <c r="K4810">
        <v>5.3253855923918181E-6</v>
      </c>
      <c r="L4810">
        <v>60</v>
      </c>
      <c r="M4810">
        <v>3600</v>
      </c>
      <c r="N4810">
        <f t="shared" si="75"/>
        <v>0.81483135321236222</v>
      </c>
    </row>
    <row r="4811" spans="1:14" x14ac:dyDescent="0.2">
      <c r="A4811">
        <v>95</v>
      </c>
      <c r="B4811">
        <v>950</v>
      </c>
      <c r="C4811" t="s">
        <v>8659</v>
      </c>
      <c r="D4811">
        <v>0.97524402878162841</v>
      </c>
      <c r="E4811">
        <v>0</v>
      </c>
      <c r="F4811" t="s">
        <v>14</v>
      </c>
      <c r="G4811" t="s">
        <v>15</v>
      </c>
      <c r="H4811" t="s">
        <v>16</v>
      </c>
      <c r="I4811" t="s">
        <v>8660</v>
      </c>
      <c r="J4811">
        <v>205476</v>
      </c>
      <c r="K4811">
        <v>1.089183928604243E-6</v>
      </c>
      <c r="L4811">
        <v>60</v>
      </c>
      <c r="M4811">
        <v>3600</v>
      </c>
      <c r="N4811">
        <f t="shared" si="75"/>
        <v>0.80447535849244456</v>
      </c>
    </row>
    <row r="4812" spans="1:14" x14ac:dyDescent="0.2">
      <c r="A4812">
        <v>96</v>
      </c>
      <c r="B4812">
        <v>960</v>
      </c>
      <c r="C4812" t="s">
        <v>8661</v>
      </c>
      <c r="D4812">
        <v>0.96943966257413849</v>
      </c>
      <c r="E4812">
        <v>0</v>
      </c>
      <c r="F4812" t="s">
        <v>14</v>
      </c>
      <c r="G4812" t="s">
        <v>15</v>
      </c>
      <c r="H4812" t="s">
        <v>16</v>
      </c>
      <c r="I4812" t="s">
        <v>3599</v>
      </c>
      <c r="J4812">
        <v>858016</v>
      </c>
      <c r="K4812">
        <v>3.9995149445637423E-6</v>
      </c>
      <c r="L4812">
        <v>60</v>
      </c>
      <c r="M4812">
        <v>3600</v>
      </c>
      <c r="N4812">
        <f t="shared" si="75"/>
        <v>0.80447339631266956</v>
      </c>
    </row>
    <row r="4813" spans="1:14" x14ac:dyDescent="0.2">
      <c r="A4813">
        <v>100</v>
      </c>
      <c r="B4813">
        <v>1000</v>
      </c>
      <c r="C4813" t="s">
        <v>8662</v>
      </c>
      <c r="D4813">
        <v>0.97433463218951111</v>
      </c>
      <c r="E4813">
        <v>0</v>
      </c>
      <c r="F4813" t="s">
        <v>14</v>
      </c>
      <c r="G4813" t="s">
        <v>15</v>
      </c>
      <c r="H4813" t="s">
        <v>16</v>
      </c>
      <c r="I4813" t="s">
        <v>8663</v>
      </c>
      <c r="J4813">
        <v>199873</v>
      </c>
      <c r="K4813">
        <v>2.7236792967677559E-6</v>
      </c>
      <c r="L4813">
        <v>60</v>
      </c>
      <c r="M4813">
        <v>3600</v>
      </c>
      <c r="N4813">
        <f t="shared" si="75"/>
        <v>0.80442632865119079</v>
      </c>
    </row>
    <row r="4814" spans="1:14" x14ac:dyDescent="0.2">
      <c r="A4814">
        <v>106</v>
      </c>
      <c r="B4814">
        <v>1060</v>
      </c>
      <c r="C4814" t="s">
        <v>8664</v>
      </c>
      <c r="D4814">
        <v>0.97229570351117711</v>
      </c>
      <c r="E4814">
        <v>0</v>
      </c>
      <c r="F4814" t="s">
        <v>14</v>
      </c>
      <c r="G4814" t="s">
        <v>15</v>
      </c>
      <c r="H4814" t="s">
        <v>16</v>
      </c>
      <c r="I4814" t="s">
        <v>8665</v>
      </c>
      <c r="J4814">
        <v>331215</v>
      </c>
      <c r="K4814">
        <v>1.616740499366109E-6</v>
      </c>
      <c r="L4814">
        <v>60</v>
      </c>
      <c r="M4814">
        <v>3600</v>
      </c>
      <c r="N4814">
        <f t="shared" si="75"/>
        <v>0.80430388360477412</v>
      </c>
    </row>
    <row r="4815" spans="1:14" x14ac:dyDescent="0.2">
      <c r="A4815">
        <v>100</v>
      </c>
      <c r="B4815">
        <v>1000</v>
      </c>
      <c r="C4815" t="s">
        <v>8666</v>
      </c>
      <c r="D4815">
        <v>0.96098788018182768</v>
      </c>
      <c r="E4815">
        <v>0</v>
      </c>
      <c r="F4815" t="s">
        <v>14</v>
      </c>
      <c r="G4815" t="s">
        <v>15</v>
      </c>
      <c r="H4815" t="s">
        <v>16</v>
      </c>
      <c r="I4815" t="s">
        <v>8667</v>
      </c>
      <c r="J4815">
        <v>755529</v>
      </c>
      <c r="K4815">
        <v>3.0661006219512288E-6</v>
      </c>
      <c r="L4815">
        <v>60</v>
      </c>
      <c r="M4815">
        <v>3600</v>
      </c>
      <c r="N4815">
        <f t="shared" si="75"/>
        <v>0.80422881569795035</v>
      </c>
    </row>
    <row r="4816" spans="1:14" x14ac:dyDescent="0.2">
      <c r="A4816">
        <v>105</v>
      </c>
      <c r="B4816">
        <v>1050</v>
      </c>
      <c r="C4816" t="s">
        <v>8668</v>
      </c>
      <c r="D4816">
        <v>0.95136805580382189</v>
      </c>
      <c r="E4816">
        <v>0</v>
      </c>
      <c r="F4816" t="s">
        <v>14</v>
      </c>
      <c r="G4816" t="s">
        <v>15</v>
      </c>
      <c r="H4816" t="s">
        <v>16</v>
      </c>
      <c r="I4816" t="s">
        <v>6018</v>
      </c>
      <c r="J4816">
        <v>42918</v>
      </c>
      <c r="K4816">
        <v>2.0272695135936658E-6</v>
      </c>
      <c r="L4816">
        <v>60</v>
      </c>
      <c r="M4816">
        <v>3600</v>
      </c>
      <c r="N4816">
        <f t="shared" si="75"/>
        <v>0.8039166969735132</v>
      </c>
    </row>
    <row r="4817" spans="1:14" x14ac:dyDescent="0.2">
      <c r="A4817">
        <v>97</v>
      </c>
      <c r="B4817">
        <v>970</v>
      </c>
      <c r="C4817" t="s">
        <v>8669</v>
      </c>
      <c r="D4817">
        <v>0.96642981940511741</v>
      </c>
      <c r="E4817">
        <v>0</v>
      </c>
      <c r="F4817" t="s">
        <v>14</v>
      </c>
      <c r="G4817" t="s">
        <v>15</v>
      </c>
      <c r="H4817" t="s">
        <v>16</v>
      </c>
      <c r="I4817" t="s">
        <v>6140</v>
      </c>
      <c r="J4817">
        <v>298936</v>
      </c>
      <c r="K4817">
        <v>2.147911043359763E-6</v>
      </c>
      <c r="L4817">
        <v>60</v>
      </c>
      <c r="M4817">
        <v>3600</v>
      </c>
      <c r="N4817">
        <f t="shared" si="75"/>
        <v>0.80438079821099384</v>
      </c>
    </row>
    <row r="4818" spans="1:14" x14ac:dyDescent="0.2">
      <c r="A4818">
        <v>95</v>
      </c>
      <c r="B4818">
        <v>950</v>
      </c>
      <c r="C4818" t="s">
        <v>8670</v>
      </c>
      <c r="D4818">
        <v>0.97161531124982325</v>
      </c>
      <c r="E4818">
        <v>0</v>
      </c>
      <c r="F4818" t="s">
        <v>14</v>
      </c>
      <c r="G4818" t="s">
        <v>15</v>
      </c>
      <c r="H4818" t="s">
        <v>16</v>
      </c>
      <c r="I4818" t="s">
        <v>8671</v>
      </c>
      <c r="J4818">
        <v>829273</v>
      </c>
      <c r="K4818">
        <v>2.6519675688785332E-7</v>
      </c>
      <c r="L4818">
        <v>60</v>
      </c>
      <c r="M4818">
        <v>3600</v>
      </c>
      <c r="N4818">
        <f t="shared" si="75"/>
        <v>0.80440251855321532</v>
      </c>
    </row>
    <row r="4819" spans="1:14" x14ac:dyDescent="0.2">
      <c r="A4819">
        <v>106</v>
      </c>
      <c r="B4819">
        <v>1060</v>
      </c>
      <c r="C4819" t="s">
        <v>8672</v>
      </c>
      <c r="D4819">
        <v>0.96237687096364288</v>
      </c>
      <c r="E4819">
        <v>0</v>
      </c>
      <c r="F4819" t="s">
        <v>14</v>
      </c>
      <c r="G4819" t="s">
        <v>15</v>
      </c>
      <c r="H4819" t="s">
        <v>16</v>
      </c>
      <c r="I4819" t="s">
        <v>8673</v>
      </c>
      <c r="J4819">
        <v>15509</v>
      </c>
      <c r="K4819">
        <v>-9.9204307135725145E-7</v>
      </c>
      <c r="L4819">
        <v>60</v>
      </c>
      <c r="M4819">
        <v>3600</v>
      </c>
      <c r="N4819">
        <f t="shared" si="75"/>
        <v>0.79375583910957348</v>
      </c>
    </row>
    <row r="4820" spans="1:14" x14ac:dyDescent="0.2">
      <c r="A4820">
        <v>109</v>
      </c>
      <c r="B4820">
        <v>1090</v>
      </c>
      <c r="C4820" t="s">
        <v>8674</v>
      </c>
      <c r="D4820">
        <v>0.95940625616881947</v>
      </c>
      <c r="E4820">
        <v>0</v>
      </c>
      <c r="F4820" t="s">
        <v>14</v>
      </c>
      <c r="G4820" t="s">
        <v>15</v>
      </c>
      <c r="H4820" t="s">
        <v>16</v>
      </c>
      <c r="I4820" t="s">
        <v>8675</v>
      </c>
      <c r="J4820">
        <v>750899</v>
      </c>
      <c r="K4820">
        <v>2.6802586592378219E-6</v>
      </c>
      <c r="L4820">
        <v>60</v>
      </c>
      <c r="M4820">
        <v>3600</v>
      </c>
      <c r="N4820">
        <f t="shared" si="75"/>
        <v>0.79379154317694334</v>
      </c>
    </row>
    <row r="4821" spans="1:14" x14ac:dyDescent="0.2">
      <c r="A4821">
        <v>94</v>
      </c>
      <c r="B4821">
        <v>940</v>
      </c>
      <c r="C4821" t="s">
        <v>8676</v>
      </c>
      <c r="D4821">
        <v>0.96308794772254358</v>
      </c>
      <c r="E4821">
        <v>0</v>
      </c>
      <c r="F4821" t="s">
        <v>14</v>
      </c>
      <c r="G4821" t="s">
        <v>15</v>
      </c>
      <c r="H4821" t="s">
        <v>16</v>
      </c>
      <c r="I4821" t="s">
        <v>6295</v>
      </c>
      <c r="J4821">
        <v>536096</v>
      </c>
      <c r="K4821">
        <v>2.6766300076364052E-7</v>
      </c>
      <c r="L4821">
        <v>60</v>
      </c>
      <c r="M4821">
        <v>3600</v>
      </c>
      <c r="N4821">
        <f t="shared" si="75"/>
        <v>0.79386275223525393</v>
      </c>
    </row>
    <row r="4822" spans="1:14" x14ac:dyDescent="0.2">
      <c r="A4822">
        <v>105</v>
      </c>
      <c r="B4822">
        <v>1050</v>
      </c>
      <c r="C4822" t="s">
        <v>8677</v>
      </c>
      <c r="D4822">
        <v>0.97524039566648069</v>
      </c>
      <c r="E4822">
        <v>0</v>
      </c>
      <c r="F4822" t="s">
        <v>14</v>
      </c>
      <c r="G4822" t="s">
        <v>15</v>
      </c>
      <c r="H4822" t="s">
        <v>16</v>
      </c>
      <c r="I4822" t="s">
        <v>2354</v>
      </c>
      <c r="J4822">
        <v>471878</v>
      </c>
      <c r="K4822">
        <v>3.2155773350694972E-6</v>
      </c>
      <c r="L4822">
        <v>60</v>
      </c>
      <c r="M4822">
        <v>3600</v>
      </c>
      <c r="N4822">
        <f t="shared" si="75"/>
        <v>0.79365305900527117</v>
      </c>
    </row>
    <row r="4823" spans="1:14" x14ac:dyDescent="0.2">
      <c r="A4823">
        <v>114</v>
      </c>
      <c r="B4823">
        <v>1140</v>
      </c>
      <c r="C4823" t="s">
        <v>8678</v>
      </c>
      <c r="D4823">
        <v>0.96727976509178015</v>
      </c>
      <c r="E4823">
        <v>0</v>
      </c>
      <c r="F4823" t="s">
        <v>14</v>
      </c>
      <c r="G4823" t="s">
        <v>15</v>
      </c>
      <c r="H4823" t="s">
        <v>16</v>
      </c>
      <c r="I4823" t="s">
        <v>1991</v>
      </c>
      <c r="J4823">
        <v>234388</v>
      </c>
      <c r="K4823">
        <v>-2.6650059381516661E-7</v>
      </c>
      <c r="L4823">
        <v>60</v>
      </c>
      <c r="M4823">
        <v>3600</v>
      </c>
      <c r="N4823">
        <f t="shared" si="75"/>
        <v>0.7831699859565342</v>
      </c>
    </row>
    <row r="4824" spans="1:14" x14ac:dyDescent="0.2">
      <c r="A4824">
        <v>113</v>
      </c>
      <c r="B4824">
        <v>1130</v>
      </c>
      <c r="C4824" t="s">
        <v>8679</v>
      </c>
      <c r="D4824">
        <v>0.96815304022332094</v>
      </c>
      <c r="E4824">
        <v>0</v>
      </c>
      <c r="F4824" t="s">
        <v>14</v>
      </c>
      <c r="G4824" t="s">
        <v>15</v>
      </c>
      <c r="H4824" t="s">
        <v>16</v>
      </c>
      <c r="I4824" t="s">
        <v>8680</v>
      </c>
      <c r="J4824">
        <v>749154</v>
      </c>
      <c r="K4824">
        <v>4.474913705143635E-7</v>
      </c>
      <c r="L4824">
        <v>60</v>
      </c>
      <c r="M4824">
        <v>3600</v>
      </c>
      <c r="N4824">
        <f t="shared" si="75"/>
        <v>0.7831486077741725</v>
      </c>
    </row>
    <row r="4825" spans="1:14" x14ac:dyDescent="0.2">
      <c r="A4825">
        <v>102</v>
      </c>
      <c r="B4825">
        <v>1020</v>
      </c>
      <c r="C4825" t="s">
        <v>8681</v>
      </c>
      <c r="D4825">
        <v>0.9724674992867387</v>
      </c>
      <c r="E4825">
        <v>0</v>
      </c>
      <c r="F4825" t="s">
        <v>14</v>
      </c>
      <c r="G4825" t="s">
        <v>15</v>
      </c>
      <c r="H4825" t="s">
        <v>16</v>
      </c>
      <c r="I4825" t="s">
        <v>8682</v>
      </c>
      <c r="J4825">
        <v>934878</v>
      </c>
      <c r="K4825">
        <v>5.1812120793748306E-6</v>
      </c>
      <c r="L4825">
        <v>60</v>
      </c>
      <c r="M4825">
        <v>3600</v>
      </c>
      <c r="N4825">
        <f t="shared" si="75"/>
        <v>0.78302706616073936</v>
      </c>
    </row>
    <row r="4826" spans="1:14" x14ac:dyDescent="0.2">
      <c r="A4826">
        <v>98</v>
      </c>
      <c r="B4826">
        <v>980</v>
      </c>
      <c r="C4826" t="s">
        <v>8683</v>
      </c>
      <c r="D4826">
        <v>0.95979905529328924</v>
      </c>
      <c r="E4826">
        <v>0</v>
      </c>
      <c r="F4826" t="s">
        <v>14</v>
      </c>
      <c r="G4826" t="s">
        <v>15</v>
      </c>
      <c r="H4826" t="s">
        <v>16</v>
      </c>
      <c r="I4826" t="s">
        <v>8684</v>
      </c>
      <c r="J4826">
        <v>563582</v>
      </c>
      <c r="K4826">
        <v>2.958676815545402E-6</v>
      </c>
      <c r="L4826">
        <v>60</v>
      </c>
      <c r="M4826">
        <v>3600</v>
      </c>
      <c r="N4826">
        <f t="shared" si="75"/>
        <v>0.77245475197101743</v>
      </c>
    </row>
    <row r="4827" spans="1:14" x14ac:dyDescent="0.2">
      <c r="A4827">
        <v>109</v>
      </c>
      <c r="B4827">
        <v>1090</v>
      </c>
      <c r="C4827" t="s">
        <v>8685</v>
      </c>
      <c r="D4827">
        <v>0.93817909323974358</v>
      </c>
      <c r="E4827">
        <v>0</v>
      </c>
      <c r="F4827" t="s">
        <v>14</v>
      </c>
      <c r="G4827" t="s">
        <v>15</v>
      </c>
      <c r="H4827" t="s">
        <v>16</v>
      </c>
      <c r="I4827" t="s">
        <v>4545</v>
      </c>
      <c r="J4827">
        <v>439460</v>
      </c>
      <c r="K4827">
        <v>1.1584976231659989E-6</v>
      </c>
      <c r="L4827">
        <v>60</v>
      </c>
      <c r="M4827">
        <v>3600</v>
      </c>
      <c r="N4827">
        <f t="shared" si="75"/>
        <v>0.77234924983155329</v>
      </c>
    </row>
    <row r="4828" spans="1:14" x14ac:dyDescent="0.2">
      <c r="A4828">
        <v>91</v>
      </c>
      <c r="B4828">
        <v>910</v>
      </c>
      <c r="C4828" t="s">
        <v>8686</v>
      </c>
      <c r="D4828">
        <v>0.97039314099320051</v>
      </c>
      <c r="E4828">
        <v>0</v>
      </c>
      <c r="F4828" t="s">
        <v>14</v>
      </c>
      <c r="G4828" t="s">
        <v>15</v>
      </c>
      <c r="H4828" t="s">
        <v>16</v>
      </c>
      <c r="I4828" t="s">
        <v>8687</v>
      </c>
      <c r="J4828">
        <v>772114</v>
      </c>
      <c r="K4828">
        <v>3.708110999922631E-6</v>
      </c>
      <c r="L4828">
        <v>60</v>
      </c>
      <c r="M4828">
        <v>3600</v>
      </c>
      <c r="N4828">
        <f t="shared" si="75"/>
        <v>0.77272691761343393</v>
      </c>
    </row>
    <row r="4829" spans="1:14" x14ac:dyDescent="0.2">
      <c r="A4829">
        <v>102</v>
      </c>
      <c r="B4829">
        <v>1020</v>
      </c>
      <c r="C4829" t="s">
        <v>8688</v>
      </c>
      <c r="D4829">
        <v>0.96274837611652275</v>
      </c>
      <c r="E4829">
        <v>0</v>
      </c>
      <c r="F4829" t="s">
        <v>14</v>
      </c>
      <c r="G4829" t="s">
        <v>15</v>
      </c>
      <c r="H4829" t="s">
        <v>16</v>
      </c>
      <c r="I4829" t="s">
        <v>8689</v>
      </c>
      <c r="J4829">
        <v>884880</v>
      </c>
      <c r="K4829">
        <v>2.036717156261858E-6</v>
      </c>
      <c r="L4829">
        <v>60</v>
      </c>
      <c r="M4829">
        <v>3600</v>
      </c>
      <c r="N4829">
        <f t="shared" si="75"/>
        <v>0.76193616634024441</v>
      </c>
    </row>
    <row r="4830" spans="1:14" x14ac:dyDescent="0.2">
      <c r="A4830">
        <v>102</v>
      </c>
      <c r="B4830">
        <v>1020</v>
      </c>
      <c r="C4830" t="s">
        <v>8690</v>
      </c>
      <c r="D4830">
        <v>0.97050356707690788</v>
      </c>
      <c r="E4830">
        <v>0</v>
      </c>
      <c r="F4830" t="s">
        <v>14</v>
      </c>
      <c r="G4830" t="s">
        <v>15</v>
      </c>
      <c r="H4830" t="s">
        <v>16</v>
      </c>
      <c r="I4830" t="s">
        <v>4721</v>
      </c>
      <c r="J4830">
        <v>617092</v>
      </c>
      <c r="K4830">
        <v>4.0760676265350071E-6</v>
      </c>
      <c r="L4830">
        <v>60</v>
      </c>
      <c r="M4830">
        <v>3600</v>
      </c>
      <c r="N4830">
        <f t="shared" si="75"/>
        <v>0.76199041739785267</v>
      </c>
    </row>
    <row r="4831" spans="1:14" x14ac:dyDescent="0.2">
      <c r="A4831">
        <v>104</v>
      </c>
      <c r="B4831">
        <v>1040</v>
      </c>
      <c r="C4831" t="s">
        <v>8691</v>
      </c>
      <c r="D4831">
        <v>0.96414711084811588</v>
      </c>
      <c r="E4831">
        <v>0</v>
      </c>
      <c r="F4831" t="s">
        <v>14</v>
      </c>
      <c r="G4831" t="s">
        <v>15</v>
      </c>
      <c r="H4831" t="s">
        <v>16</v>
      </c>
      <c r="I4831" t="s">
        <v>8692</v>
      </c>
      <c r="J4831">
        <v>595123</v>
      </c>
      <c r="K4831">
        <v>4.856051321056043E-7</v>
      </c>
      <c r="L4831">
        <v>60</v>
      </c>
      <c r="M4831">
        <v>3600</v>
      </c>
      <c r="N4831">
        <f t="shared" si="75"/>
        <v>0.7620217046120985</v>
      </c>
    </row>
    <row r="4832" spans="1:14" x14ac:dyDescent="0.2">
      <c r="A4832">
        <v>106</v>
      </c>
      <c r="B4832">
        <v>1060</v>
      </c>
      <c r="C4832" t="s">
        <v>8693</v>
      </c>
      <c r="D4832">
        <v>0.93430907100072813</v>
      </c>
      <c r="E4832">
        <v>0</v>
      </c>
      <c r="F4832" t="s">
        <v>14</v>
      </c>
      <c r="G4832" t="s">
        <v>15</v>
      </c>
      <c r="H4832" t="s">
        <v>16</v>
      </c>
      <c r="I4832" t="s">
        <v>3620</v>
      </c>
      <c r="J4832">
        <v>741170</v>
      </c>
      <c r="K4832">
        <v>1.7667476558402839E-6</v>
      </c>
      <c r="L4832">
        <v>60</v>
      </c>
      <c r="M4832">
        <v>3600</v>
      </c>
      <c r="N4832">
        <f t="shared" si="75"/>
        <v>0.76202936710449376</v>
      </c>
    </row>
    <row r="4833" spans="1:14" x14ac:dyDescent="0.2">
      <c r="A4833">
        <v>118</v>
      </c>
      <c r="B4833">
        <v>1180</v>
      </c>
      <c r="C4833" t="s">
        <v>8694</v>
      </c>
      <c r="D4833">
        <v>0.95440760255642032</v>
      </c>
      <c r="E4833">
        <v>0</v>
      </c>
      <c r="F4833" t="s">
        <v>14</v>
      </c>
      <c r="G4833" t="s">
        <v>15</v>
      </c>
      <c r="H4833" t="s">
        <v>16</v>
      </c>
      <c r="I4833" t="s">
        <v>6854</v>
      </c>
      <c r="J4833">
        <v>734280</v>
      </c>
      <c r="K4833">
        <v>-8.9378156403752129E-6</v>
      </c>
      <c r="L4833">
        <v>60</v>
      </c>
      <c r="M4833">
        <v>3600</v>
      </c>
      <c r="N4833">
        <f t="shared" si="75"/>
        <v>0.75209262362288754</v>
      </c>
    </row>
    <row r="4834" spans="1:14" x14ac:dyDescent="0.2">
      <c r="A4834">
        <v>135</v>
      </c>
      <c r="B4834">
        <v>1350</v>
      </c>
      <c r="C4834" t="s">
        <v>8695</v>
      </c>
      <c r="D4834">
        <v>-7.6861355758600647E-2</v>
      </c>
      <c r="E4834">
        <v>1</v>
      </c>
      <c r="F4834" t="s">
        <v>14</v>
      </c>
      <c r="G4834" t="s">
        <v>15</v>
      </c>
      <c r="H4834" t="s">
        <v>16</v>
      </c>
      <c r="I4834" t="s">
        <v>4088</v>
      </c>
      <c r="J4834">
        <v>42955</v>
      </c>
      <c r="K4834">
        <v>-1.0000227028605331</v>
      </c>
      <c r="L4834">
        <v>60</v>
      </c>
      <c r="M4834">
        <v>3600</v>
      </c>
      <c r="N4834">
        <f t="shared" si="75"/>
        <v>0.7518240355407414</v>
      </c>
    </row>
    <row r="4835" spans="1:14" x14ac:dyDescent="0.2">
      <c r="A4835">
        <v>95</v>
      </c>
      <c r="B4835">
        <v>950</v>
      </c>
      <c r="C4835" t="s">
        <v>8696</v>
      </c>
      <c r="D4835">
        <v>0.96812358809776433</v>
      </c>
      <c r="E4835">
        <v>0</v>
      </c>
      <c r="F4835" t="s">
        <v>14</v>
      </c>
      <c r="G4835" t="s">
        <v>15</v>
      </c>
      <c r="H4835" t="s">
        <v>16</v>
      </c>
      <c r="I4835" t="s">
        <v>8697</v>
      </c>
      <c r="J4835">
        <v>530549</v>
      </c>
      <c r="K4835">
        <v>-8.4824759638557623E-7</v>
      </c>
      <c r="L4835">
        <v>60</v>
      </c>
      <c r="M4835">
        <v>3600</v>
      </c>
      <c r="N4835">
        <f t="shared" si="75"/>
        <v>0.76226733080758491</v>
      </c>
    </row>
    <row r="4836" spans="1:14" x14ac:dyDescent="0.2">
      <c r="A4836">
        <v>119</v>
      </c>
      <c r="B4836">
        <v>1190</v>
      </c>
      <c r="C4836" t="s">
        <v>8698</v>
      </c>
      <c r="D4836">
        <v>0.93814671527497007</v>
      </c>
      <c r="E4836">
        <v>0</v>
      </c>
      <c r="F4836" t="s">
        <v>14</v>
      </c>
      <c r="G4836" t="s">
        <v>15</v>
      </c>
      <c r="H4836" t="s">
        <v>16</v>
      </c>
      <c r="I4836" t="s">
        <v>8559</v>
      </c>
      <c r="J4836">
        <v>386579</v>
      </c>
      <c r="K4836">
        <v>9.9226502792149063E-7</v>
      </c>
      <c r="L4836">
        <v>60</v>
      </c>
      <c r="M4836">
        <v>3600</v>
      </c>
      <c r="N4836">
        <f t="shared" si="75"/>
        <v>0.76232765817410297</v>
      </c>
    </row>
    <row r="4837" spans="1:14" x14ac:dyDescent="0.2">
      <c r="A4837">
        <v>10</v>
      </c>
      <c r="B4837">
        <v>100</v>
      </c>
      <c r="C4837" t="s">
        <v>8699</v>
      </c>
      <c r="D4837">
        <v>0.99862956777643752</v>
      </c>
      <c r="E4837">
        <v>0</v>
      </c>
      <c r="F4837" t="s">
        <v>14</v>
      </c>
      <c r="G4837" t="s">
        <v>15</v>
      </c>
      <c r="H4837" t="s">
        <v>16</v>
      </c>
      <c r="I4837" t="s">
        <v>7548</v>
      </c>
      <c r="J4837">
        <v>600597</v>
      </c>
      <c r="K4837">
        <v>1.713196487451718E-6</v>
      </c>
      <c r="L4837">
        <v>60</v>
      </c>
      <c r="M4837">
        <v>3600</v>
      </c>
      <c r="N4837">
        <f t="shared" si="75"/>
        <v>0.76291810332620358</v>
      </c>
    </row>
    <row r="4838" spans="1:14" x14ac:dyDescent="0.2">
      <c r="A4838">
        <v>91</v>
      </c>
      <c r="B4838">
        <v>910</v>
      </c>
      <c r="C4838" t="s">
        <v>8700</v>
      </c>
      <c r="D4838">
        <v>0.97158728267725614</v>
      </c>
      <c r="E4838">
        <v>0</v>
      </c>
      <c r="F4838" t="s">
        <v>14</v>
      </c>
      <c r="G4838" t="s">
        <v>15</v>
      </c>
      <c r="H4838" t="s">
        <v>16</v>
      </c>
      <c r="I4838" t="s">
        <v>2503</v>
      </c>
      <c r="J4838">
        <v>585703</v>
      </c>
      <c r="K4838">
        <v>-8.1013015873487859E-7</v>
      </c>
      <c r="L4838">
        <v>60</v>
      </c>
      <c r="M4838">
        <v>3600</v>
      </c>
      <c r="N4838">
        <f t="shared" si="75"/>
        <v>0.76259778688018431</v>
      </c>
    </row>
    <row r="4839" spans="1:14" x14ac:dyDescent="0.2">
      <c r="A4839">
        <v>128</v>
      </c>
      <c r="B4839">
        <v>1280</v>
      </c>
      <c r="C4839" t="s">
        <v>8701</v>
      </c>
      <c r="D4839">
        <v>-8.6281244548704339E-2</v>
      </c>
      <c r="E4839">
        <v>1</v>
      </c>
      <c r="F4839" t="s">
        <v>14</v>
      </c>
      <c r="G4839" t="s">
        <v>15</v>
      </c>
      <c r="H4839" t="s">
        <v>16</v>
      </c>
      <c r="I4839" t="s">
        <v>8702</v>
      </c>
      <c r="J4839">
        <v>56614</v>
      </c>
      <c r="K4839">
        <v>-1.0006671497601529</v>
      </c>
      <c r="L4839">
        <v>60</v>
      </c>
      <c r="M4839">
        <v>3600</v>
      </c>
      <c r="N4839">
        <f t="shared" si="75"/>
        <v>0.76256866900636122</v>
      </c>
    </row>
    <row r="4840" spans="1:14" x14ac:dyDescent="0.2">
      <c r="A4840">
        <v>129</v>
      </c>
      <c r="B4840">
        <v>1290</v>
      </c>
      <c r="C4840" t="s">
        <v>8703</v>
      </c>
      <c r="D4840">
        <v>-5.8783920661161559E-2</v>
      </c>
      <c r="E4840">
        <v>1</v>
      </c>
      <c r="F4840" t="s">
        <v>14</v>
      </c>
      <c r="G4840" t="s">
        <v>15</v>
      </c>
      <c r="H4840" t="s">
        <v>16</v>
      </c>
      <c r="I4840" t="s">
        <v>5531</v>
      </c>
      <c r="J4840">
        <v>132695</v>
      </c>
      <c r="K4840">
        <v>-1.0011278937700141</v>
      </c>
      <c r="L4840">
        <v>60</v>
      </c>
      <c r="M4840">
        <v>3600</v>
      </c>
      <c r="N4840">
        <f t="shared" si="75"/>
        <v>0.77316797898319511</v>
      </c>
    </row>
    <row r="4841" spans="1:14" x14ac:dyDescent="0.2">
      <c r="A4841">
        <v>102</v>
      </c>
      <c r="B4841">
        <v>1020</v>
      </c>
      <c r="C4841" t="s">
        <v>8704</v>
      </c>
      <c r="D4841">
        <v>0.94543030213259494</v>
      </c>
      <c r="E4841">
        <v>0</v>
      </c>
      <c r="F4841" t="s">
        <v>14</v>
      </c>
      <c r="G4841" t="s">
        <v>15</v>
      </c>
      <c r="H4841" t="s">
        <v>16</v>
      </c>
      <c r="I4841" t="s">
        <v>8705</v>
      </c>
      <c r="J4841">
        <v>636798</v>
      </c>
      <c r="K4841">
        <v>6.0819609197793056E-6</v>
      </c>
      <c r="L4841">
        <v>60</v>
      </c>
      <c r="M4841">
        <v>3600</v>
      </c>
      <c r="N4841">
        <f t="shared" si="75"/>
        <v>0.78344672180318964</v>
      </c>
    </row>
    <row r="4842" spans="1:14" x14ac:dyDescent="0.2">
      <c r="A4842">
        <v>105</v>
      </c>
      <c r="B4842">
        <v>1050</v>
      </c>
      <c r="C4842" t="s">
        <v>8706</v>
      </c>
      <c r="D4842">
        <v>0.96911196613391193</v>
      </c>
      <c r="E4842">
        <v>0</v>
      </c>
      <c r="F4842" t="s">
        <v>14</v>
      </c>
      <c r="G4842" t="s">
        <v>15</v>
      </c>
      <c r="H4842" t="s">
        <v>16</v>
      </c>
      <c r="I4842" t="s">
        <v>1192</v>
      </c>
      <c r="J4842">
        <v>272380</v>
      </c>
      <c r="K4842">
        <v>1.220136042090481E-6</v>
      </c>
      <c r="L4842">
        <v>60</v>
      </c>
      <c r="M4842">
        <v>3600</v>
      </c>
      <c r="N4842">
        <f t="shared" si="75"/>
        <v>0.78344801862345093</v>
      </c>
    </row>
    <row r="4843" spans="1:14" x14ac:dyDescent="0.2">
      <c r="A4843">
        <v>101</v>
      </c>
      <c r="B4843">
        <v>1010</v>
      </c>
      <c r="C4843" t="s">
        <v>8707</v>
      </c>
      <c r="D4843">
        <v>0.967861827942325</v>
      </c>
      <c r="E4843">
        <v>0</v>
      </c>
      <c r="F4843" t="s">
        <v>14</v>
      </c>
      <c r="G4843" t="s">
        <v>15</v>
      </c>
      <c r="H4843" t="s">
        <v>16</v>
      </c>
      <c r="I4843" t="s">
        <v>8708</v>
      </c>
      <c r="J4843">
        <v>820914</v>
      </c>
      <c r="K4843">
        <v>1.303818891629227E-6</v>
      </c>
      <c r="L4843">
        <v>60</v>
      </c>
      <c r="M4843">
        <v>3600</v>
      </c>
      <c r="N4843">
        <f t="shared" si="75"/>
        <v>0.78347715549935648</v>
      </c>
    </row>
    <row r="4844" spans="1:14" x14ac:dyDescent="0.2">
      <c r="A4844">
        <v>94</v>
      </c>
      <c r="B4844">
        <v>940</v>
      </c>
      <c r="C4844" t="s">
        <v>8709</v>
      </c>
      <c r="D4844">
        <v>0.9684202910565366</v>
      </c>
      <c r="E4844">
        <v>0</v>
      </c>
      <c r="F4844" t="s">
        <v>14</v>
      </c>
      <c r="G4844" t="s">
        <v>15</v>
      </c>
      <c r="H4844" t="s">
        <v>16</v>
      </c>
      <c r="I4844" t="s">
        <v>6999</v>
      </c>
      <c r="J4844">
        <v>94853</v>
      </c>
      <c r="K4844">
        <v>2.4391060143846839E-6</v>
      </c>
      <c r="L4844">
        <v>60</v>
      </c>
      <c r="M4844">
        <v>3600</v>
      </c>
      <c r="N4844">
        <f t="shared" si="75"/>
        <v>0.77279031551078503</v>
      </c>
    </row>
    <row r="4845" spans="1:14" x14ac:dyDescent="0.2">
      <c r="A4845">
        <v>91</v>
      </c>
      <c r="B4845">
        <v>910</v>
      </c>
      <c r="C4845" t="s">
        <v>8710</v>
      </c>
      <c r="D4845">
        <v>0.97203876413359347</v>
      </c>
      <c r="E4845">
        <v>0</v>
      </c>
      <c r="F4845" t="s">
        <v>14</v>
      </c>
      <c r="G4845" t="s">
        <v>15</v>
      </c>
      <c r="H4845" t="s">
        <v>16</v>
      </c>
      <c r="I4845" t="s">
        <v>1965</v>
      </c>
      <c r="J4845">
        <v>513039</v>
      </c>
      <c r="K4845">
        <v>-3.2037323183242711E-7</v>
      </c>
      <c r="L4845">
        <v>60</v>
      </c>
      <c r="M4845">
        <v>3600</v>
      </c>
      <c r="N4845">
        <f t="shared" si="75"/>
        <v>0.77278379365587924</v>
      </c>
    </row>
    <row r="4846" spans="1:14" x14ac:dyDescent="0.2">
      <c r="A4846">
        <v>102</v>
      </c>
      <c r="B4846">
        <v>1020</v>
      </c>
      <c r="C4846" t="s">
        <v>8711</v>
      </c>
      <c r="D4846">
        <v>0.96239337173320139</v>
      </c>
      <c r="E4846">
        <v>0</v>
      </c>
      <c r="F4846" t="s">
        <v>14</v>
      </c>
      <c r="G4846" t="s">
        <v>15</v>
      </c>
      <c r="H4846" t="s">
        <v>16</v>
      </c>
      <c r="I4846" t="s">
        <v>8712</v>
      </c>
      <c r="J4846">
        <v>905617</v>
      </c>
      <c r="K4846">
        <v>3.748778204526459E-7</v>
      </c>
      <c r="L4846">
        <v>60</v>
      </c>
      <c r="M4846">
        <v>3600</v>
      </c>
      <c r="N4846">
        <f t="shared" si="75"/>
        <v>0.77273657207483737</v>
      </c>
    </row>
    <row r="4847" spans="1:14" x14ac:dyDescent="0.2">
      <c r="A4847">
        <v>108</v>
      </c>
      <c r="B4847">
        <v>1080</v>
      </c>
      <c r="C4847" t="s">
        <v>8713</v>
      </c>
      <c r="D4847">
        <v>0.94351040152242249</v>
      </c>
      <c r="E4847">
        <v>0</v>
      </c>
      <c r="F4847" t="s">
        <v>14</v>
      </c>
      <c r="G4847" t="s">
        <v>15</v>
      </c>
      <c r="H4847" t="s">
        <v>16</v>
      </c>
      <c r="I4847" t="s">
        <v>8714</v>
      </c>
      <c r="J4847">
        <v>612996</v>
      </c>
      <c r="K4847">
        <v>2.1794214444259549E-7</v>
      </c>
      <c r="L4847">
        <v>60</v>
      </c>
      <c r="M4847">
        <v>3600</v>
      </c>
      <c r="N4847">
        <f t="shared" si="75"/>
        <v>0.77269771999942716</v>
      </c>
    </row>
    <row r="4848" spans="1:14" x14ac:dyDescent="0.2">
      <c r="A4848">
        <v>95</v>
      </c>
      <c r="B4848">
        <v>950</v>
      </c>
      <c r="C4848" t="s">
        <v>8715</v>
      </c>
      <c r="D4848">
        <v>0.96020576048088047</v>
      </c>
      <c r="E4848">
        <v>0</v>
      </c>
      <c r="F4848" t="s">
        <v>14</v>
      </c>
      <c r="G4848" t="s">
        <v>15</v>
      </c>
      <c r="H4848" t="s">
        <v>16</v>
      </c>
      <c r="I4848" t="s">
        <v>8716</v>
      </c>
      <c r="J4848">
        <v>384946</v>
      </c>
      <c r="K4848">
        <v>1.984163006674144E-6</v>
      </c>
      <c r="L4848">
        <v>60</v>
      </c>
      <c r="M4848">
        <v>3600</v>
      </c>
      <c r="N4848">
        <f t="shared" si="75"/>
        <v>0.77293524829797977</v>
      </c>
    </row>
    <row r="4849" spans="1:14" x14ac:dyDescent="0.2">
      <c r="A4849">
        <v>110</v>
      </c>
      <c r="B4849">
        <v>1100</v>
      </c>
      <c r="C4849" t="s">
        <v>8717</v>
      </c>
      <c r="D4849">
        <v>0.96426294411308522</v>
      </c>
      <c r="E4849">
        <v>0</v>
      </c>
      <c r="F4849" t="s">
        <v>14</v>
      </c>
      <c r="G4849" t="s">
        <v>15</v>
      </c>
      <c r="H4849" t="s">
        <v>16</v>
      </c>
      <c r="I4849" t="s">
        <v>8718</v>
      </c>
      <c r="J4849">
        <v>881399</v>
      </c>
      <c r="K4849">
        <v>1.7947308998955689E-6</v>
      </c>
      <c r="L4849">
        <v>60</v>
      </c>
      <c r="M4849">
        <v>3600</v>
      </c>
      <c r="N4849">
        <f t="shared" si="75"/>
        <v>0.77295543687972346</v>
      </c>
    </row>
    <row r="4850" spans="1:14" x14ac:dyDescent="0.2">
      <c r="A4850">
        <v>134</v>
      </c>
      <c r="B4850">
        <v>1340</v>
      </c>
      <c r="C4850" t="s">
        <v>8719</v>
      </c>
      <c r="D4850">
        <v>-7.8034637164599685E-2</v>
      </c>
      <c r="E4850">
        <v>1</v>
      </c>
      <c r="F4850" t="s">
        <v>14</v>
      </c>
      <c r="G4850" t="s">
        <v>15</v>
      </c>
      <c r="H4850" t="s">
        <v>16</v>
      </c>
      <c r="I4850" t="s">
        <v>8720</v>
      </c>
      <c r="J4850">
        <v>706241</v>
      </c>
      <c r="K4850">
        <v>-1.0004011362355849</v>
      </c>
      <c r="L4850">
        <v>60</v>
      </c>
      <c r="M4850">
        <v>3600</v>
      </c>
      <c r="N4850">
        <f t="shared" si="75"/>
        <v>0.77292263721172472</v>
      </c>
    </row>
    <row r="4851" spans="1:14" x14ac:dyDescent="0.2">
      <c r="A4851">
        <v>109</v>
      </c>
      <c r="B4851">
        <v>1090</v>
      </c>
      <c r="C4851" t="s">
        <v>8721</v>
      </c>
      <c r="D4851">
        <v>0.97568043048193098</v>
      </c>
      <c r="E4851">
        <v>0</v>
      </c>
      <c r="F4851" t="s">
        <v>14</v>
      </c>
      <c r="G4851" t="s">
        <v>15</v>
      </c>
      <c r="H4851" t="s">
        <v>16</v>
      </c>
      <c r="I4851" t="s">
        <v>4188</v>
      </c>
      <c r="J4851">
        <v>511064</v>
      </c>
      <c r="K4851">
        <v>-1.917684287144894E-6</v>
      </c>
      <c r="L4851">
        <v>60</v>
      </c>
      <c r="M4851">
        <v>3600</v>
      </c>
      <c r="N4851">
        <f t="shared" si="75"/>
        <v>0.78337381041721244</v>
      </c>
    </row>
    <row r="4852" spans="1:14" x14ac:dyDescent="0.2">
      <c r="A4852">
        <v>138</v>
      </c>
      <c r="B4852">
        <v>1380</v>
      </c>
      <c r="C4852" t="s">
        <v>8722</v>
      </c>
      <c r="D4852">
        <v>0.91316584739343898</v>
      </c>
      <c r="E4852">
        <v>0</v>
      </c>
      <c r="F4852" t="s">
        <v>14</v>
      </c>
      <c r="G4852" t="s">
        <v>15</v>
      </c>
      <c r="H4852" t="s">
        <v>16</v>
      </c>
      <c r="I4852" t="s">
        <v>644</v>
      </c>
      <c r="J4852">
        <v>492728</v>
      </c>
      <c r="K4852">
        <v>-1.1933490312777679E-3</v>
      </c>
      <c r="L4852">
        <v>60</v>
      </c>
      <c r="M4852">
        <v>3600</v>
      </c>
      <c r="N4852">
        <f t="shared" si="75"/>
        <v>0.78329415935888325</v>
      </c>
    </row>
    <row r="4853" spans="1:14" x14ac:dyDescent="0.2">
      <c r="A4853">
        <v>103</v>
      </c>
      <c r="B4853">
        <v>1030</v>
      </c>
      <c r="C4853" t="s">
        <v>8723</v>
      </c>
      <c r="D4853">
        <v>0.96325861873583241</v>
      </c>
      <c r="E4853">
        <v>0</v>
      </c>
      <c r="F4853" t="s">
        <v>14</v>
      </c>
      <c r="G4853" t="s">
        <v>15</v>
      </c>
      <c r="H4853" t="s">
        <v>16</v>
      </c>
      <c r="I4853" t="s">
        <v>3546</v>
      </c>
      <c r="J4853">
        <v>79972</v>
      </c>
      <c r="K4853">
        <v>5.8788747703264477E-7</v>
      </c>
      <c r="L4853">
        <v>60</v>
      </c>
      <c r="M4853">
        <v>3600</v>
      </c>
      <c r="N4853">
        <f t="shared" si="75"/>
        <v>0.78369781405593375</v>
      </c>
    </row>
    <row r="4854" spans="1:14" x14ac:dyDescent="0.2">
      <c r="A4854">
        <v>99</v>
      </c>
      <c r="B4854">
        <v>990</v>
      </c>
      <c r="C4854" t="s">
        <v>8724</v>
      </c>
      <c r="D4854">
        <v>0.96931330632648505</v>
      </c>
      <c r="E4854">
        <v>0</v>
      </c>
      <c r="F4854" t="s">
        <v>14</v>
      </c>
      <c r="G4854" t="s">
        <v>15</v>
      </c>
      <c r="H4854" t="s">
        <v>16</v>
      </c>
      <c r="I4854" t="s">
        <v>8725</v>
      </c>
      <c r="J4854">
        <v>43035</v>
      </c>
      <c r="K4854">
        <v>2.3869225769246331E-6</v>
      </c>
      <c r="L4854">
        <v>60</v>
      </c>
      <c r="M4854">
        <v>3600</v>
      </c>
      <c r="N4854">
        <f t="shared" si="75"/>
        <v>0.78353820742176206</v>
      </c>
    </row>
    <row r="4855" spans="1:14" x14ac:dyDescent="0.2">
      <c r="A4855">
        <v>112</v>
      </c>
      <c r="B4855">
        <v>1120</v>
      </c>
      <c r="C4855" t="s">
        <v>8726</v>
      </c>
      <c r="D4855">
        <v>0.95709937401759049</v>
      </c>
      <c r="E4855">
        <v>0</v>
      </c>
      <c r="F4855" t="s">
        <v>14</v>
      </c>
      <c r="G4855" t="s">
        <v>15</v>
      </c>
      <c r="H4855" t="s">
        <v>16</v>
      </c>
      <c r="I4855" t="s">
        <v>2272</v>
      </c>
      <c r="J4855">
        <v>496693</v>
      </c>
      <c r="K4855">
        <v>1.2295873477174981E-6</v>
      </c>
      <c r="L4855">
        <v>60</v>
      </c>
      <c r="M4855">
        <v>3600</v>
      </c>
      <c r="N4855">
        <f t="shared" si="75"/>
        <v>0.78331151843740754</v>
      </c>
    </row>
    <row r="4856" spans="1:14" x14ac:dyDescent="0.2">
      <c r="A4856">
        <v>97</v>
      </c>
      <c r="B4856">
        <v>970</v>
      </c>
      <c r="C4856" t="s">
        <v>8727</v>
      </c>
      <c r="D4856">
        <v>0.97390479000272068</v>
      </c>
      <c r="E4856">
        <v>0</v>
      </c>
      <c r="F4856" t="s">
        <v>14</v>
      </c>
      <c r="G4856" t="s">
        <v>15</v>
      </c>
      <c r="H4856" t="s">
        <v>16</v>
      </c>
      <c r="I4856" t="s">
        <v>8728</v>
      </c>
      <c r="J4856">
        <v>999500</v>
      </c>
      <c r="K4856">
        <v>1.6059780049149099E-6</v>
      </c>
      <c r="L4856">
        <v>60</v>
      </c>
      <c r="M4856">
        <v>3600</v>
      </c>
      <c r="N4856">
        <f t="shared" si="75"/>
        <v>0.78329186481065216</v>
      </c>
    </row>
    <row r="4857" spans="1:14" x14ac:dyDescent="0.2">
      <c r="A4857">
        <v>91</v>
      </c>
      <c r="B4857">
        <v>910</v>
      </c>
      <c r="C4857" t="s">
        <v>8729</v>
      </c>
      <c r="D4857">
        <v>0.96704010944261609</v>
      </c>
      <c r="E4857">
        <v>0</v>
      </c>
      <c r="F4857" t="s">
        <v>14</v>
      </c>
      <c r="G4857" t="s">
        <v>15</v>
      </c>
      <c r="H4857" t="s">
        <v>16</v>
      </c>
      <c r="I4857" t="s">
        <v>8730</v>
      </c>
      <c r="J4857">
        <v>252048</v>
      </c>
      <c r="K4857">
        <v>2.998793934838595E-6</v>
      </c>
      <c r="L4857">
        <v>60</v>
      </c>
      <c r="M4857">
        <v>3600</v>
      </c>
      <c r="N4857">
        <f t="shared" si="75"/>
        <v>0.7832278654741871</v>
      </c>
    </row>
    <row r="4858" spans="1:14" x14ac:dyDescent="0.2">
      <c r="A4858">
        <v>131</v>
      </c>
      <c r="B4858">
        <v>1310</v>
      </c>
      <c r="C4858" t="s">
        <v>8731</v>
      </c>
      <c r="D4858">
        <v>-8.2391563983869154E-2</v>
      </c>
      <c r="E4858">
        <v>1</v>
      </c>
      <c r="F4858" t="s">
        <v>14</v>
      </c>
      <c r="G4858" t="s">
        <v>15</v>
      </c>
      <c r="H4858" t="s">
        <v>16</v>
      </c>
      <c r="I4858" t="s">
        <v>4782</v>
      </c>
      <c r="J4858">
        <v>875326</v>
      </c>
      <c r="K4858">
        <v>-1.0001818606029489</v>
      </c>
      <c r="L4858">
        <v>60</v>
      </c>
      <c r="M4858">
        <v>3600</v>
      </c>
      <c r="N4858">
        <f t="shared" si="75"/>
        <v>0.78318644168228058</v>
      </c>
    </row>
    <row r="4859" spans="1:14" x14ac:dyDescent="0.2">
      <c r="A4859">
        <v>128</v>
      </c>
      <c r="B4859">
        <v>1280</v>
      </c>
      <c r="C4859" t="s">
        <v>8732</v>
      </c>
      <c r="D4859">
        <v>-7.9871315243201457E-2</v>
      </c>
      <c r="E4859">
        <v>1</v>
      </c>
      <c r="F4859" t="s">
        <v>14</v>
      </c>
      <c r="G4859" t="s">
        <v>15</v>
      </c>
      <c r="H4859" t="s">
        <v>16</v>
      </c>
      <c r="I4859" t="s">
        <v>8733</v>
      </c>
      <c r="J4859">
        <v>271224</v>
      </c>
      <c r="K4859">
        <v>-1.000607275799303</v>
      </c>
      <c r="L4859">
        <v>60</v>
      </c>
      <c r="M4859">
        <v>3600</v>
      </c>
      <c r="N4859">
        <f t="shared" si="75"/>
        <v>0.78322824005816205</v>
      </c>
    </row>
    <row r="4860" spans="1:14" x14ac:dyDescent="0.2">
      <c r="A4860">
        <v>97</v>
      </c>
      <c r="B4860">
        <v>970</v>
      </c>
      <c r="C4860" t="s">
        <v>8734</v>
      </c>
      <c r="D4860">
        <v>0.97361415412882768</v>
      </c>
      <c r="E4860">
        <v>0</v>
      </c>
      <c r="F4860" t="s">
        <v>14</v>
      </c>
      <c r="G4860" t="s">
        <v>15</v>
      </c>
      <c r="H4860" t="s">
        <v>16</v>
      </c>
      <c r="I4860" t="s">
        <v>963</v>
      </c>
      <c r="J4860">
        <v>854274</v>
      </c>
      <c r="K4860">
        <v>3.3406921293721581E-6</v>
      </c>
      <c r="L4860">
        <v>60</v>
      </c>
      <c r="M4860">
        <v>3600</v>
      </c>
      <c r="N4860">
        <f t="shared" si="75"/>
        <v>0.7937287389738138</v>
      </c>
    </row>
    <row r="4861" spans="1:14" x14ac:dyDescent="0.2">
      <c r="A4861">
        <v>106</v>
      </c>
      <c r="B4861">
        <v>1060</v>
      </c>
      <c r="C4861" t="s">
        <v>8735</v>
      </c>
      <c r="D4861">
        <v>0.95228722151924972</v>
      </c>
      <c r="E4861">
        <v>0</v>
      </c>
      <c r="F4861" t="s">
        <v>14</v>
      </c>
      <c r="G4861" t="s">
        <v>15</v>
      </c>
      <c r="H4861" t="s">
        <v>16</v>
      </c>
      <c r="I4861" t="s">
        <v>8736</v>
      </c>
      <c r="J4861">
        <v>135449</v>
      </c>
      <c r="K4861">
        <v>-1.8787222623162241E-6</v>
      </c>
      <c r="L4861">
        <v>60</v>
      </c>
      <c r="M4861">
        <v>3600</v>
      </c>
      <c r="N4861">
        <f t="shared" si="75"/>
        <v>0.7936687472595767</v>
      </c>
    </row>
    <row r="4862" spans="1:14" x14ac:dyDescent="0.2">
      <c r="A4862">
        <v>102</v>
      </c>
      <c r="B4862">
        <v>1020</v>
      </c>
      <c r="C4862" t="s">
        <v>8737</v>
      </c>
      <c r="D4862">
        <v>0.95563181257149377</v>
      </c>
      <c r="E4862">
        <v>0</v>
      </c>
      <c r="F4862" t="s">
        <v>14</v>
      </c>
      <c r="G4862" t="s">
        <v>15</v>
      </c>
      <c r="H4862" t="s">
        <v>16</v>
      </c>
      <c r="I4862" t="s">
        <v>2309</v>
      </c>
      <c r="J4862">
        <v>515122</v>
      </c>
      <c r="K4862">
        <v>9.2307882337827607E-8</v>
      </c>
      <c r="L4862">
        <v>60</v>
      </c>
      <c r="M4862">
        <v>3600</v>
      </c>
      <c r="N4862">
        <f t="shared" si="75"/>
        <v>0.79378266912101791</v>
      </c>
    </row>
    <row r="4863" spans="1:14" x14ac:dyDescent="0.2">
      <c r="A4863">
        <v>98</v>
      </c>
      <c r="B4863">
        <v>980</v>
      </c>
      <c r="C4863" t="s">
        <v>8738</v>
      </c>
      <c r="D4863">
        <v>0.9680173496002793</v>
      </c>
      <c r="E4863">
        <v>0</v>
      </c>
      <c r="F4863" t="s">
        <v>14</v>
      </c>
      <c r="G4863" t="s">
        <v>15</v>
      </c>
      <c r="H4863" t="s">
        <v>16</v>
      </c>
      <c r="I4863" t="s">
        <v>2564</v>
      </c>
      <c r="J4863">
        <v>269720</v>
      </c>
      <c r="K4863">
        <v>-1.065792061272219E-7</v>
      </c>
      <c r="L4863">
        <v>60</v>
      </c>
      <c r="M4863">
        <v>3600</v>
      </c>
      <c r="N4863">
        <f t="shared" si="75"/>
        <v>0.7939803460872058</v>
      </c>
    </row>
    <row r="4864" spans="1:14" x14ac:dyDescent="0.2">
      <c r="A4864">
        <v>106</v>
      </c>
      <c r="B4864">
        <v>1060</v>
      </c>
      <c r="C4864" t="s">
        <v>8739</v>
      </c>
      <c r="D4864">
        <v>0.96411895448149987</v>
      </c>
      <c r="E4864">
        <v>0</v>
      </c>
      <c r="F4864" t="s">
        <v>14</v>
      </c>
      <c r="G4864" t="s">
        <v>15</v>
      </c>
      <c r="H4864" t="s">
        <v>16</v>
      </c>
      <c r="I4864" t="s">
        <v>8740</v>
      </c>
      <c r="J4864">
        <v>695622</v>
      </c>
      <c r="K4864">
        <v>1.6328061676063039E-6</v>
      </c>
      <c r="L4864">
        <v>60</v>
      </c>
      <c r="M4864">
        <v>3600</v>
      </c>
      <c r="N4864">
        <f t="shared" si="75"/>
        <v>0.79373655166988621</v>
      </c>
    </row>
    <row r="4865" spans="1:14" x14ac:dyDescent="0.2">
      <c r="A4865">
        <v>133</v>
      </c>
      <c r="B4865">
        <v>1330</v>
      </c>
      <c r="C4865" t="s">
        <v>8741</v>
      </c>
      <c r="D4865">
        <v>-7.199973032960616E-2</v>
      </c>
      <c r="E4865">
        <v>1</v>
      </c>
      <c r="F4865" t="s">
        <v>14</v>
      </c>
      <c r="G4865" t="s">
        <v>15</v>
      </c>
      <c r="H4865" t="s">
        <v>16</v>
      </c>
      <c r="I4865" t="s">
        <v>5702</v>
      </c>
      <c r="J4865">
        <v>597546</v>
      </c>
      <c r="K4865">
        <v>-1.000175044287509</v>
      </c>
      <c r="L4865">
        <v>60</v>
      </c>
      <c r="M4865">
        <v>3600</v>
      </c>
      <c r="N4865">
        <f t="shared" si="75"/>
        <v>0.79382411261217567</v>
      </c>
    </row>
    <row r="4866" spans="1:14" x14ac:dyDescent="0.2">
      <c r="A4866">
        <v>128</v>
      </c>
      <c r="B4866">
        <v>1280</v>
      </c>
      <c r="C4866" t="s">
        <v>8742</v>
      </c>
      <c r="D4866">
        <v>-6.8727816332861069E-2</v>
      </c>
      <c r="E4866">
        <v>1</v>
      </c>
      <c r="F4866" t="s">
        <v>14</v>
      </c>
      <c r="G4866" t="s">
        <v>15</v>
      </c>
      <c r="H4866" t="s">
        <v>16</v>
      </c>
      <c r="I4866" t="s">
        <v>8743</v>
      </c>
      <c r="J4866">
        <v>980811</v>
      </c>
      <c r="K4866">
        <v>-1.000421696962162</v>
      </c>
      <c r="L4866">
        <v>60</v>
      </c>
      <c r="M4866">
        <v>3600</v>
      </c>
      <c r="N4866">
        <f t="shared" si="75"/>
        <v>0.80423967598119817</v>
      </c>
    </row>
    <row r="4867" spans="1:14" x14ac:dyDescent="0.2">
      <c r="A4867">
        <v>93</v>
      </c>
      <c r="B4867">
        <v>930</v>
      </c>
      <c r="C4867" t="s">
        <v>8744</v>
      </c>
      <c r="D4867">
        <v>0.96681578047624683</v>
      </c>
      <c r="E4867">
        <v>0</v>
      </c>
      <c r="F4867" t="s">
        <v>14</v>
      </c>
      <c r="G4867" t="s">
        <v>15</v>
      </c>
      <c r="H4867" t="s">
        <v>16</v>
      </c>
      <c r="I4867" t="s">
        <v>8745</v>
      </c>
      <c r="J4867">
        <v>229408</v>
      </c>
      <c r="K4867">
        <v>-3.3071813065888019E-9</v>
      </c>
      <c r="L4867">
        <v>60</v>
      </c>
      <c r="M4867">
        <v>3600</v>
      </c>
      <c r="N4867">
        <f t="shared" ref="N4867:N4930" si="76">AVERAGE(D4867:D4966)</f>
        <v>0.81464628807506922</v>
      </c>
    </row>
    <row r="4868" spans="1:14" x14ac:dyDescent="0.2">
      <c r="A4868">
        <v>131</v>
      </c>
      <c r="B4868">
        <v>1310</v>
      </c>
      <c r="C4868" t="s">
        <v>8746</v>
      </c>
      <c r="D4868">
        <v>-0.33040324784535502</v>
      </c>
      <c r="E4868">
        <v>1</v>
      </c>
      <c r="F4868" t="s">
        <v>14</v>
      </c>
      <c r="G4868" t="s">
        <v>15</v>
      </c>
      <c r="H4868" t="s">
        <v>16</v>
      </c>
      <c r="I4868" t="s">
        <v>5540</v>
      </c>
      <c r="J4868">
        <v>945098</v>
      </c>
      <c r="K4868">
        <v>-1.0001454093046871</v>
      </c>
      <c r="L4868">
        <v>60</v>
      </c>
      <c r="M4868">
        <v>3600</v>
      </c>
      <c r="N4868">
        <f t="shared" si="76"/>
        <v>0.81468064258740258</v>
      </c>
    </row>
    <row r="4869" spans="1:14" x14ac:dyDescent="0.2">
      <c r="A4869">
        <v>89</v>
      </c>
      <c r="B4869">
        <v>890</v>
      </c>
      <c r="C4869" t="s">
        <v>8747</v>
      </c>
      <c r="D4869">
        <v>0.97207474824060447</v>
      </c>
      <c r="E4869">
        <v>0</v>
      </c>
      <c r="F4869" t="s">
        <v>14</v>
      </c>
      <c r="G4869" t="s">
        <v>15</v>
      </c>
      <c r="H4869" t="s">
        <v>16</v>
      </c>
      <c r="I4869" t="s">
        <v>8748</v>
      </c>
      <c r="J4869">
        <v>695983</v>
      </c>
      <c r="K4869">
        <v>2.5286261832180301E-6</v>
      </c>
      <c r="L4869">
        <v>60</v>
      </c>
      <c r="M4869">
        <v>3600</v>
      </c>
      <c r="N4869">
        <f t="shared" si="76"/>
        <v>0.82796415580634819</v>
      </c>
    </row>
    <row r="4870" spans="1:14" x14ac:dyDescent="0.2">
      <c r="A4870">
        <v>106</v>
      </c>
      <c r="B4870">
        <v>1060</v>
      </c>
      <c r="C4870" t="s">
        <v>8749</v>
      </c>
      <c r="D4870">
        <v>0.96955662601663062</v>
      </c>
      <c r="E4870">
        <v>0</v>
      </c>
      <c r="F4870" t="s">
        <v>14</v>
      </c>
      <c r="G4870" t="s">
        <v>15</v>
      </c>
      <c r="H4870" t="s">
        <v>16</v>
      </c>
      <c r="I4870" t="s">
        <v>5409</v>
      </c>
      <c r="J4870">
        <v>62306</v>
      </c>
      <c r="K4870">
        <v>1.226485503158514E-7</v>
      </c>
      <c r="L4870">
        <v>60</v>
      </c>
      <c r="M4870">
        <v>3600</v>
      </c>
      <c r="N4870">
        <f t="shared" si="76"/>
        <v>0.8279749640176135</v>
      </c>
    </row>
    <row r="4871" spans="1:14" x14ac:dyDescent="0.2">
      <c r="A4871">
        <v>94</v>
      </c>
      <c r="B4871">
        <v>940</v>
      </c>
      <c r="C4871" t="s">
        <v>8750</v>
      </c>
      <c r="D4871">
        <v>0.9730612064926828</v>
      </c>
      <c r="E4871">
        <v>0</v>
      </c>
      <c r="F4871" t="s">
        <v>14</v>
      </c>
      <c r="G4871" t="s">
        <v>15</v>
      </c>
      <c r="H4871" t="s">
        <v>16</v>
      </c>
      <c r="I4871" t="s">
        <v>8751</v>
      </c>
      <c r="J4871">
        <v>659619</v>
      </c>
      <c r="K4871">
        <v>4.913545415652365E-6</v>
      </c>
      <c r="L4871">
        <v>60</v>
      </c>
      <c r="M4871">
        <v>3600</v>
      </c>
      <c r="N4871">
        <f t="shared" si="76"/>
        <v>0.82787939973453073</v>
      </c>
    </row>
    <row r="4872" spans="1:14" x14ac:dyDescent="0.2">
      <c r="A4872">
        <v>100</v>
      </c>
      <c r="B4872">
        <v>1000</v>
      </c>
      <c r="C4872" t="s">
        <v>8752</v>
      </c>
      <c r="D4872">
        <v>0.96917253900977263</v>
      </c>
      <c r="E4872">
        <v>0</v>
      </c>
      <c r="F4872" t="s">
        <v>14</v>
      </c>
      <c r="G4872" t="s">
        <v>15</v>
      </c>
      <c r="H4872" t="s">
        <v>16</v>
      </c>
      <c r="I4872" t="s">
        <v>6200</v>
      </c>
      <c r="J4872">
        <v>76823</v>
      </c>
      <c r="K4872">
        <v>4.0914976943140502E-6</v>
      </c>
      <c r="L4872">
        <v>60</v>
      </c>
      <c r="M4872">
        <v>3600</v>
      </c>
      <c r="N4872">
        <f t="shared" si="76"/>
        <v>0.82784730721042066</v>
      </c>
    </row>
    <row r="4873" spans="1:14" x14ac:dyDescent="0.2">
      <c r="A4873">
        <v>111</v>
      </c>
      <c r="B4873">
        <v>1110</v>
      </c>
      <c r="C4873" t="s">
        <v>8753</v>
      </c>
      <c r="D4873">
        <v>0.96194935377061153</v>
      </c>
      <c r="E4873">
        <v>0</v>
      </c>
      <c r="F4873" t="s">
        <v>14</v>
      </c>
      <c r="G4873" t="s">
        <v>15</v>
      </c>
      <c r="H4873" t="s">
        <v>16</v>
      </c>
      <c r="I4873" t="s">
        <v>6379</v>
      </c>
      <c r="J4873">
        <v>925315</v>
      </c>
      <c r="K4873">
        <v>1.095854859523016E-6</v>
      </c>
      <c r="L4873">
        <v>60</v>
      </c>
      <c r="M4873">
        <v>3600</v>
      </c>
      <c r="N4873">
        <f t="shared" si="76"/>
        <v>0.82772289996392767</v>
      </c>
    </row>
    <row r="4874" spans="1:14" x14ac:dyDescent="0.2">
      <c r="A4874">
        <v>138</v>
      </c>
      <c r="B4874">
        <v>1380</v>
      </c>
      <c r="C4874" t="s">
        <v>8754</v>
      </c>
      <c r="D4874">
        <v>0.91415144404906101</v>
      </c>
      <c r="E4874">
        <v>0</v>
      </c>
      <c r="F4874" t="s">
        <v>14</v>
      </c>
      <c r="G4874" t="s">
        <v>15</v>
      </c>
      <c r="H4874" t="s">
        <v>16</v>
      </c>
      <c r="I4874" t="s">
        <v>3959</v>
      </c>
      <c r="J4874">
        <v>68123</v>
      </c>
      <c r="K4874">
        <v>-2.3471849441429882E-3</v>
      </c>
      <c r="L4874">
        <v>60</v>
      </c>
      <c r="M4874">
        <v>3600</v>
      </c>
      <c r="N4874">
        <f t="shared" si="76"/>
        <v>0.81728430330600221</v>
      </c>
    </row>
    <row r="4875" spans="1:14" x14ac:dyDescent="0.2">
      <c r="A4875">
        <v>93</v>
      </c>
      <c r="B4875">
        <v>930</v>
      </c>
      <c r="C4875" t="s">
        <v>8755</v>
      </c>
      <c r="D4875">
        <v>0.97035119757637667</v>
      </c>
      <c r="E4875">
        <v>0</v>
      </c>
      <c r="F4875" t="s">
        <v>14</v>
      </c>
      <c r="G4875" t="s">
        <v>15</v>
      </c>
      <c r="H4875" t="s">
        <v>16</v>
      </c>
      <c r="I4875" t="s">
        <v>8756</v>
      </c>
      <c r="J4875">
        <v>46963</v>
      </c>
      <c r="K4875">
        <v>5.8536100189243712E-7</v>
      </c>
      <c r="L4875">
        <v>60</v>
      </c>
      <c r="M4875">
        <v>3600</v>
      </c>
      <c r="N4875">
        <f t="shared" si="76"/>
        <v>0.80723734182001905</v>
      </c>
    </row>
    <row r="4876" spans="1:14" x14ac:dyDescent="0.2">
      <c r="A4876">
        <v>97</v>
      </c>
      <c r="B4876">
        <v>970</v>
      </c>
      <c r="C4876" t="s">
        <v>8757</v>
      </c>
      <c r="D4876">
        <v>0.96375667392437958</v>
      </c>
      <c r="E4876">
        <v>0</v>
      </c>
      <c r="F4876" t="s">
        <v>14</v>
      </c>
      <c r="G4876" t="s">
        <v>15</v>
      </c>
      <c r="H4876" t="s">
        <v>16</v>
      </c>
      <c r="I4876" t="s">
        <v>8758</v>
      </c>
      <c r="J4876">
        <v>874625</v>
      </c>
      <c r="K4876">
        <v>1.5193021180026629E-6</v>
      </c>
      <c r="L4876">
        <v>60</v>
      </c>
      <c r="M4876">
        <v>3600</v>
      </c>
      <c r="N4876">
        <f t="shared" si="76"/>
        <v>0.80724376760905259</v>
      </c>
    </row>
    <row r="4877" spans="1:14" x14ac:dyDescent="0.2">
      <c r="A4877">
        <v>9</v>
      </c>
      <c r="B4877">
        <v>90</v>
      </c>
      <c r="C4877" t="s">
        <v>8759</v>
      </c>
      <c r="D4877">
        <v>0.99706350500252017</v>
      </c>
      <c r="E4877">
        <v>0</v>
      </c>
      <c r="F4877" t="s">
        <v>14</v>
      </c>
      <c r="G4877" t="s">
        <v>15</v>
      </c>
      <c r="H4877" t="s">
        <v>16</v>
      </c>
      <c r="I4877" t="s">
        <v>8760</v>
      </c>
      <c r="J4877">
        <v>174092</v>
      </c>
      <c r="K4877">
        <v>-7.3149765963398386E-6</v>
      </c>
      <c r="L4877">
        <v>60</v>
      </c>
      <c r="M4877">
        <v>3600</v>
      </c>
      <c r="N4877">
        <f t="shared" si="76"/>
        <v>0.80732421803881593</v>
      </c>
    </row>
    <row r="4878" spans="1:14" x14ac:dyDescent="0.2">
      <c r="A4878">
        <v>101</v>
      </c>
      <c r="B4878">
        <v>1010</v>
      </c>
      <c r="C4878" t="s">
        <v>8761</v>
      </c>
      <c r="D4878">
        <v>0.96776622212277763</v>
      </c>
      <c r="E4878">
        <v>0</v>
      </c>
      <c r="F4878" t="s">
        <v>14</v>
      </c>
      <c r="G4878" t="s">
        <v>15</v>
      </c>
      <c r="H4878" t="s">
        <v>16</v>
      </c>
      <c r="I4878" t="s">
        <v>8762</v>
      </c>
      <c r="J4878">
        <v>235699</v>
      </c>
      <c r="K4878">
        <v>2.9118398214844632E-7</v>
      </c>
      <c r="L4878">
        <v>60</v>
      </c>
      <c r="M4878">
        <v>3600</v>
      </c>
      <c r="N4878">
        <f t="shared" si="76"/>
        <v>0.80712996372634593</v>
      </c>
    </row>
    <row r="4879" spans="1:14" x14ac:dyDescent="0.2">
      <c r="A4879">
        <v>99</v>
      </c>
      <c r="B4879">
        <v>990</v>
      </c>
      <c r="C4879" t="s">
        <v>8763</v>
      </c>
      <c r="D4879">
        <v>0.97179085706492696</v>
      </c>
      <c r="E4879">
        <v>0</v>
      </c>
      <c r="F4879" t="s">
        <v>14</v>
      </c>
      <c r="G4879" t="s">
        <v>15</v>
      </c>
      <c r="H4879" t="s">
        <v>16</v>
      </c>
      <c r="I4879" t="s">
        <v>8764</v>
      </c>
      <c r="J4879">
        <v>917255</v>
      </c>
      <c r="K4879">
        <v>3.7973170118332789E-6</v>
      </c>
      <c r="L4879">
        <v>60</v>
      </c>
      <c r="M4879">
        <v>3600</v>
      </c>
      <c r="N4879">
        <f t="shared" si="76"/>
        <v>0.79660162126740575</v>
      </c>
    </row>
    <row r="4880" spans="1:14" x14ac:dyDescent="0.2">
      <c r="A4880">
        <v>92</v>
      </c>
      <c r="B4880">
        <v>920</v>
      </c>
      <c r="C4880" t="s">
        <v>8765</v>
      </c>
      <c r="D4880">
        <v>0.96573267724134526</v>
      </c>
      <c r="E4880">
        <v>0</v>
      </c>
      <c r="F4880" t="s">
        <v>14</v>
      </c>
      <c r="G4880" t="s">
        <v>15</v>
      </c>
      <c r="H4880" t="s">
        <v>16</v>
      </c>
      <c r="I4880" t="s">
        <v>8766</v>
      </c>
      <c r="J4880">
        <v>277875</v>
      </c>
      <c r="K4880">
        <v>3.3680507484090678E-6</v>
      </c>
      <c r="L4880">
        <v>60</v>
      </c>
      <c r="M4880">
        <v>3600</v>
      </c>
      <c r="N4880">
        <f t="shared" si="76"/>
        <v>0.78609057416696659</v>
      </c>
    </row>
    <row r="4881" spans="1:14" x14ac:dyDescent="0.2">
      <c r="A4881">
        <v>92</v>
      </c>
      <c r="B4881">
        <v>920</v>
      </c>
      <c r="C4881" t="s">
        <v>8767</v>
      </c>
      <c r="D4881">
        <v>0.96288828676319582</v>
      </c>
      <c r="E4881">
        <v>0</v>
      </c>
      <c r="F4881" t="s">
        <v>14</v>
      </c>
      <c r="G4881" t="s">
        <v>15</v>
      </c>
      <c r="H4881" t="s">
        <v>16</v>
      </c>
      <c r="I4881" t="s">
        <v>8768</v>
      </c>
      <c r="J4881">
        <v>53647</v>
      </c>
      <c r="K4881">
        <v>4.8397731213789541E-6</v>
      </c>
      <c r="L4881">
        <v>60</v>
      </c>
      <c r="M4881">
        <v>3600</v>
      </c>
      <c r="N4881">
        <f t="shared" si="76"/>
        <v>0.78601884478207606</v>
      </c>
    </row>
    <row r="4882" spans="1:14" x14ac:dyDescent="0.2">
      <c r="A4882">
        <v>96</v>
      </c>
      <c r="B4882">
        <v>960</v>
      </c>
      <c r="C4882" t="s">
        <v>8769</v>
      </c>
      <c r="D4882">
        <v>0.97635563341980902</v>
      </c>
      <c r="E4882">
        <v>0</v>
      </c>
      <c r="F4882" t="s">
        <v>14</v>
      </c>
      <c r="G4882" t="s">
        <v>15</v>
      </c>
      <c r="H4882" t="s">
        <v>16</v>
      </c>
      <c r="I4882" t="s">
        <v>3067</v>
      </c>
      <c r="J4882">
        <v>22399</v>
      </c>
      <c r="K4882">
        <v>3.5901336858934489E-6</v>
      </c>
      <c r="L4882">
        <v>60</v>
      </c>
      <c r="M4882">
        <v>3600</v>
      </c>
      <c r="N4882">
        <f t="shared" si="76"/>
        <v>0.78599258279204198</v>
      </c>
    </row>
    <row r="4883" spans="1:14" x14ac:dyDescent="0.2">
      <c r="A4883">
        <v>115</v>
      </c>
      <c r="B4883">
        <v>1150</v>
      </c>
      <c r="C4883" t="s">
        <v>8770</v>
      </c>
      <c r="D4883">
        <v>0.93175902090728102</v>
      </c>
      <c r="E4883">
        <v>0</v>
      </c>
      <c r="F4883" t="s">
        <v>14</v>
      </c>
      <c r="G4883" t="s">
        <v>15</v>
      </c>
      <c r="H4883" t="s">
        <v>16</v>
      </c>
      <c r="I4883" t="s">
        <v>8771</v>
      </c>
      <c r="J4883">
        <v>240777</v>
      </c>
      <c r="K4883">
        <v>-1.3144159848321731E-6</v>
      </c>
      <c r="L4883">
        <v>60</v>
      </c>
      <c r="M4883">
        <v>3600</v>
      </c>
      <c r="N4883">
        <f t="shared" si="76"/>
        <v>0.78586864396563305</v>
      </c>
    </row>
    <row r="4884" spans="1:14" x14ac:dyDescent="0.2">
      <c r="A4884">
        <v>105</v>
      </c>
      <c r="B4884">
        <v>1050</v>
      </c>
      <c r="C4884" t="s">
        <v>8772</v>
      </c>
      <c r="D4884">
        <v>0.9610405369082945</v>
      </c>
      <c r="E4884">
        <v>0</v>
      </c>
      <c r="F4884" t="s">
        <v>14</v>
      </c>
      <c r="G4884" t="s">
        <v>15</v>
      </c>
      <c r="H4884" t="s">
        <v>16</v>
      </c>
      <c r="I4884" t="s">
        <v>8773</v>
      </c>
      <c r="J4884">
        <v>666588</v>
      </c>
      <c r="K4884">
        <v>9.64076447007578E-7</v>
      </c>
      <c r="L4884">
        <v>60</v>
      </c>
      <c r="M4884">
        <v>3600</v>
      </c>
      <c r="N4884">
        <f t="shared" si="76"/>
        <v>0.7862325360484449</v>
      </c>
    </row>
    <row r="4885" spans="1:14" x14ac:dyDescent="0.2">
      <c r="A4885">
        <v>103</v>
      </c>
      <c r="B4885">
        <v>1030</v>
      </c>
      <c r="C4885" t="s">
        <v>8774</v>
      </c>
      <c r="D4885">
        <v>0.9604044327590201</v>
      </c>
      <c r="E4885">
        <v>0</v>
      </c>
      <c r="F4885" t="s">
        <v>14</v>
      </c>
      <c r="G4885" t="s">
        <v>15</v>
      </c>
      <c r="H4885" t="s">
        <v>16</v>
      </c>
      <c r="I4885" t="s">
        <v>8775</v>
      </c>
      <c r="J4885">
        <v>554798</v>
      </c>
      <c r="K4885">
        <v>3.9274208621931086E-6</v>
      </c>
      <c r="L4885">
        <v>60</v>
      </c>
      <c r="M4885">
        <v>3600</v>
      </c>
      <c r="N4885">
        <f t="shared" si="76"/>
        <v>0.7863177824351445</v>
      </c>
    </row>
    <row r="4886" spans="1:14" x14ac:dyDescent="0.2">
      <c r="A4886">
        <v>100</v>
      </c>
      <c r="B4886">
        <v>1000</v>
      </c>
      <c r="C4886" t="s">
        <v>8776</v>
      </c>
      <c r="D4886">
        <v>0.95398277976487278</v>
      </c>
      <c r="E4886">
        <v>0</v>
      </c>
      <c r="F4886" t="s">
        <v>14</v>
      </c>
      <c r="G4886" t="s">
        <v>15</v>
      </c>
      <c r="H4886" t="s">
        <v>16</v>
      </c>
      <c r="I4886" t="s">
        <v>1241</v>
      </c>
      <c r="J4886">
        <v>7413</v>
      </c>
      <c r="K4886">
        <v>-8.7520487301873118E-8</v>
      </c>
      <c r="L4886">
        <v>60</v>
      </c>
      <c r="M4886">
        <v>3600</v>
      </c>
      <c r="N4886">
        <f t="shared" si="76"/>
        <v>0.78644265948141256</v>
      </c>
    </row>
    <row r="4887" spans="1:14" x14ac:dyDescent="0.2">
      <c r="A4887">
        <v>102</v>
      </c>
      <c r="B4887">
        <v>1020</v>
      </c>
      <c r="C4887" t="s">
        <v>8777</v>
      </c>
      <c r="D4887">
        <v>0.97057971614415206</v>
      </c>
      <c r="E4887">
        <v>0</v>
      </c>
      <c r="F4887" t="s">
        <v>14</v>
      </c>
      <c r="G4887" t="s">
        <v>15</v>
      </c>
      <c r="H4887" t="s">
        <v>16</v>
      </c>
      <c r="I4887" t="s">
        <v>8778</v>
      </c>
      <c r="J4887">
        <v>735217</v>
      </c>
      <c r="K4887">
        <v>3.480496577612513E-7</v>
      </c>
      <c r="L4887">
        <v>60</v>
      </c>
      <c r="M4887">
        <v>3600</v>
      </c>
      <c r="N4887">
        <f t="shared" si="76"/>
        <v>0.78652123639274774</v>
      </c>
    </row>
    <row r="4888" spans="1:14" x14ac:dyDescent="0.2">
      <c r="A4888">
        <v>106</v>
      </c>
      <c r="B4888">
        <v>1060</v>
      </c>
      <c r="C4888" t="s">
        <v>8779</v>
      </c>
      <c r="D4888">
        <v>0.95993934570440254</v>
      </c>
      <c r="E4888">
        <v>0</v>
      </c>
      <c r="F4888" t="s">
        <v>14</v>
      </c>
      <c r="G4888" t="s">
        <v>15</v>
      </c>
      <c r="H4888" t="s">
        <v>16</v>
      </c>
      <c r="I4888" t="s">
        <v>1574</v>
      </c>
      <c r="J4888">
        <v>208534</v>
      </c>
      <c r="K4888">
        <v>2.6147826155398231E-6</v>
      </c>
      <c r="L4888">
        <v>60</v>
      </c>
      <c r="M4888">
        <v>3600</v>
      </c>
      <c r="N4888">
        <f t="shared" si="76"/>
        <v>0.78627898154156084</v>
      </c>
    </row>
    <row r="4889" spans="1:14" x14ac:dyDescent="0.2">
      <c r="A4889">
        <v>138</v>
      </c>
      <c r="B4889">
        <v>1380</v>
      </c>
      <c r="C4889" t="s">
        <v>8780</v>
      </c>
      <c r="D4889">
        <v>0.93285162383740394</v>
      </c>
      <c r="E4889">
        <v>0</v>
      </c>
      <c r="F4889" t="s">
        <v>14</v>
      </c>
      <c r="G4889" t="s">
        <v>15</v>
      </c>
      <c r="H4889" t="s">
        <v>16</v>
      </c>
      <c r="I4889" t="s">
        <v>8781</v>
      </c>
      <c r="J4889">
        <v>222361</v>
      </c>
      <c r="K4889">
        <v>-2.4248496188860051E-3</v>
      </c>
      <c r="L4889">
        <v>60</v>
      </c>
      <c r="M4889">
        <v>3600</v>
      </c>
      <c r="N4889">
        <f t="shared" si="76"/>
        <v>0.77585078780008265</v>
      </c>
    </row>
    <row r="4890" spans="1:14" x14ac:dyDescent="0.2">
      <c r="A4890">
        <v>104</v>
      </c>
      <c r="B4890">
        <v>1040</v>
      </c>
      <c r="C4890" t="s">
        <v>8782</v>
      </c>
      <c r="D4890">
        <v>0.95768444960069654</v>
      </c>
      <c r="E4890">
        <v>0</v>
      </c>
      <c r="F4890" t="s">
        <v>14</v>
      </c>
      <c r="G4890" t="s">
        <v>15</v>
      </c>
      <c r="H4890" t="s">
        <v>16</v>
      </c>
      <c r="I4890" t="s">
        <v>4771</v>
      </c>
      <c r="J4890">
        <v>196663</v>
      </c>
      <c r="K4890">
        <v>-1.031375821525238E-6</v>
      </c>
      <c r="L4890">
        <v>60</v>
      </c>
      <c r="M4890">
        <v>3600</v>
      </c>
      <c r="N4890">
        <f t="shared" si="76"/>
        <v>0.77616739972671467</v>
      </c>
    </row>
    <row r="4891" spans="1:14" x14ac:dyDescent="0.2">
      <c r="A4891">
        <v>120</v>
      </c>
      <c r="B4891">
        <v>1200</v>
      </c>
      <c r="C4891" t="s">
        <v>8783</v>
      </c>
      <c r="D4891">
        <v>0.93831974293763287</v>
      </c>
      <c r="E4891">
        <v>0</v>
      </c>
      <c r="F4891" t="s">
        <v>14</v>
      </c>
      <c r="G4891" t="s">
        <v>15</v>
      </c>
      <c r="H4891" t="s">
        <v>16</v>
      </c>
      <c r="I4891" t="s">
        <v>4825</v>
      </c>
      <c r="J4891">
        <v>323627</v>
      </c>
      <c r="K4891">
        <v>-2.0964590707883701E-7</v>
      </c>
      <c r="L4891">
        <v>60</v>
      </c>
      <c r="M4891">
        <v>3600</v>
      </c>
      <c r="N4891">
        <f t="shared" si="76"/>
        <v>0.77624868183593532</v>
      </c>
    </row>
    <row r="4892" spans="1:14" x14ac:dyDescent="0.2">
      <c r="A4892">
        <v>91</v>
      </c>
      <c r="B4892">
        <v>910</v>
      </c>
      <c r="C4892" t="s">
        <v>8784</v>
      </c>
      <c r="D4892">
        <v>0.96881939335131828</v>
      </c>
      <c r="E4892">
        <v>0</v>
      </c>
      <c r="F4892" t="s">
        <v>14</v>
      </c>
      <c r="G4892" t="s">
        <v>15</v>
      </c>
      <c r="H4892" t="s">
        <v>16</v>
      </c>
      <c r="I4892" t="s">
        <v>4094</v>
      </c>
      <c r="J4892">
        <v>181738</v>
      </c>
      <c r="K4892">
        <v>2.453698807691751E-6</v>
      </c>
      <c r="L4892">
        <v>60</v>
      </c>
      <c r="M4892">
        <v>3600</v>
      </c>
      <c r="N4892">
        <f t="shared" si="76"/>
        <v>0.7765754934833593</v>
      </c>
    </row>
    <row r="4893" spans="1:14" x14ac:dyDescent="0.2">
      <c r="A4893">
        <v>100</v>
      </c>
      <c r="B4893">
        <v>1000</v>
      </c>
      <c r="C4893" t="s">
        <v>8785</v>
      </c>
      <c r="D4893">
        <v>0.969444964164342</v>
      </c>
      <c r="E4893">
        <v>0</v>
      </c>
      <c r="F4893" t="s">
        <v>14</v>
      </c>
      <c r="G4893" t="s">
        <v>15</v>
      </c>
      <c r="H4893" t="s">
        <v>16</v>
      </c>
      <c r="I4893" t="s">
        <v>8786</v>
      </c>
      <c r="J4893">
        <v>756908</v>
      </c>
      <c r="K4893">
        <v>2.2100835819216509E-6</v>
      </c>
      <c r="L4893">
        <v>60</v>
      </c>
      <c r="M4893">
        <v>3600</v>
      </c>
      <c r="N4893">
        <f t="shared" si="76"/>
        <v>0.76573684438227185</v>
      </c>
    </row>
    <row r="4894" spans="1:14" x14ac:dyDescent="0.2">
      <c r="A4894">
        <v>110</v>
      </c>
      <c r="B4894">
        <v>1100</v>
      </c>
      <c r="C4894" t="s">
        <v>8787</v>
      </c>
      <c r="D4894">
        <v>0.94266752327035397</v>
      </c>
      <c r="E4894">
        <v>0</v>
      </c>
      <c r="F4894" t="s">
        <v>14</v>
      </c>
      <c r="G4894" t="s">
        <v>15</v>
      </c>
      <c r="H4894" t="s">
        <v>16</v>
      </c>
      <c r="I4894" t="s">
        <v>8788</v>
      </c>
      <c r="J4894">
        <v>279346</v>
      </c>
      <c r="K4894">
        <v>2.22200480737289E-6</v>
      </c>
      <c r="L4894">
        <v>60</v>
      </c>
      <c r="M4894">
        <v>3600</v>
      </c>
      <c r="N4894">
        <f t="shared" si="76"/>
        <v>0.76573127335037594</v>
      </c>
    </row>
    <row r="4895" spans="1:14" x14ac:dyDescent="0.2">
      <c r="A4895">
        <v>94</v>
      </c>
      <c r="B4895">
        <v>940</v>
      </c>
      <c r="C4895" t="s">
        <v>8789</v>
      </c>
      <c r="D4895">
        <v>0.954194141198072</v>
      </c>
      <c r="E4895">
        <v>0</v>
      </c>
      <c r="F4895" t="s">
        <v>14</v>
      </c>
      <c r="G4895" t="s">
        <v>15</v>
      </c>
      <c r="H4895" t="s">
        <v>16</v>
      </c>
      <c r="I4895" t="s">
        <v>8790</v>
      </c>
      <c r="J4895">
        <v>591394</v>
      </c>
      <c r="K4895">
        <v>-1.0275255701852609E-7</v>
      </c>
      <c r="L4895">
        <v>60</v>
      </c>
      <c r="M4895">
        <v>3600</v>
      </c>
      <c r="N4895">
        <f t="shared" si="76"/>
        <v>0.75587016767497928</v>
      </c>
    </row>
    <row r="4896" spans="1:14" x14ac:dyDescent="0.2">
      <c r="A4896">
        <v>130</v>
      </c>
      <c r="B4896">
        <v>1300</v>
      </c>
      <c r="C4896" t="s">
        <v>8791</v>
      </c>
      <c r="D4896">
        <v>-8.3554845732155658E-2</v>
      </c>
      <c r="E4896">
        <v>1</v>
      </c>
      <c r="F4896" t="s">
        <v>14</v>
      </c>
      <c r="G4896" t="s">
        <v>15</v>
      </c>
      <c r="H4896" t="s">
        <v>16</v>
      </c>
      <c r="I4896" t="s">
        <v>7348</v>
      </c>
      <c r="J4896">
        <v>772694</v>
      </c>
      <c r="K4896">
        <v>-1.0005401233971389</v>
      </c>
      <c r="L4896">
        <v>60</v>
      </c>
      <c r="M4896">
        <v>3600</v>
      </c>
      <c r="N4896">
        <f t="shared" si="76"/>
        <v>0.75598799501791736</v>
      </c>
    </row>
    <row r="4897" spans="1:14" x14ac:dyDescent="0.2">
      <c r="A4897">
        <v>133</v>
      </c>
      <c r="B4897">
        <v>1330</v>
      </c>
      <c r="C4897" t="s">
        <v>8792</v>
      </c>
      <c r="D4897">
        <v>-4.270099960542717E-2</v>
      </c>
      <c r="E4897">
        <v>1</v>
      </c>
      <c r="F4897" t="s">
        <v>14</v>
      </c>
      <c r="G4897" t="s">
        <v>15</v>
      </c>
      <c r="H4897" t="s">
        <v>16</v>
      </c>
      <c r="I4897" t="s">
        <v>8793</v>
      </c>
      <c r="J4897">
        <v>846459</v>
      </c>
      <c r="K4897">
        <v>-1.000178050689162</v>
      </c>
      <c r="L4897">
        <v>60</v>
      </c>
      <c r="M4897">
        <v>3600</v>
      </c>
      <c r="N4897">
        <f t="shared" si="76"/>
        <v>0.76656638104059627</v>
      </c>
    </row>
    <row r="4898" spans="1:14" x14ac:dyDescent="0.2">
      <c r="A4898">
        <v>99</v>
      </c>
      <c r="B4898">
        <v>990</v>
      </c>
      <c r="C4898" t="s">
        <v>8794</v>
      </c>
      <c r="D4898">
        <v>0.96375146577711379</v>
      </c>
      <c r="E4898">
        <v>0</v>
      </c>
      <c r="F4898" t="s">
        <v>14</v>
      </c>
      <c r="G4898" t="s">
        <v>15</v>
      </c>
      <c r="H4898" t="s">
        <v>16</v>
      </c>
      <c r="I4898" t="s">
        <v>1820</v>
      </c>
      <c r="J4898">
        <v>176274</v>
      </c>
      <c r="K4898">
        <v>3.31832622924022E-6</v>
      </c>
      <c r="L4898">
        <v>60</v>
      </c>
      <c r="M4898">
        <v>3600</v>
      </c>
      <c r="N4898">
        <f t="shared" si="76"/>
        <v>0.77643346626029142</v>
      </c>
    </row>
    <row r="4899" spans="1:14" x14ac:dyDescent="0.2">
      <c r="A4899">
        <v>106</v>
      </c>
      <c r="B4899">
        <v>1060</v>
      </c>
      <c r="C4899" t="s">
        <v>8795</v>
      </c>
      <c r="D4899">
        <v>0.96787797050516577</v>
      </c>
      <c r="E4899">
        <v>0</v>
      </c>
      <c r="F4899" t="s">
        <v>14</v>
      </c>
      <c r="G4899" t="s">
        <v>15</v>
      </c>
      <c r="H4899" t="s">
        <v>16</v>
      </c>
      <c r="I4899" t="s">
        <v>4962</v>
      </c>
      <c r="J4899">
        <v>239274</v>
      </c>
      <c r="K4899">
        <v>1.6369579493025199E-6</v>
      </c>
      <c r="L4899">
        <v>60</v>
      </c>
      <c r="M4899">
        <v>3600</v>
      </c>
      <c r="N4899">
        <f t="shared" si="76"/>
        <v>0.77651005036980625</v>
      </c>
    </row>
    <row r="4900" spans="1:14" x14ac:dyDescent="0.2">
      <c r="A4900">
        <v>94</v>
      </c>
      <c r="B4900">
        <v>940</v>
      </c>
      <c r="C4900" t="s">
        <v>8796</v>
      </c>
      <c r="D4900">
        <v>0.96539400869197045</v>
      </c>
      <c r="E4900">
        <v>0</v>
      </c>
      <c r="F4900" t="s">
        <v>14</v>
      </c>
      <c r="G4900" t="s">
        <v>15</v>
      </c>
      <c r="H4900" t="s">
        <v>16</v>
      </c>
      <c r="I4900" t="s">
        <v>1496</v>
      </c>
      <c r="J4900">
        <v>737587</v>
      </c>
      <c r="K4900">
        <v>4.9519806599729321E-6</v>
      </c>
      <c r="L4900">
        <v>60</v>
      </c>
      <c r="M4900">
        <v>3600</v>
      </c>
      <c r="N4900">
        <f t="shared" si="76"/>
        <v>0.77652201462521775</v>
      </c>
    </row>
    <row r="4901" spans="1:14" x14ac:dyDescent="0.2">
      <c r="A4901">
        <v>134</v>
      </c>
      <c r="B4901">
        <v>1340</v>
      </c>
      <c r="C4901" t="s">
        <v>8797</v>
      </c>
      <c r="D4901">
        <v>-9.5694237180639186E-2</v>
      </c>
      <c r="E4901">
        <v>1</v>
      </c>
      <c r="F4901" t="s">
        <v>14</v>
      </c>
      <c r="G4901" t="s">
        <v>15</v>
      </c>
      <c r="H4901" t="s">
        <v>16</v>
      </c>
      <c r="I4901" t="s">
        <v>8798</v>
      </c>
      <c r="J4901">
        <v>359154</v>
      </c>
      <c r="K4901">
        <v>-1.001092148038961</v>
      </c>
      <c r="L4901">
        <v>60</v>
      </c>
      <c r="M4901">
        <v>3600</v>
      </c>
      <c r="N4901">
        <f t="shared" si="76"/>
        <v>0.7645947387192461</v>
      </c>
    </row>
    <row r="4902" spans="1:14" x14ac:dyDescent="0.2">
      <c r="A4902">
        <v>95</v>
      </c>
      <c r="B4902">
        <v>950</v>
      </c>
      <c r="C4902" t="s">
        <v>8799</v>
      </c>
      <c r="D4902">
        <v>0.95947327559222229</v>
      </c>
      <c r="E4902">
        <v>0</v>
      </c>
      <c r="F4902" t="s">
        <v>14</v>
      </c>
      <c r="G4902" t="s">
        <v>15</v>
      </c>
      <c r="H4902" t="s">
        <v>16</v>
      </c>
      <c r="I4902" t="s">
        <v>8800</v>
      </c>
      <c r="J4902">
        <v>755694</v>
      </c>
      <c r="K4902">
        <v>3.1887491723781029E-6</v>
      </c>
      <c r="L4902">
        <v>60</v>
      </c>
      <c r="M4902">
        <v>3600</v>
      </c>
      <c r="N4902">
        <f t="shared" si="76"/>
        <v>0.77514193773818008</v>
      </c>
    </row>
    <row r="4903" spans="1:14" x14ac:dyDescent="0.2">
      <c r="A4903">
        <v>108</v>
      </c>
      <c r="B4903">
        <v>1080</v>
      </c>
      <c r="C4903" t="s">
        <v>8801</v>
      </c>
      <c r="D4903">
        <v>0.96977603613710883</v>
      </c>
      <c r="E4903">
        <v>0</v>
      </c>
      <c r="F4903" t="s">
        <v>14</v>
      </c>
      <c r="G4903" t="s">
        <v>15</v>
      </c>
      <c r="H4903" t="s">
        <v>16</v>
      </c>
      <c r="I4903" t="s">
        <v>8802</v>
      </c>
      <c r="J4903">
        <v>488447</v>
      </c>
      <c r="K4903">
        <v>-1.6122888746306069E-7</v>
      </c>
      <c r="L4903">
        <v>60</v>
      </c>
      <c r="M4903">
        <v>3600</v>
      </c>
      <c r="N4903">
        <f t="shared" si="76"/>
        <v>0.77519191496600692</v>
      </c>
    </row>
    <row r="4904" spans="1:14" x14ac:dyDescent="0.2">
      <c r="A4904">
        <v>111</v>
      </c>
      <c r="B4904">
        <v>1110</v>
      </c>
      <c r="C4904" t="s">
        <v>8803</v>
      </c>
      <c r="D4904">
        <v>0.96232041246628475</v>
      </c>
      <c r="E4904">
        <v>0</v>
      </c>
      <c r="F4904" t="s">
        <v>14</v>
      </c>
      <c r="G4904" t="s">
        <v>15</v>
      </c>
      <c r="H4904" t="s">
        <v>16</v>
      </c>
      <c r="I4904" t="s">
        <v>2329</v>
      </c>
      <c r="J4904">
        <v>482426</v>
      </c>
      <c r="K4904">
        <v>1.252794198380869E-6</v>
      </c>
      <c r="L4904">
        <v>60</v>
      </c>
      <c r="M4904">
        <v>3600</v>
      </c>
      <c r="N4904">
        <f t="shared" si="76"/>
        <v>0.76503740207946735</v>
      </c>
    </row>
    <row r="4905" spans="1:14" x14ac:dyDescent="0.2">
      <c r="A4905">
        <v>107</v>
      </c>
      <c r="B4905">
        <v>1070</v>
      </c>
      <c r="C4905" t="s">
        <v>8804</v>
      </c>
      <c r="D4905">
        <v>0.97108847859808523</v>
      </c>
      <c r="E4905">
        <v>0</v>
      </c>
      <c r="F4905" t="s">
        <v>14</v>
      </c>
      <c r="G4905" t="s">
        <v>15</v>
      </c>
      <c r="H4905" t="s">
        <v>16</v>
      </c>
      <c r="I4905" t="s">
        <v>2944</v>
      </c>
      <c r="J4905">
        <v>495440</v>
      </c>
      <c r="K4905">
        <v>-1.2009045962102501E-6</v>
      </c>
      <c r="L4905">
        <v>60</v>
      </c>
      <c r="M4905">
        <v>3600</v>
      </c>
      <c r="N4905">
        <f t="shared" si="76"/>
        <v>0.76505789919390255</v>
      </c>
    </row>
    <row r="4906" spans="1:14" x14ac:dyDescent="0.2">
      <c r="A4906">
        <v>128</v>
      </c>
      <c r="B4906">
        <v>1280</v>
      </c>
      <c r="C4906" t="s">
        <v>8805</v>
      </c>
      <c r="D4906">
        <v>-5.8115430455871087E-2</v>
      </c>
      <c r="E4906">
        <v>1</v>
      </c>
      <c r="F4906" t="s">
        <v>14</v>
      </c>
      <c r="G4906" t="s">
        <v>15</v>
      </c>
      <c r="H4906" t="s">
        <v>16</v>
      </c>
      <c r="I4906" t="s">
        <v>5472</v>
      </c>
      <c r="J4906">
        <v>493104</v>
      </c>
      <c r="K4906">
        <v>-1.001092345706863</v>
      </c>
      <c r="L4906">
        <v>60</v>
      </c>
      <c r="M4906">
        <v>3600</v>
      </c>
      <c r="N4906">
        <f t="shared" si="76"/>
        <v>0.7546978410541807</v>
      </c>
    </row>
    <row r="4907" spans="1:14" x14ac:dyDescent="0.2">
      <c r="A4907">
        <v>99</v>
      </c>
      <c r="B4907">
        <v>990</v>
      </c>
      <c r="C4907" t="s">
        <v>8806</v>
      </c>
      <c r="D4907">
        <v>0.93507802013061891</v>
      </c>
      <c r="E4907">
        <v>0</v>
      </c>
      <c r="F4907" t="s">
        <v>14</v>
      </c>
      <c r="G4907" t="s">
        <v>15</v>
      </c>
      <c r="H4907" t="s">
        <v>16</v>
      </c>
      <c r="I4907" t="s">
        <v>8807</v>
      </c>
      <c r="J4907">
        <v>568552</v>
      </c>
      <c r="K4907">
        <v>7.2875380874304341E-7</v>
      </c>
      <c r="L4907">
        <v>60</v>
      </c>
      <c r="M4907">
        <v>3600</v>
      </c>
      <c r="N4907">
        <f t="shared" si="76"/>
        <v>0.75457450405234905</v>
      </c>
    </row>
    <row r="4908" spans="1:14" x14ac:dyDescent="0.2">
      <c r="A4908">
        <v>98</v>
      </c>
      <c r="B4908">
        <v>980</v>
      </c>
      <c r="C4908" t="s">
        <v>8808</v>
      </c>
      <c r="D4908">
        <v>0.96573358186615976</v>
      </c>
      <c r="E4908">
        <v>0</v>
      </c>
      <c r="F4908" t="s">
        <v>14</v>
      </c>
      <c r="G4908" t="s">
        <v>15</v>
      </c>
      <c r="H4908" t="s">
        <v>16</v>
      </c>
      <c r="I4908" t="s">
        <v>8809</v>
      </c>
      <c r="J4908">
        <v>187833</v>
      </c>
      <c r="K4908">
        <v>7.7233054085468211E-7</v>
      </c>
      <c r="L4908">
        <v>60</v>
      </c>
      <c r="M4908">
        <v>3600</v>
      </c>
      <c r="N4908">
        <f t="shared" si="76"/>
        <v>0.75484525356974241</v>
      </c>
    </row>
    <row r="4909" spans="1:14" x14ac:dyDescent="0.2">
      <c r="A4909">
        <v>134</v>
      </c>
      <c r="B4909">
        <v>1340</v>
      </c>
      <c r="C4909" t="s">
        <v>8810</v>
      </c>
      <c r="D4909">
        <v>-6.6055165144859762E-2</v>
      </c>
      <c r="E4909">
        <v>1</v>
      </c>
      <c r="F4909" t="s">
        <v>14</v>
      </c>
      <c r="G4909" t="s">
        <v>15</v>
      </c>
      <c r="H4909" t="s">
        <v>16</v>
      </c>
      <c r="I4909" t="s">
        <v>506</v>
      </c>
      <c r="J4909">
        <v>408504</v>
      </c>
      <c r="K4909">
        <v>-1.0000127243738339</v>
      </c>
      <c r="L4909">
        <v>60</v>
      </c>
      <c r="M4909">
        <v>3600</v>
      </c>
      <c r="N4909">
        <f t="shared" si="76"/>
        <v>0.75460768230433739</v>
      </c>
    </row>
    <row r="4910" spans="1:14" x14ac:dyDescent="0.2">
      <c r="A4910">
        <v>134</v>
      </c>
      <c r="B4910">
        <v>1340</v>
      </c>
      <c r="C4910" t="s">
        <v>8811</v>
      </c>
      <c r="D4910">
        <v>-6.4724949974395152E-2</v>
      </c>
      <c r="E4910">
        <v>1</v>
      </c>
      <c r="F4910" t="s">
        <v>14</v>
      </c>
      <c r="G4910" t="s">
        <v>15</v>
      </c>
      <c r="H4910" t="s">
        <v>16</v>
      </c>
      <c r="I4910" t="s">
        <v>244</v>
      </c>
      <c r="J4910">
        <v>873709</v>
      </c>
      <c r="K4910">
        <v>-1.002061237512037</v>
      </c>
      <c r="L4910">
        <v>60</v>
      </c>
      <c r="M4910">
        <v>3600</v>
      </c>
      <c r="N4910">
        <f t="shared" si="76"/>
        <v>0.76465985249841506</v>
      </c>
    </row>
    <row r="4911" spans="1:14" x14ac:dyDescent="0.2">
      <c r="A4911">
        <v>99</v>
      </c>
      <c r="B4911">
        <v>990</v>
      </c>
      <c r="C4911" t="s">
        <v>8812</v>
      </c>
      <c r="D4911">
        <v>0.97504781080412672</v>
      </c>
      <c r="E4911">
        <v>0</v>
      </c>
      <c r="F4911" t="s">
        <v>14</v>
      </c>
      <c r="G4911" t="s">
        <v>15</v>
      </c>
      <c r="H4911" t="s">
        <v>16</v>
      </c>
      <c r="I4911" t="s">
        <v>1133</v>
      </c>
      <c r="J4911">
        <v>272654</v>
      </c>
      <c r="K4911">
        <v>2.3741640768903949E-6</v>
      </c>
      <c r="L4911">
        <v>60</v>
      </c>
      <c r="M4911">
        <v>3600</v>
      </c>
      <c r="N4911">
        <f t="shared" si="76"/>
        <v>0.77496933725426043</v>
      </c>
    </row>
    <row r="4912" spans="1:14" x14ac:dyDescent="0.2">
      <c r="A4912">
        <v>101</v>
      </c>
      <c r="B4912">
        <v>1010</v>
      </c>
      <c r="C4912" t="s">
        <v>8813</v>
      </c>
      <c r="D4912">
        <v>0.96473289642627158</v>
      </c>
      <c r="E4912">
        <v>0</v>
      </c>
      <c r="F4912" t="s">
        <v>14</v>
      </c>
      <c r="G4912" t="s">
        <v>15</v>
      </c>
      <c r="H4912" t="s">
        <v>16</v>
      </c>
      <c r="I4912" t="s">
        <v>1490</v>
      </c>
      <c r="J4912">
        <v>139430</v>
      </c>
      <c r="K4912">
        <v>4.7168140901998612E-6</v>
      </c>
      <c r="L4912">
        <v>60</v>
      </c>
      <c r="M4912">
        <v>3600</v>
      </c>
      <c r="N4912">
        <f t="shared" si="76"/>
        <v>0.77461307986514938</v>
      </c>
    </row>
    <row r="4913" spans="1:14" x14ac:dyDescent="0.2">
      <c r="A4913">
        <v>105</v>
      </c>
      <c r="B4913">
        <v>1050</v>
      </c>
      <c r="C4913" t="s">
        <v>8814</v>
      </c>
      <c r="D4913">
        <v>0.96209012754783618</v>
      </c>
      <c r="E4913">
        <v>0</v>
      </c>
      <c r="F4913" t="s">
        <v>14</v>
      </c>
      <c r="G4913" t="s">
        <v>15</v>
      </c>
      <c r="H4913" t="s">
        <v>16</v>
      </c>
      <c r="I4913" t="s">
        <v>3075</v>
      </c>
      <c r="J4913">
        <v>815512</v>
      </c>
      <c r="K4913">
        <v>9.6375499036849277E-7</v>
      </c>
      <c r="L4913">
        <v>60</v>
      </c>
      <c r="M4913">
        <v>3600</v>
      </c>
      <c r="N4913">
        <f t="shared" si="76"/>
        <v>0.77460510645129776</v>
      </c>
    </row>
    <row r="4914" spans="1:14" x14ac:dyDescent="0.2">
      <c r="A4914">
        <v>119</v>
      </c>
      <c r="B4914">
        <v>1190</v>
      </c>
      <c r="C4914" t="s">
        <v>8815</v>
      </c>
      <c r="D4914">
        <v>0.96478891282880863</v>
      </c>
      <c r="E4914">
        <v>0</v>
      </c>
      <c r="F4914" t="s">
        <v>14</v>
      </c>
      <c r="G4914" t="s">
        <v>15</v>
      </c>
      <c r="H4914" t="s">
        <v>16</v>
      </c>
      <c r="I4914" t="s">
        <v>8816</v>
      </c>
      <c r="J4914">
        <v>514384</v>
      </c>
      <c r="K4914">
        <v>-3.8045540181608222E-6</v>
      </c>
      <c r="L4914">
        <v>60</v>
      </c>
      <c r="M4914">
        <v>3600</v>
      </c>
      <c r="N4914">
        <f t="shared" si="76"/>
        <v>0.77460484687033671</v>
      </c>
    </row>
    <row r="4915" spans="1:14" x14ac:dyDescent="0.2">
      <c r="A4915">
        <v>138</v>
      </c>
      <c r="B4915">
        <v>1380</v>
      </c>
      <c r="C4915" t="s">
        <v>8817</v>
      </c>
      <c r="D4915">
        <v>0.9297760077381183</v>
      </c>
      <c r="E4915">
        <v>0</v>
      </c>
      <c r="F4915" t="s">
        <v>14</v>
      </c>
      <c r="G4915" t="s">
        <v>15</v>
      </c>
      <c r="H4915" t="s">
        <v>16</v>
      </c>
      <c r="I4915" t="s">
        <v>1021</v>
      </c>
      <c r="J4915">
        <v>120655</v>
      </c>
      <c r="K4915">
        <v>-3.1667475782595211E-3</v>
      </c>
      <c r="L4915">
        <v>60</v>
      </c>
      <c r="M4915">
        <v>3600</v>
      </c>
      <c r="N4915">
        <f t="shared" si="76"/>
        <v>0.77436478379003693</v>
      </c>
    </row>
    <row r="4916" spans="1:14" x14ac:dyDescent="0.2">
      <c r="A4916">
        <v>10</v>
      </c>
      <c r="B4916">
        <v>100</v>
      </c>
      <c r="C4916" t="s">
        <v>8818</v>
      </c>
      <c r="D4916">
        <v>0.99777817955188397</v>
      </c>
      <c r="E4916">
        <v>0</v>
      </c>
      <c r="F4916" t="s">
        <v>14</v>
      </c>
      <c r="G4916" t="s">
        <v>15</v>
      </c>
      <c r="H4916" t="s">
        <v>16</v>
      </c>
      <c r="I4916" t="s">
        <v>1802</v>
      </c>
      <c r="J4916">
        <v>475597</v>
      </c>
      <c r="K4916">
        <v>9.4827031671407269E-8</v>
      </c>
      <c r="L4916">
        <v>60</v>
      </c>
      <c r="M4916">
        <v>3600</v>
      </c>
      <c r="N4916">
        <f t="shared" si="76"/>
        <v>0.77469417750777114</v>
      </c>
    </row>
    <row r="4917" spans="1:14" x14ac:dyDescent="0.2">
      <c r="A4917">
        <v>92</v>
      </c>
      <c r="B4917">
        <v>920</v>
      </c>
      <c r="C4917" t="s">
        <v>8819</v>
      </c>
      <c r="D4917">
        <v>0.9686018536272768</v>
      </c>
      <c r="E4917">
        <v>0</v>
      </c>
      <c r="F4917" t="s">
        <v>14</v>
      </c>
      <c r="G4917" t="s">
        <v>15</v>
      </c>
      <c r="H4917" t="s">
        <v>16</v>
      </c>
      <c r="I4917" t="s">
        <v>8820</v>
      </c>
      <c r="J4917">
        <v>291110</v>
      </c>
      <c r="K4917">
        <v>2.0645460007129302E-6</v>
      </c>
      <c r="L4917">
        <v>60</v>
      </c>
      <c r="M4917">
        <v>3600</v>
      </c>
      <c r="N4917">
        <f t="shared" si="76"/>
        <v>0.77404205649428204</v>
      </c>
    </row>
    <row r="4918" spans="1:14" x14ac:dyDescent="0.2">
      <c r="A4918">
        <v>132</v>
      </c>
      <c r="B4918">
        <v>1320</v>
      </c>
      <c r="C4918" t="s">
        <v>8821</v>
      </c>
      <c r="D4918">
        <v>-9.3052633114374506E-2</v>
      </c>
      <c r="E4918">
        <v>1</v>
      </c>
      <c r="F4918" t="s">
        <v>14</v>
      </c>
      <c r="G4918" t="s">
        <v>15</v>
      </c>
      <c r="H4918" t="s">
        <v>16</v>
      </c>
      <c r="I4918" t="s">
        <v>7146</v>
      </c>
      <c r="J4918">
        <v>481307</v>
      </c>
      <c r="K4918">
        <v>-1.0001366408720249</v>
      </c>
      <c r="L4918">
        <v>60</v>
      </c>
      <c r="M4918">
        <v>3600</v>
      </c>
      <c r="N4918">
        <f t="shared" si="76"/>
        <v>0.77395487129939777</v>
      </c>
    </row>
    <row r="4919" spans="1:14" x14ac:dyDescent="0.2">
      <c r="A4919">
        <v>101</v>
      </c>
      <c r="B4919">
        <v>1010</v>
      </c>
      <c r="C4919" t="s">
        <v>8822</v>
      </c>
      <c r="D4919">
        <v>0.96594727770061883</v>
      </c>
      <c r="E4919">
        <v>0</v>
      </c>
      <c r="F4919" t="s">
        <v>14</v>
      </c>
      <c r="G4919" t="s">
        <v>15</v>
      </c>
      <c r="H4919" t="s">
        <v>16</v>
      </c>
      <c r="I4919" t="s">
        <v>5021</v>
      </c>
      <c r="J4919">
        <v>989123</v>
      </c>
      <c r="K4919">
        <v>2.8957272339980018E-6</v>
      </c>
      <c r="L4919">
        <v>60</v>
      </c>
      <c r="M4919">
        <v>3600</v>
      </c>
      <c r="N4919">
        <f t="shared" si="76"/>
        <v>0.78458975957912369</v>
      </c>
    </row>
    <row r="4920" spans="1:14" x14ac:dyDescent="0.2">
      <c r="A4920">
        <v>93</v>
      </c>
      <c r="B4920">
        <v>930</v>
      </c>
      <c r="C4920" t="s">
        <v>8823</v>
      </c>
      <c r="D4920">
        <v>0.96652716199987543</v>
      </c>
      <c r="E4920">
        <v>0</v>
      </c>
      <c r="F4920" t="s">
        <v>14</v>
      </c>
      <c r="G4920" t="s">
        <v>15</v>
      </c>
      <c r="H4920" t="s">
        <v>16</v>
      </c>
      <c r="I4920" t="s">
        <v>8824</v>
      </c>
      <c r="J4920">
        <v>437624</v>
      </c>
      <c r="K4920">
        <v>1.3386401366277669E-6</v>
      </c>
      <c r="L4920">
        <v>60</v>
      </c>
      <c r="M4920">
        <v>3600</v>
      </c>
      <c r="N4920">
        <f t="shared" si="76"/>
        <v>0.78436917562717301</v>
      </c>
    </row>
    <row r="4921" spans="1:14" x14ac:dyDescent="0.2">
      <c r="A4921">
        <v>119</v>
      </c>
      <c r="B4921">
        <v>1190</v>
      </c>
      <c r="C4921" t="s">
        <v>8825</v>
      </c>
      <c r="D4921">
        <v>0.94211862472427865</v>
      </c>
      <c r="E4921">
        <v>0</v>
      </c>
      <c r="F4921" t="s">
        <v>14</v>
      </c>
      <c r="G4921" t="s">
        <v>15</v>
      </c>
      <c r="H4921" t="s">
        <v>16</v>
      </c>
      <c r="I4921" t="s">
        <v>8826</v>
      </c>
      <c r="J4921">
        <v>756240</v>
      </c>
      <c r="K4921">
        <v>-3.216719446585969E-6</v>
      </c>
      <c r="L4921">
        <v>60</v>
      </c>
      <c r="M4921">
        <v>3600</v>
      </c>
      <c r="N4921">
        <f t="shared" si="76"/>
        <v>0.78413484702161385</v>
      </c>
    </row>
    <row r="4922" spans="1:14" x14ac:dyDescent="0.2">
      <c r="A4922">
        <v>133</v>
      </c>
      <c r="B4922">
        <v>1330</v>
      </c>
      <c r="C4922" t="s">
        <v>8827</v>
      </c>
      <c r="D4922">
        <v>-7.30669092072318E-2</v>
      </c>
      <c r="E4922">
        <v>1</v>
      </c>
      <c r="F4922" t="s">
        <v>14</v>
      </c>
      <c r="G4922" t="s">
        <v>15</v>
      </c>
      <c r="H4922" t="s">
        <v>16</v>
      </c>
      <c r="I4922" t="s">
        <v>8828</v>
      </c>
      <c r="J4922">
        <v>49056</v>
      </c>
      <c r="K4922">
        <v>-1.0001739554213871</v>
      </c>
      <c r="L4922">
        <v>60</v>
      </c>
      <c r="M4922">
        <v>3600</v>
      </c>
      <c r="N4922">
        <f t="shared" si="76"/>
        <v>0.78442078529665893</v>
      </c>
    </row>
    <row r="4923" spans="1:14" x14ac:dyDescent="0.2">
      <c r="A4923">
        <v>103</v>
      </c>
      <c r="B4923">
        <v>1030</v>
      </c>
      <c r="C4923" t="s">
        <v>8829</v>
      </c>
      <c r="D4923">
        <v>0.96514194685561672</v>
      </c>
      <c r="E4923">
        <v>0</v>
      </c>
      <c r="F4923" t="s">
        <v>14</v>
      </c>
      <c r="G4923" t="s">
        <v>15</v>
      </c>
      <c r="H4923" t="s">
        <v>16</v>
      </c>
      <c r="I4923" t="s">
        <v>328</v>
      </c>
      <c r="J4923">
        <v>881608</v>
      </c>
      <c r="K4923">
        <v>4.0694496009630043E-6</v>
      </c>
      <c r="L4923">
        <v>60</v>
      </c>
      <c r="M4923">
        <v>3600</v>
      </c>
      <c r="N4923">
        <f t="shared" si="76"/>
        <v>0.79485266462097626</v>
      </c>
    </row>
    <row r="4924" spans="1:14" x14ac:dyDescent="0.2">
      <c r="A4924">
        <v>105</v>
      </c>
      <c r="B4924">
        <v>1050</v>
      </c>
      <c r="C4924" t="s">
        <v>8830</v>
      </c>
      <c r="D4924">
        <v>0.95599887887999468</v>
      </c>
      <c r="E4924">
        <v>0</v>
      </c>
      <c r="F4924" t="s">
        <v>14</v>
      </c>
      <c r="G4924" t="s">
        <v>15</v>
      </c>
      <c r="H4924" t="s">
        <v>16</v>
      </c>
      <c r="I4924" t="s">
        <v>2286</v>
      </c>
      <c r="J4924">
        <v>536773</v>
      </c>
      <c r="K4924">
        <v>4.0704392939572287E-6</v>
      </c>
      <c r="L4924">
        <v>60</v>
      </c>
      <c r="M4924">
        <v>3600</v>
      </c>
      <c r="N4924">
        <f t="shared" si="76"/>
        <v>0.79489341332063967</v>
      </c>
    </row>
    <row r="4925" spans="1:14" x14ac:dyDescent="0.2">
      <c r="A4925">
        <v>128</v>
      </c>
      <c r="B4925">
        <v>1280</v>
      </c>
      <c r="C4925" t="s">
        <v>8831</v>
      </c>
      <c r="D4925">
        <v>-8.476391968545649E-2</v>
      </c>
      <c r="E4925">
        <v>1</v>
      </c>
      <c r="F4925" t="s">
        <v>14</v>
      </c>
      <c r="G4925" t="s">
        <v>15</v>
      </c>
      <c r="H4925" t="s">
        <v>16</v>
      </c>
      <c r="I4925" t="s">
        <v>8832</v>
      </c>
      <c r="J4925">
        <v>885726</v>
      </c>
      <c r="K4925">
        <v>-1.000653160847272</v>
      </c>
      <c r="L4925">
        <v>60</v>
      </c>
      <c r="M4925">
        <v>3600</v>
      </c>
      <c r="N4925">
        <f t="shared" si="76"/>
        <v>0.79503216426760925</v>
      </c>
    </row>
    <row r="4926" spans="1:14" x14ac:dyDescent="0.2">
      <c r="A4926">
        <v>108</v>
      </c>
      <c r="B4926">
        <v>1080</v>
      </c>
      <c r="C4926" t="s">
        <v>8833</v>
      </c>
      <c r="D4926">
        <v>0.94924884134687182</v>
      </c>
      <c r="E4926">
        <v>0</v>
      </c>
      <c r="F4926" t="s">
        <v>14</v>
      </c>
      <c r="G4926" t="s">
        <v>15</v>
      </c>
      <c r="H4926" t="s">
        <v>16</v>
      </c>
      <c r="I4926" t="s">
        <v>8834</v>
      </c>
      <c r="J4926">
        <v>143109</v>
      </c>
      <c r="K4926">
        <v>1.950457878541201E-7</v>
      </c>
      <c r="L4926">
        <v>60</v>
      </c>
      <c r="M4926">
        <v>3600</v>
      </c>
      <c r="N4926">
        <f t="shared" si="76"/>
        <v>0.79518714556667947</v>
      </c>
    </row>
    <row r="4927" spans="1:14" x14ac:dyDescent="0.2">
      <c r="A4927">
        <v>99</v>
      </c>
      <c r="B4927">
        <v>990</v>
      </c>
      <c r="C4927" t="s">
        <v>8835</v>
      </c>
      <c r="D4927">
        <v>0.97594587142783995</v>
      </c>
      <c r="E4927">
        <v>0</v>
      </c>
      <c r="F4927" t="s">
        <v>14</v>
      </c>
      <c r="G4927" t="s">
        <v>15</v>
      </c>
      <c r="H4927" t="s">
        <v>16</v>
      </c>
      <c r="I4927" t="s">
        <v>6310</v>
      </c>
      <c r="J4927">
        <v>755072</v>
      </c>
      <c r="K4927">
        <v>5.5223628336875663E-7</v>
      </c>
      <c r="L4927">
        <v>60</v>
      </c>
      <c r="M4927">
        <v>3600</v>
      </c>
      <c r="N4927">
        <f t="shared" si="76"/>
        <v>0.79517618118966016</v>
      </c>
    </row>
    <row r="4928" spans="1:14" x14ac:dyDescent="0.2">
      <c r="A4928">
        <v>126</v>
      </c>
      <c r="B4928">
        <v>1260</v>
      </c>
      <c r="C4928" t="s">
        <v>8836</v>
      </c>
      <c r="D4928">
        <v>-0.1086819863257692</v>
      </c>
      <c r="E4928">
        <v>1</v>
      </c>
      <c r="F4928" t="s">
        <v>14</v>
      </c>
      <c r="G4928" t="s">
        <v>15</v>
      </c>
      <c r="H4928" t="s">
        <v>16</v>
      </c>
      <c r="I4928" t="s">
        <v>8837</v>
      </c>
      <c r="J4928">
        <v>923606</v>
      </c>
      <c r="K4928">
        <v>-1.000568671264104</v>
      </c>
      <c r="L4928">
        <v>60</v>
      </c>
      <c r="M4928">
        <v>3600</v>
      </c>
      <c r="N4928">
        <f t="shared" si="76"/>
        <v>0.79488565881887296</v>
      </c>
    </row>
    <row r="4929" spans="1:14" x14ac:dyDescent="0.2">
      <c r="A4929">
        <v>94</v>
      </c>
      <c r="B4929">
        <v>940</v>
      </c>
      <c r="C4929" t="s">
        <v>8838</v>
      </c>
      <c r="D4929">
        <v>0.96817348187735086</v>
      </c>
      <c r="E4929">
        <v>0</v>
      </c>
      <c r="F4929" t="s">
        <v>14</v>
      </c>
      <c r="G4929" t="s">
        <v>15</v>
      </c>
      <c r="H4929" t="s">
        <v>16</v>
      </c>
      <c r="I4929" t="s">
        <v>8839</v>
      </c>
      <c r="J4929">
        <v>531934</v>
      </c>
      <c r="K4929">
        <v>-4.8113921979897611E-7</v>
      </c>
      <c r="L4929">
        <v>60</v>
      </c>
      <c r="M4929">
        <v>3600</v>
      </c>
      <c r="N4929">
        <f t="shared" si="76"/>
        <v>0.80537284841735102</v>
      </c>
    </row>
    <row r="4930" spans="1:14" x14ac:dyDescent="0.2">
      <c r="A4930">
        <v>95</v>
      </c>
      <c r="B4930">
        <v>950</v>
      </c>
      <c r="C4930" t="s">
        <v>8840</v>
      </c>
      <c r="D4930">
        <v>0.97363228850149008</v>
      </c>
      <c r="E4930">
        <v>0</v>
      </c>
      <c r="F4930" t="s">
        <v>14</v>
      </c>
      <c r="G4930" t="s">
        <v>15</v>
      </c>
      <c r="H4930" t="s">
        <v>16</v>
      </c>
      <c r="I4930" t="s">
        <v>8841</v>
      </c>
      <c r="J4930">
        <v>227624</v>
      </c>
      <c r="K4930">
        <v>2.554624397133054E-6</v>
      </c>
      <c r="L4930">
        <v>60</v>
      </c>
      <c r="M4930">
        <v>3600</v>
      </c>
      <c r="N4930">
        <f t="shared" si="76"/>
        <v>0.80538809806633527</v>
      </c>
    </row>
    <row r="4931" spans="1:14" x14ac:dyDescent="0.2">
      <c r="A4931">
        <v>94</v>
      </c>
      <c r="B4931">
        <v>940</v>
      </c>
      <c r="C4931" t="s">
        <v>8842</v>
      </c>
      <c r="D4931">
        <v>0.96491336008765505</v>
      </c>
      <c r="E4931">
        <v>0</v>
      </c>
      <c r="F4931" t="s">
        <v>14</v>
      </c>
      <c r="G4931" t="s">
        <v>15</v>
      </c>
      <c r="H4931" t="s">
        <v>16</v>
      </c>
      <c r="I4931" t="s">
        <v>5523</v>
      </c>
      <c r="J4931">
        <v>491648</v>
      </c>
      <c r="K4931">
        <v>4.0787355314320104E-6</v>
      </c>
      <c r="L4931">
        <v>60</v>
      </c>
      <c r="M4931">
        <v>3600</v>
      </c>
      <c r="N4931">
        <f t="shared" ref="N4931:N4994" si="77">AVERAGE(D4931:D5030)</f>
        <v>0.80532034687821596</v>
      </c>
    </row>
    <row r="4932" spans="1:14" x14ac:dyDescent="0.2">
      <c r="A4932">
        <v>131</v>
      </c>
      <c r="B4932">
        <v>1310</v>
      </c>
      <c r="C4932" t="s">
        <v>8843</v>
      </c>
      <c r="D4932">
        <v>-5.9365277159896923E-2</v>
      </c>
      <c r="E4932">
        <v>1</v>
      </c>
      <c r="F4932" t="s">
        <v>14</v>
      </c>
      <c r="G4932" t="s">
        <v>15</v>
      </c>
      <c r="H4932" t="s">
        <v>16</v>
      </c>
      <c r="I4932" t="s">
        <v>8844</v>
      </c>
      <c r="J4932">
        <v>305050</v>
      </c>
      <c r="K4932">
        <v>-1.000352295386697</v>
      </c>
      <c r="L4932">
        <v>60</v>
      </c>
      <c r="M4932">
        <v>3600</v>
      </c>
      <c r="N4932">
        <f t="shared" si="77"/>
        <v>0.80530485965320364</v>
      </c>
    </row>
    <row r="4933" spans="1:14" x14ac:dyDescent="0.2">
      <c r="A4933">
        <v>138</v>
      </c>
      <c r="B4933">
        <v>1380</v>
      </c>
      <c r="C4933" t="s">
        <v>8845</v>
      </c>
      <c r="D4933">
        <v>0.92754879434180315</v>
      </c>
      <c r="E4933">
        <v>0</v>
      </c>
      <c r="F4933" t="s">
        <v>14</v>
      </c>
      <c r="G4933" t="s">
        <v>15</v>
      </c>
      <c r="H4933" t="s">
        <v>16</v>
      </c>
      <c r="I4933" t="s">
        <v>8846</v>
      </c>
      <c r="J4933">
        <v>355956</v>
      </c>
      <c r="K4933">
        <v>-7.2498682635158129E-4</v>
      </c>
      <c r="L4933">
        <v>60</v>
      </c>
      <c r="M4933">
        <v>3600</v>
      </c>
      <c r="N4933">
        <f t="shared" si="77"/>
        <v>0.8155798402152219</v>
      </c>
    </row>
    <row r="4934" spans="1:14" x14ac:dyDescent="0.2">
      <c r="A4934">
        <v>95</v>
      </c>
      <c r="B4934">
        <v>950</v>
      </c>
      <c r="C4934" t="s">
        <v>8847</v>
      </c>
      <c r="D4934">
        <v>0.96746817092575732</v>
      </c>
      <c r="E4934">
        <v>0</v>
      </c>
      <c r="F4934" t="s">
        <v>14</v>
      </c>
      <c r="G4934" t="s">
        <v>15</v>
      </c>
      <c r="H4934" t="s">
        <v>16</v>
      </c>
      <c r="I4934" t="s">
        <v>6875</v>
      </c>
      <c r="J4934">
        <v>613084</v>
      </c>
      <c r="K4934">
        <v>4.0652941565300083E-6</v>
      </c>
      <c r="L4934">
        <v>60</v>
      </c>
      <c r="M4934">
        <v>3600</v>
      </c>
      <c r="N4934">
        <f t="shared" si="77"/>
        <v>0.81603026239268717</v>
      </c>
    </row>
    <row r="4935" spans="1:14" x14ac:dyDescent="0.2">
      <c r="A4935">
        <v>91</v>
      </c>
      <c r="B4935">
        <v>910</v>
      </c>
      <c r="C4935" t="s">
        <v>8848</v>
      </c>
      <c r="D4935">
        <v>0.97415632474957048</v>
      </c>
      <c r="E4935">
        <v>0</v>
      </c>
      <c r="F4935" t="s">
        <v>14</v>
      </c>
      <c r="G4935" t="s">
        <v>15</v>
      </c>
      <c r="H4935" t="s">
        <v>16</v>
      </c>
      <c r="I4935" t="s">
        <v>8849</v>
      </c>
      <c r="J4935">
        <v>810712</v>
      </c>
      <c r="K4935">
        <v>3.9796116253487668E-6</v>
      </c>
      <c r="L4935">
        <v>60</v>
      </c>
      <c r="M4935">
        <v>3600</v>
      </c>
      <c r="N4935">
        <f t="shared" si="77"/>
        <v>0.80560126453436365</v>
      </c>
    </row>
    <row r="4936" spans="1:14" x14ac:dyDescent="0.2">
      <c r="A4936">
        <v>11</v>
      </c>
      <c r="B4936">
        <v>110</v>
      </c>
      <c r="C4936" t="s">
        <v>8850</v>
      </c>
      <c r="D4936">
        <v>0.99719123048502878</v>
      </c>
      <c r="E4936">
        <v>0</v>
      </c>
      <c r="F4936" t="s">
        <v>14</v>
      </c>
      <c r="G4936" t="s">
        <v>15</v>
      </c>
      <c r="H4936" t="s">
        <v>16</v>
      </c>
      <c r="I4936" t="s">
        <v>1139</v>
      </c>
      <c r="J4936">
        <v>283990</v>
      </c>
      <c r="K4936">
        <v>1.5827675045043681E-6</v>
      </c>
      <c r="L4936">
        <v>60</v>
      </c>
      <c r="M4936">
        <v>3600</v>
      </c>
      <c r="N4936">
        <f t="shared" si="77"/>
        <v>0.80551976102125988</v>
      </c>
    </row>
    <row r="4937" spans="1:14" x14ac:dyDescent="0.2">
      <c r="A4937">
        <v>105</v>
      </c>
      <c r="B4937">
        <v>1050</v>
      </c>
      <c r="C4937" t="s">
        <v>8851</v>
      </c>
      <c r="D4937">
        <v>0.96659792317450899</v>
      </c>
      <c r="E4937">
        <v>0</v>
      </c>
      <c r="F4937" t="s">
        <v>14</v>
      </c>
      <c r="G4937" t="s">
        <v>15</v>
      </c>
      <c r="H4937" t="s">
        <v>16</v>
      </c>
      <c r="I4937" t="s">
        <v>1583</v>
      </c>
      <c r="J4937">
        <v>639649</v>
      </c>
      <c r="K4937">
        <v>2.8454905726116309E-6</v>
      </c>
      <c r="L4937">
        <v>60</v>
      </c>
      <c r="M4937">
        <v>3600</v>
      </c>
      <c r="N4937">
        <f t="shared" si="77"/>
        <v>0.8051128509212081</v>
      </c>
    </row>
    <row r="4938" spans="1:14" x14ac:dyDescent="0.2">
      <c r="A4938">
        <v>93</v>
      </c>
      <c r="B4938">
        <v>930</v>
      </c>
      <c r="C4938" t="s">
        <v>8852</v>
      </c>
      <c r="D4938">
        <v>0.96867549529495289</v>
      </c>
      <c r="E4938">
        <v>0</v>
      </c>
      <c r="F4938" t="s">
        <v>14</v>
      </c>
      <c r="G4938" t="s">
        <v>15</v>
      </c>
      <c r="H4938" t="s">
        <v>16</v>
      </c>
      <c r="I4938" t="s">
        <v>8853</v>
      </c>
      <c r="J4938">
        <v>713510</v>
      </c>
      <c r="K4938">
        <v>1.2264488746804861E-7</v>
      </c>
      <c r="L4938">
        <v>60</v>
      </c>
      <c r="M4938">
        <v>3600</v>
      </c>
      <c r="N4938">
        <f t="shared" si="77"/>
        <v>0.80521276755729188</v>
      </c>
    </row>
    <row r="4939" spans="1:14" x14ac:dyDescent="0.2">
      <c r="A4939">
        <v>94</v>
      </c>
      <c r="B4939">
        <v>940</v>
      </c>
      <c r="C4939" t="s">
        <v>8854</v>
      </c>
      <c r="D4939">
        <v>0.97364975313468616</v>
      </c>
      <c r="E4939">
        <v>0</v>
      </c>
      <c r="F4939" t="s">
        <v>14</v>
      </c>
      <c r="G4939" t="s">
        <v>15</v>
      </c>
      <c r="H4939" t="s">
        <v>16</v>
      </c>
      <c r="I4939" t="s">
        <v>8855</v>
      </c>
      <c r="J4939">
        <v>399030</v>
      </c>
      <c r="K4939">
        <v>8.875201151781198E-7</v>
      </c>
      <c r="L4939">
        <v>60</v>
      </c>
      <c r="M4939">
        <v>3600</v>
      </c>
      <c r="N4939">
        <f t="shared" si="77"/>
        <v>0.80515359244004758</v>
      </c>
    </row>
    <row r="4940" spans="1:14" x14ac:dyDescent="0.2">
      <c r="A4940">
        <v>97</v>
      </c>
      <c r="B4940">
        <v>970</v>
      </c>
      <c r="C4940" t="s">
        <v>8856</v>
      </c>
      <c r="D4940">
        <v>0.96909036133829496</v>
      </c>
      <c r="E4940">
        <v>0</v>
      </c>
      <c r="F4940" t="s">
        <v>14</v>
      </c>
      <c r="G4940" t="s">
        <v>15</v>
      </c>
      <c r="H4940" t="s">
        <v>16</v>
      </c>
      <c r="I4940" t="s">
        <v>8857</v>
      </c>
      <c r="J4940">
        <v>219311</v>
      </c>
      <c r="K4940">
        <v>4.9934016160824157E-6</v>
      </c>
      <c r="L4940">
        <v>60</v>
      </c>
      <c r="M4940">
        <v>3600</v>
      </c>
      <c r="N4940">
        <f t="shared" si="77"/>
        <v>0.79462246255857483</v>
      </c>
    </row>
    <row r="4941" spans="1:14" x14ac:dyDescent="0.2">
      <c r="A4941">
        <v>116</v>
      </c>
      <c r="B4941">
        <v>1160</v>
      </c>
      <c r="C4941" t="s">
        <v>8858</v>
      </c>
      <c r="D4941">
        <v>0.94555998415873788</v>
      </c>
      <c r="E4941">
        <v>0</v>
      </c>
      <c r="F4941" t="s">
        <v>14</v>
      </c>
      <c r="G4941" t="s">
        <v>15</v>
      </c>
      <c r="H4941" t="s">
        <v>16</v>
      </c>
      <c r="I4941" t="s">
        <v>1643</v>
      </c>
      <c r="J4941">
        <v>861000</v>
      </c>
      <c r="K4941">
        <v>1.5743335001205949E-6</v>
      </c>
      <c r="L4941">
        <v>60</v>
      </c>
      <c r="M4941">
        <v>3600</v>
      </c>
      <c r="N4941">
        <f t="shared" si="77"/>
        <v>0.79456131419573284</v>
      </c>
    </row>
    <row r="4942" spans="1:14" x14ac:dyDescent="0.2">
      <c r="A4942">
        <v>92</v>
      </c>
      <c r="B4942">
        <v>920</v>
      </c>
      <c r="C4942" t="s">
        <v>8859</v>
      </c>
      <c r="D4942">
        <v>0.9720256537244597</v>
      </c>
      <c r="E4942">
        <v>0</v>
      </c>
      <c r="F4942" t="s">
        <v>14</v>
      </c>
      <c r="G4942" t="s">
        <v>15</v>
      </c>
      <c r="H4942" t="s">
        <v>16</v>
      </c>
      <c r="I4942" t="s">
        <v>8860</v>
      </c>
      <c r="J4942">
        <v>509882</v>
      </c>
      <c r="K4942">
        <v>-3.195286314428003E-7</v>
      </c>
      <c r="L4942">
        <v>60</v>
      </c>
      <c r="M4942">
        <v>3600</v>
      </c>
      <c r="N4942">
        <f t="shared" si="77"/>
        <v>0.78436002445007402</v>
      </c>
    </row>
    <row r="4943" spans="1:14" x14ac:dyDescent="0.2">
      <c r="A4943">
        <v>132</v>
      </c>
      <c r="B4943">
        <v>1320</v>
      </c>
      <c r="C4943" t="s">
        <v>8861</v>
      </c>
      <c r="D4943">
        <v>-0.10082217091482271</v>
      </c>
      <c r="E4943">
        <v>1</v>
      </c>
      <c r="F4943" t="s">
        <v>14</v>
      </c>
      <c r="G4943" t="s">
        <v>15</v>
      </c>
      <c r="H4943" t="s">
        <v>16</v>
      </c>
      <c r="I4943" t="s">
        <v>8862</v>
      </c>
      <c r="J4943">
        <v>729095</v>
      </c>
      <c r="K4943">
        <v>-1.0000576658591991</v>
      </c>
      <c r="L4943">
        <v>60</v>
      </c>
      <c r="M4943">
        <v>3600</v>
      </c>
      <c r="N4943">
        <f t="shared" si="77"/>
        <v>0.78436065615837747</v>
      </c>
    </row>
    <row r="4944" spans="1:14" x14ac:dyDescent="0.2">
      <c r="A4944">
        <v>97</v>
      </c>
      <c r="B4944">
        <v>970</v>
      </c>
      <c r="C4944" t="s">
        <v>8863</v>
      </c>
      <c r="D4944">
        <v>0.9677681055659586</v>
      </c>
      <c r="E4944">
        <v>0</v>
      </c>
      <c r="F4944" t="s">
        <v>14</v>
      </c>
      <c r="G4944" t="s">
        <v>15</v>
      </c>
      <c r="H4944" t="s">
        <v>16</v>
      </c>
      <c r="I4944" t="s">
        <v>8864</v>
      </c>
      <c r="J4944">
        <v>442815</v>
      </c>
      <c r="K4944">
        <v>1.5786230486147801E-6</v>
      </c>
      <c r="L4944">
        <v>60</v>
      </c>
      <c r="M4944">
        <v>3600</v>
      </c>
      <c r="N4944">
        <f t="shared" si="77"/>
        <v>0.7949947425229511</v>
      </c>
    </row>
    <row r="4945" spans="1:14" x14ac:dyDescent="0.2">
      <c r="A4945">
        <v>92</v>
      </c>
      <c r="B4945">
        <v>920</v>
      </c>
      <c r="C4945" t="s">
        <v>8865</v>
      </c>
      <c r="D4945">
        <v>0.96731660602942759</v>
      </c>
      <c r="E4945">
        <v>0</v>
      </c>
      <c r="F4945" t="s">
        <v>14</v>
      </c>
      <c r="G4945" t="s">
        <v>15</v>
      </c>
      <c r="H4945" t="s">
        <v>16</v>
      </c>
      <c r="I4945" t="s">
        <v>8866</v>
      </c>
      <c r="J4945">
        <v>805485</v>
      </c>
      <c r="K4945">
        <v>2.6819368710295781E-6</v>
      </c>
      <c r="L4945">
        <v>60</v>
      </c>
      <c r="M4945">
        <v>3600</v>
      </c>
      <c r="N4945">
        <f t="shared" si="77"/>
        <v>0.79505069680749296</v>
      </c>
    </row>
    <row r="4946" spans="1:14" x14ac:dyDescent="0.2">
      <c r="A4946">
        <v>107</v>
      </c>
      <c r="B4946">
        <v>1070</v>
      </c>
      <c r="C4946" t="s">
        <v>8867</v>
      </c>
      <c r="D4946">
        <v>0.95850816419217211</v>
      </c>
      <c r="E4946">
        <v>0</v>
      </c>
      <c r="F4946" t="s">
        <v>14</v>
      </c>
      <c r="G4946" t="s">
        <v>15</v>
      </c>
      <c r="H4946" t="s">
        <v>16</v>
      </c>
      <c r="I4946" t="s">
        <v>8868</v>
      </c>
      <c r="J4946">
        <v>470518</v>
      </c>
      <c r="K4946">
        <v>3.193798758793776E-7</v>
      </c>
      <c r="L4946">
        <v>60</v>
      </c>
      <c r="M4946">
        <v>3600</v>
      </c>
      <c r="N4946">
        <f t="shared" si="77"/>
        <v>0.79500960336224769</v>
      </c>
    </row>
    <row r="4947" spans="1:14" x14ac:dyDescent="0.2">
      <c r="A4947">
        <v>90</v>
      </c>
      <c r="B4947">
        <v>900</v>
      </c>
      <c r="C4947" t="s">
        <v>8869</v>
      </c>
      <c r="D4947">
        <v>0.96726323137767645</v>
      </c>
      <c r="E4947">
        <v>0</v>
      </c>
      <c r="F4947" t="s">
        <v>14</v>
      </c>
      <c r="G4947" t="s">
        <v>15</v>
      </c>
      <c r="H4947" t="s">
        <v>16</v>
      </c>
      <c r="I4947" t="s">
        <v>7801</v>
      </c>
      <c r="J4947">
        <v>217335</v>
      </c>
      <c r="K4947">
        <v>2.482533964620615E-6</v>
      </c>
      <c r="L4947">
        <v>60</v>
      </c>
      <c r="M4947">
        <v>3600</v>
      </c>
      <c r="N4947">
        <f t="shared" si="77"/>
        <v>0.79508869149116734</v>
      </c>
    </row>
    <row r="4948" spans="1:14" x14ac:dyDescent="0.2">
      <c r="A4948">
        <v>97</v>
      </c>
      <c r="B4948">
        <v>970</v>
      </c>
      <c r="C4948" t="s">
        <v>8870</v>
      </c>
      <c r="D4948">
        <v>0.96222461865525843</v>
      </c>
      <c r="E4948">
        <v>0</v>
      </c>
      <c r="F4948" t="s">
        <v>14</v>
      </c>
      <c r="G4948" t="s">
        <v>15</v>
      </c>
      <c r="H4948" t="s">
        <v>16</v>
      </c>
      <c r="I4948" t="s">
        <v>8871</v>
      </c>
      <c r="J4948">
        <v>346330</v>
      </c>
      <c r="K4948">
        <v>2.1910212001374769E-6</v>
      </c>
      <c r="L4948">
        <v>60</v>
      </c>
      <c r="M4948">
        <v>3600</v>
      </c>
      <c r="N4948">
        <f t="shared" si="77"/>
        <v>0.7949964419745208</v>
      </c>
    </row>
    <row r="4949" spans="1:14" x14ac:dyDescent="0.2">
      <c r="A4949">
        <v>109</v>
      </c>
      <c r="B4949">
        <v>1090</v>
      </c>
      <c r="C4949" t="s">
        <v>8872</v>
      </c>
      <c r="D4949">
        <v>0.96098297731321836</v>
      </c>
      <c r="E4949">
        <v>0</v>
      </c>
      <c r="F4949" t="s">
        <v>14</v>
      </c>
      <c r="G4949" t="s">
        <v>15</v>
      </c>
      <c r="H4949" t="s">
        <v>16</v>
      </c>
      <c r="I4949" t="s">
        <v>8873</v>
      </c>
      <c r="J4949">
        <v>417756</v>
      </c>
      <c r="K4949">
        <v>1.8598928127611101E-6</v>
      </c>
      <c r="L4949">
        <v>60</v>
      </c>
      <c r="M4949">
        <v>3600</v>
      </c>
      <c r="N4949">
        <f t="shared" si="77"/>
        <v>0.78443405817253709</v>
      </c>
    </row>
    <row r="4950" spans="1:14" x14ac:dyDescent="0.2">
      <c r="A4950">
        <v>92</v>
      </c>
      <c r="B4950">
        <v>920</v>
      </c>
      <c r="C4950" t="s">
        <v>8874</v>
      </c>
      <c r="D4950">
        <v>0.96708268338416192</v>
      </c>
      <c r="E4950">
        <v>0</v>
      </c>
      <c r="F4950" t="s">
        <v>14</v>
      </c>
      <c r="G4950" t="s">
        <v>15</v>
      </c>
      <c r="H4950" t="s">
        <v>16</v>
      </c>
      <c r="I4950" t="s">
        <v>8875</v>
      </c>
      <c r="J4950">
        <v>391636</v>
      </c>
      <c r="K4950">
        <v>8.0299266536076885E-7</v>
      </c>
      <c r="L4950">
        <v>60</v>
      </c>
      <c r="M4950">
        <v>3600</v>
      </c>
      <c r="N4950">
        <f t="shared" si="77"/>
        <v>0.77401161240763483</v>
      </c>
    </row>
    <row r="4951" spans="1:14" x14ac:dyDescent="0.2">
      <c r="A4951">
        <v>112</v>
      </c>
      <c r="B4951">
        <v>1120</v>
      </c>
      <c r="C4951" t="s">
        <v>8876</v>
      </c>
      <c r="D4951">
        <v>0.96771532464901033</v>
      </c>
      <c r="E4951">
        <v>0</v>
      </c>
      <c r="F4951" t="s">
        <v>14</v>
      </c>
      <c r="G4951" t="s">
        <v>15</v>
      </c>
      <c r="H4951" t="s">
        <v>16</v>
      </c>
      <c r="I4951" t="s">
        <v>8877</v>
      </c>
      <c r="J4951">
        <v>118919</v>
      </c>
      <c r="K4951">
        <v>2.6946990340226411E-6</v>
      </c>
      <c r="L4951">
        <v>60</v>
      </c>
      <c r="M4951">
        <v>3600</v>
      </c>
      <c r="N4951">
        <f t="shared" si="77"/>
        <v>0.76359010215956036</v>
      </c>
    </row>
    <row r="4952" spans="1:14" x14ac:dyDescent="0.2">
      <c r="A4952">
        <v>108</v>
      </c>
      <c r="B4952">
        <v>1080</v>
      </c>
      <c r="C4952" t="s">
        <v>8878</v>
      </c>
      <c r="D4952">
        <v>0.95353131709850103</v>
      </c>
      <c r="E4952">
        <v>0</v>
      </c>
      <c r="F4952" t="s">
        <v>14</v>
      </c>
      <c r="G4952" t="s">
        <v>15</v>
      </c>
      <c r="H4952" t="s">
        <v>16</v>
      </c>
      <c r="I4952" t="s">
        <v>8879</v>
      </c>
      <c r="J4952">
        <v>405176</v>
      </c>
      <c r="K4952">
        <v>-1.742844973562363E-6</v>
      </c>
      <c r="L4952">
        <v>60</v>
      </c>
      <c r="M4952">
        <v>3600</v>
      </c>
      <c r="N4952">
        <f t="shared" si="77"/>
        <v>0.76359426064884606</v>
      </c>
    </row>
    <row r="4953" spans="1:14" x14ac:dyDescent="0.2">
      <c r="A4953">
        <v>109</v>
      </c>
      <c r="B4953">
        <v>1090</v>
      </c>
      <c r="C4953" t="s">
        <v>8880</v>
      </c>
      <c r="D4953">
        <v>0.94729795531865879</v>
      </c>
      <c r="E4953">
        <v>0</v>
      </c>
      <c r="F4953" t="s">
        <v>14</v>
      </c>
      <c r="G4953" t="s">
        <v>15</v>
      </c>
      <c r="H4953" t="s">
        <v>16</v>
      </c>
      <c r="I4953" t="s">
        <v>8881</v>
      </c>
      <c r="J4953">
        <v>123248</v>
      </c>
      <c r="K4953">
        <v>-6.7938637826614467E-8</v>
      </c>
      <c r="L4953">
        <v>60</v>
      </c>
      <c r="M4953">
        <v>3600</v>
      </c>
      <c r="N4953">
        <f t="shared" si="77"/>
        <v>0.76344819735450942</v>
      </c>
    </row>
    <row r="4954" spans="1:14" x14ac:dyDescent="0.2">
      <c r="A4954">
        <v>107</v>
      </c>
      <c r="B4954">
        <v>1070</v>
      </c>
      <c r="C4954" t="s">
        <v>8882</v>
      </c>
      <c r="D4954">
        <v>0.94664440789102888</v>
      </c>
      <c r="E4954">
        <v>0</v>
      </c>
      <c r="F4954" t="s">
        <v>14</v>
      </c>
      <c r="G4954" t="s">
        <v>15</v>
      </c>
      <c r="H4954" t="s">
        <v>16</v>
      </c>
      <c r="I4954" t="s">
        <v>8883</v>
      </c>
      <c r="J4954">
        <v>535448</v>
      </c>
      <c r="K4954">
        <v>7.7878880899717728E-7</v>
      </c>
      <c r="L4954">
        <v>60</v>
      </c>
      <c r="M4954">
        <v>3600</v>
      </c>
      <c r="N4954">
        <f t="shared" si="77"/>
        <v>0.76373202743348667</v>
      </c>
    </row>
    <row r="4955" spans="1:14" x14ac:dyDescent="0.2">
      <c r="A4955">
        <v>99</v>
      </c>
      <c r="B4955">
        <v>990</v>
      </c>
      <c r="C4955" t="s">
        <v>8884</v>
      </c>
      <c r="D4955">
        <v>0.955134011342052</v>
      </c>
      <c r="E4955">
        <v>0</v>
      </c>
      <c r="F4955" t="s">
        <v>14</v>
      </c>
      <c r="G4955" t="s">
        <v>15</v>
      </c>
      <c r="H4955" t="s">
        <v>16</v>
      </c>
      <c r="I4955" t="s">
        <v>5771</v>
      </c>
      <c r="J4955">
        <v>844736</v>
      </c>
      <c r="K4955">
        <v>3.071407484900313E-6</v>
      </c>
      <c r="L4955">
        <v>60</v>
      </c>
      <c r="M4955">
        <v>3600</v>
      </c>
      <c r="N4955">
        <f t="shared" si="77"/>
        <v>0.76394302163121364</v>
      </c>
    </row>
    <row r="4956" spans="1:14" x14ac:dyDescent="0.2">
      <c r="A4956">
        <v>94</v>
      </c>
      <c r="B4956">
        <v>940</v>
      </c>
      <c r="C4956" t="s">
        <v>8885</v>
      </c>
      <c r="D4956">
        <v>0.96750485635619654</v>
      </c>
      <c r="E4956">
        <v>0</v>
      </c>
      <c r="F4956" t="s">
        <v>14</v>
      </c>
      <c r="G4956" t="s">
        <v>15</v>
      </c>
      <c r="H4956" t="s">
        <v>16</v>
      </c>
      <c r="I4956" t="s">
        <v>3079</v>
      </c>
      <c r="J4956">
        <v>553472</v>
      </c>
      <c r="K4956">
        <v>3.5826820486972721E-6</v>
      </c>
      <c r="L4956">
        <v>60</v>
      </c>
      <c r="M4956">
        <v>3600</v>
      </c>
      <c r="N4956">
        <f t="shared" si="77"/>
        <v>0.76407834374173889</v>
      </c>
    </row>
    <row r="4957" spans="1:14" x14ac:dyDescent="0.2">
      <c r="A4957">
        <v>107</v>
      </c>
      <c r="B4957">
        <v>1070</v>
      </c>
      <c r="C4957" t="s">
        <v>8886</v>
      </c>
      <c r="D4957">
        <v>0.96289773025196213</v>
      </c>
      <c r="E4957">
        <v>0</v>
      </c>
      <c r="F4957" t="s">
        <v>14</v>
      </c>
      <c r="G4957" t="s">
        <v>15</v>
      </c>
      <c r="H4957" t="s">
        <v>16</v>
      </c>
      <c r="I4957" t="s">
        <v>4233</v>
      </c>
      <c r="J4957">
        <v>789344</v>
      </c>
      <c r="K4957">
        <v>-2.292277433424417E-7</v>
      </c>
      <c r="L4957">
        <v>60</v>
      </c>
      <c r="M4957">
        <v>3600</v>
      </c>
      <c r="N4957">
        <f t="shared" si="77"/>
        <v>0.76408788426687568</v>
      </c>
    </row>
    <row r="4958" spans="1:14" x14ac:dyDescent="0.2">
      <c r="A4958">
        <v>133</v>
      </c>
      <c r="B4958">
        <v>1330</v>
      </c>
      <c r="C4958" t="s">
        <v>8887</v>
      </c>
      <c r="D4958">
        <v>-7.8211726395741143E-2</v>
      </c>
      <c r="E4958">
        <v>1</v>
      </c>
      <c r="F4958" t="s">
        <v>14</v>
      </c>
      <c r="G4958" t="s">
        <v>15</v>
      </c>
      <c r="H4958" t="s">
        <v>16</v>
      </c>
      <c r="I4958" t="s">
        <v>8888</v>
      </c>
      <c r="J4958">
        <v>548460</v>
      </c>
      <c r="K4958">
        <v>-1.000608431311214</v>
      </c>
      <c r="L4958">
        <v>60</v>
      </c>
      <c r="M4958">
        <v>3600</v>
      </c>
      <c r="N4958">
        <f t="shared" si="77"/>
        <v>0.7536916909839364</v>
      </c>
    </row>
    <row r="4959" spans="1:14" x14ac:dyDescent="0.2">
      <c r="A4959">
        <v>98</v>
      </c>
      <c r="B4959">
        <v>980</v>
      </c>
      <c r="C4959" t="s">
        <v>8889</v>
      </c>
      <c r="D4959">
        <v>0.97017857632198556</v>
      </c>
      <c r="E4959">
        <v>0</v>
      </c>
      <c r="F4959" t="s">
        <v>14</v>
      </c>
      <c r="G4959" t="s">
        <v>15</v>
      </c>
      <c r="H4959" t="s">
        <v>16</v>
      </c>
      <c r="I4959" t="s">
        <v>167</v>
      </c>
      <c r="J4959">
        <v>462302</v>
      </c>
      <c r="K4959">
        <v>7.4366440894202412E-7</v>
      </c>
      <c r="L4959">
        <v>60</v>
      </c>
      <c r="M4959">
        <v>3600</v>
      </c>
      <c r="N4959">
        <f t="shared" si="77"/>
        <v>0.76376541818287269</v>
      </c>
    </row>
    <row r="4960" spans="1:14" x14ac:dyDescent="0.2">
      <c r="A4960">
        <v>99</v>
      </c>
      <c r="B4960">
        <v>990</v>
      </c>
      <c r="C4960" t="s">
        <v>8890</v>
      </c>
      <c r="D4960">
        <v>0.96761498270511215</v>
      </c>
      <c r="E4960">
        <v>0</v>
      </c>
      <c r="F4960" t="s">
        <v>14</v>
      </c>
      <c r="G4960" t="s">
        <v>15</v>
      </c>
      <c r="H4960" t="s">
        <v>16</v>
      </c>
      <c r="I4960" t="s">
        <v>8381</v>
      </c>
      <c r="J4960">
        <v>157403</v>
      </c>
      <c r="K4960">
        <v>4.33743177374879E-7</v>
      </c>
      <c r="L4960">
        <v>60</v>
      </c>
      <c r="M4960">
        <v>3600</v>
      </c>
      <c r="N4960">
        <f t="shared" si="77"/>
        <v>0.76370785466112068</v>
      </c>
    </row>
    <row r="4961" spans="1:14" x14ac:dyDescent="0.2">
      <c r="A4961">
        <v>111</v>
      </c>
      <c r="B4961">
        <v>1110</v>
      </c>
      <c r="C4961" t="s">
        <v>8891</v>
      </c>
      <c r="D4961">
        <v>0.96367940766336302</v>
      </c>
      <c r="E4961">
        <v>0</v>
      </c>
      <c r="F4961" t="s">
        <v>14</v>
      </c>
      <c r="G4961" t="s">
        <v>15</v>
      </c>
      <c r="H4961" t="s">
        <v>16</v>
      </c>
      <c r="I4961" t="s">
        <v>8892</v>
      </c>
      <c r="J4961">
        <v>450355</v>
      </c>
      <c r="K4961">
        <v>-2.0893012098177621E-8</v>
      </c>
      <c r="L4961">
        <v>60</v>
      </c>
      <c r="M4961">
        <v>3600</v>
      </c>
      <c r="N4961">
        <f t="shared" si="77"/>
        <v>0.76377305060438805</v>
      </c>
    </row>
    <row r="4962" spans="1:14" x14ac:dyDescent="0.2">
      <c r="A4962">
        <v>92</v>
      </c>
      <c r="B4962">
        <v>920</v>
      </c>
      <c r="C4962" t="s">
        <v>8893</v>
      </c>
      <c r="D4962">
        <v>0.97539950919028273</v>
      </c>
      <c r="E4962">
        <v>0</v>
      </c>
      <c r="F4962" t="s">
        <v>14</v>
      </c>
      <c r="G4962" t="s">
        <v>15</v>
      </c>
      <c r="H4962" t="s">
        <v>16</v>
      </c>
      <c r="I4962" t="s">
        <v>8894</v>
      </c>
      <c r="J4962">
        <v>14395</v>
      </c>
      <c r="K4962">
        <v>4.5610541465901377E-7</v>
      </c>
      <c r="L4962">
        <v>60</v>
      </c>
      <c r="M4962">
        <v>3600</v>
      </c>
      <c r="N4962">
        <f t="shared" si="77"/>
        <v>0.76344097641627173</v>
      </c>
    </row>
    <row r="4963" spans="1:14" x14ac:dyDescent="0.2">
      <c r="A4963">
        <v>126</v>
      </c>
      <c r="B4963">
        <v>1260</v>
      </c>
      <c r="C4963" t="s">
        <v>8895</v>
      </c>
      <c r="D4963">
        <v>0.94363790786832602</v>
      </c>
      <c r="E4963">
        <v>0</v>
      </c>
      <c r="F4963" t="s">
        <v>14</v>
      </c>
      <c r="G4963" t="s">
        <v>15</v>
      </c>
      <c r="H4963" t="s">
        <v>16</v>
      </c>
      <c r="I4963" t="s">
        <v>8896</v>
      </c>
      <c r="J4963">
        <v>18839</v>
      </c>
      <c r="K4963">
        <v>8.2288499581029129E-7</v>
      </c>
      <c r="L4963">
        <v>60</v>
      </c>
      <c r="M4963">
        <v>3600</v>
      </c>
      <c r="N4963">
        <f t="shared" si="77"/>
        <v>0.76343359330888949</v>
      </c>
    </row>
    <row r="4964" spans="1:14" x14ac:dyDescent="0.2">
      <c r="A4964">
        <v>103</v>
      </c>
      <c r="B4964">
        <v>1030</v>
      </c>
      <c r="C4964" t="s">
        <v>8897</v>
      </c>
      <c r="D4964">
        <v>0.97287504871043839</v>
      </c>
      <c r="E4964">
        <v>0</v>
      </c>
      <c r="F4964" t="s">
        <v>14</v>
      </c>
      <c r="G4964" t="s">
        <v>15</v>
      </c>
      <c r="H4964" t="s">
        <v>16</v>
      </c>
      <c r="I4964" t="s">
        <v>8898</v>
      </c>
      <c r="J4964">
        <v>862412</v>
      </c>
      <c r="K4964">
        <v>2.9127862711808561E-6</v>
      </c>
      <c r="L4964">
        <v>60</v>
      </c>
      <c r="M4964">
        <v>3600</v>
      </c>
      <c r="N4964">
        <f t="shared" si="77"/>
        <v>0.76371828353862281</v>
      </c>
    </row>
    <row r="4965" spans="1:14" x14ac:dyDescent="0.2">
      <c r="A4965">
        <v>104</v>
      </c>
      <c r="B4965">
        <v>1040</v>
      </c>
      <c r="C4965" t="s">
        <v>8899</v>
      </c>
      <c r="D4965">
        <v>0.96955660657263953</v>
      </c>
      <c r="E4965">
        <v>0</v>
      </c>
      <c r="F4965" t="s">
        <v>14</v>
      </c>
      <c r="G4965" t="s">
        <v>15</v>
      </c>
      <c r="H4965" t="s">
        <v>16</v>
      </c>
      <c r="I4965" t="s">
        <v>8900</v>
      </c>
      <c r="J4965">
        <v>174343</v>
      </c>
      <c r="K4965">
        <v>1.9380188454043431E-8</v>
      </c>
      <c r="L4965">
        <v>60</v>
      </c>
      <c r="M4965">
        <v>3600</v>
      </c>
      <c r="N4965">
        <f t="shared" si="77"/>
        <v>0.76331036094044025</v>
      </c>
    </row>
    <row r="4966" spans="1:14" x14ac:dyDescent="0.2">
      <c r="A4966">
        <v>112</v>
      </c>
      <c r="B4966">
        <v>1120</v>
      </c>
      <c r="C4966" t="s">
        <v>8901</v>
      </c>
      <c r="D4966">
        <v>0.97193339305425863</v>
      </c>
      <c r="E4966">
        <v>0</v>
      </c>
      <c r="F4966" t="s">
        <v>14</v>
      </c>
      <c r="G4966" t="s">
        <v>15</v>
      </c>
      <c r="H4966" t="s">
        <v>16</v>
      </c>
      <c r="I4966" t="s">
        <v>8902</v>
      </c>
      <c r="J4966">
        <v>849081</v>
      </c>
      <c r="K4966">
        <v>1.7269453922441611E-7</v>
      </c>
      <c r="L4966">
        <v>60</v>
      </c>
      <c r="M4966">
        <v>3600</v>
      </c>
      <c r="N4966">
        <f t="shared" si="77"/>
        <v>0.76304209387238719</v>
      </c>
    </row>
    <row r="4967" spans="1:14" x14ac:dyDescent="0.2">
      <c r="A4967">
        <v>93</v>
      </c>
      <c r="B4967">
        <v>930</v>
      </c>
      <c r="C4967" t="s">
        <v>8903</v>
      </c>
      <c r="D4967">
        <v>0.97025123170955496</v>
      </c>
      <c r="E4967">
        <v>0</v>
      </c>
      <c r="F4967" t="s">
        <v>14</v>
      </c>
      <c r="G4967" t="s">
        <v>15</v>
      </c>
      <c r="H4967" t="s">
        <v>16</v>
      </c>
      <c r="I4967" t="s">
        <v>8904</v>
      </c>
      <c r="J4967">
        <v>218571</v>
      </c>
      <c r="K4967">
        <v>6.1548812880785056E-6</v>
      </c>
      <c r="L4967">
        <v>60</v>
      </c>
      <c r="M4967">
        <v>3600</v>
      </c>
      <c r="N4967">
        <f t="shared" si="77"/>
        <v>0.76249810748444047</v>
      </c>
    </row>
    <row r="4968" spans="1:14" x14ac:dyDescent="0.2">
      <c r="A4968">
        <v>9</v>
      </c>
      <c r="B4968">
        <v>90</v>
      </c>
      <c r="C4968" t="s">
        <v>8905</v>
      </c>
      <c r="D4968">
        <v>0.99794807404921004</v>
      </c>
      <c r="E4968">
        <v>0</v>
      </c>
      <c r="F4968" t="s">
        <v>14</v>
      </c>
      <c r="G4968" t="s">
        <v>15</v>
      </c>
      <c r="H4968" t="s">
        <v>16</v>
      </c>
      <c r="I4968" t="s">
        <v>8906</v>
      </c>
      <c r="J4968">
        <v>664621</v>
      </c>
      <c r="K4968">
        <v>-4.7499873212508698E-7</v>
      </c>
      <c r="L4968">
        <v>60</v>
      </c>
      <c r="M4968">
        <v>3600</v>
      </c>
      <c r="N4968">
        <f t="shared" si="77"/>
        <v>0.7520710042740768</v>
      </c>
    </row>
    <row r="4969" spans="1:14" x14ac:dyDescent="0.2">
      <c r="A4969">
        <v>97</v>
      </c>
      <c r="B4969">
        <v>970</v>
      </c>
      <c r="C4969" t="s">
        <v>8907</v>
      </c>
      <c r="D4969">
        <v>0.97315556936714476</v>
      </c>
      <c r="E4969">
        <v>0</v>
      </c>
      <c r="F4969" t="s">
        <v>14</v>
      </c>
      <c r="G4969" t="s">
        <v>15</v>
      </c>
      <c r="H4969" t="s">
        <v>16</v>
      </c>
      <c r="I4969" t="s">
        <v>8849</v>
      </c>
      <c r="J4969">
        <v>555309</v>
      </c>
      <c r="K4969">
        <v>9.4800345296075506E-7</v>
      </c>
      <c r="L4969">
        <v>60</v>
      </c>
      <c r="M4969">
        <v>3600</v>
      </c>
      <c r="N4969">
        <f t="shared" si="77"/>
        <v>0.75172405298411993</v>
      </c>
    </row>
    <row r="4970" spans="1:14" x14ac:dyDescent="0.2">
      <c r="A4970">
        <v>97</v>
      </c>
      <c r="B4970">
        <v>970</v>
      </c>
      <c r="C4970" t="s">
        <v>8908</v>
      </c>
      <c r="D4970">
        <v>0.96000019770836809</v>
      </c>
      <c r="E4970">
        <v>0</v>
      </c>
      <c r="F4970" t="s">
        <v>14</v>
      </c>
      <c r="G4970" t="s">
        <v>15</v>
      </c>
      <c r="H4970" t="s">
        <v>16</v>
      </c>
      <c r="I4970" t="s">
        <v>8909</v>
      </c>
      <c r="J4970">
        <v>456310</v>
      </c>
      <c r="K4970">
        <v>6.1441374210602362E-9</v>
      </c>
      <c r="L4970">
        <v>60</v>
      </c>
      <c r="M4970">
        <v>3600</v>
      </c>
      <c r="N4970">
        <f t="shared" si="77"/>
        <v>0.75171542871327079</v>
      </c>
    </row>
    <row r="4971" spans="1:14" x14ac:dyDescent="0.2">
      <c r="A4971">
        <v>95</v>
      </c>
      <c r="B4971">
        <v>950</v>
      </c>
      <c r="C4971" t="s">
        <v>8910</v>
      </c>
      <c r="D4971">
        <v>0.96985195408166047</v>
      </c>
      <c r="E4971">
        <v>0</v>
      </c>
      <c r="F4971" t="s">
        <v>14</v>
      </c>
      <c r="G4971" t="s">
        <v>15</v>
      </c>
      <c r="H4971" t="s">
        <v>16</v>
      </c>
      <c r="I4971" t="s">
        <v>2315</v>
      </c>
      <c r="J4971">
        <v>666891</v>
      </c>
      <c r="K4971">
        <v>3.629099386670553E-6</v>
      </c>
      <c r="L4971">
        <v>60</v>
      </c>
      <c r="M4971">
        <v>3600</v>
      </c>
      <c r="N4971">
        <f t="shared" si="77"/>
        <v>0.75156617082454402</v>
      </c>
    </row>
    <row r="4972" spans="1:14" x14ac:dyDescent="0.2">
      <c r="A4972">
        <v>105</v>
      </c>
      <c r="B4972">
        <v>1050</v>
      </c>
      <c r="C4972" t="s">
        <v>8911</v>
      </c>
      <c r="D4972">
        <v>0.95673181436047128</v>
      </c>
      <c r="E4972">
        <v>0</v>
      </c>
      <c r="F4972" t="s">
        <v>14</v>
      </c>
      <c r="G4972" t="s">
        <v>15</v>
      </c>
      <c r="H4972" t="s">
        <v>16</v>
      </c>
      <c r="I4972" t="s">
        <v>1366</v>
      </c>
      <c r="J4972">
        <v>409391</v>
      </c>
      <c r="K4972">
        <v>3.9295766250946329E-6</v>
      </c>
      <c r="L4972">
        <v>60</v>
      </c>
      <c r="M4972">
        <v>3600</v>
      </c>
      <c r="N4972">
        <f t="shared" si="77"/>
        <v>0.7412749956827811</v>
      </c>
    </row>
    <row r="4973" spans="1:14" x14ac:dyDescent="0.2">
      <c r="A4973">
        <v>132</v>
      </c>
      <c r="B4973">
        <v>1320</v>
      </c>
      <c r="C4973" t="s">
        <v>8912</v>
      </c>
      <c r="D4973">
        <v>-8.1910312021946874E-2</v>
      </c>
      <c r="E4973">
        <v>1</v>
      </c>
      <c r="F4973" t="s">
        <v>14</v>
      </c>
      <c r="G4973" t="s">
        <v>15</v>
      </c>
      <c r="H4973" t="s">
        <v>16</v>
      </c>
      <c r="I4973" t="s">
        <v>5649</v>
      </c>
      <c r="J4973">
        <v>515077</v>
      </c>
      <c r="K4973">
        <v>-1.000396423569613</v>
      </c>
      <c r="L4973">
        <v>60</v>
      </c>
      <c r="M4973">
        <v>3600</v>
      </c>
      <c r="N4973">
        <f t="shared" si="77"/>
        <v>0.7411732831792095</v>
      </c>
    </row>
    <row r="4974" spans="1:14" x14ac:dyDescent="0.2">
      <c r="A4974">
        <v>135</v>
      </c>
      <c r="B4974">
        <v>1350</v>
      </c>
      <c r="C4974" t="s">
        <v>8913</v>
      </c>
      <c r="D4974">
        <v>-9.054470454924135E-2</v>
      </c>
      <c r="E4974">
        <v>1</v>
      </c>
      <c r="F4974" t="s">
        <v>14</v>
      </c>
      <c r="G4974" t="s">
        <v>15</v>
      </c>
      <c r="H4974" t="s">
        <v>16</v>
      </c>
      <c r="I4974" t="s">
        <v>8914</v>
      </c>
      <c r="J4974">
        <v>344289</v>
      </c>
      <c r="K4974">
        <v>-1.0017179472352229</v>
      </c>
      <c r="L4974">
        <v>60</v>
      </c>
      <c r="M4974">
        <v>3600</v>
      </c>
      <c r="N4974">
        <f t="shared" si="77"/>
        <v>0.74114600020582955</v>
      </c>
    </row>
    <row r="4975" spans="1:14" x14ac:dyDescent="0.2">
      <c r="A4975">
        <v>107</v>
      </c>
      <c r="B4975">
        <v>1070</v>
      </c>
      <c r="C4975" t="s">
        <v>8915</v>
      </c>
      <c r="D4975">
        <v>0.9709937764797294</v>
      </c>
      <c r="E4975">
        <v>0</v>
      </c>
      <c r="F4975" t="s">
        <v>14</v>
      </c>
      <c r="G4975" t="s">
        <v>15</v>
      </c>
      <c r="H4975" t="s">
        <v>16</v>
      </c>
      <c r="I4975" t="s">
        <v>2402</v>
      </c>
      <c r="J4975">
        <v>283582</v>
      </c>
      <c r="K4975">
        <v>-1.0981593779879619E-6</v>
      </c>
      <c r="L4975">
        <v>60</v>
      </c>
      <c r="M4975">
        <v>3600</v>
      </c>
      <c r="N4975">
        <f t="shared" si="77"/>
        <v>0.75171048741017155</v>
      </c>
    </row>
    <row r="4976" spans="1:14" x14ac:dyDescent="0.2">
      <c r="A4976">
        <v>95</v>
      </c>
      <c r="B4976">
        <v>950</v>
      </c>
      <c r="C4976" t="s">
        <v>8916</v>
      </c>
      <c r="D4976">
        <v>0.97180171690071093</v>
      </c>
      <c r="E4976">
        <v>0</v>
      </c>
      <c r="F4976" t="s">
        <v>14</v>
      </c>
      <c r="G4976" t="s">
        <v>15</v>
      </c>
      <c r="H4976" t="s">
        <v>16</v>
      </c>
      <c r="I4976" t="s">
        <v>2747</v>
      </c>
      <c r="J4976">
        <v>696743</v>
      </c>
      <c r="K4976">
        <v>3.4873957934777881E-6</v>
      </c>
      <c r="L4976">
        <v>60</v>
      </c>
      <c r="M4976">
        <v>3600</v>
      </c>
      <c r="N4976">
        <f t="shared" si="77"/>
        <v>0.75168179824427794</v>
      </c>
    </row>
    <row r="4977" spans="1:14" x14ac:dyDescent="0.2">
      <c r="A4977">
        <v>88</v>
      </c>
      <c r="B4977">
        <v>880</v>
      </c>
      <c r="C4977" t="s">
        <v>8917</v>
      </c>
      <c r="D4977">
        <v>0.97763807375551903</v>
      </c>
      <c r="E4977">
        <v>0</v>
      </c>
      <c r="F4977" t="s">
        <v>14</v>
      </c>
      <c r="G4977" t="s">
        <v>15</v>
      </c>
      <c r="H4977" t="s">
        <v>16</v>
      </c>
      <c r="I4977" t="s">
        <v>4760</v>
      </c>
      <c r="J4977">
        <v>955443</v>
      </c>
      <c r="K4977">
        <v>1.6187365050601701E-6</v>
      </c>
      <c r="L4977">
        <v>60</v>
      </c>
      <c r="M4977">
        <v>3600</v>
      </c>
      <c r="N4977">
        <f t="shared" si="77"/>
        <v>0.7516665843167144</v>
      </c>
    </row>
    <row r="4978" spans="1:14" x14ac:dyDescent="0.2">
      <c r="A4978">
        <v>131</v>
      </c>
      <c r="B4978">
        <v>1310</v>
      </c>
      <c r="C4978" t="s">
        <v>8918</v>
      </c>
      <c r="D4978">
        <v>-8.5068023771212142E-2</v>
      </c>
      <c r="E4978">
        <v>1</v>
      </c>
      <c r="F4978" t="s">
        <v>14</v>
      </c>
      <c r="G4978" t="s">
        <v>15</v>
      </c>
      <c r="H4978" t="s">
        <v>16</v>
      </c>
      <c r="I4978" t="s">
        <v>8919</v>
      </c>
      <c r="J4978">
        <v>183104</v>
      </c>
      <c r="K4978">
        <v>-1.0005710754081221</v>
      </c>
      <c r="L4978">
        <v>60</v>
      </c>
      <c r="M4978">
        <v>3600</v>
      </c>
      <c r="N4978">
        <f t="shared" si="77"/>
        <v>0.75162695959338366</v>
      </c>
    </row>
    <row r="4979" spans="1:14" x14ac:dyDescent="0.2">
      <c r="A4979">
        <v>129</v>
      </c>
      <c r="B4979">
        <v>1290</v>
      </c>
      <c r="C4979" t="s">
        <v>8920</v>
      </c>
      <c r="D4979">
        <v>-7.9313852978986743E-2</v>
      </c>
      <c r="E4979">
        <v>1</v>
      </c>
      <c r="F4979" t="s">
        <v>14</v>
      </c>
      <c r="G4979" t="s">
        <v>15</v>
      </c>
      <c r="H4979" t="s">
        <v>16</v>
      </c>
      <c r="I4979" t="s">
        <v>8921</v>
      </c>
      <c r="J4979">
        <v>490554</v>
      </c>
      <c r="K4979">
        <v>-1.0012318948959109</v>
      </c>
      <c r="L4979">
        <v>60</v>
      </c>
      <c r="M4979">
        <v>3600</v>
      </c>
      <c r="N4979">
        <f t="shared" si="77"/>
        <v>0.76182071712872468</v>
      </c>
    </row>
    <row r="4980" spans="1:14" x14ac:dyDescent="0.2">
      <c r="A4980">
        <v>98</v>
      </c>
      <c r="B4980">
        <v>980</v>
      </c>
      <c r="C4980" t="s">
        <v>8922</v>
      </c>
      <c r="D4980">
        <v>0.95855973875229861</v>
      </c>
      <c r="E4980">
        <v>0</v>
      </c>
      <c r="F4980" t="s">
        <v>14</v>
      </c>
      <c r="G4980" t="s">
        <v>15</v>
      </c>
      <c r="H4980" t="s">
        <v>16</v>
      </c>
      <c r="I4980" t="s">
        <v>6578</v>
      </c>
      <c r="J4980">
        <v>338672</v>
      </c>
      <c r="K4980">
        <v>2.6852440524471892E-6</v>
      </c>
      <c r="L4980">
        <v>60</v>
      </c>
      <c r="M4980">
        <v>3600</v>
      </c>
      <c r="N4980">
        <f t="shared" si="77"/>
        <v>0.77187741458090575</v>
      </c>
    </row>
    <row r="4981" spans="1:14" x14ac:dyDescent="0.2">
      <c r="A4981">
        <v>103</v>
      </c>
      <c r="B4981">
        <v>1030</v>
      </c>
      <c r="C4981" t="s">
        <v>8923</v>
      </c>
      <c r="D4981">
        <v>0.96026208775979249</v>
      </c>
      <c r="E4981">
        <v>0</v>
      </c>
      <c r="F4981" t="s">
        <v>14</v>
      </c>
      <c r="G4981" t="s">
        <v>15</v>
      </c>
      <c r="H4981" t="s">
        <v>16</v>
      </c>
      <c r="I4981" t="s">
        <v>8924</v>
      </c>
      <c r="J4981">
        <v>857324</v>
      </c>
      <c r="K4981">
        <v>-4.728429823241953E-7</v>
      </c>
      <c r="L4981">
        <v>60</v>
      </c>
      <c r="M4981">
        <v>3600</v>
      </c>
      <c r="N4981">
        <f t="shared" si="77"/>
        <v>0.77193462846862626</v>
      </c>
    </row>
    <row r="4982" spans="1:14" x14ac:dyDescent="0.2">
      <c r="A4982">
        <v>103</v>
      </c>
      <c r="B4982">
        <v>1030</v>
      </c>
      <c r="C4982" t="s">
        <v>8925</v>
      </c>
      <c r="D4982">
        <v>0.96396175077889978</v>
      </c>
      <c r="E4982">
        <v>0</v>
      </c>
      <c r="F4982" t="s">
        <v>14</v>
      </c>
      <c r="G4982" t="s">
        <v>15</v>
      </c>
      <c r="H4982" t="s">
        <v>16</v>
      </c>
      <c r="I4982" t="s">
        <v>8926</v>
      </c>
      <c r="J4982">
        <v>798967</v>
      </c>
      <c r="K4982">
        <v>2.9934944107967709E-6</v>
      </c>
      <c r="L4982">
        <v>60</v>
      </c>
      <c r="M4982">
        <v>3600</v>
      </c>
      <c r="N4982">
        <f t="shared" si="77"/>
        <v>0.77196871073963902</v>
      </c>
    </row>
    <row r="4983" spans="1:14" x14ac:dyDescent="0.2">
      <c r="A4983">
        <v>97</v>
      </c>
      <c r="B4983">
        <v>970</v>
      </c>
      <c r="C4983" t="s">
        <v>8927</v>
      </c>
      <c r="D4983">
        <v>0.96814822918845078</v>
      </c>
      <c r="E4983">
        <v>0</v>
      </c>
      <c r="F4983" t="s">
        <v>14</v>
      </c>
      <c r="G4983" t="s">
        <v>15</v>
      </c>
      <c r="H4983" t="s">
        <v>16</v>
      </c>
      <c r="I4983" t="s">
        <v>8928</v>
      </c>
      <c r="J4983">
        <v>856237</v>
      </c>
      <c r="K4983">
        <v>1.430301416860402E-6</v>
      </c>
      <c r="L4983">
        <v>60</v>
      </c>
      <c r="M4983">
        <v>3600</v>
      </c>
      <c r="N4983">
        <f t="shared" si="77"/>
        <v>0.77173267406775348</v>
      </c>
    </row>
    <row r="4984" spans="1:14" x14ac:dyDescent="0.2">
      <c r="A4984">
        <v>103</v>
      </c>
      <c r="B4984">
        <v>1030</v>
      </c>
      <c r="C4984" t="s">
        <v>8929</v>
      </c>
      <c r="D4984">
        <v>0.96956517557827271</v>
      </c>
      <c r="E4984">
        <v>0</v>
      </c>
      <c r="F4984" t="s">
        <v>14</v>
      </c>
      <c r="G4984" t="s">
        <v>15</v>
      </c>
      <c r="H4984" t="s">
        <v>16</v>
      </c>
      <c r="I4984" t="s">
        <v>2497</v>
      </c>
      <c r="J4984">
        <v>382104</v>
      </c>
      <c r="K4984">
        <v>1.2795907611273799E-7</v>
      </c>
      <c r="L4984">
        <v>60</v>
      </c>
      <c r="M4984">
        <v>3600</v>
      </c>
      <c r="N4984">
        <f t="shared" si="77"/>
        <v>0.77180111517693528</v>
      </c>
    </row>
    <row r="4985" spans="1:14" x14ac:dyDescent="0.2">
      <c r="A4985">
        <v>89</v>
      </c>
      <c r="B4985">
        <v>890</v>
      </c>
      <c r="C4985" t="s">
        <v>8930</v>
      </c>
      <c r="D4985">
        <v>0.97289213738583413</v>
      </c>
      <c r="E4985">
        <v>0</v>
      </c>
      <c r="F4985" t="s">
        <v>14</v>
      </c>
      <c r="G4985" t="s">
        <v>15</v>
      </c>
      <c r="H4985" t="s">
        <v>16</v>
      </c>
      <c r="I4985" t="s">
        <v>8931</v>
      </c>
      <c r="J4985">
        <v>116099</v>
      </c>
      <c r="K4985">
        <v>3.5520272368971821E-6</v>
      </c>
      <c r="L4985">
        <v>60</v>
      </c>
      <c r="M4985">
        <v>3600</v>
      </c>
      <c r="N4985">
        <f t="shared" si="77"/>
        <v>0.77151890888694719</v>
      </c>
    </row>
    <row r="4986" spans="1:14" x14ac:dyDescent="0.2">
      <c r="A4986">
        <v>105</v>
      </c>
      <c r="B4986">
        <v>1050</v>
      </c>
      <c r="C4986" t="s">
        <v>8932</v>
      </c>
      <c r="D4986">
        <v>0.9618404708983801</v>
      </c>
      <c r="E4986">
        <v>0</v>
      </c>
      <c r="F4986" t="s">
        <v>14</v>
      </c>
      <c r="G4986" t="s">
        <v>15</v>
      </c>
      <c r="H4986" t="s">
        <v>16</v>
      </c>
      <c r="I4986" t="s">
        <v>3988</v>
      </c>
      <c r="J4986">
        <v>70466</v>
      </c>
      <c r="K4986">
        <v>9.935761905444096E-7</v>
      </c>
      <c r="L4986">
        <v>60</v>
      </c>
      <c r="M4986">
        <v>3600</v>
      </c>
      <c r="N4986">
        <f t="shared" si="77"/>
        <v>0.77143478821843359</v>
      </c>
    </row>
    <row r="4987" spans="1:14" x14ac:dyDescent="0.2">
      <c r="A4987">
        <v>101</v>
      </c>
      <c r="B4987">
        <v>1010</v>
      </c>
      <c r="C4987" t="s">
        <v>8933</v>
      </c>
      <c r="D4987">
        <v>0.94635423102546512</v>
      </c>
      <c r="E4987">
        <v>0</v>
      </c>
      <c r="F4987" t="s">
        <v>14</v>
      </c>
      <c r="G4987" t="s">
        <v>15</v>
      </c>
      <c r="H4987" t="s">
        <v>16</v>
      </c>
      <c r="I4987" t="s">
        <v>8934</v>
      </c>
      <c r="J4987">
        <v>366482</v>
      </c>
      <c r="K4987">
        <v>5.9366090232604307E-7</v>
      </c>
      <c r="L4987">
        <v>60</v>
      </c>
      <c r="M4987">
        <v>3600</v>
      </c>
      <c r="N4987">
        <f t="shared" si="77"/>
        <v>0.76101565550261996</v>
      </c>
    </row>
    <row r="4988" spans="1:14" x14ac:dyDescent="0.2">
      <c r="A4988">
        <v>130</v>
      </c>
      <c r="B4988">
        <v>1300</v>
      </c>
      <c r="C4988" t="s">
        <v>8935</v>
      </c>
      <c r="D4988">
        <v>-8.2880028443442E-2</v>
      </c>
      <c r="E4988">
        <v>1</v>
      </c>
      <c r="F4988" t="s">
        <v>14</v>
      </c>
      <c r="G4988" t="s">
        <v>15</v>
      </c>
      <c r="H4988" t="s">
        <v>16</v>
      </c>
      <c r="I4988" t="s">
        <v>5723</v>
      </c>
      <c r="J4988">
        <v>448950</v>
      </c>
      <c r="K4988">
        <v>-1.0007756391226319</v>
      </c>
      <c r="L4988">
        <v>60</v>
      </c>
      <c r="M4988">
        <v>3600</v>
      </c>
      <c r="N4988">
        <f t="shared" si="77"/>
        <v>0.7611811130871583</v>
      </c>
    </row>
    <row r="4989" spans="1:14" x14ac:dyDescent="0.2">
      <c r="A4989">
        <v>99</v>
      </c>
      <c r="B4989">
        <v>990</v>
      </c>
      <c r="C4989" t="s">
        <v>8936</v>
      </c>
      <c r="D4989">
        <v>0.96451281650062282</v>
      </c>
      <c r="E4989">
        <v>0</v>
      </c>
      <c r="F4989" t="s">
        <v>14</v>
      </c>
      <c r="G4989" t="s">
        <v>15</v>
      </c>
      <c r="H4989" t="s">
        <v>16</v>
      </c>
      <c r="I4989" t="s">
        <v>2473</v>
      </c>
      <c r="J4989">
        <v>409824</v>
      </c>
      <c r="K4989">
        <v>1.7811314624305301E-6</v>
      </c>
      <c r="L4989">
        <v>60</v>
      </c>
      <c r="M4989">
        <v>3600</v>
      </c>
      <c r="N4989">
        <f t="shared" si="77"/>
        <v>0.77166772664738592</v>
      </c>
    </row>
    <row r="4990" spans="1:14" x14ac:dyDescent="0.2">
      <c r="A4990">
        <v>99</v>
      </c>
      <c r="B4990">
        <v>990</v>
      </c>
      <c r="C4990" t="s">
        <v>8937</v>
      </c>
      <c r="D4990">
        <v>0.96581266052279136</v>
      </c>
      <c r="E4990">
        <v>0</v>
      </c>
      <c r="F4990" t="s">
        <v>14</v>
      </c>
      <c r="G4990" t="s">
        <v>15</v>
      </c>
      <c r="H4990" t="s">
        <v>16</v>
      </c>
      <c r="I4990" t="s">
        <v>4180</v>
      </c>
      <c r="J4990">
        <v>628052</v>
      </c>
      <c r="K4990">
        <v>4.0707607635859233E-6</v>
      </c>
      <c r="L4990">
        <v>60</v>
      </c>
      <c r="M4990">
        <v>3600</v>
      </c>
      <c r="N4990">
        <f t="shared" si="77"/>
        <v>0.77178365657607628</v>
      </c>
    </row>
    <row r="4991" spans="1:14" x14ac:dyDescent="0.2">
      <c r="A4991">
        <v>103</v>
      </c>
      <c r="B4991">
        <v>1030</v>
      </c>
      <c r="C4991" t="s">
        <v>8938</v>
      </c>
      <c r="D4991">
        <v>0.97100090768001013</v>
      </c>
      <c r="E4991">
        <v>0</v>
      </c>
      <c r="F4991" t="s">
        <v>14</v>
      </c>
      <c r="G4991" t="s">
        <v>15</v>
      </c>
      <c r="H4991" t="s">
        <v>16</v>
      </c>
      <c r="I4991" t="s">
        <v>3336</v>
      </c>
      <c r="J4991">
        <v>762259</v>
      </c>
      <c r="K4991">
        <v>5.900359142385625E-7</v>
      </c>
      <c r="L4991">
        <v>60</v>
      </c>
      <c r="M4991">
        <v>3600</v>
      </c>
      <c r="N4991">
        <f t="shared" si="77"/>
        <v>0.77180616255258527</v>
      </c>
    </row>
    <row r="4992" spans="1:14" x14ac:dyDescent="0.2">
      <c r="A4992">
        <v>126</v>
      </c>
      <c r="B4992">
        <v>1260</v>
      </c>
      <c r="C4992" t="s">
        <v>8939</v>
      </c>
      <c r="D4992">
        <v>-0.1150455167574386</v>
      </c>
      <c r="E4992">
        <v>1</v>
      </c>
      <c r="F4992" t="s">
        <v>14</v>
      </c>
      <c r="G4992" t="s">
        <v>15</v>
      </c>
      <c r="H4992" t="s">
        <v>16</v>
      </c>
      <c r="I4992" t="s">
        <v>2946</v>
      </c>
      <c r="J4992">
        <v>336830</v>
      </c>
      <c r="K4992">
        <v>-1.0002828322794279</v>
      </c>
      <c r="L4992">
        <v>60</v>
      </c>
      <c r="M4992">
        <v>3600</v>
      </c>
      <c r="N4992">
        <f t="shared" si="77"/>
        <v>0.76149805984444485</v>
      </c>
    </row>
    <row r="4993" spans="1:14" x14ac:dyDescent="0.2">
      <c r="A4993">
        <v>101</v>
      </c>
      <c r="B4993">
        <v>1010</v>
      </c>
      <c r="C4993" t="s">
        <v>8940</v>
      </c>
      <c r="D4993">
        <v>0.96888786097475998</v>
      </c>
      <c r="E4993">
        <v>0</v>
      </c>
      <c r="F4993" t="s">
        <v>14</v>
      </c>
      <c r="G4993" t="s">
        <v>15</v>
      </c>
      <c r="H4993" t="s">
        <v>16</v>
      </c>
      <c r="I4993" t="s">
        <v>8941</v>
      </c>
      <c r="J4993">
        <v>119593</v>
      </c>
      <c r="K4993">
        <v>3.2153563878090102E-7</v>
      </c>
      <c r="L4993">
        <v>60</v>
      </c>
      <c r="M4993">
        <v>3600</v>
      </c>
      <c r="N4993">
        <f t="shared" si="77"/>
        <v>0.77234827760328284</v>
      </c>
    </row>
    <row r="4994" spans="1:14" x14ac:dyDescent="0.2">
      <c r="A4994">
        <v>127</v>
      </c>
      <c r="B4994">
        <v>1270</v>
      </c>
      <c r="C4994" t="s">
        <v>8942</v>
      </c>
      <c r="D4994">
        <v>-4.3443044269342979E-2</v>
      </c>
      <c r="E4994">
        <v>1</v>
      </c>
      <c r="F4994" t="s">
        <v>14</v>
      </c>
      <c r="G4994" t="s">
        <v>15</v>
      </c>
      <c r="H4994" t="s">
        <v>16</v>
      </c>
      <c r="I4994" t="s">
        <v>8943</v>
      </c>
      <c r="J4994">
        <v>127123</v>
      </c>
      <c r="K4994">
        <v>-1.0001690856783101</v>
      </c>
      <c r="L4994">
        <v>60</v>
      </c>
      <c r="M4994">
        <v>3600</v>
      </c>
      <c r="N4994">
        <f t="shared" si="77"/>
        <v>0.77218208611223071</v>
      </c>
    </row>
    <row r="4995" spans="1:14" x14ac:dyDescent="0.2">
      <c r="A4995">
        <v>99</v>
      </c>
      <c r="B4995">
        <v>990</v>
      </c>
      <c r="C4995" t="s">
        <v>8944</v>
      </c>
      <c r="D4995">
        <v>0.96597687549188915</v>
      </c>
      <c r="E4995">
        <v>0</v>
      </c>
      <c r="F4995" t="s">
        <v>14</v>
      </c>
      <c r="G4995" t="s">
        <v>15</v>
      </c>
      <c r="H4995" t="s">
        <v>16</v>
      </c>
      <c r="I4995" t="s">
        <v>8945</v>
      </c>
      <c r="J4995">
        <v>337355</v>
      </c>
      <c r="K4995">
        <v>-4.8113555684015097E-7</v>
      </c>
      <c r="L4995">
        <v>60</v>
      </c>
      <c r="M4995">
        <v>3600</v>
      </c>
      <c r="N4995">
        <f t="shared" ref="N4995:N5058" si="78">AVERAGE(D4995:D5094)</f>
        <v>0.78210825887185853</v>
      </c>
    </row>
    <row r="4996" spans="1:14" x14ac:dyDescent="0.2">
      <c r="A4996">
        <v>103</v>
      </c>
      <c r="B4996">
        <v>1030</v>
      </c>
      <c r="C4996" t="s">
        <v>8946</v>
      </c>
      <c r="D4996">
        <v>0.97428375653574006</v>
      </c>
      <c r="E4996">
        <v>0</v>
      </c>
      <c r="F4996" t="s">
        <v>14</v>
      </c>
      <c r="G4996" t="s">
        <v>15</v>
      </c>
      <c r="H4996" t="s">
        <v>16</v>
      </c>
      <c r="I4996" t="s">
        <v>8947</v>
      </c>
      <c r="J4996">
        <v>297566</v>
      </c>
      <c r="K4996">
        <v>2.2559668004795701E-6</v>
      </c>
      <c r="L4996">
        <v>60</v>
      </c>
      <c r="M4996">
        <v>3600</v>
      </c>
      <c r="N4996">
        <f t="shared" si="78"/>
        <v>0.78220760256644373</v>
      </c>
    </row>
    <row r="4997" spans="1:14" x14ac:dyDescent="0.2">
      <c r="A4997">
        <v>119</v>
      </c>
      <c r="B4997">
        <v>1190</v>
      </c>
      <c r="C4997" t="s">
        <v>8948</v>
      </c>
      <c r="D4997">
        <v>0.94400752236407981</v>
      </c>
      <c r="E4997">
        <v>0</v>
      </c>
      <c r="F4997" t="s">
        <v>14</v>
      </c>
      <c r="G4997" t="s">
        <v>15</v>
      </c>
      <c r="H4997" t="s">
        <v>16</v>
      </c>
      <c r="I4997" t="s">
        <v>8949</v>
      </c>
      <c r="J4997">
        <v>152854</v>
      </c>
      <c r="K4997">
        <v>1.9720930255484599E-6</v>
      </c>
      <c r="L4997">
        <v>60</v>
      </c>
      <c r="M4997">
        <v>3600</v>
      </c>
      <c r="N4997">
        <f t="shared" si="78"/>
        <v>0.78218580368679524</v>
      </c>
    </row>
    <row r="4998" spans="1:14" x14ac:dyDescent="0.2">
      <c r="A4998">
        <v>92</v>
      </c>
      <c r="B4998">
        <v>920</v>
      </c>
      <c r="C4998" t="s">
        <v>8950</v>
      </c>
      <c r="D4998">
        <v>0.97140987672858903</v>
      </c>
      <c r="E4998">
        <v>0</v>
      </c>
      <c r="F4998" t="s">
        <v>14</v>
      </c>
      <c r="G4998" t="s">
        <v>15</v>
      </c>
      <c r="H4998" t="s">
        <v>16</v>
      </c>
      <c r="I4998" t="s">
        <v>7472</v>
      </c>
      <c r="J4998">
        <v>528863</v>
      </c>
      <c r="K4998">
        <v>1.0801033220042559E-6</v>
      </c>
      <c r="L4998">
        <v>60</v>
      </c>
      <c r="M4998">
        <v>3600</v>
      </c>
      <c r="N4998">
        <f t="shared" si="78"/>
        <v>0.7824094095860501</v>
      </c>
    </row>
    <row r="4999" spans="1:14" x14ac:dyDescent="0.2">
      <c r="A4999">
        <v>93</v>
      </c>
      <c r="B4999">
        <v>930</v>
      </c>
      <c r="C4999" t="s">
        <v>8951</v>
      </c>
      <c r="D4999">
        <v>0.96907439604631262</v>
      </c>
      <c r="E4999">
        <v>0</v>
      </c>
      <c r="F4999" t="s">
        <v>14</v>
      </c>
      <c r="G4999" t="s">
        <v>15</v>
      </c>
      <c r="H4999" t="s">
        <v>16</v>
      </c>
      <c r="I4999" t="s">
        <v>449</v>
      </c>
      <c r="J4999">
        <v>148461</v>
      </c>
      <c r="K4999">
        <v>2.5275972659333229E-7</v>
      </c>
      <c r="L4999">
        <v>60</v>
      </c>
      <c r="M4999">
        <v>3600</v>
      </c>
      <c r="N4999">
        <f t="shared" si="78"/>
        <v>0.78200083506850537</v>
      </c>
    </row>
    <row r="5000" spans="1:14" x14ac:dyDescent="0.2">
      <c r="A5000">
        <v>138</v>
      </c>
      <c r="B5000">
        <v>1380</v>
      </c>
      <c r="C5000" t="s">
        <v>8952</v>
      </c>
      <c r="D5000">
        <v>-0.22733358190519651</v>
      </c>
      <c r="E5000">
        <v>1</v>
      </c>
      <c r="F5000" t="s">
        <v>14</v>
      </c>
      <c r="G5000" t="s">
        <v>15</v>
      </c>
      <c r="H5000" t="s">
        <v>16</v>
      </c>
      <c r="I5000" t="s">
        <v>8953</v>
      </c>
      <c r="J5000">
        <v>180824</v>
      </c>
      <c r="K5000">
        <v>-1.0015933579981511</v>
      </c>
      <c r="L5000">
        <v>60</v>
      </c>
      <c r="M5000">
        <v>3600</v>
      </c>
      <c r="N5000">
        <f t="shared" si="78"/>
        <v>0.78198161305840386</v>
      </c>
    </row>
    <row r="5001" spans="1:14" x14ac:dyDescent="0.2">
      <c r="A5001">
        <v>94</v>
      </c>
      <c r="B5001">
        <v>940</v>
      </c>
      <c r="C5001" t="s">
        <v>8954</v>
      </c>
      <c r="D5001">
        <v>0.95902566471276263</v>
      </c>
      <c r="E5001">
        <v>0</v>
      </c>
      <c r="F5001" t="s">
        <v>14</v>
      </c>
      <c r="G5001" t="s">
        <v>15</v>
      </c>
      <c r="H5001" t="s">
        <v>16</v>
      </c>
      <c r="I5001" t="s">
        <v>8955</v>
      </c>
      <c r="J5001">
        <v>488876</v>
      </c>
      <c r="K5001">
        <v>2.1076524945318198E-6</v>
      </c>
      <c r="L5001">
        <v>60</v>
      </c>
      <c r="M5001">
        <v>3600</v>
      </c>
      <c r="N5001">
        <f t="shared" si="78"/>
        <v>0.79391799457965551</v>
      </c>
    </row>
    <row r="5002" spans="1:14" x14ac:dyDescent="0.2">
      <c r="A5002">
        <v>98</v>
      </c>
      <c r="B5002">
        <v>980</v>
      </c>
      <c r="C5002" t="s">
        <v>8956</v>
      </c>
      <c r="D5002">
        <v>0.96447099837490391</v>
      </c>
      <c r="E5002">
        <v>0</v>
      </c>
      <c r="F5002" t="s">
        <v>14</v>
      </c>
      <c r="G5002" t="s">
        <v>15</v>
      </c>
      <c r="H5002" t="s">
        <v>16</v>
      </c>
      <c r="I5002" t="s">
        <v>4936</v>
      </c>
      <c r="J5002">
        <v>551082</v>
      </c>
      <c r="K5002">
        <v>5.0660115034073527E-6</v>
      </c>
      <c r="L5002">
        <v>60</v>
      </c>
      <c r="M5002">
        <v>3600</v>
      </c>
      <c r="N5002">
        <f t="shared" si="78"/>
        <v>0.7939879557306857</v>
      </c>
    </row>
    <row r="5003" spans="1:14" x14ac:dyDescent="0.2">
      <c r="A5003">
        <v>130</v>
      </c>
      <c r="B5003">
        <v>1300</v>
      </c>
      <c r="C5003" t="s">
        <v>8957</v>
      </c>
      <c r="D5003">
        <v>-4.5675252516846787E-2</v>
      </c>
      <c r="E5003">
        <v>1</v>
      </c>
      <c r="F5003" t="s">
        <v>14</v>
      </c>
      <c r="G5003" t="s">
        <v>15</v>
      </c>
      <c r="H5003" t="s">
        <v>16</v>
      </c>
      <c r="I5003" t="s">
        <v>8958</v>
      </c>
      <c r="J5003">
        <v>789784</v>
      </c>
      <c r="K5003">
        <v>-1.000374594629758</v>
      </c>
      <c r="L5003">
        <v>60</v>
      </c>
      <c r="M5003">
        <v>3600</v>
      </c>
      <c r="N5003">
        <f t="shared" si="78"/>
        <v>0.78343341486490914</v>
      </c>
    </row>
    <row r="5004" spans="1:14" x14ac:dyDescent="0.2">
      <c r="A5004">
        <v>103</v>
      </c>
      <c r="B5004">
        <v>1030</v>
      </c>
      <c r="C5004" t="s">
        <v>8959</v>
      </c>
      <c r="D5004">
        <v>0.96437012390979859</v>
      </c>
      <c r="E5004">
        <v>0</v>
      </c>
      <c r="F5004" t="s">
        <v>14</v>
      </c>
      <c r="G5004" t="s">
        <v>15</v>
      </c>
      <c r="H5004" t="s">
        <v>16</v>
      </c>
      <c r="I5004" t="s">
        <v>2627</v>
      </c>
      <c r="J5004">
        <v>688900</v>
      </c>
      <c r="K5004">
        <v>9.3310017856840233E-7</v>
      </c>
      <c r="L5004">
        <v>60</v>
      </c>
      <c r="M5004">
        <v>3600</v>
      </c>
      <c r="N5004">
        <f t="shared" si="78"/>
        <v>0.79363710299019419</v>
      </c>
    </row>
    <row r="5005" spans="1:14" x14ac:dyDescent="0.2">
      <c r="A5005">
        <v>134</v>
      </c>
      <c r="B5005">
        <v>1340</v>
      </c>
      <c r="C5005" t="s">
        <v>8960</v>
      </c>
      <c r="D5005">
        <v>-6.4917335374084173E-2</v>
      </c>
      <c r="E5005">
        <v>1</v>
      </c>
      <c r="F5005" t="s">
        <v>14</v>
      </c>
      <c r="G5005" t="s">
        <v>15</v>
      </c>
      <c r="H5005" t="s">
        <v>16</v>
      </c>
      <c r="I5005" t="s">
        <v>8961</v>
      </c>
      <c r="J5005">
        <v>66864</v>
      </c>
      <c r="K5005">
        <v>-1.0003630773083341</v>
      </c>
      <c r="L5005">
        <v>60</v>
      </c>
      <c r="M5005">
        <v>3600</v>
      </c>
      <c r="N5005">
        <f t="shared" si="78"/>
        <v>0.79367158949259886</v>
      </c>
    </row>
    <row r="5006" spans="1:14" x14ac:dyDescent="0.2">
      <c r="A5006">
        <v>137</v>
      </c>
      <c r="B5006">
        <v>1370</v>
      </c>
      <c r="C5006" t="s">
        <v>8962</v>
      </c>
      <c r="D5006">
        <v>-7.0449130639038238E-2</v>
      </c>
      <c r="E5006">
        <v>1</v>
      </c>
      <c r="F5006" t="s">
        <v>14</v>
      </c>
      <c r="G5006" t="s">
        <v>15</v>
      </c>
      <c r="H5006" t="s">
        <v>16</v>
      </c>
      <c r="I5006" t="s">
        <v>8963</v>
      </c>
      <c r="J5006">
        <v>278971</v>
      </c>
      <c r="K5006">
        <v>-1.0005938760850619</v>
      </c>
      <c r="L5006">
        <v>60</v>
      </c>
      <c r="M5006">
        <v>3600</v>
      </c>
      <c r="N5006">
        <f t="shared" si="78"/>
        <v>0.80396697486964508</v>
      </c>
    </row>
    <row r="5007" spans="1:14" x14ac:dyDescent="0.2">
      <c r="A5007">
        <v>93</v>
      </c>
      <c r="B5007">
        <v>930</v>
      </c>
      <c r="C5007" t="s">
        <v>8964</v>
      </c>
      <c r="D5007">
        <v>0.96215297186995474</v>
      </c>
      <c r="E5007">
        <v>0</v>
      </c>
      <c r="F5007" t="s">
        <v>14</v>
      </c>
      <c r="G5007" t="s">
        <v>15</v>
      </c>
      <c r="H5007" t="s">
        <v>16</v>
      </c>
      <c r="I5007" t="s">
        <v>8965</v>
      </c>
      <c r="J5007">
        <v>496864</v>
      </c>
      <c r="K5007">
        <v>4.8555319847043421E-6</v>
      </c>
      <c r="L5007">
        <v>60</v>
      </c>
      <c r="M5007">
        <v>3600</v>
      </c>
      <c r="N5007">
        <f t="shared" si="78"/>
        <v>0.81433542614402299</v>
      </c>
    </row>
    <row r="5008" spans="1:14" x14ac:dyDescent="0.2">
      <c r="A5008">
        <v>108</v>
      </c>
      <c r="B5008">
        <v>1080</v>
      </c>
      <c r="C5008" t="s">
        <v>8966</v>
      </c>
      <c r="D5008">
        <v>0.94197645532565388</v>
      </c>
      <c r="E5008">
        <v>0</v>
      </c>
      <c r="F5008" t="s">
        <v>14</v>
      </c>
      <c r="G5008" t="s">
        <v>15</v>
      </c>
      <c r="H5008" t="s">
        <v>16</v>
      </c>
      <c r="I5008" t="s">
        <v>8967</v>
      </c>
      <c r="J5008">
        <v>987849</v>
      </c>
      <c r="K5008">
        <v>-1.074952540536245E-6</v>
      </c>
      <c r="L5008">
        <v>60</v>
      </c>
      <c r="M5008">
        <v>3600</v>
      </c>
      <c r="N5008">
        <f t="shared" si="78"/>
        <v>0.81438031722802651</v>
      </c>
    </row>
    <row r="5009" spans="1:14" x14ac:dyDescent="0.2">
      <c r="A5009">
        <v>119</v>
      </c>
      <c r="B5009">
        <v>1190</v>
      </c>
      <c r="C5009" t="s">
        <v>8968</v>
      </c>
      <c r="D5009">
        <v>0.93916185426291177</v>
      </c>
      <c r="E5009">
        <v>0</v>
      </c>
      <c r="F5009" t="s">
        <v>14</v>
      </c>
      <c r="G5009" t="s">
        <v>15</v>
      </c>
      <c r="H5009" t="s">
        <v>16</v>
      </c>
      <c r="I5009" t="s">
        <v>4000</v>
      </c>
      <c r="J5009">
        <v>57647</v>
      </c>
      <c r="K5009">
        <v>-1.330167522239911E-6</v>
      </c>
      <c r="L5009">
        <v>60</v>
      </c>
      <c r="M5009">
        <v>3600</v>
      </c>
      <c r="N5009">
        <f t="shared" si="78"/>
        <v>0.81456881998320863</v>
      </c>
    </row>
    <row r="5010" spans="1:14" x14ac:dyDescent="0.2">
      <c r="A5010">
        <v>96</v>
      </c>
      <c r="B5010">
        <v>960</v>
      </c>
      <c r="C5010" t="s">
        <v>8969</v>
      </c>
      <c r="D5010">
        <v>0.96622352561014591</v>
      </c>
      <c r="E5010">
        <v>0</v>
      </c>
      <c r="F5010" t="s">
        <v>14</v>
      </c>
      <c r="G5010" t="s">
        <v>15</v>
      </c>
      <c r="H5010" t="s">
        <v>16</v>
      </c>
      <c r="I5010" t="s">
        <v>8970</v>
      </c>
      <c r="J5010">
        <v>488895</v>
      </c>
      <c r="K5010">
        <v>2.612312695604579E-6</v>
      </c>
      <c r="L5010">
        <v>60</v>
      </c>
      <c r="M5010">
        <v>3600</v>
      </c>
      <c r="N5010">
        <f t="shared" si="78"/>
        <v>0.81481806226886944</v>
      </c>
    </row>
    <row r="5011" spans="1:14" x14ac:dyDescent="0.2">
      <c r="A5011">
        <v>105</v>
      </c>
      <c r="B5011">
        <v>1050</v>
      </c>
      <c r="C5011" t="s">
        <v>8971</v>
      </c>
      <c r="D5011">
        <v>0.93942207189301252</v>
      </c>
      <c r="E5011">
        <v>0</v>
      </c>
      <c r="F5011" t="s">
        <v>14</v>
      </c>
      <c r="G5011" t="s">
        <v>15</v>
      </c>
      <c r="H5011" t="s">
        <v>16</v>
      </c>
      <c r="I5011" t="s">
        <v>6035</v>
      </c>
      <c r="J5011">
        <v>330565</v>
      </c>
      <c r="K5011">
        <v>1.3469327111437219E-6</v>
      </c>
      <c r="L5011">
        <v>60</v>
      </c>
      <c r="M5011">
        <v>3600</v>
      </c>
      <c r="N5011">
        <f t="shared" si="78"/>
        <v>0.81490043992578054</v>
      </c>
    </row>
    <row r="5012" spans="1:14" x14ac:dyDescent="0.2">
      <c r="A5012">
        <v>103</v>
      </c>
      <c r="B5012">
        <v>1030</v>
      </c>
      <c r="C5012" t="s">
        <v>8972</v>
      </c>
      <c r="D5012">
        <v>0.96393555504111406</v>
      </c>
      <c r="E5012">
        <v>0</v>
      </c>
      <c r="F5012" t="s">
        <v>14</v>
      </c>
      <c r="G5012" t="s">
        <v>15</v>
      </c>
      <c r="H5012" t="s">
        <v>16</v>
      </c>
      <c r="I5012" t="s">
        <v>8973</v>
      </c>
      <c r="J5012">
        <v>956114</v>
      </c>
      <c r="K5012">
        <v>2.0272695003820118E-6</v>
      </c>
      <c r="L5012">
        <v>60</v>
      </c>
      <c r="M5012">
        <v>3600</v>
      </c>
      <c r="N5012">
        <f t="shared" si="78"/>
        <v>0.81523466277760492</v>
      </c>
    </row>
    <row r="5013" spans="1:14" x14ac:dyDescent="0.2">
      <c r="A5013">
        <v>122</v>
      </c>
      <c r="B5013">
        <v>1220</v>
      </c>
      <c r="C5013" t="s">
        <v>8974</v>
      </c>
      <c r="D5013">
        <v>0.96206416945174456</v>
      </c>
      <c r="E5013">
        <v>0</v>
      </c>
      <c r="F5013" t="s">
        <v>14</v>
      </c>
      <c r="G5013" t="s">
        <v>15</v>
      </c>
      <c r="H5013" t="s">
        <v>16</v>
      </c>
      <c r="I5013" t="s">
        <v>8975</v>
      </c>
      <c r="J5013">
        <v>631631</v>
      </c>
      <c r="K5013">
        <v>-3.5258107292657211E-6</v>
      </c>
      <c r="L5013">
        <v>60</v>
      </c>
      <c r="M5013">
        <v>3600</v>
      </c>
      <c r="N5013">
        <f t="shared" si="78"/>
        <v>0.81519953306514015</v>
      </c>
    </row>
    <row r="5014" spans="1:14" x14ac:dyDescent="0.2">
      <c r="A5014">
        <v>106</v>
      </c>
      <c r="B5014">
        <v>1060</v>
      </c>
      <c r="C5014" t="s">
        <v>8976</v>
      </c>
      <c r="D5014">
        <v>0.94078260479882925</v>
      </c>
      <c r="E5014">
        <v>0</v>
      </c>
      <c r="F5014" t="s">
        <v>14</v>
      </c>
      <c r="G5014" t="s">
        <v>15</v>
      </c>
      <c r="H5014" t="s">
        <v>16</v>
      </c>
      <c r="I5014" t="s">
        <v>8977</v>
      </c>
      <c r="J5014">
        <v>531881</v>
      </c>
      <c r="K5014">
        <v>1.5130092249071581E-6</v>
      </c>
      <c r="L5014">
        <v>60</v>
      </c>
      <c r="M5014">
        <v>3600</v>
      </c>
      <c r="N5014">
        <f t="shared" si="78"/>
        <v>0.815334245833927</v>
      </c>
    </row>
    <row r="5015" spans="1:14" x14ac:dyDescent="0.2">
      <c r="A5015">
        <v>90</v>
      </c>
      <c r="B5015">
        <v>900</v>
      </c>
      <c r="C5015" t="s">
        <v>8978</v>
      </c>
      <c r="D5015">
        <v>0.96271537951152364</v>
      </c>
      <c r="E5015">
        <v>0</v>
      </c>
      <c r="F5015" t="s">
        <v>14</v>
      </c>
      <c r="G5015" t="s">
        <v>15</v>
      </c>
      <c r="H5015" t="s">
        <v>16</v>
      </c>
      <c r="I5015" t="s">
        <v>8979</v>
      </c>
      <c r="J5015">
        <v>59204</v>
      </c>
      <c r="K5015">
        <v>3.977668511234711E-7</v>
      </c>
      <c r="L5015">
        <v>60</v>
      </c>
      <c r="M5015">
        <v>3600</v>
      </c>
      <c r="N5015">
        <f t="shared" si="78"/>
        <v>0.80506298706191359</v>
      </c>
    </row>
    <row r="5016" spans="1:14" x14ac:dyDescent="0.2">
      <c r="A5016">
        <v>118</v>
      </c>
      <c r="B5016">
        <v>1180</v>
      </c>
      <c r="C5016" t="s">
        <v>8980</v>
      </c>
      <c r="D5016">
        <v>0.93256607820297766</v>
      </c>
      <c r="E5016">
        <v>0</v>
      </c>
      <c r="F5016" t="s">
        <v>14</v>
      </c>
      <c r="G5016" t="s">
        <v>15</v>
      </c>
      <c r="H5016" t="s">
        <v>16</v>
      </c>
      <c r="I5016" t="s">
        <v>8981</v>
      </c>
      <c r="J5016">
        <v>674559</v>
      </c>
      <c r="K5016">
        <v>-2.0168045303803339E-6</v>
      </c>
      <c r="L5016">
        <v>60</v>
      </c>
      <c r="M5016">
        <v>3600</v>
      </c>
      <c r="N5016">
        <f t="shared" si="78"/>
        <v>0.79462817648694573</v>
      </c>
    </row>
    <row r="5017" spans="1:14" x14ac:dyDescent="0.2">
      <c r="A5017">
        <v>110</v>
      </c>
      <c r="B5017">
        <v>1100</v>
      </c>
      <c r="C5017" t="s">
        <v>8982</v>
      </c>
      <c r="D5017">
        <v>0.95988333413885285</v>
      </c>
      <c r="E5017">
        <v>0</v>
      </c>
      <c r="F5017" t="s">
        <v>14</v>
      </c>
      <c r="G5017" t="s">
        <v>15</v>
      </c>
      <c r="H5017" t="s">
        <v>16</v>
      </c>
      <c r="I5017" t="s">
        <v>8983</v>
      </c>
      <c r="J5017">
        <v>603516</v>
      </c>
      <c r="K5017">
        <v>-1.6657691608301659E-6</v>
      </c>
      <c r="L5017">
        <v>60</v>
      </c>
      <c r="M5017">
        <v>3600</v>
      </c>
      <c r="N5017">
        <f t="shared" si="78"/>
        <v>0.78468951938780307</v>
      </c>
    </row>
    <row r="5018" spans="1:14" x14ac:dyDescent="0.2">
      <c r="A5018">
        <v>95</v>
      </c>
      <c r="B5018">
        <v>950</v>
      </c>
      <c r="C5018" t="s">
        <v>8984</v>
      </c>
      <c r="D5018">
        <v>0.97043619485820931</v>
      </c>
      <c r="E5018">
        <v>0</v>
      </c>
      <c r="F5018" t="s">
        <v>14</v>
      </c>
      <c r="G5018" t="s">
        <v>15</v>
      </c>
      <c r="H5018" t="s">
        <v>16</v>
      </c>
      <c r="I5018" t="s">
        <v>8985</v>
      </c>
      <c r="J5018">
        <v>202258</v>
      </c>
      <c r="K5018">
        <v>1.88109629273292E-6</v>
      </c>
      <c r="L5018">
        <v>60</v>
      </c>
      <c r="M5018">
        <v>3600</v>
      </c>
      <c r="N5018">
        <f t="shared" si="78"/>
        <v>0.7847914819625903</v>
      </c>
    </row>
    <row r="5019" spans="1:14" x14ac:dyDescent="0.2">
      <c r="A5019">
        <v>118</v>
      </c>
      <c r="B5019">
        <v>1180</v>
      </c>
      <c r="C5019" t="s">
        <v>8986</v>
      </c>
      <c r="D5019">
        <v>0.9438888825055477</v>
      </c>
      <c r="E5019">
        <v>0</v>
      </c>
      <c r="F5019" t="s">
        <v>14</v>
      </c>
      <c r="G5019" t="s">
        <v>15</v>
      </c>
      <c r="H5019" t="s">
        <v>16</v>
      </c>
      <c r="I5019" t="s">
        <v>6782</v>
      </c>
      <c r="J5019">
        <v>697636</v>
      </c>
      <c r="K5019">
        <v>1.027393091046491E-6</v>
      </c>
      <c r="L5019">
        <v>60</v>
      </c>
      <c r="M5019">
        <v>3600</v>
      </c>
      <c r="N5019">
        <f t="shared" si="78"/>
        <v>0.78483445696744081</v>
      </c>
    </row>
    <row r="5020" spans="1:14" x14ac:dyDescent="0.2">
      <c r="A5020">
        <v>118</v>
      </c>
      <c r="B5020">
        <v>1180</v>
      </c>
      <c r="C5020" t="s">
        <v>8987</v>
      </c>
      <c r="D5020">
        <v>0.94309430144395701</v>
      </c>
      <c r="E5020">
        <v>0</v>
      </c>
      <c r="F5020" t="s">
        <v>14</v>
      </c>
      <c r="G5020" t="s">
        <v>15</v>
      </c>
      <c r="H5020" t="s">
        <v>16</v>
      </c>
      <c r="I5020" t="s">
        <v>8988</v>
      </c>
      <c r="J5020">
        <v>145295</v>
      </c>
      <c r="K5020">
        <v>1.3424557970820321E-6</v>
      </c>
      <c r="L5020">
        <v>60</v>
      </c>
      <c r="M5020">
        <v>3600</v>
      </c>
      <c r="N5020">
        <f t="shared" si="78"/>
        <v>0.78503673555931197</v>
      </c>
    </row>
    <row r="5021" spans="1:14" x14ac:dyDescent="0.2">
      <c r="A5021">
        <v>94</v>
      </c>
      <c r="B5021">
        <v>940</v>
      </c>
      <c r="C5021" t="s">
        <v>8989</v>
      </c>
      <c r="D5021">
        <v>0.97071245222879321</v>
      </c>
      <c r="E5021">
        <v>0</v>
      </c>
      <c r="F5021" t="s">
        <v>14</v>
      </c>
      <c r="G5021" t="s">
        <v>15</v>
      </c>
      <c r="H5021" t="s">
        <v>16</v>
      </c>
      <c r="I5021" t="s">
        <v>3725</v>
      </c>
      <c r="J5021">
        <v>395097</v>
      </c>
      <c r="K5021">
        <v>-3.5849066948312469E-7</v>
      </c>
      <c r="L5021">
        <v>60</v>
      </c>
      <c r="M5021">
        <v>3600</v>
      </c>
      <c r="N5021">
        <f t="shared" si="78"/>
        <v>0.77462106902725181</v>
      </c>
    </row>
    <row r="5022" spans="1:14" x14ac:dyDescent="0.2">
      <c r="A5022">
        <v>96</v>
      </c>
      <c r="B5022">
        <v>960</v>
      </c>
      <c r="C5022" t="s">
        <v>8990</v>
      </c>
      <c r="D5022">
        <v>0.97012102322451377</v>
      </c>
      <c r="E5022">
        <v>0</v>
      </c>
      <c r="F5022" t="s">
        <v>14</v>
      </c>
      <c r="G5022" t="s">
        <v>15</v>
      </c>
      <c r="H5022" t="s">
        <v>16</v>
      </c>
      <c r="I5022" t="s">
        <v>402</v>
      </c>
      <c r="J5022">
        <v>104470</v>
      </c>
      <c r="K5022">
        <v>1.0759552032668649E-6</v>
      </c>
      <c r="L5022">
        <v>60</v>
      </c>
      <c r="M5022">
        <v>3600</v>
      </c>
      <c r="N5022">
        <f t="shared" si="78"/>
        <v>0.77411394673016876</v>
      </c>
    </row>
    <row r="5023" spans="1:14" x14ac:dyDescent="0.2">
      <c r="A5023">
        <v>100</v>
      </c>
      <c r="B5023">
        <v>1000</v>
      </c>
      <c r="C5023" t="s">
        <v>8991</v>
      </c>
      <c r="D5023">
        <v>0.96921681682196026</v>
      </c>
      <c r="E5023">
        <v>0</v>
      </c>
      <c r="F5023" t="s">
        <v>14</v>
      </c>
      <c r="G5023" t="s">
        <v>15</v>
      </c>
      <c r="H5023" t="s">
        <v>16</v>
      </c>
      <c r="I5023" t="s">
        <v>3935</v>
      </c>
      <c r="J5023">
        <v>6502</v>
      </c>
      <c r="K5023">
        <v>2.1868767442478898E-6</v>
      </c>
      <c r="L5023">
        <v>60</v>
      </c>
      <c r="M5023">
        <v>3600</v>
      </c>
      <c r="N5023">
        <f t="shared" si="78"/>
        <v>0.76349748956527164</v>
      </c>
    </row>
    <row r="5024" spans="1:14" x14ac:dyDescent="0.2">
      <c r="A5024">
        <v>94</v>
      </c>
      <c r="B5024">
        <v>940</v>
      </c>
      <c r="C5024" t="s">
        <v>8992</v>
      </c>
      <c r="D5024">
        <v>0.96987397357695304</v>
      </c>
      <c r="E5024">
        <v>0</v>
      </c>
      <c r="F5024" t="s">
        <v>14</v>
      </c>
      <c r="G5024" t="s">
        <v>15</v>
      </c>
      <c r="H5024" t="s">
        <v>16</v>
      </c>
      <c r="I5024" t="s">
        <v>7339</v>
      </c>
      <c r="J5024">
        <v>769325</v>
      </c>
      <c r="K5024">
        <v>6.4253715836848357E-7</v>
      </c>
      <c r="L5024">
        <v>60</v>
      </c>
      <c r="M5024">
        <v>3600</v>
      </c>
      <c r="N5024">
        <f t="shared" si="78"/>
        <v>0.76344840345006015</v>
      </c>
    </row>
    <row r="5025" spans="1:14" x14ac:dyDescent="0.2">
      <c r="A5025">
        <v>134</v>
      </c>
      <c r="B5025">
        <v>1340</v>
      </c>
      <c r="C5025" t="s">
        <v>8993</v>
      </c>
      <c r="D5025">
        <v>-6.9265789778438225E-2</v>
      </c>
      <c r="E5025">
        <v>1</v>
      </c>
      <c r="F5025" t="s">
        <v>14</v>
      </c>
      <c r="G5025" t="s">
        <v>15</v>
      </c>
      <c r="H5025" t="s">
        <v>16</v>
      </c>
      <c r="I5025" t="s">
        <v>1849</v>
      </c>
      <c r="J5025">
        <v>144109</v>
      </c>
      <c r="K5025">
        <v>-1.000236595472183</v>
      </c>
      <c r="L5025">
        <v>60</v>
      </c>
      <c r="M5025">
        <v>3600</v>
      </c>
      <c r="N5025">
        <f t="shared" si="78"/>
        <v>0.76293591716214582</v>
      </c>
    </row>
    <row r="5026" spans="1:14" x14ac:dyDescent="0.2">
      <c r="A5026">
        <v>112</v>
      </c>
      <c r="B5026">
        <v>1120</v>
      </c>
      <c r="C5026" t="s">
        <v>8994</v>
      </c>
      <c r="D5026">
        <v>0.94815240364494524</v>
      </c>
      <c r="E5026">
        <v>0</v>
      </c>
      <c r="F5026" t="s">
        <v>14</v>
      </c>
      <c r="G5026" t="s">
        <v>15</v>
      </c>
      <c r="H5026" t="s">
        <v>16</v>
      </c>
      <c r="I5026" t="s">
        <v>3195</v>
      </c>
      <c r="J5026">
        <v>252321</v>
      </c>
      <c r="K5026">
        <v>-7.5017444611802384E-6</v>
      </c>
      <c r="L5026">
        <v>60</v>
      </c>
      <c r="M5026">
        <v>3600</v>
      </c>
      <c r="N5026">
        <f t="shared" si="78"/>
        <v>0.77328473091158045</v>
      </c>
    </row>
    <row r="5027" spans="1:14" x14ac:dyDescent="0.2">
      <c r="A5027">
        <v>109</v>
      </c>
      <c r="B5027">
        <v>1090</v>
      </c>
      <c r="C5027" t="s">
        <v>8995</v>
      </c>
      <c r="D5027">
        <v>0.94689363434913043</v>
      </c>
      <c r="E5027">
        <v>0</v>
      </c>
      <c r="F5027" t="s">
        <v>14</v>
      </c>
      <c r="G5027" t="s">
        <v>15</v>
      </c>
      <c r="H5027" t="s">
        <v>16</v>
      </c>
      <c r="I5027" t="s">
        <v>8996</v>
      </c>
      <c r="J5027">
        <v>588933</v>
      </c>
      <c r="K5027">
        <v>2.4938159268739209E-6</v>
      </c>
      <c r="L5027">
        <v>60</v>
      </c>
      <c r="M5027">
        <v>3600</v>
      </c>
      <c r="N5027">
        <f t="shared" si="78"/>
        <v>0.77313060633456898</v>
      </c>
    </row>
    <row r="5028" spans="1:14" x14ac:dyDescent="0.2">
      <c r="A5028">
        <v>110</v>
      </c>
      <c r="B5028">
        <v>1100</v>
      </c>
      <c r="C5028" t="s">
        <v>8997</v>
      </c>
      <c r="D5028">
        <v>0.94003697352202809</v>
      </c>
      <c r="E5028">
        <v>0</v>
      </c>
      <c r="F5028" t="s">
        <v>14</v>
      </c>
      <c r="G5028" t="s">
        <v>15</v>
      </c>
      <c r="H5028" t="s">
        <v>16</v>
      </c>
      <c r="I5028" t="s">
        <v>8998</v>
      </c>
      <c r="J5028">
        <v>707327</v>
      </c>
      <c r="K5028">
        <v>1.003868446813883E-6</v>
      </c>
      <c r="L5028">
        <v>60</v>
      </c>
      <c r="M5028">
        <v>3600</v>
      </c>
      <c r="N5028">
        <f t="shared" si="78"/>
        <v>0.7733414497436496</v>
      </c>
    </row>
    <row r="5029" spans="1:14" x14ac:dyDescent="0.2">
      <c r="A5029">
        <v>97</v>
      </c>
      <c r="B5029">
        <v>970</v>
      </c>
      <c r="C5029" t="s">
        <v>8999</v>
      </c>
      <c r="D5029">
        <v>0.96969844677578132</v>
      </c>
      <c r="E5029">
        <v>0</v>
      </c>
      <c r="F5029" t="s">
        <v>14</v>
      </c>
      <c r="G5029" t="s">
        <v>15</v>
      </c>
      <c r="H5029" t="s">
        <v>16</v>
      </c>
      <c r="I5029" t="s">
        <v>9000</v>
      </c>
      <c r="J5029">
        <v>653700</v>
      </c>
      <c r="K5029">
        <v>1.6438365024740159E-7</v>
      </c>
      <c r="L5029">
        <v>60</v>
      </c>
      <c r="M5029">
        <v>3600</v>
      </c>
      <c r="N5029">
        <f t="shared" si="78"/>
        <v>0.77372789896159755</v>
      </c>
    </row>
    <row r="5030" spans="1:14" x14ac:dyDescent="0.2">
      <c r="A5030">
        <v>100</v>
      </c>
      <c r="B5030">
        <v>1000</v>
      </c>
      <c r="C5030" t="s">
        <v>9001</v>
      </c>
      <c r="D5030">
        <v>0.96685716968956326</v>
      </c>
      <c r="E5030">
        <v>0</v>
      </c>
      <c r="F5030" t="s">
        <v>14</v>
      </c>
      <c r="G5030" t="s">
        <v>15</v>
      </c>
      <c r="H5030" t="s">
        <v>16</v>
      </c>
      <c r="I5030" t="s">
        <v>9002</v>
      </c>
      <c r="J5030">
        <v>187904</v>
      </c>
      <c r="K5030">
        <v>1.151969131196751E-7</v>
      </c>
      <c r="L5030">
        <v>60</v>
      </c>
      <c r="M5030">
        <v>3600</v>
      </c>
      <c r="N5030">
        <f t="shared" si="78"/>
        <v>0.77371170564978486</v>
      </c>
    </row>
    <row r="5031" spans="1:14" x14ac:dyDescent="0.2">
      <c r="A5031">
        <v>109</v>
      </c>
      <c r="B5031">
        <v>1090</v>
      </c>
      <c r="C5031" t="s">
        <v>9003</v>
      </c>
      <c r="D5031">
        <v>0.96336463758643709</v>
      </c>
      <c r="E5031">
        <v>0</v>
      </c>
      <c r="F5031" t="s">
        <v>14</v>
      </c>
      <c r="G5031" t="s">
        <v>15</v>
      </c>
      <c r="H5031" t="s">
        <v>16</v>
      </c>
      <c r="I5031" t="s">
        <v>6799</v>
      </c>
      <c r="J5031">
        <v>195944</v>
      </c>
      <c r="K5031">
        <v>-2.445233519110523E-6</v>
      </c>
      <c r="L5031">
        <v>60</v>
      </c>
      <c r="M5031">
        <v>3600</v>
      </c>
      <c r="N5031">
        <f t="shared" si="78"/>
        <v>0.77375167713400506</v>
      </c>
    </row>
    <row r="5032" spans="1:14" x14ac:dyDescent="0.2">
      <c r="A5032">
        <v>92</v>
      </c>
      <c r="B5032">
        <v>920</v>
      </c>
      <c r="C5032" t="s">
        <v>9004</v>
      </c>
      <c r="D5032">
        <v>0.96813277904192163</v>
      </c>
      <c r="E5032">
        <v>0</v>
      </c>
      <c r="F5032" t="s">
        <v>14</v>
      </c>
      <c r="G5032" t="s">
        <v>15</v>
      </c>
      <c r="H5032" t="s">
        <v>16</v>
      </c>
      <c r="I5032" t="s">
        <v>9005</v>
      </c>
      <c r="J5032">
        <v>569989</v>
      </c>
      <c r="K5032">
        <v>3.518050592177246E-6</v>
      </c>
      <c r="L5032">
        <v>60</v>
      </c>
      <c r="M5032">
        <v>3600</v>
      </c>
      <c r="N5032">
        <f t="shared" si="78"/>
        <v>0.77382097051170784</v>
      </c>
    </row>
    <row r="5033" spans="1:14" x14ac:dyDescent="0.2">
      <c r="A5033">
        <v>101</v>
      </c>
      <c r="B5033">
        <v>1010</v>
      </c>
      <c r="C5033" t="s">
        <v>9006</v>
      </c>
      <c r="D5033">
        <v>0.97259101208833465</v>
      </c>
      <c r="E5033">
        <v>0</v>
      </c>
      <c r="F5033" t="s">
        <v>14</v>
      </c>
      <c r="G5033" t="s">
        <v>15</v>
      </c>
      <c r="H5033" t="s">
        <v>16</v>
      </c>
      <c r="I5033" t="s">
        <v>9007</v>
      </c>
      <c r="J5033">
        <v>642613</v>
      </c>
      <c r="K5033">
        <v>6.3645426373604153E-8</v>
      </c>
      <c r="L5033">
        <v>60</v>
      </c>
      <c r="M5033">
        <v>3600</v>
      </c>
      <c r="N5033">
        <f t="shared" si="78"/>
        <v>0.77341985028717219</v>
      </c>
    </row>
    <row r="5034" spans="1:14" x14ac:dyDescent="0.2">
      <c r="A5034">
        <v>137</v>
      </c>
      <c r="B5034">
        <v>1370</v>
      </c>
      <c r="C5034" t="s">
        <v>9008</v>
      </c>
      <c r="D5034">
        <v>-7.543161490659267E-2</v>
      </c>
      <c r="E5034">
        <v>1</v>
      </c>
      <c r="F5034" t="s">
        <v>14</v>
      </c>
      <c r="G5034" t="s">
        <v>15</v>
      </c>
      <c r="H5034" t="s">
        <v>16</v>
      </c>
      <c r="I5034" t="s">
        <v>4702</v>
      </c>
      <c r="J5034">
        <v>607009</v>
      </c>
      <c r="K5034">
        <v>-1.002588696374948</v>
      </c>
      <c r="L5034">
        <v>60</v>
      </c>
      <c r="M5034">
        <v>3600</v>
      </c>
      <c r="N5034">
        <f t="shared" si="78"/>
        <v>0.77332684067010149</v>
      </c>
    </row>
    <row r="5035" spans="1:14" x14ac:dyDescent="0.2">
      <c r="A5035">
        <v>94</v>
      </c>
      <c r="B5035">
        <v>940</v>
      </c>
      <c r="C5035" t="s">
        <v>9009</v>
      </c>
      <c r="D5035">
        <v>0.96600597343921213</v>
      </c>
      <c r="E5035">
        <v>0</v>
      </c>
      <c r="F5035" t="s">
        <v>14</v>
      </c>
      <c r="G5035" t="s">
        <v>15</v>
      </c>
      <c r="H5035" t="s">
        <v>16</v>
      </c>
      <c r="I5035" t="s">
        <v>9010</v>
      </c>
      <c r="J5035">
        <v>584762</v>
      </c>
      <c r="K5035">
        <v>4.7414938156853381E-6</v>
      </c>
      <c r="L5035">
        <v>60</v>
      </c>
      <c r="M5035">
        <v>3600</v>
      </c>
      <c r="N5035">
        <f t="shared" si="78"/>
        <v>0.78383280291179647</v>
      </c>
    </row>
    <row r="5036" spans="1:14" x14ac:dyDescent="0.2">
      <c r="A5036">
        <v>97</v>
      </c>
      <c r="B5036">
        <v>970</v>
      </c>
      <c r="C5036" t="s">
        <v>9011</v>
      </c>
      <c r="D5036">
        <v>0.95650022047985872</v>
      </c>
      <c r="E5036">
        <v>0</v>
      </c>
      <c r="F5036" t="s">
        <v>14</v>
      </c>
      <c r="G5036" t="s">
        <v>15</v>
      </c>
      <c r="H5036" t="s">
        <v>16</v>
      </c>
      <c r="I5036" t="s">
        <v>7503</v>
      </c>
      <c r="J5036">
        <v>322759</v>
      </c>
      <c r="K5036">
        <v>2.428025726253225E-6</v>
      </c>
      <c r="L5036">
        <v>60</v>
      </c>
      <c r="M5036">
        <v>3600</v>
      </c>
      <c r="N5036">
        <f t="shared" si="78"/>
        <v>0.78390080161149622</v>
      </c>
    </row>
    <row r="5037" spans="1:14" x14ac:dyDescent="0.2">
      <c r="A5037">
        <v>97</v>
      </c>
      <c r="B5037">
        <v>970</v>
      </c>
      <c r="C5037" t="s">
        <v>9012</v>
      </c>
      <c r="D5037">
        <v>0.97658958678289376</v>
      </c>
      <c r="E5037">
        <v>0</v>
      </c>
      <c r="F5037" t="s">
        <v>14</v>
      </c>
      <c r="G5037" t="s">
        <v>15</v>
      </c>
      <c r="H5037" t="s">
        <v>16</v>
      </c>
      <c r="I5037" t="s">
        <v>1090</v>
      </c>
      <c r="J5037">
        <v>564747</v>
      </c>
      <c r="K5037">
        <v>-2.6521344675956019E-8</v>
      </c>
      <c r="L5037">
        <v>60</v>
      </c>
      <c r="M5037">
        <v>3600</v>
      </c>
      <c r="N5037">
        <f t="shared" si="78"/>
        <v>0.78401762846670475</v>
      </c>
    </row>
    <row r="5038" spans="1:14" x14ac:dyDescent="0.2">
      <c r="A5038">
        <v>98</v>
      </c>
      <c r="B5038">
        <v>980</v>
      </c>
      <c r="C5038" t="s">
        <v>9013</v>
      </c>
      <c r="D5038">
        <v>0.96275798357052678</v>
      </c>
      <c r="E5038">
        <v>0</v>
      </c>
      <c r="F5038" t="s">
        <v>14</v>
      </c>
      <c r="G5038" t="s">
        <v>15</v>
      </c>
      <c r="H5038" t="s">
        <v>16</v>
      </c>
      <c r="I5038" t="s">
        <v>9014</v>
      </c>
      <c r="J5038">
        <v>765692</v>
      </c>
      <c r="K5038">
        <v>2.9086983832637969E-7</v>
      </c>
      <c r="L5038">
        <v>60</v>
      </c>
      <c r="M5038">
        <v>3600</v>
      </c>
      <c r="N5038">
        <f t="shared" si="78"/>
        <v>0.78387658348497613</v>
      </c>
    </row>
    <row r="5039" spans="1:14" x14ac:dyDescent="0.2">
      <c r="A5039">
        <v>131</v>
      </c>
      <c r="B5039">
        <v>1310</v>
      </c>
      <c r="C5039" t="s">
        <v>9015</v>
      </c>
      <c r="D5039">
        <v>-7.9463235012583677E-2</v>
      </c>
      <c r="E5039">
        <v>1</v>
      </c>
      <c r="F5039" t="s">
        <v>14</v>
      </c>
      <c r="G5039" t="s">
        <v>15</v>
      </c>
      <c r="H5039" t="s">
        <v>16</v>
      </c>
      <c r="I5039" t="s">
        <v>9016</v>
      </c>
      <c r="J5039">
        <v>536028</v>
      </c>
      <c r="K5039">
        <v>-1.000050190042618</v>
      </c>
      <c r="L5039">
        <v>60</v>
      </c>
      <c r="M5039">
        <v>3600</v>
      </c>
      <c r="N5039">
        <f t="shared" si="78"/>
        <v>0.78394346612775123</v>
      </c>
    </row>
    <row r="5040" spans="1:14" x14ac:dyDescent="0.2">
      <c r="A5040">
        <v>100</v>
      </c>
      <c r="B5040">
        <v>1000</v>
      </c>
      <c r="C5040" t="s">
        <v>9017</v>
      </c>
      <c r="D5040">
        <v>0.96297552505412198</v>
      </c>
      <c r="E5040">
        <v>0</v>
      </c>
      <c r="F5040" t="s">
        <v>14</v>
      </c>
      <c r="G5040" t="s">
        <v>15</v>
      </c>
      <c r="H5040" t="s">
        <v>16</v>
      </c>
      <c r="I5040" t="s">
        <v>688</v>
      </c>
      <c r="J5040">
        <v>6090</v>
      </c>
      <c r="K5040">
        <v>3.6294171934514452E-6</v>
      </c>
      <c r="L5040">
        <v>60</v>
      </c>
      <c r="M5040">
        <v>3600</v>
      </c>
      <c r="N5040">
        <f t="shared" si="78"/>
        <v>0.79433243608497772</v>
      </c>
    </row>
    <row r="5041" spans="1:14" x14ac:dyDescent="0.2">
      <c r="A5041">
        <v>129</v>
      </c>
      <c r="B5041">
        <v>1290</v>
      </c>
      <c r="C5041" t="s">
        <v>9018</v>
      </c>
      <c r="D5041">
        <v>-7.4568990407162139E-2</v>
      </c>
      <c r="E5041">
        <v>1</v>
      </c>
      <c r="F5041" t="s">
        <v>14</v>
      </c>
      <c r="G5041" t="s">
        <v>15</v>
      </c>
      <c r="H5041" t="s">
        <v>16</v>
      </c>
      <c r="I5041" t="s">
        <v>9019</v>
      </c>
      <c r="J5041">
        <v>26714</v>
      </c>
      <c r="K5041">
        <v>-1.0005031484672089</v>
      </c>
      <c r="L5041">
        <v>60</v>
      </c>
      <c r="M5041">
        <v>3600</v>
      </c>
      <c r="N5041">
        <f t="shared" si="78"/>
        <v>0.79444174851424965</v>
      </c>
    </row>
    <row r="5042" spans="1:14" x14ac:dyDescent="0.2">
      <c r="A5042">
        <v>91</v>
      </c>
      <c r="B5042">
        <v>910</v>
      </c>
      <c r="C5042" t="s">
        <v>9020</v>
      </c>
      <c r="D5042">
        <v>0.97208882455480539</v>
      </c>
      <c r="E5042">
        <v>0</v>
      </c>
      <c r="F5042" t="s">
        <v>14</v>
      </c>
      <c r="G5042" t="s">
        <v>15</v>
      </c>
      <c r="H5042" t="s">
        <v>16</v>
      </c>
      <c r="I5042" t="s">
        <v>9021</v>
      </c>
      <c r="J5042">
        <v>807150</v>
      </c>
      <c r="K5042">
        <v>6.1126230573860241E-6</v>
      </c>
      <c r="L5042">
        <v>60</v>
      </c>
      <c r="M5042">
        <v>3600</v>
      </c>
      <c r="N5042">
        <f t="shared" si="78"/>
        <v>0.80478998414715464</v>
      </c>
    </row>
    <row r="5043" spans="1:14" x14ac:dyDescent="0.2">
      <c r="A5043">
        <v>107</v>
      </c>
      <c r="B5043">
        <v>1070</v>
      </c>
      <c r="C5043" t="s">
        <v>9022</v>
      </c>
      <c r="D5043">
        <v>0.96258646554254468</v>
      </c>
      <c r="E5043">
        <v>0</v>
      </c>
      <c r="F5043" t="s">
        <v>14</v>
      </c>
      <c r="G5043" t="s">
        <v>15</v>
      </c>
      <c r="H5043" t="s">
        <v>16</v>
      </c>
      <c r="I5043" t="s">
        <v>9023</v>
      </c>
      <c r="J5043">
        <v>384184</v>
      </c>
      <c r="K5043">
        <v>6.2316063287326529E-7</v>
      </c>
      <c r="L5043">
        <v>60</v>
      </c>
      <c r="M5043">
        <v>3600</v>
      </c>
      <c r="N5043">
        <f t="shared" si="78"/>
        <v>0.80484186628477805</v>
      </c>
    </row>
    <row r="5044" spans="1:14" x14ac:dyDescent="0.2">
      <c r="A5044">
        <v>102</v>
      </c>
      <c r="B5044">
        <v>1020</v>
      </c>
      <c r="C5044" t="s">
        <v>9024</v>
      </c>
      <c r="D5044">
        <v>0.97336353402012465</v>
      </c>
      <c r="E5044">
        <v>0</v>
      </c>
      <c r="F5044" t="s">
        <v>14</v>
      </c>
      <c r="G5044" t="s">
        <v>15</v>
      </c>
      <c r="H5044" t="s">
        <v>16</v>
      </c>
      <c r="I5044" t="s">
        <v>5754</v>
      </c>
      <c r="J5044">
        <v>695033</v>
      </c>
      <c r="K5044">
        <v>3.9393457637038054E-6</v>
      </c>
      <c r="L5044">
        <v>60</v>
      </c>
      <c r="M5044">
        <v>3600</v>
      </c>
      <c r="N5044">
        <f t="shared" si="78"/>
        <v>0.79427091243328196</v>
      </c>
    </row>
    <row r="5045" spans="1:14" x14ac:dyDescent="0.2">
      <c r="A5045">
        <v>105</v>
      </c>
      <c r="B5045">
        <v>1050</v>
      </c>
      <c r="C5045" t="s">
        <v>9025</v>
      </c>
      <c r="D5045">
        <v>0.96320726150489144</v>
      </c>
      <c r="E5045">
        <v>0</v>
      </c>
      <c r="F5045" t="s">
        <v>14</v>
      </c>
      <c r="G5045" t="s">
        <v>15</v>
      </c>
      <c r="H5045" t="s">
        <v>16</v>
      </c>
      <c r="I5045" t="s">
        <v>9010</v>
      </c>
      <c r="J5045">
        <v>225535</v>
      </c>
      <c r="K5045">
        <v>4.2928473639181064E-6</v>
      </c>
      <c r="L5045">
        <v>60</v>
      </c>
      <c r="M5045">
        <v>3600</v>
      </c>
      <c r="N5045">
        <f t="shared" si="78"/>
        <v>0.79432127853424805</v>
      </c>
    </row>
    <row r="5046" spans="1:14" x14ac:dyDescent="0.2">
      <c r="A5046">
        <v>103</v>
      </c>
      <c r="B5046">
        <v>1030</v>
      </c>
      <c r="C5046" t="s">
        <v>9026</v>
      </c>
      <c r="D5046">
        <v>0.96641697708415375</v>
      </c>
      <c r="E5046">
        <v>0</v>
      </c>
      <c r="F5046" t="s">
        <v>14</v>
      </c>
      <c r="G5046" t="s">
        <v>15</v>
      </c>
      <c r="H5046" t="s">
        <v>16</v>
      </c>
      <c r="I5046" t="s">
        <v>5339</v>
      </c>
      <c r="J5046">
        <v>306142</v>
      </c>
      <c r="K5046">
        <v>5.2798055159009039E-6</v>
      </c>
      <c r="L5046">
        <v>60</v>
      </c>
      <c r="M5046">
        <v>3600</v>
      </c>
      <c r="N5046">
        <f t="shared" si="78"/>
        <v>0.79418371314014602</v>
      </c>
    </row>
    <row r="5047" spans="1:14" x14ac:dyDescent="0.2">
      <c r="A5047">
        <v>110</v>
      </c>
      <c r="B5047">
        <v>1100</v>
      </c>
      <c r="C5047" t="s">
        <v>9027</v>
      </c>
      <c r="D5047">
        <v>0.95803827971301248</v>
      </c>
      <c r="E5047">
        <v>0</v>
      </c>
      <c r="F5047" t="s">
        <v>14</v>
      </c>
      <c r="G5047" t="s">
        <v>15</v>
      </c>
      <c r="H5047" t="s">
        <v>16</v>
      </c>
      <c r="I5047" t="s">
        <v>9028</v>
      </c>
      <c r="J5047">
        <v>741756</v>
      </c>
      <c r="K5047">
        <v>3.0130762471713979E-6</v>
      </c>
      <c r="L5047">
        <v>60</v>
      </c>
      <c r="M5047">
        <v>3600</v>
      </c>
      <c r="N5047">
        <f t="shared" si="78"/>
        <v>0.79394593200693508</v>
      </c>
    </row>
    <row r="5048" spans="1:14" x14ac:dyDescent="0.2">
      <c r="A5048">
        <v>129</v>
      </c>
      <c r="B5048">
        <v>1290</v>
      </c>
      <c r="C5048" t="s">
        <v>9029</v>
      </c>
      <c r="D5048">
        <v>-9.4013761543126351E-2</v>
      </c>
      <c r="E5048">
        <v>1</v>
      </c>
      <c r="F5048" t="s">
        <v>14</v>
      </c>
      <c r="G5048" t="s">
        <v>15</v>
      </c>
      <c r="H5048" t="s">
        <v>16</v>
      </c>
      <c r="I5048" t="s">
        <v>9030</v>
      </c>
      <c r="J5048">
        <v>916799</v>
      </c>
      <c r="K5048">
        <v>-1.000166850758921</v>
      </c>
      <c r="L5048">
        <v>60</v>
      </c>
      <c r="M5048">
        <v>3600</v>
      </c>
      <c r="N5048">
        <f t="shared" si="78"/>
        <v>0.793957346594101</v>
      </c>
    </row>
    <row r="5049" spans="1:14" x14ac:dyDescent="0.2">
      <c r="A5049">
        <v>135</v>
      </c>
      <c r="B5049">
        <v>1350</v>
      </c>
      <c r="C5049" t="s">
        <v>9031</v>
      </c>
      <c r="D5049">
        <v>-8.1261599177000043E-2</v>
      </c>
      <c r="E5049">
        <v>1</v>
      </c>
      <c r="F5049" t="s">
        <v>14</v>
      </c>
      <c r="G5049" t="s">
        <v>15</v>
      </c>
      <c r="H5049" t="s">
        <v>16</v>
      </c>
      <c r="I5049" t="s">
        <v>4710</v>
      </c>
      <c r="J5049">
        <v>4577</v>
      </c>
      <c r="K5049">
        <v>-1.000013274928242</v>
      </c>
      <c r="L5049">
        <v>60</v>
      </c>
      <c r="M5049">
        <v>3600</v>
      </c>
      <c r="N5049">
        <f t="shared" si="78"/>
        <v>0.80458364812904992</v>
      </c>
    </row>
    <row r="5050" spans="1:14" x14ac:dyDescent="0.2">
      <c r="A5050">
        <v>132</v>
      </c>
      <c r="B5050">
        <v>1320</v>
      </c>
      <c r="C5050" t="s">
        <v>9032</v>
      </c>
      <c r="D5050">
        <v>-7.5068341423279228E-2</v>
      </c>
      <c r="E5050">
        <v>1</v>
      </c>
      <c r="F5050" t="s">
        <v>14</v>
      </c>
      <c r="G5050" t="s">
        <v>15</v>
      </c>
      <c r="H5050" t="s">
        <v>16</v>
      </c>
      <c r="I5050" t="s">
        <v>7667</v>
      </c>
      <c r="J5050">
        <v>306100</v>
      </c>
      <c r="K5050">
        <v>-1.0004741911275941</v>
      </c>
      <c r="L5050">
        <v>60</v>
      </c>
      <c r="M5050">
        <v>3600</v>
      </c>
      <c r="N5050">
        <f t="shared" si="78"/>
        <v>0.81516978931729678</v>
      </c>
    </row>
    <row r="5051" spans="1:14" x14ac:dyDescent="0.2">
      <c r="A5051">
        <v>105</v>
      </c>
      <c r="B5051">
        <v>1050</v>
      </c>
      <c r="C5051" t="s">
        <v>9033</v>
      </c>
      <c r="D5051">
        <v>0.96813117357757195</v>
      </c>
      <c r="E5051">
        <v>0</v>
      </c>
      <c r="F5051" t="s">
        <v>14</v>
      </c>
      <c r="G5051" t="s">
        <v>15</v>
      </c>
      <c r="H5051" t="s">
        <v>16</v>
      </c>
      <c r="I5051" t="s">
        <v>9034</v>
      </c>
      <c r="J5051">
        <v>635094</v>
      </c>
      <c r="K5051">
        <v>6.6935181338712013E-6</v>
      </c>
      <c r="L5051">
        <v>60</v>
      </c>
      <c r="M5051">
        <v>3600</v>
      </c>
      <c r="N5051">
        <f t="shared" si="78"/>
        <v>0.82561653996714912</v>
      </c>
    </row>
    <row r="5052" spans="1:14" x14ac:dyDescent="0.2">
      <c r="A5052">
        <v>109</v>
      </c>
      <c r="B5052">
        <v>1090</v>
      </c>
      <c r="C5052" t="s">
        <v>9035</v>
      </c>
      <c r="D5052">
        <v>0.9389249876648128</v>
      </c>
      <c r="E5052">
        <v>0</v>
      </c>
      <c r="F5052" t="s">
        <v>14</v>
      </c>
      <c r="G5052" t="s">
        <v>15</v>
      </c>
      <c r="H5052" t="s">
        <v>16</v>
      </c>
      <c r="I5052" t="s">
        <v>9036</v>
      </c>
      <c r="J5052">
        <v>354445</v>
      </c>
      <c r="K5052">
        <v>-3.5849829044254382E-6</v>
      </c>
      <c r="L5052">
        <v>60</v>
      </c>
      <c r="M5052">
        <v>3600</v>
      </c>
      <c r="N5052">
        <f t="shared" si="78"/>
        <v>0.82572212956806068</v>
      </c>
    </row>
    <row r="5053" spans="1:14" x14ac:dyDescent="0.2">
      <c r="A5053">
        <v>90</v>
      </c>
      <c r="B5053">
        <v>900</v>
      </c>
      <c r="C5053" t="s">
        <v>9037</v>
      </c>
      <c r="D5053">
        <v>0.97568096321638786</v>
      </c>
      <c r="E5053">
        <v>0</v>
      </c>
      <c r="F5053" t="s">
        <v>14</v>
      </c>
      <c r="G5053" t="s">
        <v>15</v>
      </c>
      <c r="H5053" t="s">
        <v>16</v>
      </c>
      <c r="I5053" t="s">
        <v>9038</v>
      </c>
      <c r="J5053">
        <v>373196</v>
      </c>
      <c r="K5053">
        <v>3.58053727445018E-6</v>
      </c>
      <c r="L5053">
        <v>60</v>
      </c>
      <c r="M5053">
        <v>3600</v>
      </c>
      <c r="N5053">
        <f t="shared" si="78"/>
        <v>0.82610354507936989</v>
      </c>
    </row>
    <row r="5054" spans="1:14" x14ac:dyDescent="0.2">
      <c r="A5054">
        <v>102</v>
      </c>
      <c r="B5054">
        <v>1020</v>
      </c>
      <c r="C5054" t="s">
        <v>9039</v>
      </c>
      <c r="D5054">
        <v>0.96774382766373146</v>
      </c>
      <c r="E5054">
        <v>0</v>
      </c>
      <c r="F5054" t="s">
        <v>14</v>
      </c>
      <c r="G5054" t="s">
        <v>15</v>
      </c>
      <c r="H5054" t="s">
        <v>16</v>
      </c>
      <c r="I5054" t="s">
        <v>7156</v>
      </c>
      <c r="J5054">
        <v>421226</v>
      </c>
      <c r="K5054">
        <v>-7.3966505875766586E-7</v>
      </c>
      <c r="L5054">
        <v>60</v>
      </c>
      <c r="M5054">
        <v>3600</v>
      </c>
      <c r="N5054">
        <f t="shared" si="78"/>
        <v>0.82599207477936953</v>
      </c>
    </row>
    <row r="5055" spans="1:14" x14ac:dyDescent="0.2">
      <c r="A5055">
        <v>93</v>
      </c>
      <c r="B5055">
        <v>930</v>
      </c>
      <c r="C5055" t="s">
        <v>9040</v>
      </c>
      <c r="D5055">
        <v>0.96866622239456346</v>
      </c>
      <c r="E5055">
        <v>0</v>
      </c>
      <c r="F5055" t="s">
        <v>14</v>
      </c>
      <c r="G5055" t="s">
        <v>15</v>
      </c>
      <c r="H5055" t="s">
        <v>16</v>
      </c>
      <c r="I5055" t="s">
        <v>9041</v>
      </c>
      <c r="J5055">
        <v>592759</v>
      </c>
      <c r="K5055">
        <v>1.3540705035008929E-7</v>
      </c>
      <c r="L5055">
        <v>60</v>
      </c>
      <c r="M5055">
        <v>3600</v>
      </c>
      <c r="N5055">
        <f t="shared" si="78"/>
        <v>0.82591826034349236</v>
      </c>
    </row>
    <row r="5056" spans="1:14" x14ac:dyDescent="0.2">
      <c r="A5056">
        <v>102</v>
      </c>
      <c r="B5056">
        <v>1020</v>
      </c>
      <c r="C5056" t="s">
        <v>9042</v>
      </c>
      <c r="D5056">
        <v>0.96845890886986163</v>
      </c>
      <c r="E5056">
        <v>0</v>
      </c>
      <c r="F5056" t="s">
        <v>14</v>
      </c>
      <c r="G5056" t="s">
        <v>15</v>
      </c>
      <c r="H5056" t="s">
        <v>16</v>
      </c>
      <c r="I5056" t="s">
        <v>6665</v>
      </c>
      <c r="J5056">
        <v>547990</v>
      </c>
      <c r="K5056">
        <v>2.4167401142527471E-6</v>
      </c>
      <c r="L5056">
        <v>60</v>
      </c>
      <c r="M5056">
        <v>3600</v>
      </c>
      <c r="N5056">
        <f t="shared" si="78"/>
        <v>0.82596318348713416</v>
      </c>
    </row>
    <row r="5057" spans="1:14" x14ac:dyDescent="0.2">
      <c r="A5057">
        <v>130</v>
      </c>
      <c r="B5057">
        <v>1300</v>
      </c>
      <c r="C5057" t="s">
        <v>9043</v>
      </c>
      <c r="D5057">
        <v>-7.6721598041964434E-2</v>
      </c>
      <c r="E5057">
        <v>1</v>
      </c>
      <c r="F5057" t="s">
        <v>14</v>
      </c>
      <c r="G5057" t="s">
        <v>15</v>
      </c>
      <c r="H5057" t="s">
        <v>16</v>
      </c>
      <c r="I5057" t="s">
        <v>3553</v>
      </c>
      <c r="J5057">
        <v>919949</v>
      </c>
      <c r="K5057">
        <v>-1.0001631742561661</v>
      </c>
      <c r="L5057">
        <v>60</v>
      </c>
      <c r="M5057">
        <v>3600</v>
      </c>
      <c r="N5057">
        <f t="shared" si="78"/>
        <v>0.82579751512843846</v>
      </c>
    </row>
    <row r="5058" spans="1:14" x14ac:dyDescent="0.2">
      <c r="A5058">
        <v>138</v>
      </c>
      <c r="B5058">
        <v>1380</v>
      </c>
      <c r="C5058" t="s">
        <v>9044</v>
      </c>
      <c r="D5058">
        <v>0.92916099349789427</v>
      </c>
      <c r="E5058">
        <v>0</v>
      </c>
      <c r="F5058" t="s">
        <v>14</v>
      </c>
      <c r="G5058" t="s">
        <v>15</v>
      </c>
      <c r="H5058" t="s">
        <v>16</v>
      </c>
      <c r="I5058" t="s">
        <v>9045</v>
      </c>
      <c r="J5058">
        <v>289657</v>
      </c>
      <c r="K5058">
        <v>-3.2088562782095492E-4</v>
      </c>
      <c r="L5058">
        <v>60</v>
      </c>
      <c r="M5058">
        <v>3600</v>
      </c>
      <c r="N5058">
        <f t="shared" si="78"/>
        <v>0.83596726841997271</v>
      </c>
    </row>
    <row r="5059" spans="1:14" x14ac:dyDescent="0.2">
      <c r="A5059">
        <v>100</v>
      </c>
      <c r="B5059">
        <v>1000</v>
      </c>
      <c r="C5059" t="s">
        <v>9046</v>
      </c>
      <c r="D5059">
        <v>0.96442222414679646</v>
      </c>
      <c r="E5059">
        <v>0</v>
      </c>
      <c r="F5059" t="s">
        <v>14</v>
      </c>
      <c r="G5059" t="s">
        <v>15</v>
      </c>
      <c r="H5059" t="s">
        <v>16</v>
      </c>
      <c r="I5059" t="s">
        <v>1147</v>
      </c>
      <c r="J5059">
        <v>991466</v>
      </c>
      <c r="K5059">
        <v>8.6877920302264044E-7</v>
      </c>
      <c r="L5059">
        <v>60</v>
      </c>
      <c r="M5059">
        <v>3600</v>
      </c>
      <c r="N5059">
        <f t="shared" ref="N5059:N5122" si="79">AVERAGE(D5059:D5158)</f>
        <v>0.82583234518418891</v>
      </c>
    </row>
    <row r="5060" spans="1:14" x14ac:dyDescent="0.2">
      <c r="A5060">
        <v>93</v>
      </c>
      <c r="B5060">
        <v>930</v>
      </c>
      <c r="C5060" t="s">
        <v>9047</v>
      </c>
      <c r="D5060">
        <v>0.97413457703184891</v>
      </c>
      <c r="E5060">
        <v>0</v>
      </c>
      <c r="F5060" t="s">
        <v>14</v>
      </c>
      <c r="G5060" t="s">
        <v>15</v>
      </c>
      <c r="H5060" t="s">
        <v>16</v>
      </c>
      <c r="I5060" t="s">
        <v>8478</v>
      </c>
      <c r="J5060">
        <v>896604</v>
      </c>
      <c r="K5060">
        <v>4.4353919076423054E-6</v>
      </c>
      <c r="L5060">
        <v>60</v>
      </c>
      <c r="M5060">
        <v>3600</v>
      </c>
      <c r="N5060">
        <f t="shared" si="79"/>
        <v>0.82564764263221657</v>
      </c>
    </row>
    <row r="5061" spans="1:14" x14ac:dyDescent="0.2">
      <c r="A5061">
        <v>138</v>
      </c>
      <c r="B5061">
        <v>1380</v>
      </c>
      <c r="C5061" t="s">
        <v>9048</v>
      </c>
      <c r="D5061">
        <v>0.93047198885173643</v>
      </c>
      <c r="E5061">
        <v>0</v>
      </c>
      <c r="F5061" t="s">
        <v>14</v>
      </c>
      <c r="G5061" t="s">
        <v>15</v>
      </c>
      <c r="H5061" t="s">
        <v>16</v>
      </c>
      <c r="I5061" t="s">
        <v>2897</v>
      </c>
      <c r="J5061">
        <v>830380</v>
      </c>
      <c r="K5061">
        <v>-5.6429154971637807E-4</v>
      </c>
      <c r="L5061">
        <v>60</v>
      </c>
      <c r="M5061">
        <v>3600</v>
      </c>
      <c r="N5061">
        <f t="shared" si="79"/>
        <v>0.8254415208026924</v>
      </c>
    </row>
    <row r="5062" spans="1:14" x14ac:dyDescent="0.2">
      <c r="A5062">
        <v>94</v>
      </c>
      <c r="B5062">
        <v>940</v>
      </c>
      <c r="C5062" t="s">
        <v>9049</v>
      </c>
      <c r="D5062">
        <v>0.97466119845205212</v>
      </c>
      <c r="E5062">
        <v>0</v>
      </c>
      <c r="F5062" t="s">
        <v>14</v>
      </c>
      <c r="G5062" t="s">
        <v>15</v>
      </c>
      <c r="H5062" t="s">
        <v>16</v>
      </c>
      <c r="I5062" t="s">
        <v>662</v>
      </c>
      <c r="J5062">
        <v>347511</v>
      </c>
      <c r="K5062">
        <v>2.3401874321704601E-6</v>
      </c>
      <c r="L5062">
        <v>60</v>
      </c>
      <c r="M5062">
        <v>3600</v>
      </c>
      <c r="N5062">
        <f t="shared" si="79"/>
        <v>0.82562487656158212</v>
      </c>
    </row>
    <row r="5063" spans="1:14" x14ac:dyDescent="0.2">
      <c r="A5063">
        <v>94</v>
      </c>
      <c r="B5063">
        <v>940</v>
      </c>
      <c r="C5063" t="s">
        <v>9050</v>
      </c>
      <c r="D5063">
        <v>0.97210693084166455</v>
      </c>
      <c r="E5063">
        <v>0</v>
      </c>
      <c r="F5063" t="s">
        <v>14</v>
      </c>
      <c r="G5063" t="s">
        <v>15</v>
      </c>
      <c r="H5063" t="s">
        <v>16</v>
      </c>
      <c r="I5063" t="s">
        <v>9051</v>
      </c>
      <c r="J5063">
        <v>401766</v>
      </c>
      <c r="K5063">
        <v>2.5509847576543621E-6</v>
      </c>
      <c r="L5063">
        <v>60</v>
      </c>
      <c r="M5063">
        <v>3600</v>
      </c>
      <c r="N5063">
        <f t="shared" si="79"/>
        <v>0.82558859145232799</v>
      </c>
    </row>
    <row r="5064" spans="1:14" x14ac:dyDescent="0.2">
      <c r="A5064">
        <v>115</v>
      </c>
      <c r="B5064">
        <v>1150</v>
      </c>
      <c r="C5064" t="s">
        <v>9052</v>
      </c>
      <c r="D5064">
        <v>0.93208278889218832</v>
      </c>
      <c r="E5064">
        <v>0</v>
      </c>
      <c r="F5064" t="s">
        <v>14</v>
      </c>
      <c r="G5064" t="s">
        <v>15</v>
      </c>
      <c r="H5064" t="s">
        <v>16</v>
      </c>
      <c r="I5064" t="s">
        <v>9053</v>
      </c>
      <c r="J5064">
        <v>766316</v>
      </c>
      <c r="K5064">
        <v>-9.6601093790837922E-8</v>
      </c>
      <c r="L5064">
        <v>60</v>
      </c>
      <c r="M5064">
        <v>3600</v>
      </c>
      <c r="N5064">
        <f t="shared" si="79"/>
        <v>0.82502000414566523</v>
      </c>
    </row>
    <row r="5065" spans="1:14" x14ac:dyDescent="0.2">
      <c r="A5065">
        <v>110</v>
      </c>
      <c r="B5065">
        <v>1100</v>
      </c>
      <c r="C5065" t="s">
        <v>9054</v>
      </c>
      <c r="D5065">
        <v>0.94272989976732802</v>
      </c>
      <c r="E5065">
        <v>0</v>
      </c>
      <c r="F5065" t="s">
        <v>14</v>
      </c>
      <c r="G5065" t="s">
        <v>15</v>
      </c>
      <c r="H5065" t="s">
        <v>16</v>
      </c>
      <c r="I5065" t="s">
        <v>9055</v>
      </c>
      <c r="J5065">
        <v>151562</v>
      </c>
      <c r="K5065">
        <v>1.0759661919212959E-6</v>
      </c>
      <c r="L5065">
        <v>60</v>
      </c>
      <c r="M5065">
        <v>3600</v>
      </c>
      <c r="N5065">
        <f t="shared" si="79"/>
        <v>0.8251406890985109</v>
      </c>
    </row>
    <row r="5066" spans="1:14" x14ac:dyDescent="0.2">
      <c r="A5066">
        <v>138</v>
      </c>
      <c r="B5066">
        <v>1380</v>
      </c>
      <c r="C5066" t="s">
        <v>9056</v>
      </c>
      <c r="D5066">
        <v>0.91753475425958908</v>
      </c>
      <c r="E5066">
        <v>0</v>
      </c>
      <c r="F5066" t="s">
        <v>14</v>
      </c>
      <c r="G5066" t="s">
        <v>15</v>
      </c>
      <c r="H5066" t="s">
        <v>16</v>
      </c>
      <c r="I5066" t="s">
        <v>9057</v>
      </c>
      <c r="J5066">
        <v>485188</v>
      </c>
      <c r="K5066">
        <v>-2.505915659552604E-3</v>
      </c>
      <c r="L5066">
        <v>60</v>
      </c>
      <c r="M5066">
        <v>3600</v>
      </c>
      <c r="N5066">
        <f t="shared" si="79"/>
        <v>0.82547045643632033</v>
      </c>
    </row>
    <row r="5067" spans="1:14" x14ac:dyDescent="0.2">
      <c r="A5067">
        <v>134</v>
      </c>
      <c r="B5067">
        <v>1340</v>
      </c>
      <c r="C5067" t="s">
        <v>9058</v>
      </c>
      <c r="D5067">
        <v>-7.2459089326815995E-2</v>
      </c>
      <c r="E5067">
        <v>1</v>
      </c>
      <c r="F5067" t="s">
        <v>14</v>
      </c>
      <c r="G5067" t="s">
        <v>15</v>
      </c>
      <c r="H5067" t="s">
        <v>16</v>
      </c>
      <c r="I5067" t="s">
        <v>9059</v>
      </c>
      <c r="J5067">
        <v>751957</v>
      </c>
      <c r="K5067">
        <v>-1.000244801766597</v>
      </c>
      <c r="L5067">
        <v>60</v>
      </c>
      <c r="M5067">
        <v>3600</v>
      </c>
      <c r="N5067">
        <f t="shared" si="79"/>
        <v>0.82572495469856011</v>
      </c>
    </row>
    <row r="5068" spans="1:14" x14ac:dyDescent="0.2">
      <c r="A5068">
        <v>112</v>
      </c>
      <c r="B5068">
        <v>1120</v>
      </c>
      <c r="C5068" t="s">
        <v>9060</v>
      </c>
      <c r="D5068">
        <v>0.96325294505350523</v>
      </c>
      <c r="E5068">
        <v>0</v>
      </c>
      <c r="F5068" t="s">
        <v>14</v>
      </c>
      <c r="G5068" t="s">
        <v>15</v>
      </c>
      <c r="H5068" t="s">
        <v>16</v>
      </c>
      <c r="I5068" t="s">
        <v>9061</v>
      </c>
      <c r="J5068">
        <v>343297</v>
      </c>
      <c r="K5068">
        <v>3.6108816052760058E-6</v>
      </c>
      <c r="L5068">
        <v>60</v>
      </c>
      <c r="M5068">
        <v>3600</v>
      </c>
      <c r="N5068">
        <f t="shared" si="79"/>
        <v>0.83610279309674052</v>
      </c>
    </row>
    <row r="5069" spans="1:14" x14ac:dyDescent="0.2">
      <c r="A5069">
        <v>93</v>
      </c>
      <c r="B5069">
        <v>930</v>
      </c>
      <c r="C5069" t="s">
        <v>9062</v>
      </c>
      <c r="D5069">
        <v>0.97229314228224528</v>
      </c>
      <c r="E5069">
        <v>0</v>
      </c>
      <c r="F5069" t="s">
        <v>14</v>
      </c>
      <c r="G5069" t="s">
        <v>15</v>
      </c>
      <c r="H5069" t="s">
        <v>16</v>
      </c>
      <c r="I5069" t="s">
        <v>1519</v>
      </c>
      <c r="J5069">
        <v>611128</v>
      </c>
      <c r="K5069">
        <v>-3.7055698764998368E-7</v>
      </c>
      <c r="L5069">
        <v>60</v>
      </c>
      <c r="M5069">
        <v>3600</v>
      </c>
      <c r="N5069">
        <f t="shared" si="79"/>
        <v>0.83600894150918525</v>
      </c>
    </row>
    <row r="5070" spans="1:14" x14ac:dyDescent="0.2">
      <c r="A5070">
        <v>127</v>
      </c>
      <c r="B5070">
        <v>1270</v>
      </c>
      <c r="C5070" t="s">
        <v>9063</v>
      </c>
      <c r="D5070">
        <v>0.94507440883568294</v>
      </c>
      <c r="E5070">
        <v>0</v>
      </c>
      <c r="F5070" t="s">
        <v>14</v>
      </c>
      <c r="G5070" t="s">
        <v>15</v>
      </c>
      <c r="H5070" t="s">
        <v>16</v>
      </c>
      <c r="I5070" t="s">
        <v>9064</v>
      </c>
      <c r="J5070">
        <v>28344</v>
      </c>
      <c r="K5070">
        <v>-4.2773314412603009E-7</v>
      </c>
      <c r="L5070">
        <v>60</v>
      </c>
      <c r="M5070">
        <v>3600</v>
      </c>
      <c r="N5070">
        <f t="shared" si="79"/>
        <v>0.83624060750008011</v>
      </c>
    </row>
    <row r="5071" spans="1:14" x14ac:dyDescent="0.2">
      <c r="A5071">
        <v>131</v>
      </c>
      <c r="B5071">
        <v>1310</v>
      </c>
      <c r="C5071" t="s">
        <v>9065</v>
      </c>
      <c r="D5071">
        <v>-5.926556009464945E-2</v>
      </c>
      <c r="E5071">
        <v>1</v>
      </c>
      <c r="F5071" t="s">
        <v>14</v>
      </c>
      <c r="G5071" t="s">
        <v>15</v>
      </c>
      <c r="H5071" t="s">
        <v>16</v>
      </c>
      <c r="I5071" t="s">
        <v>5829</v>
      </c>
      <c r="J5071">
        <v>830853</v>
      </c>
      <c r="K5071">
        <v>-1.001153152322048</v>
      </c>
      <c r="L5071">
        <v>60</v>
      </c>
      <c r="M5071">
        <v>3600</v>
      </c>
      <c r="N5071">
        <f t="shared" si="79"/>
        <v>0.82590888809915586</v>
      </c>
    </row>
    <row r="5072" spans="1:14" x14ac:dyDescent="0.2">
      <c r="A5072">
        <v>111</v>
      </c>
      <c r="B5072">
        <v>1110</v>
      </c>
      <c r="C5072" t="s">
        <v>9066</v>
      </c>
      <c r="D5072">
        <v>0.94656056400332733</v>
      </c>
      <c r="E5072">
        <v>0</v>
      </c>
      <c r="F5072" t="s">
        <v>14</v>
      </c>
      <c r="G5072" t="s">
        <v>15</v>
      </c>
      <c r="H5072" t="s">
        <v>16</v>
      </c>
      <c r="I5072" t="s">
        <v>5872</v>
      </c>
      <c r="J5072">
        <v>252096</v>
      </c>
      <c r="K5072">
        <v>3.8962037929302078E-8</v>
      </c>
      <c r="L5072">
        <v>60</v>
      </c>
      <c r="M5072">
        <v>3600</v>
      </c>
      <c r="N5072">
        <f t="shared" si="79"/>
        <v>0.82568092824780726</v>
      </c>
    </row>
    <row r="5073" spans="1:14" x14ac:dyDescent="0.2">
      <c r="A5073">
        <v>136</v>
      </c>
      <c r="B5073">
        <v>1360</v>
      </c>
      <c r="C5073" t="s">
        <v>9067</v>
      </c>
      <c r="D5073">
        <v>-8.4638609359943273E-2</v>
      </c>
      <c r="E5073">
        <v>1</v>
      </c>
      <c r="F5073" t="s">
        <v>14</v>
      </c>
      <c r="G5073" t="s">
        <v>15</v>
      </c>
      <c r="H5073" t="s">
        <v>16</v>
      </c>
      <c r="I5073" t="s">
        <v>6729</v>
      </c>
      <c r="J5073">
        <v>73853</v>
      </c>
      <c r="K5073">
        <v>-1.001071935662557</v>
      </c>
      <c r="L5073">
        <v>60</v>
      </c>
      <c r="M5073">
        <v>3600</v>
      </c>
      <c r="N5073">
        <f t="shared" si="79"/>
        <v>0.82588068501201573</v>
      </c>
    </row>
    <row r="5074" spans="1:14" x14ac:dyDescent="0.2">
      <c r="A5074">
        <v>93</v>
      </c>
      <c r="B5074">
        <v>930</v>
      </c>
      <c r="C5074" t="s">
        <v>9068</v>
      </c>
      <c r="D5074">
        <v>0.96590401588496511</v>
      </c>
      <c r="E5074">
        <v>0</v>
      </c>
      <c r="F5074" t="s">
        <v>14</v>
      </c>
      <c r="G5074" t="s">
        <v>15</v>
      </c>
      <c r="H5074" t="s">
        <v>16</v>
      </c>
      <c r="I5074" t="s">
        <v>9069</v>
      </c>
      <c r="J5074">
        <v>419457</v>
      </c>
      <c r="K5074">
        <v>9.6937965998744602E-7</v>
      </c>
      <c r="L5074">
        <v>60</v>
      </c>
      <c r="M5074">
        <v>3600</v>
      </c>
      <c r="N5074">
        <f t="shared" si="79"/>
        <v>0.8363223579715604</v>
      </c>
    </row>
    <row r="5075" spans="1:14" x14ac:dyDescent="0.2">
      <c r="A5075">
        <v>93</v>
      </c>
      <c r="B5075">
        <v>930</v>
      </c>
      <c r="C5075" t="s">
        <v>9070</v>
      </c>
      <c r="D5075">
        <v>0.96812485989037189</v>
      </c>
      <c r="E5075">
        <v>0</v>
      </c>
      <c r="F5075" t="s">
        <v>14</v>
      </c>
      <c r="G5075" t="s">
        <v>15</v>
      </c>
      <c r="H5075" t="s">
        <v>16</v>
      </c>
      <c r="I5075" t="s">
        <v>9071</v>
      </c>
      <c r="J5075">
        <v>67445</v>
      </c>
      <c r="K5075">
        <v>1.265708779785157E-6</v>
      </c>
      <c r="L5075">
        <v>60</v>
      </c>
      <c r="M5075">
        <v>3600</v>
      </c>
      <c r="N5075">
        <f t="shared" si="79"/>
        <v>0.83610161056197752</v>
      </c>
    </row>
    <row r="5076" spans="1:14" x14ac:dyDescent="0.2">
      <c r="A5076">
        <v>91</v>
      </c>
      <c r="B5076">
        <v>910</v>
      </c>
      <c r="C5076" t="s">
        <v>9072</v>
      </c>
      <c r="D5076">
        <v>0.97028032414435894</v>
      </c>
      <c r="E5076">
        <v>0</v>
      </c>
      <c r="F5076" t="s">
        <v>14</v>
      </c>
      <c r="G5076" t="s">
        <v>15</v>
      </c>
      <c r="H5076" t="s">
        <v>16</v>
      </c>
      <c r="I5076" t="s">
        <v>3206</v>
      </c>
      <c r="J5076">
        <v>285416</v>
      </c>
      <c r="K5076">
        <v>1.2939046734050659E-6</v>
      </c>
      <c r="L5076">
        <v>60</v>
      </c>
      <c r="M5076">
        <v>3600</v>
      </c>
      <c r="N5076">
        <f t="shared" si="79"/>
        <v>0.83594768665927244</v>
      </c>
    </row>
    <row r="5077" spans="1:14" x14ac:dyDescent="0.2">
      <c r="A5077">
        <v>96</v>
      </c>
      <c r="B5077">
        <v>960</v>
      </c>
      <c r="C5077" t="s">
        <v>9073</v>
      </c>
      <c r="D5077">
        <v>0.97367560142244758</v>
      </c>
      <c r="E5077">
        <v>0</v>
      </c>
      <c r="F5077" t="s">
        <v>14</v>
      </c>
      <c r="G5077" t="s">
        <v>15</v>
      </c>
      <c r="H5077" t="s">
        <v>16</v>
      </c>
      <c r="I5077" t="s">
        <v>9074</v>
      </c>
      <c r="J5077">
        <v>318491</v>
      </c>
      <c r="K5077">
        <v>2.1076488315729951E-6</v>
      </c>
      <c r="L5077">
        <v>60</v>
      </c>
      <c r="M5077">
        <v>3600</v>
      </c>
      <c r="N5077">
        <f t="shared" si="79"/>
        <v>0.83537828934045477</v>
      </c>
    </row>
    <row r="5078" spans="1:14" x14ac:dyDescent="0.2">
      <c r="A5078">
        <v>97</v>
      </c>
      <c r="B5078">
        <v>970</v>
      </c>
      <c r="C5078" t="s">
        <v>9075</v>
      </c>
      <c r="D5078">
        <v>0.93430772976289445</v>
      </c>
      <c r="E5078">
        <v>0</v>
      </c>
      <c r="F5078" t="s">
        <v>14</v>
      </c>
      <c r="G5078" t="s">
        <v>15</v>
      </c>
      <c r="H5078" t="s">
        <v>16</v>
      </c>
      <c r="I5078" t="s">
        <v>5119</v>
      </c>
      <c r="J5078">
        <v>809506</v>
      </c>
      <c r="K5078">
        <v>1.893862131563395E-6</v>
      </c>
      <c r="L5078">
        <v>60</v>
      </c>
      <c r="M5078">
        <v>3600</v>
      </c>
      <c r="N5078">
        <f t="shared" si="79"/>
        <v>0.83526611860416411</v>
      </c>
    </row>
    <row r="5079" spans="1:14" x14ac:dyDescent="0.2">
      <c r="A5079">
        <v>125</v>
      </c>
      <c r="B5079">
        <v>1250</v>
      </c>
      <c r="C5079" t="s">
        <v>9076</v>
      </c>
      <c r="D5079">
        <v>0.9263558922391355</v>
      </c>
      <c r="E5079">
        <v>0</v>
      </c>
      <c r="F5079" t="s">
        <v>14</v>
      </c>
      <c r="G5079" t="s">
        <v>15</v>
      </c>
      <c r="H5079" t="s">
        <v>16</v>
      </c>
      <c r="I5079" t="s">
        <v>1689</v>
      </c>
      <c r="J5079">
        <v>204353</v>
      </c>
      <c r="K5079">
        <v>-5.8414199300971248E-6</v>
      </c>
      <c r="L5079">
        <v>60</v>
      </c>
      <c r="M5079">
        <v>3600</v>
      </c>
      <c r="N5079">
        <f t="shared" si="79"/>
        <v>0.83557280074769158</v>
      </c>
    </row>
    <row r="5080" spans="1:14" x14ac:dyDescent="0.2">
      <c r="A5080">
        <v>106</v>
      </c>
      <c r="B5080">
        <v>1060</v>
      </c>
      <c r="C5080" t="s">
        <v>9077</v>
      </c>
      <c r="D5080">
        <v>0.96428112752434181</v>
      </c>
      <c r="E5080">
        <v>0</v>
      </c>
      <c r="F5080" t="s">
        <v>14</v>
      </c>
      <c r="G5080" t="s">
        <v>15</v>
      </c>
      <c r="H5080" t="s">
        <v>16</v>
      </c>
      <c r="I5080" t="s">
        <v>9078</v>
      </c>
      <c r="J5080">
        <v>684527</v>
      </c>
      <c r="K5080">
        <v>4.3113819514495333E-8</v>
      </c>
      <c r="L5080">
        <v>60</v>
      </c>
      <c r="M5080">
        <v>3600</v>
      </c>
      <c r="N5080">
        <f t="shared" si="79"/>
        <v>0.83547835935156944</v>
      </c>
    </row>
    <row r="5081" spans="1:14" x14ac:dyDescent="0.2">
      <c r="A5081">
        <v>109</v>
      </c>
      <c r="B5081">
        <v>1090</v>
      </c>
      <c r="C5081" t="s">
        <v>9079</v>
      </c>
      <c r="D5081">
        <v>0.96367031486107158</v>
      </c>
      <c r="E5081">
        <v>0</v>
      </c>
      <c r="F5081" t="s">
        <v>14</v>
      </c>
      <c r="G5081" t="s">
        <v>15</v>
      </c>
      <c r="H5081" t="s">
        <v>16</v>
      </c>
      <c r="I5081" t="s">
        <v>9080</v>
      </c>
      <c r="J5081">
        <v>568815</v>
      </c>
      <c r="K5081">
        <v>1.15303834180569E-6</v>
      </c>
      <c r="L5081">
        <v>60</v>
      </c>
      <c r="M5081">
        <v>3600</v>
      </c>
      <c r="N5081">
        <f t="shared" si="79"/>
        <v>0.83548332626866229</v>
      </c>
    </row>
    <row r="5082" spans="1:14" x14ac:dyDescent="0.2">
      <c r="A5082">
        <v>122</v>
      </c>
      <c r="B5082">
        <v>1220</v>
      </c>
      <c r="C5082" t="s">
        <v>9081</v>
      </c>
      <c r="D5082">
        <v>0.9403580835903349</v>
      </c>
      <c r="E5082">
        <v>0</v>
      </c>
      <c r="F5082" t="s">
        <v>14</v>
      </c>
      <c r="G5082" t="s">
        <v>15</v>
      </c>
      <c r="H5082" t="s">
        <v>16</v>
      </c>
      <c r="I5082" t="s">
        <v>9082</v>
      </c>
      <c r="J5082">
        <v>420776</v>
      </c>
      <c r="K5082">
        <v>-1.031846046828377E-6</v>
      </c>
      <c r="L5082">
        <v>60</v>
      </c>
      <c r="M5082">
        <v>3600</v>
      </c>
      <c r="N5082">
        <f t="shared" si="79"/>
        <v>0.83548224525993431</v>
      </c>
    </row>
    <row r="5083" spans="1:14" x14ac:dyDescent="0.2">
      <c r="A5083">
        <v>92</v>
      </c>
      <c r="B5083">
        <v>920</v>
      </c>
      <c r="C5083" t="s">
        <v>9083</v>
      </c>
      <c r="D5083">
        <v>0.9749923401066426</v>
      </c>
      <c r="E5083">
        <v>0</v>
      </c>
      <c r="F5083" t="s">
        <v>14</v>
      </c>
      <c r="G5083" t="s">
        <v>15</v>
      </c>
      <c r="H5083" t="s">
        <v>16</v>
      </c>
      <c r="I5083" t="s">
        <v>69</v>
      </c>
      <c r="J5083">
        <v>918490</v>
      </c>
      <c r="K5083">
        <v>1.863196331219896E-6</v>
      </c>
      <c r="L5083">
        <v>60</v>
      </c>
      <c r="M5083">
        <v>3600</v>
      </c>
      <c r="N5083">
        <f t="shared" si="79"/>
        <v>0.83579099794457845</v>
      </c>
    </row>
    <row r="5084" spans="1:14" x14ac:dyDescent="0.2">
      <c r="A5084">
        <v>103</v>
      </c>
      <c r="B5084">
        <v>1030</v>
      </c>
      <c r="C5084" t="s">
        <v>9084</v>
      </c>
      <c r="D5084">
        <v>0.94134454657947675</v>
      </c>
      <c r="E5084">
        <v>0</v>
      </c>
      <c r="F5084" t="s">
        <v>14</v>
      </c>
      <c r="G5084" t="s">
        <v>15</v>
      </c>
      <c r="H5084" t="s">
        <v>16</v>
      </c>
      <c r="I5084" t="s">
        <v>813</v>
      </c>
      <c r="J5084">
        <v>205202</v>
      </c>
      <c r="K5084">
        <v>3.8196865748130193E-6</v>
      </c>
      <c r="L5084">
        <v>60</v>
      </c>
      <c r="M5084">
        <v>3600</v>
      </c>
      <c r="N5084">
        <f t="shared" si="79"/>
        <v>0.83548206857930296</v>
      </c>
    </row>
    <row r="5085" spans="1:14" x14ac:dyDescent="0.2">
      <c r="A5085">
        <v>104</v>
      </c>
      <c r="B5085">
        <v>1040</v>
      </c>
      <c r="C5085" t="s">
        <v>9085</v>
      </c>
      <c r="D5085">
        <v>0.96448007053446372</v>
      </c>
      <c r="E5085">
        <v>0</v>
      </c>
      <c r="F5085" t="s">
        <v>14</v>
      </c>
      <c r="G5085" t="s">
        <v>15</v>
      </c>
      <c r="H5085" t="s">
        <v>16</v>
      </c>
      <c r="I5085" t="s">
        <v>1753</v>
      </c>
      <c r="J5085">
        <v>853937</v>
      </c>
      <c r="K5085">
        <v>1.1775490030840881E-6</v>
      </c>
      <c r="L5085">
        <v>60</v>
      </c>
      <c r="M5085">
        <v>3600</v>
      </c>
      <c r="N5085">
        <f t="shared" si="79"/>
        <v>0.83580190464689774</v>
      </c>
    </row>
    <row r="5086" spans="1:14" x14ac:dyDescent="0.2">
      <c r="A5086">
        <v>128</v>
      </c>
      <c r="B5086">
        <v>1280</v>
      </c>
      <c r="C5086" t="s">
        <v>9086</v>
      </c>
      <c r="D5086">
        <v>-8.0072800682980061E-2</v>
      </c>
      <c r="E5086">
        <v>1</v>
      </c>
      <c r="F5086" t="s">
        <v>14</v>
      </c>
      <c r="G5086" t="s">
        <v>15</v>
      </c>
      <c r="H5086" t="s">
        <v>16</v>
      </c>
      <c r="I5086" t="s">
        <v>9087</v>
      </c>
      <c r="J5086">
        <v>606973</v>
      </c>
      <c r="K5086">
        <v>-1.000245471026761</v>
      </c>
      <c r="L5086">
        <v>60</v>
      </c>
      <c r="M5086">
        <v>3600</v>
      </c>
      <c r="N5086">
        <f t="shared" si="79"/>
        <v>0.82533459460590475</v>
      </c>
    </row>
    <row r="5087" spans="1:14" x14ac:dyDescent="0.2">
      <c r="A5087">
        <v>95</v>
      </c>
      <c r="B5087">
        <v>950</v>
      </c>
      <c r="C5087" t="s">
        <v>9088</v>
      </c>
      <c r="D5087">
        <v>0.96289998947929667</v>
      </c>
      <c r="E5087">
        <v>0</v>
      </c>
      <c r="F5087" t="s">
        <v>14</v>
      </c>
      <c r="G5087" t="s">
        <v>15</v>
      </c>
      <c r="H5087" t="s">
        <v>16</v>
      </c>
      <c r="I5087" t="s">
        <v>9089</v>
      </c>
      <c r="J5087">
        <v>50287</v>
      </c>
      <c r="K5087">
        <v>3.8851589686528243E-6</v>
      </c>
      <c r="L5087">
        <v>60</v>
      </c>
      <c r="M5087">
        <v>3600</v>
      </c>
      <c r="N5087">
        <f t="shared" si="79"/>
        <v>0.83544822380563244</v>
      </c>
    </row>
    <row r="5088" spans="1:14" x14ac:dyDescent="0.2">
      <c r="A5088">
        <v>103</v>
      </c>
      <c r="B5088">
        <v>1030</v>
      </c>
      <c r="C5088" t="s">
        <v>9090</v>
      </c>
      <c r="D5088">
        <v>0.96578132757932034</v>
      </c>
      <c r="E5088">
        <v>0</v>
      </c>
      <c r="F5088" t="s">
        <v>14</v>
      </c>
      <c r="G5088" t="s">
        <v>15</v>
      </c>
      <c r="H5088" t="s">
        <v>16</v>
      </c>
      <c r="I5088" t="s">
        <v>991</v>
      </c>
      <c r="J5088">
        <v>893417</v>
      </c>
      <c r="K5088">
        <v>1.034530584420601E-6</v>
      </c>
      <c r="L5088">
        <v>60</v>
      </c>
      <c r="M5088">
        <v>3600</v>
      </c>
      <c r="N5088">
        <f t="shared" si="79"/>
        <v>0.82503710131391561</v>
      </c>
    </row>
    <row r="5089" spans="1:14" x14ac:dyDescent="0.2">
      <c r="A5089">
        <v>102</v>
      </c>
      <c r="B5089">
        <v>1020</v>
      </c>
      <c r="C5089" t="s">
        <v>9091</v>
      </c>
      <c r="D5089">
        <v>0.9761058093696553</v>
      </c>
      <c r="E5089">
        <v>0</v>
      </c>
      <c r="F5089" t="s">
        <v>14</v>
      </c>
      <c r="G5089" t="s">
        <v>15</v>
      </c>
      <c r="H5089" t="s">
        <v>16</v>
      </c>
      <c r="I5089" t="s">
        <v>3028</v>
      </c>
      <c r="J5089">
        <v>420548</v>
      </c>
      <c r="K5089">
        <v>3.7199307182378401E-6</v>
      </c>
      <c r="L5089">
        <v>60</v>
      </c>
      <c r="M5089">
        <v>3600</v>
      </c>
      <c r="N5089">
        <f t="shared" si="79"/>
        <v>0.8146666428856183</v>
      </c>
    </row>
    <row r="5090" spans="1:14" x14ac:dyDescent="0.2">
      <c r="A5090">
        <v>96</v>
      </c>
      <c r="B5090">
        <v>960</v>
      </c>
      <c r="C5090" t="s">
        <v>9092</v>
      </c>
      <c r="D5090">
        <v>0.96806325817368033</v>
      </c>
      <c r="E5090">
        <v>0</v>
      </c>
      <c r="F5090" t="s">
        <v>14</v>
      </c>
      <c r="G5090" t="s">
        <v>15</v>
      </c>
      <c r="H5090" t="s">
        <v>16</v>
      </c>
      <c r="I5090" t="s">
        <v>2790</v>
      </c>
      <c r="J5090">
        <v>31827</v>
      </c>
      <c r="K5090">
        <v>1.7753580371371309E-6</v>
      </c>
      <c r="L5090">
        <v>60</v>
      </c>
      <c r="M5090">
        <v>3600</v>
      </c>
      <c r="N5090">
        <f t="shared" si="79"/>
        <v>0.81449528054919451</v>
      </c>
    </row>
    <row r="5091" spans="1:14" x14ac:dyDescent="0.2">
      <c r="A5091">
        <v>134</v>
      </c>
      <c r="B5091">
        <v>1340</v>
      </c>
      <c r="C5091" t="s">
        <v>9093</v>
      </c>
      <c r="D5091">
        <v>-5.9809363134044169E-2</v>
      </c>
      <c r="E5091">
        <v>1</v>
      </c>
      <c r="F5091" t="s">
        <v>14</v>
      </c>
      <c r="G5091" t="s">
        <v>15</v>
      </c>
      <c r="H5091" t="s">
        <v>16</v>
      </c>
      <c r="I5091" t="s">
        <v>9094</v>
      </c>
      <c r="J5091">
        <v>876188</v>
      </c>
      <c r="K5091">
        <v>-1.000124045775193</v>
      </c>
      <c r="L5091">
        <v>60</v>
      </c>
      <c r="M5091">
        <v>3600</v>
      </c>
      <c r="N5091">
        <f t="shared" si="79"/>
        <v>0.81417424313712117</v>
      </c>
    </row>
    <row r="5092" spans="1:14" x14ac:dyDescent="0.2">
      <c r="A5092">
        <v>102</v>
      </c>
      <c r="B5092">
        <v>1020</v>
      </c>
      <c r="C5092" t="s">
        <v>9095</v>
      </c>
      <c r="D5092">
        <v>0.96997625912636865</v>
      </c>
      <c r="E5092">
        <v>0</v>
      </c>
      <c r="F5092" t="s">
        <v>14</v>
      </c>
      <c r="G5092" t="s">
        <v>15</v>
      </c>
      <c r="H5092" t="s">
        <v>16</v>
      </c>
      <c r="I5092" t="s">
        <v>5767</v>
      </c>
      <c r="J5092">
        <v>55803</v>
      </c>
      <c r="K5092">
        <v>7.6304093443724241E-7</v>
      </c>
      <c r="L5092">
        <v>60</v>
      </c>
      <c r="M5092">
        <v>3600</v>
      </c>
      <c r="N5092">
        <f t="shared" si="79"/>
        <v>0.82448828879609537</v>
      </c>
    </row>
    <row r="5093" spans="1:14" x14ac:dyDescent="0.2">
      <c r="A5093">
        <v>100</v>
      </c>
      <c r="B5093">
        <v>1000</v>
      </c>
      <c r="C5093" t="s">
        <v>9096</v>
      </c>
      <c r="D5093">
        <v>0.95226871186954198</v>
      </c>
      <c r="E5093">
        <v>0</v>
      </c>
      <c r="F5093" t="s">
        <v>14</v>
      </c>
      <c r="G5093" t="s">
        <v>15</v>
      </c>
      <c r="H5093" t="s">
        <v>16</v>
      </c>
      <c r="I5093" t="s">
        <v>9097</v>
      </c>
      <c r="J5093">
        <v>462606</v>
      </c>
      <c r="K5093">
        <v>3.5183720618059411E-6</v>
      </c>
      <c r="L5093">
        <v>60</v>
      </c>
      <c r="M5093">
        <v>3600</v>
      </c>
      <c r="N5093">
        <f t="shared" si="79"/>
        <v>0.81408665390383872</v>
      </c>
    </row>
    <row r="5094" spans="1:14" x14ac:dyDescent="0.2">
      <c r="A5094">
        <v>107</v>
      </c>
      <c r="B5094">
        <v>1070</v>
      </c>
      <c r="C5094" t="s">
        <v>9098</v>
      </c>
      <c r="D5094">
        <v>0.94917423169342741</v>
      </c>
      <c r="E5094">
        <v>0</v>
      </c>
      <c r="F5094" t="s">
        <v>14</v>
      </c>
      <c r="G5094" t="s">
        <v>15</v>
      </c>
      <c r="H5094" t="s">
        <v>16</v>
      </c>
      <c r="I5094" t="s">
        <v>6092</v>
      </c>
      <c r="J5094">
        <v>947777</v>
      </c>
      <c r="K5094">
        <v>3.193798758793776E-7</v>
      </c>
      <c r="L5094">
        <v>60</v>
      </c>
      <c r="M5094">
        <v>3600</v>
      </c>
      <c r="N5094">
        <f t="shared" si="79"/>
        <v>0.81421095247379893</v>
      </c>
    </row>
    <row r="5095" spans="1:14" x14ac:dyDescent="0.2">
      <c r="A5095">
        <v>93</v>
      </c>
      <c r="B5095">
        <v>930</v>
      </c>
      <c r="C5095" t="s">
        <v>9099</v>
      </c>
      <c r="D5095">
        <v>0.97591124495040937</v>
      </c>
      <c r="E5095">
        <v>0</v>
      </c>
      <c r="F5095" t="s">
        <v>14</v>
      </c>
      <c r="G5095" t="s">
        <v>15</v>
      </c>
      <c r="H5095" t="s">
        <v>16</v>
      </c>
      <c r="I5095" t="s">
        <v>6522</v>
      </c>
      <c r="J5095">
        <v>266949</v>
      </c>
      <c r="K5095">
        <v>2.1681285065078271E-6</v>
      </c>
      <c r="L5095">
        <v>60</v>
      </c>
      <c r="M5095">
        <v>3600</v>
      </c>
      <c r="N5095">
        <f t="shared" si="79"/>
        <v>0.81430552426831992</v>
      </c>
    </row>
    <row r="5096" spans="1:14" x14ac:dyDescent="0.2">
      <c r="A5096">
        <v>92</v>
      </c>
      <c r="B5096">
        <v>920</v>
      </c>
      <c r="C5096" t="s">
        <v>9100</v>
      </c>
      <c r="D5096">
        <v>0.97210386857089515</v>
      </c>
      <c r="E5096">
        <v>0</v>
      </c>
      <c r="F5096" t="s">
        <v>14</v>
      </c>
      <c r="G5096" t="s">
        <v>15</v>
      </c>
      <c r="H5096" t="s">
        <v>16</v>
      </c>
      <c r="I5096" t="s">
        <v>6084</v>
      </c>
      <c r="J5096">
        <v>882202</v>
      </c>
      <c r="K5096">
        <v>6.5062381270353242E-6</v>
      </c>
      <c r="L5096">
        <v>60</v>
      </c>
      <c r="M5096">
        <v>3600</v>
      </c>
      <c r="N5096">
        <f t="shared" si="79"/>
        <v>0.81419590814084852</v>
      </c>
    </row>
    <row r="5097" spans="1:14" x14ac:dyDescent="0.2">
      <c r="A5097">
        <v>100</v>
      </c>
      <c r="B5097">
        <v>1000</v>
      </c>
      <c r="C5097" t="s">
        <v>9101</v>
      </c>
      <c r="D5097">
        <v>0.96636811228956321</v>
      </c>
      <c r="E5097">
        <v>0</v>
      </c>
      <c r="F5097" t="s">
        <v>14</v>
      </c>
      <c r="G5097" t="s">
        <v>15</v>
      </c>
      <c r="H5097" t="s">
        <v>16</v>
      </c>
      <c r="I5097" t="s">
        <v>5858</v>
      </c>
      <c r="J5097">
        <v>90373</v>
      </c>
      <c r="K5097">
        <v>1.693823624804303E-6</v>
      </c>
      <c r="L5097">
        <v>60</v>
      </c>
      <c r="M5097">
        <v>3600</v>
      </c>
      <c r="N5097">
        <f t="shared" si="79"/>
        <v>0.81424051742614911</v>
      </c>
    </row>
    <row r="5098" spans="1:14" x14ac:dyDescent="0.2">
      <c r="A5098">
        <v>114</v>
      </c>
      <c r="B5098">
        <v>1140</v>
      </c>
      <c r="C5098" t="s">
        <v>9102</v>
      </c>
      <c r="D5098">
        <v>0.9305524249741064</v>
      </c>
      <c r="E5098">
        <v>0</v>
      </c>
      <c r="F5098" t="s">
        <v>14</v>
      </c>
      <c r="G5098" t="s">
        <v>15</v>
      </c>
      <c r="H5098" t="s">
        <v>16</v>
      </c>
      <c r="I5098" t="s">
        <v>9103</v>
      </c>
      <c r="J5098">
        <v>448318</v>
      </c>
      <c r="K5098">
        <v>1.6291885054364741E-6</v>
      </c>
      <c r="L5098">
        <v>60</v>
      </c>
      <c r="M5098">
        <v>3600</v>
      </c>
      <c r="N5098">
        <f t="shared" si="79"/>
        <v>0.8142436703271454</v>
      </c>
    </row>
    <row r="5099" spans="1:14" x14ac:dyDescent="0.2">
      <c r="A5099">
        <v>97</v>
      </c>
      <c r="B5099">
        <v>970</v>
      </c>
      <c r="C5099" t="s">
        <v>9104</v>
      </c>
      <c r="D5099">
        <v>0.96715219503616789</v>
      </c>
      <c r="E5099">
        <v>0</v>
      </c>
      <c r="F5099" t="s">
        <v>14</v>
      </c>
      <c r="G5099" t="s">
        <v>15</v>
      </c>
      <c r="H5099" t="s">
        <v>16</v>
      </c>
      <c r="I5099" t="s">
        <v>9105</v>
      </c>
      <c r="J5099">
        <v>645984</v>
      </c>
      <c r="K5099">
        <v>1.7662171993837459E-6</v>
      </c>
      <c r="L5099">
        <v>60</v>
      </c>
      <c r="M5099">
        <v>3600</v>
      </c>
      <c r="N5099">
        <f t="shared" si="79"/>
        <v>0.81430694866259612</v>
      </c>
    </row>
    <row r="5100" spans="1:14" x14ac:dyDescent="0.2">
      <c r="A5100">
        <v>106</v>
      </c>
      <c r="B5100">
        <v>1060</v>
      </c>
      <c r="C5100" t="s">
        <v>9106</v>
      </c>
      <c r="D5100">
        <v>0.96630457021997296</v>
      </c>
      <c r="E5100">
        <v>0</v>
      </c>
      <c r="F5100" t="s">
        <v>14</v>
      </c>
      <c r="G5100" t="s">
        <v>15</v>
      </c>
      <c r="H5100" t="s">
        <v>16</v>
      </c>
      <c r="I5100" t="s">
        <v>9107</v>
      </c>
      <c r="J5100">
        <v>552307</v>
      </c>
      <c r="K5100">
        <v>1.35722130445437E-6</v>
      </c>
      <c r="L5100">
        <v>60</v>
      </c>
      <c r="M5100">
        <v>3600</v>
      </c>
      <c r="N5100">
        <f t="shared" si="79"/>
        <v>0.81429579990258405</v>
      </c>
    </row>
    <row r="5101" spans="1:14" x14ac:dyDescent="0.2">
      <c r="A5101">
        <v>111</v>
      </c>
      <c r="B5101">
        <v>1110</v>
      </c>
      <c r="C5101" t="s">
        <v>9108</v>
      </c>
      <c r="D5101">
        <v>0.9660217798157803</v>
      </c>
      <c r="E5101">
        <v>0</v>
      </c>
      <c r="F5101" t="s">
        <v>14</v>
      </c>
      <c r="G5101" t="s">
        <v>15</v>
      </c>
      <c r="H5101" t="s">
        <v>16</v>
      </c>
      <c r="I5101" t="s">
        <v>9109</v>
      </c>
      <c r="J5101">
        <v>134934</v>
      </c>
      <c r="K5101">
        <v>1.02455613493202E-6</v>
      </c>
      <c r="L5101">
        <v>60</v>
      </c>
      <c r="M5101">
        <v>3600</v>
      </c>
      <c r="N5101">
        <f t="shared" si="79"/>
        <v>0.81428007751270426</v>
      </c>
    </row>
    <row r="5102" spans="1:14" x14ac:dyDescent="0.2">
      <c r="A5102">
        <v>128</v>
      </c>
      <c r="B5102">
        <v>1280</v>
      </c>
      <c r="C5102" t="s">
        <v>9110</v>
      </c>
      <c r="D5102">
        <v>-9.09830882027578E-2</v>
      </c>
      <c r="E5102">
        <v>1</v>
      </c>
      <c r="F5102" t="s">
        <v>14</v>
      </c>
      <c r="G5102" t="s">
        <v>15</v>
      </c>
      <c r="H5102" t="s">
        <v>16</v>
      </c>
      <c r="I5102" t="s">
        <v>2259</v>
      </c>
      <c r="J5102">
        <v>421681</v>
      </c>
      <c r="K5102">
        <v>-1.0008178721707479</v>
      </c>
      <c r="L5102">
        <v>60</v>
      </c>
      <c r="M5102">
        <v>3600</v>
      </c>
      <c r="N5102">
        <f t="shared" si="79"/>
        <v>0.81420266575816302</v>
      </c>
    </row>
    <row r="5103" spans="1:14" x14ac:dyDescent="0.2">
      <c r="A5103">
        <v>92</v>
      </c>
      <c r="B5103">
        <v>920</v>
      </c>
      <c r="C5103" t="s">
        <v>9111</v>
      </c>
      <c r="D5103">
        <v>0.97469356001165519</v>
      </c>
      <c r="E5103">
        <v>0</v>
      </c>
      <c r="F5103" t="s">
        <v>14</v>
      </c>
      <c r="G5103" t="s">
        <v>15</v>
      </c>
      <c r="H5103" t="s">
        <v>16</v>
      </c>
      <c r="I5103" t="s">
        <v>9112</v>
      </c>
      <c r="J5103">
        <v>181008</v>
      </c>
      <c r="K5103">
        <v>5.3991542238174262E-6</v>
      </c>
      <c r="L5103">
        <v>60</v>
      </c>
      <c r="M5103">
        <v>3600</v>
      </c>
      <c r="N5103">
        <f t="shared" si="79"/>
        <v>0.82470298703085076</v>
      </c>
    </row>
    <row r="5104" spans="1:14" x14ac:dyDescent="0.2">
      <c r="A5104">
        <v>113</v>
      </c>
      <c r="B5104">
        <v>1130</v>
      </c>
      <c r="C5104" t="s">
        <v>9113</v>
      </c>
      <c r="D5104">
        <v>0.96781877415025463</v>
      </c>
      <c r="E5104">
        <v>0</v>
      </c>
      <c r="F5104" t="s">
        <v>14</v>
      </c>
      <c r="G5104" t="s">
        <v>15</v>
      </c>
      <c r="H5104" t="s">
        <v>16</v>
      </c>
      <c r="I5104" t="s">
        <v>9114</v>
      </c>
      <c r="J5104">
        <v>498987</v>
      </c>
      <c r="K5104">
        <v>6.7157765237801925E-7</v>
      </c>
      <c r="L5104">
        <v>60</v>
      </c>
      <c r="M5104">
        <v>3600</v>
      </c>
      <c r="N5104">
        <f t="shared" si="79"/>
        <v>0.82436201419999322</v>
      </c>
    </row>
    <row r="5105" spans="1:14" x14ac:dyDescent="0.2">
      <c r="A5105">
        <v>91</v>
      </c>
      <c r="B5105">
        <v>910</v>
      </c>
      <c r="C5105" t="s">
        <v>9115</v>
      </c>
      <c r="D5105">
        <v>0.96462120233053161</v>
      </c>
      <c r="E5105">
        <v>0</v>
      </c>
      <c r="F5105" t="s">
        <v>14</v>
      </c>
      <c r="G5105" t="s">
        <v>15</v>
      </c>
      <c r="H5105" t="s">
        <v>16</v>
      </c>
      <c r="I5105" t="s">
        <v>9116</v>
      </c>
      <c r="J5105">
        <v>434305</v>
      </c>
      <c r="K5105">
        <v>1.4728811170705569E-6</v>
      </c>
      <c r="L5105">
        <v>60</v>
      </c>
      <c r="M5105">
        <v>3600</v>
      </c>
      <c r="N5105">
        <f t="shared" si="79"/>
        <v>0.82429086411169616</v>
      </c>
    </row>
    <row r="5106" spans="1:14" x14ac:dyDescent="0.2">
      <c r="A5106">
        <v>110</v>
      </c>
      <c r="B5106">
        <v>1100</v>
      </c>
      <c r="C5106" t="s">
        <v>9117</v>
      </c>
      <c r="D5106">
        <v>0.96639599679874633</v>
      </c>
      <c r="E5106">
        <v>0</v>
      </c>
      <c r="F5106" t="s">
        <v>14</v>
      </c>
      <c r="G5106" t="s">
        <v>15</v>
      </c>
      <c r="H5106" t="s">
        <v>16</v>
      </c>
      <c r="I5106" t="s">
        <v>4140</v>
      </c>
      <c r="J5106">
        <v>962088</v>
      </c>
      <c r="K5106">
        <v>2.6628744894674479E-6</v>
      </c>
      <c r="L5106">
        <v>60</v>
      </c>
      <c r="M5106">
        <v>3600</v>
      </c>
      <c r="N5106">
        <f t="shared" si="79"/>
        <v>0.82409506318698467</v>
      </c>
    </row>
    <row r="5107" spans="1:14" x14ac:dyDescent="0.2">
      <c r="A5107">
        <v>90</v>
      </c>
      <c r="B5107">
        <v>900</v>
      </c>
      <c r="C5107" t="s">
        <v>9118</v>
      </c>
      <c r="D5107">
        <v>0.96664208027030474</v>
      </c>
      <c r="E5107">
        <v>0</v>
      </c>
      <c r="F5107" t="s">
        <v>14</v>
      </c>
      <c r="G5107" t="s">
        <v>15</v>
      </c>
      <c r="H5107" t="s">
        <v>16</v>
      </c>
      <c r="I5107" t="s">
        <v>9119</v>
      </c>
      <c r="J5107">
        <v>56778</v>
      </c>
      <c r="K5107">
        <v>7.3038277814685415E-7</v>
      </c>
      <c r="L5107">
        <v>60</v>
      </c>
      <c r="M5107">
        <v>3600</v>
      </c>
      <c r="N5107">
        <f t="shared" si="79"/>
        <v>0.82416290477049836</v>
      </c>
    </row>
    <row r="5108" spans="1:14" x14ac:dyDescent="0.2">
      <c r="A5108">
        <v>107</v>
      </c>
      <c r="B5108">
        <v>1070</v>
      </c>
      <c r="C5108" t="s">
        <v>9120</v>
      </c>
      <c r="D5108">
        <v>0.96082673084388392</v>
      </c>
      <c r="E5108">
        <v>0</v>
      </c>
      <c r="F5108" t="s">
        <v>14</v>
      </c>
      <c r="G5108" t="s">
        <v>15</v>
      </c>
      <c r="H5108" t="s">
        <v>16</v>
      </c>
      <c r="I5108" t="s">
        <v>9121</v>
      </c>
      <c r="J5108">
        <v>669638</v>
      </c>
      <c r="K5108">
        <v>2.7730786835711289E-6</v>
      </c>
      <c r="L5108">
        <v>60</v>
      </c>
      <c r="M5108">
        <v>3600</v>
      </c>
      <c r="N5108">
        <f t="shared" si="79"/>
        <v>0.82418839672376265</v>
      </c>
    </row>
    <row r="5109" spans="1:14" x14ac:dyDescent="0.2">
      <c r="A5109">
        <v>108</v>
      </c>
      <c r="B5109">
        <v>1080</v>
      </c>
      <c r="C5109" t="s">
        <v>9122</v>
      </c>
      <c r="D5109">
        <v>0.96408608282898789</v>
      </c>
      <c r="E5109">
        <v>0</v>
      </c>
      <c r="F5109" t="s">
        <v>14</v>
      </c>
      <c r="G5109" t="s">
        <v>15</v>
      </c>
      <c r="H5109" t="s">
        <v>16</v>
      </c>
      <c r="I5109" t="s">
        <v>244</v>
      </c>
      <c r="J5109">
        <v>294271</v>
      </c>
      <c r="K5109">
        <v>2.3466493763724121E-6</v>
      </c>
      <c r="L5109">
        <v>60</v>
      </c>
      <c r="M5109">
        <v>3600</v>
      </c>
      <c r="N5109">
        <f t="shared" si="79"/>
        <v>0.82421555909425037</v>
      </c>
    </row>
    <row r="5110" spans="1:14" x14ac:dyDescent="0.2">
      <c r="A5110">
        <v>89</v>
      </c>
      <c r="B5110">
        <v>890</v>
      </c>
      <c r="C5110" t="s">
        <v>9123</v>
      </c>
      <c r="D5110">
        <v>0.97446129130126014</v>
      </c>
      <c r="E5110">
        <v>0</v>
      </c>
      <c r="F5110" t="s">
        <v>14</v>
      </c>
      <c r="G5110" t="s">
        <v>15</v>
      </c>
      <c r="H5110" t="s">
        <v>16</v>
      </c>
      <c r="I5110" t="s">
        <v>2267</v>
      </c>
      <c r="J5110">
        <v>756971</v>
      </c>
      <c r="K5110">
        <v>-1.715248064693142E-7</v>
      </c>
      <c r="L5110">
        <v>60</v>
      </c>
      <c r="M5110">
        <v>3600</v>
      </c>
      <c r="N5110">
        <f t="shared" si="79"/>
        <v>0.82453386283821883</v>
      </c>
    </row>
    <row r="5111" spans="1:14" x14ac:dyDescent="0.2">
      <c r="A5111">
        <v>99</v>
      </c>
      <c r="B5111">
        <v>990</v>
      </c>
      <c r="C5111" t="s">
        <v>9124</v>
      </c>
      <c r="D5111">
        <v>0.97284435707543826</v>
      </c>
      <c r="E5111">
        <v>0</v>
      </c>
      <c r="F5111" t="s">
        <v>14</v>
      </c>
      <c r="G5111" t="s">
        <v>15</v>
      </c>
      <c r="H5111" t="s">
        <v>16</v>
      </c>
      <c r="I5111" t="s">
        <v>9125</v>
      </c>
      <c r="J5111">
        <v>378985</v>
      </c>
      <c r="K5111">
        <v>2.008210781556663E-6</v>
      </c>
      <c r="L5111">
        <v>60</v>
      </c>
      <c r="M5111">
        <v>3600</v>
      </c>
      <c r="N5111">
        <f t="shared" si="79"/>
        <v>0.81394847215887867</v>
      </c>
    </row>
    <row r="5112" spans="1:14" x14ac:dyDescent="0.2">
      <c r="A5112">
        <v>92</v>
      </c>
      <c r="B5112">
        <v>920</v>
      </c>
      <c r="C5112" t="s">
        <v>9126</v>
      </c>
      <c r="D5112">
        <v>0.96042258379463707</v>
      </c>
      <c r="E5112">
        <v>0</v>
      </c>
      <c r="F5112" t="s">
        <v>14</v>
      </c>
      <c r="G5112" t="s">
        <v>15</v>
      </c>
      <c r="H5112" t="s">
        <v>16</v>
      </c>
      <c r="I5112" t="s">
        <v>9127</v>
      </c>
      <c r="J5112">
        <v>193287</v>
      </c>
      <c r="K5112">
        <v>4.7643828464671864E-6</v>
      </c>
      <c r="L5112">
        <v>60</v>
      </c>
      <c r="M5112">
        <v>3600</v>
      </c>
      <c r="N5112">
        <f t="shared" si="79"/>
        <v>0.81355780195524019</v>
      </c>
    </row>
    <row r="5113" spans="1:14" x14ac:dyDescent="0.2">
      <c r="A5113">
        <v>93</v>
      </c>
      <c r="B5113">
        <v>930</v>
      </c>
      <c r="C5113" t="s">
        <v>9128</v>
      </c>
      <c r="D5113">
        <v>0.97553544633043698</v>
      </c>
      <c r="E5113">
        <v>0</v>
      </c>
      <c r="F5113" t="s">
        <v>14</v>
      </c>
      <c r="G5113" t="s">
        <v>15</v>
      </c>
      <c r="H5113" t="s">
        <v>16</v>
      </c>
      <c r="I5113" t="s">
        <v>6987</v>
      </c>
      <c r="J5113">
        <v>105929</v>
      </c>
      <c r="K5113">
        <v>9.7866192771967064E-7</v>
      </c>
      <c r="L5113">
        <v>60</v>
      </c>
      <c r="M5113">
        <v>3600</v>
      </c>
      <c r="N5113">
        <f t="shared" si="79"/>
        <v>0.81361847851150326</v>
      </c>
    </row>
    <row r="5114" spans="1:14" x14ac:dyDescent="0.2">
      <c r="A5114">
        <v>134</v>
      </c>
      <c r="B5114">
        <v>1340</v>
      </c>
      <c r="C5114" t="s">
        <v>9129</v>
      </c>
      <c r="D5114">
        <v>-8.6343272402513604E-2</v>
      </c>
      <c r="E5114">
        <v>1</v>
      </c>
      <c r="F5114" t="s">
        <v>14</v>
      </c>
      <c r="G5114" t="s">
        <v>15</v>
      </c>
      <c r="H5114" t="s">
        <v>16</v>
      </c>
      <c r="I5114" t="s">
        <v>9130</v>
      </c>
      <c r="J5114">
        <v>531464</v>
      </c>
      <c r="K5114">
        <v>-1.0013038898272779</v>
      </c>
      <c r="L5114">
        <v>60</v>
      </c>
      <c r="M5114">
        <v>3600</v>
      </c>
      <c r="N5114">
        <f t="shared" si="79"/>
        <v>0.81353534446051301</v>
      </c>
    </row>
    <row r="5115" spans="1:14" x14ac:dyDescent="0.2">
      <c r="A5115">
        <v>132</v>
      </c>
      <c r="B5115">
        <v>1320</v>
      </c>
      <c r="C5115" t="s">
        <v>9131</v>
      </c>
      <c r="D5115">
        <v>-8.0765677985249473E-2</v>
      </c>
      <c r="E5115">
        <v>1</v>
      </c>
      <c r="F5115" t="s">
        <v>14</v>
      </c>
      <c r="G5115" t="s">
        <v>15</v>
      </c>
      <c r="H5115" t="s">
        <v>16</v>
      </c>
      <c r="I5115" t="s">
        <v>4052</v>
      </c>
      <c r="J5115">
        <v>595175</v>
      </c>
      <c r="K5115">
        <v>-1.001309205348359</v>
      </c>
      <c r="L5115">
        <v>60</v>
      </c>
      <c r="M5115">
        <v>3600</v>
      </c>
      <c r="N5115">
        <f t="shared" si="79"/>
        <v>0.82371266746021532</v>
      </c>
    </row>
    <row r="5116" spans="1:14" x14ac:dyDescent="0.2">
      <c r="A5116">
        <v>128</v>
      </c>
      <c r="B5116">
        <v>1280</v>
      </c>
      <c r="C5116" t="s">
        <v>9132</v>
      </c>
      <c r="D5116">
        <v>-6.1299631711296272E-2</v>
      </c>
      <c r="E5116">
        <v>1</v>
      </c>
      <c r="F5116" t="s">
        <v>14</v>
      </c>
      <c r="G5116" t="s">
        <v>15</v>
      </c>
      <c r="H5116" t="s">
        <v>16</v>
      </c>
      <c r="I5116" t="s">
        <v>9133</v>
      </c>
      <c r="J5116">
        <v>951633</v>
      </c>
      <c r="K5116">
        <v>-1.0003454612884219</v>
      </c>
      <c r="L5116">
        <v>60</v>
      </c>
      <c r="M5116">
        <v>3600</v>
      </c>
      <c r="N5116">
        <f t="shared" si="79"/>
        <v>0.83409364754199045</v>
      </c>
    </row>
    <row r="5117" spans="1:14" x14ac:dyDescent="0.2">
      <c r="A5117">
        <v>117</v>
      </c>
      <c r="B5117">
        <v>1170</v>
      </c>
      <c r="C5117" t="s">
        <v>9134</v>
      </c>
      <c r="D5117">
        <v>0.97007959161757773</v>
      </c>
      <c r="E5117">
        <v>0</v>
      </c>
      <c r="F5117" t="s">
        <v>14</v>
      </c>
      <c r="G5117" t="s">
        <v>15</v>
      </c>
      <c r="H5117" t="s">
        <v>16</v>
      </c>
      <c r="I5117" t="s">
        <v>9135</v>
      </c>
      <c r="J5117">
        <v>895216</v>
      </c>
      <c r="K5117">
        <v>2.0070557003037952E-6</v>
      </c>
      <c r="L5117">
        <v>60</v>
      </c>
      <c r="M5117">
        <v>3600</v>
      </c>
      <c r="N5117">
        <f t="shared" si="79"/>
        <v>0.83398755115237533</v>
      </c>
    </row>
    <row r="5118" spans="1:14" x14ac:dyDescent="0.2">
      <c r="A5118">
        <v>109</v>
      </c>
      <c r="B5118">
        <v>1090</v>
      </c>
      <c r="C5118" t="s">
        <v>9136</v>
      </c>
      <c r="D5118">
        <v>0.97473369534324961</v>
      </c>
      <c r="E5118">
        <v>0</v>
      </c>
      <c r="F5118" t="s">
        <v>14</v>
      </c>
      <c r="G5118" t="s">
        <v>15</v>
      </c>
      <c r="H5118" t="s">
        <v>16</v>
      </c>
      <c r="I5118" t="s">
        <v>9137</v>
      </c>
      <c r="J5118">
        <v>116682</v>
      </c>
      <c r="K5118">
        <v>-1.8488973991814821E-6</v>
      </c>
      <c r="L5118">
        <v>60</v>
      </c>
      <c r="M5118">
        <v>3600</v>
      </c>
      <c r="N5118">
        <f t="shared" si="79"/>
        <v>0.82354764051539775</v>
      </c>
    </row>
    <row r="5119" spans="1:14" x14ac:dyDescent="0.2">
      <c r="A5119">
        <v>101</v>
      </c>
      <c r="B5119">
        <v>1010</v>
      </c>
      <c r="C5119" t="s">
        <v>9138</v>
      </c>
      <c r="D5119">
        <v>0.96411674169267036</v>
      </c>
      <c r="E5119">
        <v>0</v>
      </c>
      <c r="F5119" t="s">
        <v>14</v>
      </c>
      <c r="G5119" t="s">
        <v>15</v>
      </c>
      <c r="H5119" t="s">
        <v>16</v>
      </c>
      <c r="I5119" t="s">
        <v>9139</v>
      </c>
      <c r="J5119">
        <v>848235</v>
      </c>
      <c r="K5119">
        <v>3.162867117212365E-6</v>
      </c>
      <c r="L5119">
        <v>60</v>
      </c>
      <c r="M5119">
        <v>3600</v>
      </c>
      <c r="N5119">
        <f t="shared" si="79"/>
        <v>0.82322543082045474</v>
      </c>
    </row>
    <row r="5120" spans="1:14" x14ac:dyDescent="0.2">
      <c r="A5120">
        <v>130</v>
      </c>
      <c r="B5120">
        <v>1300</v>
      </c>
      <c r="C5120" t="s">
        <v>9140</v>
      </c>
      <c r="D5120">
        <v>-9.8472351762060484E-2</v>
      </c>
      <c r="E5120">
        <v>1</v>
      </c>
      <c r="F5120" t="s">
        <v>14</v>
      </c>
      <c r="G5120" t="s">
        <v>15</v>
      </c>
      <c r="H5120" t="s">
        <v>16</v>
      </c>
      <c r="I5120" t="s">
        <v>9141</v>
      </c>
      <c r="J5120">
        <v>743721</v>
      </c>
      <c r="K5120">
        <v>-1.001326451719317</v>
      </c>
      <c r="L5120">
        <v>60</v>
      </c>
      <c r="M5120">
        <v>3600</v>
      </c>
      <c r="N5120">
        <f t="shared" si="79"/>
        <v>0.82320532887075526</v>
      </c>
    </row>
    <row r="5121" spans="1:14" x14ac:dyDescent="0.2">
      <c r="A5121">
        <v>138</v>
      </c>
      <c r="B5121">
        <v>1380</v>
      </c>
      <c r="C5121" t="s">
        <v>9142</v>
      </c>
      <c r="D5121">
        <v>0.9200002225204762</v>
      </c>
      <c r="E5121">
        <v>0</v>
      </c>
      <c r="F5121" t="s">
        <v>14</v>
      </c>
      <c r="G5121" t="s">
        <v>15</v>
      </c>
      <c r="H5121" t="s">
        <v>16</v>
      </c>
      <c r="I5121" t="s">
        <v>9143</v>
      </c>
      <c r="J5121">
        <v>26008</v>
      </c>
      <c r="K5121">
        <v>-4.2985397741990278E-4</v>
      </c>
      <c r="L5121">
        <v>60</v>
      </c>
      <c r="M5121">
        <v>3600</v>
      </c>
      <c r="N5121">
        <f t="shared" si="79"/>
        <v>0.83367249941316313</v>
      </c>
    </row>
    <row r="5122" spans="1:14" x14ac:dyDescent="0.2">
      <c r="A5122">
        <v>134</v>
      </c>
      <c r="B5122">
        <v>1340</v>
      </c>
      <c r="C5122" t="s">
        <v>9144</v>
      </c>
      <c r="D5122">
        <v>-9.1524693265193413E-2</v>
      </c>
      <c r="E5122">
        <v>1</v>
      </c>
      <c r="F5122" t="s">
        <v>14</v>
      </c>
      <c r="G5122" t="s">
        <v>15</v>
      </c>
      <c r="H5122" t="s">
        <v>16</v>
      </c>
      <c r="I5122" t="s">
        <v>9145</v>
      </c>
      <c r="J5122">
        <v>179456</v>
      </c>
      <c r="K5122">
        <v>-1.0004269744465399</v>
      </c>
      <c r="L5122">
        <v>60</v>
      </c>
      <c r="M5122">
        <v>3600</v>
      </c>
      <c r="N5122">
        <f t="shared" si="79"/>
        <v>0.82351858714384873</v>
      </c>
    </row>
    <row r="5123" spans="1:14" x14ac:dyDescent="0.2">
      <c r="A5123">
        <v>96</v>
      </c>
      <c r="B5123">
        <v>960</v>
      </c>
      <c r="C5123" t="s">
        <v>9146</v>
      </c>
      <c r="D5123">
        <v>0.96430820530082439</v>
      </c>
      <c r="E5123">
        <v>0</v>
      </c>
      <c r="F5123" t="s">
        <v>14</v>
      </c>
      <c r="G5123" t="s">
        <v>15</v>
      </c>
      <c r="H5123" t="s">
        <v>16</v>
      </c>
      <c r="I5123" t="s">
        <v>9147</v>
      </c>
      <c r="J5123">
        <v>60961</v>
      </c>
      <c r="K5123">
        <v>1.3010385047085291E-7</v>
      </c>
      <c r="L5123">
        <v>60</v>
      </c>
      <c r="M5123">
        <v>3600</v>
      </c>
      <c r="N5123">
        <f t="shared" ref="N5123:N5186" si="80">AVERAGE(D5123:D5222)</f>
        <v>0.8339359923635401</v>
      </c>
    </row>
    <row r="5124" spans="1:14" x14ac:dyDescent="0.2">
      <c r="A5124">
        <v>138</v>
      </c>
      <c r="B5124">
        <v>1380</v>
      </c>
      <c r="C5124" t="s">
        <v>9148</v>
      </c>
      <c r="D5124">
        <v>0.91862534478551083</v>
      </c>
      <c r="E5124">
        <v>0</v>
      </c>
      <c r="F5124" t="s">
        <v>14</v>
      </c>
      <c r="G5124" t="s">
        <v>15</v>
      </c>
      <c r="H5124" t="s">
        <v>16</v>
      </c>
      <c r="I5124" t="s">
        <v>9149</v>
      </c>
      <c r="J5124">
        <v>768001</v>
      </c>
      <c r="K5124">
        <v>-5.3421060803782172E-4</v>
      </c>
      <c r="L5124">
        <v>60</v>
      </c>
      <c r="M5124">
        <v>3600</v>
      </c>
      <c r="N5124">
        <f t="shared" si="80"/>
        <v>0.82347027336206158</v>
      </c>
    </row>
    <row r="5125" spans="1:14" x14ac:dyDescent="0.2">
      <c r="A5125">
        <v>90</v>
      </c>
      <c r="B5125">
        <v>900</v>
      </c>
      <c r="C5125" t="s">
        <v>9150</v>
      </c>
      <c r="D5125">
        <v>0.96561558516502766</v>
      </c>
      <c r="E5125">
        <v>0</v>
      </c>
      <c r="F5125" t="s">
        <v>14</v>
      </c>
      <c r="G5125" t="s">
        <v>15</v>
      </c>
      <c r="H5125" t="s">
        <v>16</v>
      </c>
      <c r="I5125" t="s">
        <v>9151</v>
      </c>
      <c r="J5125">
        <v>523160</v>
      </c>
      <c r="K5125">
        <v>4.1818058951204051E-6</v>
      </c>
      <c r="L5125">
        <v>60</v>
      </c>
      <c r="M5125">
        <v>3600</v>
      </c>
      <c r="N5125">
        <f t="shared" si="80"/>
        <v>0.82399241547032465</v>
      </c>
    </row>
    <row r="5126" spans="1:14" x14ac:dyDescent="0.2">
      <c r="A5126">
        <v>104</v>
      </c>
      <c r="B5126">
        <v>1040</v>
      </c>
      <c r="C5126" t="s">
        <v>9152</v>
      </c>
      <c r="D5126">
        <v>0.93273994594381471</v>
      </c>
      <c r="E5126">
        <v>0</v>
      </c>
      <c r="F5126" t="s">
        <v>14</v>
      </c>
      <c r="G5126" t="s">
        <v>15</v>
      </c>
      <c r="H5126" t="s">
        <v>16</v>
      </c>
      <c r="I5126" t="s">
        <v>9153</v>
      </c>
      <c r="J5126">
        <v>651624</v>
      </c>
      <c r="K5126">
        <v>1.185004316228699E-6</v>
      </c>
      <c r="L5126">
        <v>60</v>
      </c>
      <c r="M5126">
        <v>3600</v>
      </c>
      <c r="N5126">
        <f t="shared" si="80"/>
        <v>0.82400288639268582</v>
      </c>
    </row>
    <row r="5127" spans="1:14" x14ac:dyDescent="0.2">
      <c r="A5127">
        <v>96</v>
      </c>
      <c r="B5127">
        <v>960</v>
      </c>
      <c r="C5127" t="s">
        <v>9154</v>
      </c>
      <c r="D5127">
        <v>0.96797797525720564</v>
      </c>
      <c r="E5127">
        <v>0</v>
      </c>
      <c r="F5127" t="s">
        <v>14</v>
      </c>
      <c r="G5127" t="s">
        <v>15</v>
      </c>
      <c r="H5127" t="s">
        <v>16</v>
      </c>
      <c r="I5127" t="s">
        <v>4565</v>
      </c>
      <c r="J5127">
        <v>395095</v>
      </c>
      <c r="K5127">
        <v>3.0631148972837248E-6</v>
      </c>
      <c r="L5127">
        <v>60</v>
      </c>
      <c r="M5127">
        <v>3600</v>
      </c>
      <c r="N5127">
        <f t="shared" si="80"/>
        <v>0.82433657154848372</v>
      </c>
    </row>
    <row r="5128" spans="1:14" x14ac:dyDescent="0.2">
      <c r="A5128">
        <v>94</v>
      </c>
      <c r="B5128">
        <v>940</v>
      </c>
      <c r="C5128" t="s">
        <v>9155</v>
      </c>
      <c r="D5128">
        <v>0.97868189531680394</v>
      </c>
      <c r="E5128">
        <v>0</v>
      </c>
      <c r="F5128" t="s">
        <v>14</v>
      </c>
      <c r="G5128" t="s">
        <v>15</v>
      </c>
      <c r="H5128" t="s">
        <v>16</v>
      </c>
      <c r="I5128" t="s">
        <v>1936</v>
      </c>
      <c r="J5128">
        <v>412060</v>
      </c>
      <c r="K5128">
        <v>1.5945482534363009E-7</v>
      </c>
      <c r="L5128">
        <v>60</v>
      </c>
      <c r="M5128">
        <v>3600</v>
      </c>
      <c r="N5128">
        <f t="shared" si="80"/>
        <v>0.81366127349420259</v>
      </c>
    </row>
    <row r="5129" spans="1:14" x14ac:dyDescent="0.2">
      <c r="A5129">
        <v>103</v>
      </c>
      <c r="B5129">
        <v>1030</v>
      </c>
      <c r="C5129" t="s">
        <v>9156</v>
      </c>
      <c r="D5129">
        <v>0.96807911559450366</v>
      </c>
      <c r="E5129">
        <v>0</v>
      </c>
      <c r="F5129" t="s">
        <v>14</v>
      </c>
      <c r="G5129" t="s">
        <v>15</v>
      </c>
      <c r="H5129" t="s">
        <v>16</v>
      </c>
      <c r="I5129" t="s">
        <v>9157</v>
      </c>
      <c r="J5129">
        <v>114400</v>
      </c>
      <c r="K5129">
        <v>1.301359973560068E-6</v>
      </c>
      <c r="L5129">
        <v>60</v>
      </c>
      <c r="M5129">
        <v>3600</v>
      </c>
      <c r="N5129">
        <f t="shared" si="80"/>
        <v>0.80314197140807064</v>
      </c>
    </row>
    <row r="5130" spans="1:14" x14ac:dyDescent="0.2">
      <c r="A5130">
        <v>101</v>
      </c>
      <c r="B5130">
        <v>1010</v>
      </c>
      <c r="C5130" t="s">
        <v>9158</v>
      </c>
      <c r="D5130">
        <v>0.97085431811158029</v>
      </c>
      <c r="E5130">
        <v>0</v>
      </c>
      <c r="F5130" t="s">
        <v>14</v>
      </c>
      <c r="G5130" t="s">
        <v>15</v>
      </c>
      <c r="H5130" t="s">
        <v>16</v>
      </c>
      <c r="I5130" t="s">
        <v>5961</v>
      </c>
      <c r="J5130">
        <v>661282</v>
      </c>
      <c r="K5130">
        <v>2.6524334777455749E-6</v>
      </c>
      <c r="L5130">
        <v>60</v>
      </c>
      <c r="M5130">
        <v>3600</v>
      </c>
      <c r="N5130">
        <f t="shared" si="80"/>
        <v>0.80280384078060762</v>
      </c>
    </row>
    <row r="5131" spans="1:14" x14ac:dyDescent="0.2">
      <c r="A5131">
        <v>95</v>
      </c>
      <c r="B5131">
        <v>950</v>
      </c>
      <c r="C5131" t="s">
        <v>9159</v>
      </c>
      <c r="D5131">
        <v>0.97029397535672213</v>
      </c>
      <c r="E5131">
        <v>0</v>
      </c>
      <c r="F5131" t="s">
        <v>14</v>
      </c>
      <c r="G5131" t="s">
        <v>15</v>
      </c>
      <c r="H5131" t="s">
        <v>16</v>
      </c>
      <c r="I5131" t="s">
        <v>9160</v>
      </c>
      <c r="J5131">
        <v>653413</v>
      </c>
      <c r="K5131">
        <v>3.6746684614064051E-6</v>
      </c>
      <c r="L5131">
        <v>60</v>
      </c>
      <c r="M5131">
        <v>3600</v>
      </c>
      <c r="N5131">
        <f t="shared" si="80"/>
        <v>0.80275638522635318</v>
      </c>
    </row>
    <row r="5132" spans="1:14" x14ac:dyDescent="0.2">
      <c r="A5132">
        <v>110</v>
      </c>
      <c r="B5132">
        <v>1100</v>
      </c>
      <c r="C5132" t="s">
        <v>9161</v>
      </c>
      <c r="D5132">
        <v>0.92802075658834993</v>
      </c>
      <c r="E5132">
        <v>0</v>
      </c>
      <c r="F5132" t="s">
        <v>14</v>
      </c>
      <c r="G5132" t="s">
        <v>15</v>
      </c>
      <c r="H5132" t="s">
        <v>16</v>
      </c>
      <c r="I5132" t="s">
        <v>3919</v>
      </c>
      <c r="J5132">
        <v>479867</v>
      </c>
      <c r="K5132">
        <v>3.1854626425520388E-7</v>
      </c>
      <c r="L5132">
        <v>60</v>
      </c>
      <c r="M5132">
        <v>3600</v>
      </c>
      <c r="N5132">
        <f t="shared" si="80"/>
        <v>0.80250861208966684</v>
      </c>
    </row>
    <row r="5133" spans="1:14" x14ac:dyDescent="0.2">
      <c r="A5133">
        <v>107</v>
      </c>
      <c r="B5133">
        <v>1070</v>
      </c>
      <c r="C5133" t="s">
        <v>9162</v>
      </c>
      <c r="D5133">
        <v>0.96329005038126381</v>
      </c>
      <c r="E5133">
        <v>0</v>
      </c>
      <c r="F5133" t="s">
        <v>14</v>
      </c>
      <c r="G5133" t="s">
        <v>15</v>
      </c>
      <c r="H5133" t="s">
        <v>16</v>
      </c>
      <c r="I5133" t="s">
        <v>9163</v>
      </c>
      <c r="J5133">
        <v>156712</v>
      </c>
      <c r="K5133">
        <v>-4.4542286697923927E-6</v>
      </c>
      <c r="L5133">
        <v>60</v>
      </c>
      <c r="M5133">
        <v>3600</v>
      </c>
      <c r="N5133">
        <f t="shared" si="80"/>
        <v>0.80263862937475561</v>
      </c>
    </row>
    <row r="5134" spans="1:14" x14ac:dyDescent="0.2">
      <c r="A5134">
        <v>98</v>
      </c>
      <c r="B5134">
        <v>980</v>
      </c>
      <c r="C5134" t="s">
        <v>9164</v>
      </c>
      <c r="D5134">
        <v>0.97516460926290693</v>
      </c>
      <c r="E5134">
        <v>0</v>
      </c>
      <c r="F5134" t="s">
        <v>14</v>
      </c>
      <c r="G5134" t="s">
        <v>15</v>
      </c>
      <c r="H5134" t="s">
        <v>16</v>
      </c>
      <c r="I5134" t="s">
        <v>9165</v>
      </c>
      <c r="J5134">
        <v>12924</v>
      </c>
      <c r="K5134">
        <v>-9.5293594015721794E-8</v>
      </c>
      <c r="L5134">
        <v>60</v>
      </c>
      <c r="M5134">
        <v>3600</v>
      </c>
      <c r="N5134">
        <f t="shared" si="80"/>
        <v>0.79249549575890921</v>
      </c>
    </row>
    <row r="5135" spans="1:14" x14ac:dyDescent="0.2">
      <c r="A5135">
        <v>89</v>
      </c>
      <c r="B5135">
        <v>890</v>
      </c>
      <c r="C5135" t="s">
        <v>9166</v>
      </c>
      <c r="D5135">
        <v>0.97280584340919474</v>
      </c>
      <c r="E5135">
        <v>0</v>
      </c>
      <c r="F5135" t="s">
        <v>14</v>
      </c>
      <c r="G5135" t="s">
        <v>15</v>
      </c>
      <c r="H5135" t="s">
        <v>16</v>
      </c>
      <c r="I5135" t="s">
        <v>5860</v>
      </c>
      <c r="J5135">
        <v>373081</v>
      </c>
      <c r="K5135">
        <v>2.426721889436934E-6</v>
      </c>
      <c r="L5135">
        <v>60</v>
      </c>
      <c r="M5135">
        <v>3600</v>
      </c>
      <c r="N5135">
        <f t="shared" si="80"/>
        <v>0.79251216881292019</v>
      </c>
    </row>
    <row r="5136" spans="1:14" x14ac:dyDescent="0.2">
      <c r="A5136">
        <v>87</v>
      </c>
      <c r="B5136">
        <v>870</v>
      </c>
      <c r="C5136" t="s">
        <v>9167</v>
      </c>
      <c r="D5136">
        <v>0.9681829060007191</v>
      </c>
      <c r="E5136">
        <v>0</v>
      </c>
      <c r="F5136" t="s">
        <v>14</v>
      </c>
      <c r="G5136" t="s">
        <v>15</v>
      </c>
      <c r="H5136" t="s">
        <v>16</v>
      </c>
      <c r="I5136" t="s">
        <v>9168</v>
      </c>
      <c r="J5136">
        <v>687272</v>
      </c>
      <c r="K5136">
        <v>-1.0197724027438679E-6</v>
      </c>
      <c r="L5136">
        <v>60</v>
      </c>
      <c r="M5136">
        <v>3600</v>
      </c>
      <c r="N5136">
        <f t="shared" si="80"/>
        <v>0.79251213454777925</v>
      </c>
    </row>
    <row r="5137" spans="1:14" x14ac:dyDescent="0.2">
      <c r="A5137">
        <v>97</v>
      </c>
      <c r="B5137">
        <v>970</v>
      </c>
      <c r="C5137" t="s">
        <v>9169</v>
      </c>
      <c r="D5137">
        <v>0.96248508861001136</v>
      </c>
      <c r="E5137">
        <v>0</v>
      </c>
      <c r="F5137" t="s">
        <v>14</v>
      </c>
      <c r="G5137" t="s">
        <v>15</v>
      </c>
      <c r="H5137" t="s">
        <v>16</v>
      </c>
      <c r="I5137" t="s">
        <v>9170</v>
      </c>
      <c r="J5137">
        <v>917792</v>
      </c>
      <c r="K5137">
        <v>2.6156272027177958E-6</v>
      </c>
      <c r="L5137">
        <v>60</v>
      </c>
      <c r="M5137">
        <v>3600</v>
      </c>
      <c r="N5137">
        <f t="shared" si="80"/>
        <v>0.78184347607425653</v>
      </c>
    </row>
    <row r="5138" spans="1:14" x14ac:dyDescent="0.2">
      <c r="A5138">
        <v>100</v>
      </c>
      <c r="B5138">
        <v>1000</v>
      </c>
      <c r="C5138" t="s">
        <v>9171</v>
      </c>
      <c r="D5138">
        <v>0.96944624784803923</v>
      </c>
      <c r="E5138">
        <v>0</v>
      </c>
      <c r="F5138" t="s">
        <v>14</v>
      </c>
      <c r="G5138" t="s">
        <v>15</v>
      </c>
      <c r="H5138" t="s">
        <v>16</v>
      </c>
      <c r="I5138" t="s">
        <v>6919</v>
      </c>
      <c r="J5138">
        <v>195772</v>
      </c>
      <c r="K5138">
        <v>2.0451658122588871E-6</v>
      </c>
      <c r="L5138">
        <v>60</v>
      </c>
      <c r="M5138">
        <v>3600</v>
      </c>
      <c r="N5138">
        <f t="shared" si="80"/>
        <v>0.78185194556654625</v>
      </c>
    </row>
    <row r="5139" spans="1:14" x14ac:dyDescent="0.2">
      <c r="A5139">
        <v>101</v>
      </c>
      <c r="B5139">
        <v>1010</v>
      </c>
      <c r="C5139" t="s">
        <v>9172</v>
      </c>
      <c r="D5139">
        <v>0.9594337607100546</v>
      </c>
      <c r="E5139">
        <v>0</v>
      </c>
      <c r="F5139" t="s">
        <v>14</v>
      </c>
      <c r="G5139" t="s">
        <v>15</v>
      </c>
      <c r="H5139" t="s">
        <v>16</v>
      </c>
      <c r="I5139" t="s">
        <v>4857</v>
      </c>
      <c r="J5139">
        <v>224963</v>
      </c>
      <c r="K5139">
        <v>3.4633480054946379E-6</v>
      </c>
      <c r="L5139">
        <v>60</v>
      </c>
      <c r="M5139">
        <v>3600</v>
      </c>
      <c r="N5139">
        <f t="shared" si="80"/>
        <v>0.78190189884945838</v>
      </c>
    </row>
    <row r="5140" spans="1:14" x14ac:dyDescent="0.2">
      <c r="A5140">
        <v>99</v>
      </c>
      <c r="B5140">
        <v>990</v>
      </c>
      <c r="C5140" t="s">
        <v>9173</v>
      </c>
      <c r="D5140">
        <v>0.97390676798130604</v>
      </c>
      <c r="E5140">
        <v>0</v>
      </c>
      <c r="F5140" t="s">
        <v>14</v>
      </c>
      <c r="G5140" t="s">
        <v>15</v>
      </c>
      <c r="H5140" t="s">
        <v>16</v>
      </c>
      <c r="I5140" t="s">
        <v>9174</v>
      </c>
      <c r="J5140">
        <v>712610</v>
      </c>
      <c r="K5140">
        <v>3.7318482808412772E-6</v>
      </c>
      <c r="L5140">
        <v>60</v>
      </c>
      <c r="M5140">
        <v>3600</v>
      </c>
      <c r="N5140">
        <f t="shared" si="80"/>
        <v>0.7816545271189238</v>
      </c>
    </row>
    <row r="5141" spans="1:14" x14ac:dyDescent="0.2">
      <c r="A5141">
        <v>116</v>
      </c>
      <c r="B5141">
        <v>1160</v>
      </c>
      <c r="C5141" t="s">
        <v>9175</v>
      </c>
      <c r="D5141">
        <v>0.96025457288334448</v>
      </c>
      <c r="E5141">
        <v>0</v>
      </c>
      <c r="F5141" t="s">
        <v>14</v>
      </c>
      <c r="G5141" t="s">
        <v>15</v>
      </c>
      <c r="H5141" t="s">
        <v>16</v>
      </c>
      <c r="I5141" t="s">
        <v>6224</v>
      </c>
      <c r="J5141">
        <v>371019</v>
      </c>
      <c r="K5141">
        <v>-6.5429299556107878E-7</v>
      </c>
      <c r="L5141">
        <v>60</v>
      </c>
      <c r="M5141">
        <v>3600</v>
      </c>
      <c r="N5141">
        <f t="shared" si="80"/>
        <v>0.78154555950562088</v>
      </c>
    </row>
    <row r="5142" spans="1:14" x14ac:dyDescent="0.2">
      <c r="A5142">
        <v>89</v>
      </c>
      <c r="B5142">
        <v>890</v>
      </c>
      <c r="C5142" t="s">
        <v>9176</v>
      </c>
      <c r="D5142">
        <v>0.97727703831713653</v>
      </c>
      <c r="E5142">
        <v>0</v>
      </c>
      <c r="F5142" t="s">
        <v>14</v>
      </c>
      <c r="G5142" t="s">
        <v>15</v>
      </c>
      <c r="H5142" t="s">
        <v>16</v>
      </c>
      <c r="I5142" t="s">
        <v>2660</v>
      </c>
      <c r="J5142">
        <v>767555</v>
      </c>
      <c r="K5142">
        <v>1.8071789188445211E-6</v>
      </c>
      <c r="L5142">
        <v>60</v>
      </c>
      <c r="M5142">
        <v>3600</v>
      </c>
      <c r="N5142">
        <f t="shared" si="80"/>
        <v>0.78158437385245005</v>
      </c>
    </row>
    <row r="5143" spans="1:14" x14ac:dyDescent="0.2">
      <c r="A5143">
        <v>130</v>
      </c>
      <c r="B5143">
        <v>1300</v>
      </c>
      <c r="C5143" t="s">
        <v>9177</v>
      </c>
      <c r="D5143">
        <v>-9.4508919607060871E-2</v>
      </c>
      <c r="E5143">
        <v>1</v>
      </c>
      <c r="F5143" t="s">
        <v>14</v>
      </c>
      <c r="G5143" t="s">
        <v>15</v>
      </c>
      <c r="H5143" t="s">
        <v>16</v>
      </c>
      <c r="I5143" t="s">
        <v>3674</v>
      </c>
      <c r="J5143">
        <v>553473</v>
      </c>
      <c r="K5143">
        <v>-1.0000934867086479</v>
      </c>
      <c r="L5143">
        <v>60</v>
      </c>
      <c r="M5143">
        <v>3600</v>
      </c>
      <c r="N5143">
        <f t="shared" si="80"/>
        <v>0.78156075651621937</v>
      </c>
    </row>
    <row r="5144" spans="1:14" x14ac:dyDescent="0.2">
      <c r="A5144">
        <v>90</v>
      </c>
      <c r="B5144">
        <v>900</v>
      </c>
      <c r="C5144" t="s">
        <v>9178</v>
      </c>
      <c r="D5144">
        <v>0.97840014411675325</v>
      </c>
      <c r="E5144">
        <v>0</v>
      </c>
      <c r="F5144" t="s">
        <v>14</v>
      </c>
      <c r="G5144" t="s">
        <v>15</v>
      </c>
      <c r="H5144" t="s">
        <v>16</v>
      </c>
      <c r="I5144" t="s">
        <v>9179</v>
      </c>
      <c r="J5144">
        <v>86572</v>
      </c>
      <c r="K5144">
        <v>2.451550370596856E-6</v>
      </c>
      <c r="L5144">
        <v>60</v>
      </c>
      <c r="M5144">
        <v>3600</v>
      </c>
      <c r="N5144">
        <f t="shared" si="80"/>
        <v>0.79173071964065178</v>
      </c>
    </row>
    <row r="5145" spans="1:14" x14ac:dyDescent="0.2">
      <c r="A5145">
        <v>113</v>
      </c>
      <c r="B5145">
        <v>1130</v>
      </c>
      <c r="C5145" t="s">
        <v>9180</v>
      </c>
      <c r="D5145">
        <v>0.94945072209469239</v>
      </c>
      <c r="E5145">
        <v>0</v>
      </c>
      <c r="F5145" t="s">
        <v>14</v>
      </c>
      <c r="G5145" t="s">
        <v>15</v>
      </c>
      <c r="H5145" t="s">
        <v>16</v>
      </c>
      <c r="I5145" t="s">
        <v>9181</v>
      </c>
      <c r="J5145">
        <v>868150</v>
      </c>
      <c r="K5145">
        <v>4.9836729509866728E-7</v>
      </c>
      <c r="L5145">
        <v>60</v>
      </c>
      <c r="M5145">
        <v>3600</v>
      </c>
      <c r="N5145">
        <f t="shared" si="80"/>
        <v>0.79167096518049551</v>
      </c>
    </row>
    <row r="5146" spans="1:14" x14ac:dyDescent="0.2">
      <c r="A5146">
        <v>118</v>
      </c>
      <c r="B5146">
        <v>1180</v>
      </c>
      <c r="C5146" t="s">
        <v>9182</v>
      </c>
      <c r="D5146">
        <v>0.9426388637630454</v>
      </c>
      <c r="E5146">
        <v>0</v>
      </c>
      <c r="F5146" t="s">
        <v>14</v>
      </c>
      <c r="G5146" t="s">
        <v>15</v>
      </c>
      <c r="H5146" t="s">
        <v>16</v>
      </c>
      <c r="I5146" t="s">
        <v>9183</v>
      </c>
      <c r="J5146">
        <v>426360</v>
      </c>
      <c r="K5146">
        <v>3.4059069475844689E-7</v>
      </c>
      <c r="L5146">
        <v>60</v>
      </c>
      <c r="M5146">
        <v>3600</v>
      </c>
      <c r="N5146">
        <f t="shared" si="80"/>
        <v>0.79186198933249174</v>
      </c>
    </row>
    <row r="5147" spans="1:14" x14ac:dyDescent="0.2">
      <c r="A5147">
        <v>101</v>
      </c>
      <c r="B5147">
        <v>1010</v>
      </c>
      <c r="C5147" t="s">
        <v>9184</v>
      </c>
      <c r="D5147">
        <v>0.95917973842959259</v>
      </c>
      <c r="E5147">
        <v>0</v>
      </c>
      <c r="F5147" t="s">
        <v>14</v>
      </c>
      <c r="G5147" t="s">
        <v>15</v>
      </c>
      <c r="H5147" t="s">
        <v>16</v>
      </c>
      <c r="I5147" t="s">
        <v>2054</v>
      </c>
      <c r="J5147">
        <v>720048</v>
      </c>
      <c r="K5147">
        <v>5.3870240246389764E-6</v>
      </c>
      <c r="L5147">
        <v>60</v>
      </c>
      <c r="M5147">
        <v>3600</v>
      </c>
      <c r="N5147">
        <f t="shared" si="80"/>
        <v>0.79190108160536898</v>
      </c>
    </row>
    <row r="5148" spans="1:14" x14ac:dyDescent="0.2">
      <c r="A5148">
        <v>96</v>
      </c>
      <c r="B5148">
        <v>960</v>
      </c>
      <c r="C5148" t="s">
        <v>9185</v>
      </c>
      <c r="D5148">
        <v>0.96861639195177363</v>
      </c>
      <c r="E5148">
        <v>0</v>
      </c>
      <c r="F5148" t="s">
        <v>14</v>
      </c>
      <c r="G5148" t="s">
        <v>15</v>
      </c>
      <c r="H5148" t="s">
        <v>16</v>
      </c>
      <c r="I5148" t="s">
        <v>9186</v>
      </c>
      <c r="J5148">
        <v>80539</v>
      </c>
      <c r="K5148">
        <v>4.3351129201951721E-6</v>
      </c>
      <c r="L5148">
        <v>60</v>
      </c>
      <c r="M5148">
        <v>3600</v>
      </c>
      <c r="N5148">
        <f t="shared" si="80"/>
        <v>0.78143420352076176</v>
      </c>
    </row>
    <row r="5149" spans="1:14" x14ac:dyDescent="0.2">
      <c r="A5149">
        <v>98</v>
      </c>
      <c r="B5149">
        <v>980</v>
      </c>
      <c r="C5149" t="s">
        <v>9187</v>
      </c>
      <c r="D5149">
        <v>0.97735251964768843</v>
      </c>
      <c r="E5149">
        <v>0</v>
      </c>
      <c r="F5149" t="s">
        <v>14</v>
      </c>
      <c r="G5149" t="s">
        <v>15</v>
      </c>
      <c r="H5149" t="s">
        <v>16</v>
      </c>
      <c r="I5149" t="s">
        <v>9188</v>
      </c>
      <c r="J5149">
        <v>321132</v>
      </c>
      <c r="K5149">
        <v>2.4780607134067272E-6</v>
      </c>
      <c r="L5149">
        <v>60</v>
      </c>
      <c r="M5149">
        <v>3600</v>
      </c>
      <c r="N5149">
        <f t="shared" si="80"/>
        <v>0.77086774690465831</v>
      </c>
    </row>
    <row r="5150" spans="1:14" x14ac:dyDescent="0.2">
      <c r="A5150">
        <v>91</v>
      </c>
      <c r="B5150">
        <v>910</v>
      </c>
      <c r="C5150" t="s">
        <v>9189</v>
      </c>
      <c r="D5150">
        <v>0.96960672356195032</v>
      </c>
      <c r="E5150">
        <v>0</v>
      </c>
      <c r="F5150" t="s">
        <v>14</v>
      </c>
      <c r="G5150" t="s">
        <v>15</v>
      </c>
      <c r="H5150" t="s">
        <v>16</v>
      </c>
      <c r="I5150" t="s">
        <v>3122</v>
      </c>
      <c r="J5150">
        <v>609826</v>
      </c>
      <c r="K5150">
        <v>1.9308134994178161E-6</v>
      </c>
      <c r="L5150">
        <v>60</v>
      </c>
      <c r="M5150">
        <v>3600</v>
      </c>
      <c r="N5150">
        <f t="shared" si="80"/>
        <v>0.77031526101127368</v>
      </c>
    </row>
    <row r="5151" spans="1:14" x14ac:dyDescent="0.2">
      <c r="A5151">
        <v>90</v>
      </c>
      <c r="B5151">
        <v>900</v>
      </c>
      <c r="C5151" t="s">
        <v>9190</v>
      </c>
      <c r="D5151">
        <v>0.97869013366873991</v>
      </c>
      <c r="E5151">
        <v>0</v>
      </c>
      <c r="F5151" t="s">
        <v>14</v>
      </c>
      <c r="G5151" t="s">
        <v>15</v>
      </c>
      <c r="H5151" t="s">
        <v>16</v>
      </c>
      <c r="I5151" t="s">
        <v>9191</v>
      </c>
      <c r="J5151">
        <v>274523</v>
      </c>
      <c r="K5151">
        <v>5.3030160295230999E-6</v>
      </c>
      <c r="L5151">
        <v>60</v>
      </c>
      <c r="M5151">
        <v>3600</v>
      </c>
      <c r="N5151">
        <f t="shared" si="80"/>
        <v>0.77038358518205252</v>
      </c>
    </row>
    <row r="5152" spans="1:14" x14ac:dyDescent="0.2">
      <c r="A5152">
        <v>91</v>
      </c>
      <c r="B5152">
        <v>910</v>
      </c>
      <c r="C5152" t="s">
        <v>9192</v>
      </c>
      <c r="D5152">
        <v>0.97706653879573624</v>
      </c>
      <c r="E5152">
        <v>0</v>
      </c>
      <c r="F5152" t="s">
        <v>14</v>
      </c>
      <c r="G5152" t="s">
        <v>15</v>
      </c>
      <c r="H5152" t="s">
        <v>16</v>
      </c>
      <c r="I5152" t="s">
        <v>9193</v>
      </c>
      <c r="J5152">
        <v>200637</v>
      </c>
      <c r="K5152">
        <v>1.0051759464779759E-6</v>
      </c>
      <c r="L5152">
        <v>60</v>
      </c>
      <c r="M5152">
        <v>3600</v>
      </c>
      <c r="N5152">
        <f t="shared" si="80"/>
        <v>0.75974351898169046</v>
      </c>
    </row>
    <row r="5153" spans="1:14" x14ac:dyDescent="0.2">
      <c r="A5153">
        <v>94</v>
      </c>
      <c r="B5153">
        <v>940</v>
      </c>
      <c r="C5153" t="s">
        <v>9194</v>
      </c>
      <c r="D5153">
        <v>0.96453393321634018</v>
      </c>
      <c r="E5153">
        <v>0</v>
      </c>
      <c r="F5153" t="s">
        <v>14</v>
      </c>
      <c r="G5153" t="s">
        <v>15</v>
      </c>
      <c r="H5153" t="s">
        <v>16</v>
      </c>
      <c r="I5153" t="s">
        <v>2451</v>
      </c>
      <c r="J5153">
        <v>589043</v>
      </c>
      <c r="K5153">
        <v>4.7815350812108193E-7</v>
      </c>
      <c r="L5153">
        <v>60</v>
      </c>
      <c r="M5153">
        <v>3600</v>
      </c>
      <c r="N5153">
        <f t="shared" si="80"/>
        <v>0.7596568960799972</v>
      </c>
    </row>
    <row r="5154" spans="1:14" x14ac:dyDescent="0.2">
      <c r="A5154">
        <v>92</v>
      </c>
      <c r="B5154">
        <v>920</v>
      </c>
      <c r="C5154" t="s">
        <v>9195</v>
      </c>
      <c r="D5154">
        <v>0.96036238407601859</v>
      </c>
      <c r="E5154">
        <v>0</v>
      </c>
      <c r="F5154" t="s">
        <v>14</v>
      </c>
      <c r="G5154" t="s">
        <v>15</v>
      </c>
      <c r="H5154" t="s">
        <v>16</v>
      </c>
      <c r="I5154" t="s">
        <v>1511</v>
      </c>
      <c r="J5154">
        <v>952406</v>
      </c>
      <c r="K5154">
        <v>1.513464798597042E-6</v>
      </c>
      <c r="L5154">
        <v>60</v>
      </c>
      <c r="M5154">
        <v>3600</v>
      </c>
      <c r="N5154">
        <f t="shared" si="80"/>
        <v>0.75943710852105484</v>
      </c>
    </row>
    <row r="5155" spans="1:14" x14ac:dyDescent="0.2">
      <c r="A5155">
        <v>101</v>
      </c>
      <c r="B5155">
        <v>1010</v>
      </c>
      <c r="C5155" t="s">
        <v>9196</v>
      </c>
      <c r="D5155">
        <v>0.97315853675873365</v>
      </c>
      <c r="E5155">
        <v>0</v>
      </c>
      <c r="F5155" t="s">
        <v>14</v>
      </c>
      <c r="G5155" t="s">
        <v>15</v>
      </c>
      <c r="H5155" t="s">
        <v>16</v>
      </c>
      <c r="I5155" t="s">
        <v>9197</v>
      </c>
      <c r="J5155">
        <v>232218</v>
      </c>
      <c r="K5155">
        <v>1.2615533353521611E-6</v>
      </c>
      <c r="L5155">
        <v>60</v>
      </c>
      <c r="M5155">
        <v>3600</v>
      </c>
      <c r="N5155">
        <f t="shared" si="80"/>
        <v>0.74901320337300836</v>
      </c>
    </row>
    <row r="5156" spans="1:14" x14ac:dyDescent="0.2">
      <c r="A5156">
        <v>108</v>
      </c>
      <c r="B5156">
        <v>1080</v>
      </c>
      <c r="C5156" t="s">
        <v>9198</v>
      </c>
      <c r="D5156">
        <v>0.951892073000288</v>
      </c>
      <c r="E5156">
        <v>0</v>
      </c>
      <c r="F5156" t="s">
        <v>14</v>
      </c>
      <c r="G5156" t="s">
        <v>15</v>
      </c>
      <c r="H5156" t="s">
        <v>16</v>
      </c>
      <c r="I5156" t="s">
        <v>5337</v>
      </c>
      <c r="J5156">
        <v>10351</v>
      </c>
      <c r="K5156">
        <v>-3.2698393159780181E-7</v>
      </c>
      <c r="L5156">
        <v>60</v>
      </c>
      <c r="M5156">
        <v>3600</v>
      </c>
      <c r="N5156">
        <f t="shared" si="80"/>
        <v>0.74881076514267109</v>
      </c>
    </row>
    <row r="5157" spans="1:14" x14ac:dyDescent="0.2">
      <c r="A5157">
        <v>117</v>
      </c>
      <c r="B5157">
        <v>1170</v>
      </c>
      <c r="C5157" t="s">
        <v>9199</v>
      </c>
      <c r="D5157">
        <v>0.94025373111146049</v>
      </c>
      <c r="E5157">
        <v>0</v>
      </c>
      <c r="F5157" t="s">
        <v>14</v>
      </c>
      <c r="G5157" t="s">
        <v>15</v>
      </c>
      <c r="H5157" t="s">
        <v>16</v>
      </c>
      <c r="I5157" t="s">
        <v>5425</v>
      </c>
      <c r="J5157">
        <v>722424</v>
      </c>
      <c r="K5157">
        <v>1.125358252918041E-6</v>
      </c>
      <c r="L5157">
        <v>60</v>
      </c>
      <c r="M5157">
        <v>3600</v>
      </c>
      <c r="N5157">
        <f t="shared" si="80"/>
        <v>0.74894006193674501</v>
      </c>
    </row>
    <row r="5158" spans="1:14" x14ac:dyDescent="0.2">
      <c r="A5158">
        <v>135</v>
      </c>
      <c r="B5158">
        <v>1350</v>
      </c>
      <c r="C5158" t="s">
        <v>9200</v>
      </c>
      <c r="D5158">
        <v>-8.4331330080467115E-2</v>
      </c>
      <c r="E5158">
        <v>1</v>
      </c>
      <c r="F5158" t="s">
        <v>14</v>
      </c>
      <c r="G5158" t="s">
        <v>15</v>
      </c>
      <c r="H5158" t="s">
        <v>16</v>
      </c>
      <c r="I5158" t="s">
        <v>9201</v>
      </c>
      <c r="J5158">
        <v>466459</v>
      </c>
      <c r="K5158">
        <v>-1.0025589985967911</v>
      </c>
      <c r="L5158">
        <v>60</v>
      </c>
      <c r="M5158">
        <v>3600</v>
      </c>
      <c r="N5158">
        <f t="shared" si="80"/>
        <v>0.73880019644022255</v>
      </c>
    </row>
    <row r="5159" spans="1:14" x14ac:dyDescent="0.2">
      <c r="A5159">
        <v>112</v>
      </c>
      <c r="B5159">
        <v>1120</v>
      </c>
      <c r="C5159" t="s">
        <v>9202</v>
      </c>
      <c r="D5159">
        <v>0.9459519689495689</v>
      </c>
      <c r="E5159">
        <v>0</v>
      </c>
      <c r="F5159" t="s">
        <v>14</v>
      </c>
      <c r="G5159" t="s">
        <v>15</v>
      </c>
      <c r="H5159" t="s">
        <v>16</v>
      </c>
      <c r="I5159" t="s">
        <v>9203</v>
      </c>
      <c r="J5159">
        <v>138814</v>
      </c>
      <c r="K5159">
        <v>1.8602069565831769E-6</v>
      </c>
      <c r="L5159">
        <v>60</v>
      </c>
      <c r="M5159">
        <v>3600</v>
      </c>
      <c r="N5159">
        <f t="shared" si="80"/>
        <v>0.74907812605957969</v>
      </c>
    </row>
    <row r="5160" spans="1:14" x14ac:dyDescent="0.2">
      <c r="A5160">
        <v>123</v>
      </c>
      <c r="B5160">
        <v>1230</v>
      </c>
      <c r="C5160" t="s">
        <v>9204</v>
      </c>
      <c r="D5160">
        <v>0.95352239407943928</v>
      </c>
      <c r="E5160">
        <v>0</v>
      </c>
      <c r="F5160" t="s">
        <v>14</v>
      </c>
      <c r="G5160" t="s">
        <v>15</v>
      </c>
      <c r="H5160" t="s">
        <v>16</v>
      </c>
      <c r="I5160" t="s">
        <v>4652</v>
      </c>
      <c r="J5160">
        <v>230298</v>
      </c>
      <c r="K5160">
        <v>-2.018728001429437E-7</v>
      </c>
      <c r="L5160">
        <v>60</v>
      </c>
      <c r="M5160">
        <v>3600</v>
      </c>
      <c r="N5160">
        <f t="shared" si="80"/>
        <v>0.73888774223987053</v>
      </c>
    </row>
    <row r="5161" spans="1:14" x14ac:dyDescent="0.2">
      <c r="A5161">
        <v>122</v>
      </c>
      <c r="B5161">
        <v>1220</v>
      </c>
      <c r="C5161" t="s">
        <v>9205</v>
      </c>
      <c r="D5161">
        <v>0.94880756474069028</v>
      </c>
      <c r="E5161">
        <v>0</v>
      </c>
      <c r="F5161" t="s">
        <v>14</v>
      </c>
      <c r="G5161" t="s">
        <v>15</v>
      </c>
      <c r="H5161" t="s">
        <v>16</v>
      </c>
      <c r="I5161" t="s">
        <v>769</v>
      </c>
      <c r="J5161">
        <v>495168</v>
      </c>
      <c r="K5161">
        <v>1.162638416096762E-6</v>
      </c>
      <c r="L5161">
        <v>60</v>
      </c>
      <c r="M5161">
        <v>3600</v>
      </c>
      <c r="N5161">
        <f t="shared" si="80"/>
        <v>0.73908894686394933</v>
      </c>
    </row>
    <row r="5162" spans="1:14" x14ac:dyDescent="0.2">
      <c r="A5162">
        <v>99</v>
      </c>
      <c r="B5162">
        <v>990</v>
      </c>
      <c r="C5162" t="s">
        <v>9206</v>
      </c>
      <c r="D5162">
        <v>0.97103268752665539</v>
      </c>
      <c r="E5162">
        <v>0</v>
      </c>
      <c r="F5162" t="s">
        <v>14</v>
      </c>
      <c r="G5162" t="s">
        <v>15</v>
      </c>
      <c r="H5162" t="s">
        <v>16</v>
      </c>
      <c r="I5162" t="s">
        <v>9207</v>
      </c>
      <c r="J5162">
        <v>131030</v>
      </c>
      <c r="K5162">
        <v>3.3302511176502851E-6</v>
      </c>
      <c r="L5162">
        <v>60</v>
      </c>
      <c r="M5162">
        <v>3600</v>
      </c>
      <c r="N5162">
        <f t="shared" si="80"/>
        <v>0.73927248389603595</v>
      </c>
    </row>
    <row r="5163" spans="1:14" x14ac:dyDescent="0.2">
      <c r="A5163">
        <v>138</v>
      </c>
      <c r="B5163">
        <v>1380</v>
      </c>
      <c r="C5163" t="s">
        <v>9208</v>
      </c>
      <c r="D5163">
        <v>0.91524820017539998</v>
      </c>
      <c r="E5163">
        <v>0</v>
      </c>
      <c r="F5163" t="s">
        <v>14</v>
      </c>
      <c r="G5163" t="s">
        <v>15</v>
      </c>
      <c r="H5163" t="s">
        <v>16</v>
      </c>
      <c r="I5163" t="s">
        <v>3079</v>
      </c>
      <c r="J5163">
        <v>764746</v>
      </c>
      <c r="K5163">
        <v>-3.7184303783495132E-3</v>
      </c>
      <c r="L5163">
        <v>60</v>
      </c>
      <c r="M5163">
        <v>3600</v>
      </c>
      <c r="N5163">
        <f t="shared" si="80"/>
        <v>0.72850429998334476</v>
      </c>
    </row>
    <row r="5164" spans="1:14" x14ac:dyDescent="0.2">
      <c r="A5164">
        <v>112</v>
      </c>
      <c r="B5164">
        <v>1120</v>
      </c>
      <c r="C5164" t="s">
        <v>9209</v>
      </c>
      <c r="D5164">
        <v>0.94415128417674665</v>
      </c>
      <c r="E5164">
        <v>0</v>
      </c>
      <c r="F5164" t="s">
        <v>14</v>
      </c>
      <c r="G5164" t="s">
        <v>15</v>
      </c>
      <c r="H5164" t="s">
        <v>16</v>
      </c>
      <c r="I5164" t="s">
        <v>9210</v>
      </c>
      <c r="J5164">
        <v>980753</v>
      </c>
      <c r="K5164">
        <v>-4.2023135435886871E-6</v>
      </c>
      <c r="L5164">
        <v>60</v>
      </c>
      <c r="M5164">
        <v>3600</v>
      </c>
      <c r="N5164">
        <f t="shared" si="80"/>
        <v>0.72903730880835493</v>
      </c>
    </row>
    <row r="5165" spans="1:14" x14ac:dyDescent="0.2">
      <c r="A5165">
        <v>95</v>
      </c>
      <c r="B5165">
        <v>950</v>
      </c>
      <c r="C5165" t="s">
        <v>9211</v>
      </c>
      <c r="D5165">
        <v>0.97570663354826404</v>
      </c>
      <c r="E5165">
        <v>0</v>
      </c>
      <c r="F5165" t="s">
        <v>14</v>
      </c>
      <c r="G5165" t="s">
        <v>15</v>
      </c>
      <c r="H5165" t="s">
        <v>16</v>
      </c>
      <c r="I5165" t="s">
        <v>6339</v>
      </c>
      <c r="J5165">
        <v>750254</v>
      </c>
      <c r="K5165">
        <v>3.558637936662556E-6</v>
      </c>
      <c r="L5165">
        <v>60</v>
      </c>
      <c r="M5165">
        <v>3600</v>
      </c>
      <c r="N5165">
        <f t="shared" si="80"/>
        <v>0.71865735901666483</v>
      </c>
    </row>
    <row r="5166" spans="1:14" x14ac:dyDescent="0.2">
      <c r="A5166">
        <v>111</v>
      </c>
      <c r="B5166">
        <v>1110</v>
      </c>
      <c r="C5166" t="s">
        <v>9212</v>
      </c>
      <c r="D5166">
        <v>0.9429845804835657</v>
      </c>
      <c r="E5166">
        <v>0</v>
      </c>
      <c r="F5166" t="s">
        <v>14</v>
      </c>
      <c r="G5166" t="s">
        <v>15</v>
      </c>
      <c r="H5166" t="s">
        <v>16</v>
      </c>
      <c r="I5166" t="s">
        <v>9213</v>
      </c>
      <c r="J5166">
        <v>855435</v>
      </c>
      <c r="K5166">
        <v>-6.4190520776552518E-7</v>
      </c>
      <c r="L5166">
        <v>60</v>
      </c>
      <c r="M5166">
        <v>3600</v>
      </c>
      <c r="N5166">
        <f t="shared" si="80"/>
        <v>0.71856172512217631</v>
      </c>
    </row>
    <row r="5167" spans="1:14" x14ac:dyDescent="0.2">
      <c r="A5167">
        <v>85</v>
      </c>
      <c r="B5167">
        <v>850</v>
      </c>
      <c r="C5167" t="s">
        <v>9214</v>
      </c>
      <c r="D5167">
        <v>0.96532475049123523</v>
      </c>
      <c r="E5167">
        <v>0</v>
      </c>
      <c r="F5167" t="s">
        <v>14</v>
      </c>
      <c r="G5167" t="s">
        <v>15</v>
      </c>
      <c r="H5167" t="s">
        <v>16</v>
      </c>
      <c r="I5167" t="s">
        <v>9215</v>
      </c>
      <c r="J5167">
        <v>415566</v>
      </c>
      <c r="K5167">
        <v>1.7165036687583071E-6</v>
      </c>
      <c r="L5167">
        <v>60</v>
      </c>
      <c r="M5167">
        <v>3600</v>
      </c>
      <c r="N5167">
        <f t="shared" si="80"/>
        <v>0.71877930078758623</v>
      </c>
    </row>
    <row r="5168" spans="1:14" x14ac:dyDescent="0.2">
      <c r="A5168">
        <v>90</v>
      </c>
      <c r="B5168">
        <v>900</v>
      </c>
      <c r="C5168" t="s">
        <v>9216</v>
      </c>
      <c r="D5168">
        <v>0.95386778629797175</v>
      </c>
      <c r="E5168">
        <v>0</v>
      </c>
      <c r="F5168" t="s">
        <v>14</v>
      </c>
      <c r="G5168" t="s">
        <v>15</v>
      </c>
      <c r="H5168" t="s">
        <v>16</v>
      </c>
      <c r="I5168" t="s">
        <v>9217</v>
      </c>
      <c r="J5168">
        <v>957200</v>
      </c>
      <c r="K5168">
        <v>2.0335697192841451E-6</v>
      </c>
      <c r="L5168">
        <v>60</v>
      </c>
      <c r="M5168">
        <v>3600</v>
      </c>
      <c r="N5168">
        <f t="shared" si="80"/>
        <v>0.71875897755194562</v>
      </c>
    </row>
    <row r="5169" spans="1:14" x14ac:dyDescent="0.2">
      <c r="A5169">
        <v>12</v>
      </c>
      <c r="B5169">
        <v>120</v>
      </c>
      <c r="C5169" t="s">
        <v>9218</v>
      </c>
      <c r="D5169">
        <v>0.99545974137174364</v>
      </c>
      <c r="E5169">
        <v>0</v>
      </c>
      <c r="F5169" t="s">
        <v>14</v>
      </c>
      <c r="G5169" t="s">
        <v>15</v>
      </c>
      <c r="H5169" t="s">
        <v>16</v>
      </c>
      <c r="I5169" t="s">
        <v>5144</v>
      </c>
      <c r="J5169">
        <v>844196</v>
      </c>
      <c r="K5169">
        <v>1.3041799429291961E-7</v>
      </c>
      <c r="L5169">
        <v>60</v>
      </c>
      <c r="M5169">
        <v>3600</v>
      </c>
      <c r="N5169">
        <f t="shared" si="80"/>
        <v>0.70838948515757505</v>
      </c>
    </row>
    <row r="5170" spans="1:14" x14ac:dyDescent="0.2">
      <c r="A5170">
        <v>131</v>
      </c>
      <c r="B5170">
        <v>1310</v>
      </c>
      <c r="C5170" t="s">
        <v>9219</v>
      </c>
      <c r="D5170">
        <v>-8.8097531256771111E-2</v>
      </c>
      <c r="E5170">
        <v>1</v>
      </c>
      <c r="F5170" t="s">
        <v>14</v>
      </c>
      <c r="G5170" t="s">
        <v>15</v>
      </c>
      <c r="H5170" t="s">
        <v>16</v>
      </c>
      <c r="I5170" t="s">
        <v>3569</v>
      </c>
      <c r="J5170">
        <v>932283</v>
      </c>
      <c r="K5170">
        <v>-1.000502874825459</v>
      </c>
      <c r="L5170">
        <v>60</v>
      </c>
      <c r="M5170">
        <v>3600</v>
      </c>
      <c r="N5170">
        <f t="shared" si="80"/>
        <v>0.70784428029031832</v>
      </c>
    </row>
    <row r="5171" spans="1:14" x14ac:dyDescent="0.2">
      <c r="A5171">
        <v>134</v>
      </c>
      <c r="B5171">
        <v>1340</v>
      </c>
      <c r="C5171" t="s">
        <v>9220</v>
      </c>
      <c r="D5171">
        <v>-8.206154522950504E-2</v>
      </c>
      <c r="E5171">
        <v>1</v>
      </c>
      <c r="F5171" t="s">
        <v>14</v>
      </c>
      <c r="G5171" t="s">
        <v>15</v>
      </c>
      <c r="H5171" t="s">
        <v>16</v>
      </c>
      <c r="I5171" t="s">
        <v>1446</v>
      </c>
      <c r="J5171">
        <v>125179</v>
      </c>
      <c r="K5171">
        <v>-1.000670518761537</v>
      </c>
      <c r="L5171">
        <v>60</v>
      </c>
      <c r="M5171">
        <v>3600</v>
      </c>
      <c r="N5171">
        <f t="shared" si="80"/>
        <v>0.71829945185766642</v>
      </c>
    </row>
    <row r="5172" spans="1:14" x14ac:dyDescent="0.2">
      <c r="A5172">
        <v>113</v>
      </c>
      <c r="B5172">
        <v>1130</v>
      </c>
      <c r="C5172" t="s">
        <v>9221</v>
      </c>
      <c r="D5172">
        <v>0.96653624042418784</v>
      </c>
      <c r="E5172">
        <v>0</v>
      </c>
      <c r="F5172" t="s">
        <v>14</v>
      </c>
      <c r="G5172" t="s">
        <v>15</v>
      </c>
      <c r="H5172" t="s">
        <v>16</v>
      </c>
      <c r="I5172" t="s">
        <v>9222</v>
      </c>
      <c r="J5172">
        <v>842937</v>
      </c>
      <c r="K5172">
        <v>3.2184611986618711E-7</v>
      </c>
      <c r="L5172">
        <v>60</v>
      </c>
      <c r="M5172">
        <v>3600</v>
      </c>
      <c r="N5172">
        <f t="shared" si="80"/>
        <v>0.72882643335126629</v>
      </c>
    </row>
    <row r="5173" spans="1:14" x14ac:dyDescent="0.2">
      <c r="A5173">
        <v>100</v>
      </c>
      <c r="B5173">
        <v>1000</v>
      </c>
      <c r="C5173" t="s">
        <v>9223</v>
      </c>
      <c r="D5173">
        <v>0.95952868659452739</v>
      </c>
      <c r="E5173">
        <v>0</v>
      </c>
      <c r="F5173" t="s">
        <v>14</v>
      </c>
      <c r="G5173" t="s">
        <v>15</v>
      </c>
      <c r="H5173" t="s">
        <v>16</v>
      </c>
      <c r="I5173" t="s">
        <v>2485</v>
      </c>
      <c r="J5173">
        <v>253107</v>
      </c>
      <c r="K5173">
        <v>8.7675763382755179E-7</v>
      </c>
      <c r="L5173">
        <v>60</v>
      </c>
      <c r="M5173">
        <v>3600</v>
      </c>
      <c r="N5173">
        <f t="shared" si="80"/>
        <v>0.72869600378040189</v>
      </c>
    </row>
    <row r="5174" spans="1:14" x14ac:dyDescent="0.2">
      <c r="A5174">
        <v>117</v>
      </c>
      <c r="B5174">
        <v>1170</v>
      </c>
      <c r="C5174" t="s">
        <v>9224</v>
      </c>
      <c r="D5174">
        <v>0.94382927492667401</v>
      </c>
      <c r="E5174">
        <v>0</v>
      </c>
      <c r="F5174" t="s">
        <v>14</v>
      </c>
      <c r="G5174" t="s">
        <v>15</v>
      </c>
      <c r="H5174" t="s">
        <v>16</v>
      </c>
      <c r="I5174" t="s">
        <v>8571</v>
      </c>
      <c r="J5174">
        <v>817800</v>
      </c>
      <c r="K5174">
        <v>1.5591014304039421E-6</v>
      </c>
      <c r="L5174">
        <v>60</v>
      </c>
      <c r="M5174">
        <v>3600</v>
      </c>
      <c r="N5174">
        <f t="shared" si="80"/>
        <v>0.72908719247657783</v>
      </c>
    </row>
    <row r="5175" spans="1:14" x14ac:dyDescent="0.2">
      <c r="A5175">
        <v>111</v>
      </c>
      <c r="B5175">
        <v>1110</v>
      </c>
      <c r="C5175" t="s">
        <v>9225</v>
      </c>
      <c r="D5175">
        <v>0.95273246961986602</v>
      </c>
      <c r="E5175">
        <v>0</v>
      </c>
      <c r="F5175" t="s">
        <v>14</v>
      </c>
      <c r="G5175" t="s">
        <v>15</v>
      </c>
      <c r="H5175" t="s">
        <v>16</v>
      </c>
      <c r="I5175" t="s">
        <v>3378</v>
      </c>
      <c r="J5175">
        <v>353006</v>
      </c>
      <c r="K5175">
        <v>6.6904751427898645E-7</v>
      </c>
      <c r="L5175">
        <v>60</v>
      </c>
      <c r="M5175">
        <v>3600</v>
      </c>
      <c r="N5175">
        <f t="shared" si="80"/>
        <v>0.72930006183688489</v>
      </c>
    </row>
    <row r="5176" spans="1:14" x14ac:dyDescent="0.2">
      <c r="A5176">
        <v>138</v>
      </c>
      <c r="B5176">
        <v>1380</v>
      </c>
      <c r="C5176" t="s">
        <v>9226</v>
      </c>
      <c r="D5176">
        <v>0.91334059226259046</v>
      </c>
      <c r="E5176">
        <v>0</v>
      </c>
      <c r="F5176" t="s">
        <v>14</v>
      </c>
      <c r="G5176" t="s">
        <v>15</v>
      </c>
      <c r="H5176" t="s">
        <v>16</v>
      </c>
      <c r="I5176" t="s">
        <v>9227</v>
      </c>
      <c r="J5176">
        <v>950910</v>
      </c>
      <c r="K5176">
        <v>-1.9755372756047329E-4</v>
      </c>
      <c r="L5176">
        <v>60</v>
      </c>
      <c r="M5176">
        <v>3600</v>
      </c>
      <c r="N5176">
        <f t="shared" si="80"/>
        <v>0.72952969129616763</v>
      </c>
    </row>
    <row r="5177" spans="1:14" x14ac:dyDescent="0.2">
      <c r="A5177">
        <v>90</v>
      </c>
      <c r="B5177">
        <v>900</v>
      </c>
      <c r="C5177" t="s">
        <v>9228</v>
      </c>
      <c r="D5177">
        <v>0.96245852779339358</v>
      </c>
      <c r="E5177">
        <v>0</v>
      </c>
      <c r="F5177" t="s">
        <v>14</v>
      </c>
      <c r="G5177" t="s">
        <v>15</v>
      </c>
      <c r="H5177" t="s">
        <v>16</v>
      </c>
      <c r="I5177" t="s">
        <v>2858</v>
      </c>
      <c r="J5177">
        <v>393190</v>
      </c>
      <c r="K5177">
        <v>9.3094807851468175E-7</v>
      </c>
      <c r="L5177">
        <v>60</v>
      </c>
      <c r="M5177">
        <v>3600</v>
      </c>
      <c r="N5177">
        <f t="shared" si="80"/>
        <v>0.72987804947363943</v>
      </c>
    </row>
    <row r="5178" spans="1:14" x14ac:dyDescent="0.2">
      <c r="A5178">
        <v>103</v>
      </c>
      <c r="B5178">
        <v>1030</v>
      </c>
      <c r="C5178" t="s">
        <v>9229</v>
      </c>
      <c r="D5178">
        <v>0.96497594411563425</v>
      </c>
      <c r="E5178">
        <v>0</v>
      </c>
      <c r="F5178" t="s">
        <v>14</v>
      </c>
      <c r="G5178" t="s">
        <v>15</v>
      </c>
      <c r="H5178" t="s">
        <v>16</v>
      </c>
      <c r="I5178" t="s">
        <v>7540</v>
      </c>
      <c r="J5178">
        <v>582268</v>
      </c>
      <c r="K5178">
        <v>1.067662628750909E-6</v>
      </c>
      <c r="L5178">
        <v>60</v>
      </c>
      <c r="M5178">
        <v>3600</v>
      </c>
      <c r="N5178">
        <f t="shared" si="80"/>
        <v>0.7299464843990231</v>
      </c>
    </row>
    <row r="5179" spans="1:14" x14ac:dyDescent="0.2">
      <c r="A5179">
        <v>138</v>
      </c>
      <c r="B5179">
        <v>1380</v>
      </c>
      <c r="C5179" t="s">
        <v>9230</v>
      </c>
      <c r="D5179">
        <v>0.91691175262691493</v>
      </c>
      <c r="E5179">
        <v>0</v>
      </c>
      <c r="F5179" t="s">
        <v>14</v>
      </c>
      <c r="G5179" t="s">
        <v>15</v>
      </c>
      <c r="H5179" t="s">
        <v>16</v>
      </c>
      <c r="I5179" t="s">
        <v>4359</v>
      </c>
      <c r="J5179">
        <v>321799</v>
      </c>
      <c r="K5179">
        <v>-2.112376515392755E-3</v>
      </c>
      <c r="L5179">
        <v>60</v>
      </c>
      <c r="M5179">
        <v>3600</v>
      </c>
      <c r="N5179">
        <f t="shared" si="80"/>
        <v>0.72963860167224781</v>
      </c>
    </row>
    <row r="5180" spans="1:14" x14ac:dyDescent="0.2">
      <c r="A5180">
        <v>98</v>
      </c>
      <c r="B5180">
        <v>980</v>
      </c>
      <c r="C5180" t="s">
        <v>9231</v>
      </c>
      <c r="D5180">
        <v>0.96477781923363248</v>
      </c>
      <c r="E5180">
        <v>0</v>
      </c>
      <c r="F5180" t="s">
        <v>14</v>
      </c>
      <c r="G5180" t="s">
        <v>15</v>
      </c>
      <c r="H5180" t="s">
        <v>16</v>
      </c>
      <c r="I5180" t="s">
        <v>2684</v>
      </c>
      <c r="J5180">
        <v>552024</v>
      </c>
      <c r="K5180">
        <v>1.4419048357527939E-6</v>
      </c>
      <c r="L5180">
        <v>60</v>
      </c>
      <c r="M5180">
        <v>3600</v>
      </c>
      <c r="N5180">
        <f t="shared" si="80"/>
        <v>0.73010307439951605</v>
      </c>
    </row>
    <row r="5181" spans="1:14" x14ac:dyDescent="0.2">
      <c r="A5181">
        <v>92</v>
      </c>
      <c r="B5181">
        <v>920</v>
      </c>
      <c r="C5181" t="s">
        <v>9232</v>
      </c>
      <c r="D5181">
        <v>0.96356221398827524</v>
      </c>
      <c r="E5181">
        <v>0</v>
      </c>
      <c r="F5181" t="s">
        <v>14</v>
      </c>
      <c r="G5181" t="s">
        <v>15</v>
      </c>
      <c r="H5181" t="s">
        <v>16</v>
      </c>
      <c r="I5181" t="s">
        <v>7215</v>
      </c>
      <c r="J5181">
        <v>60035</v>
      </c>
      <c r="K5181">
        <v>5.3444369855215612E-6</v>
      </c>
      <c r="L5181">
        <v>60</v>
      </c>
      <c r="M5181">
        <v>3600</v>
      </c>
      <c r="N5181">
        <f t="shared" si="80"/>
        <v>0.73016017661531984</v>
      </c>
    </row>
    <row r="5182" spans="1:14" x14ac:dyDescent="0.2">
      <c r="A5182">
        <v>101</v>
      </c>
      <c r="B5182">
        <v>1010</v>
      </c>
      <c r="C5182" t="s">
        <v>9233</v>
      </c>
      <c r="D5182">
        <v>0.97123335205475836</v>
      </c>
      <c r="E5182">
        <v>0</v>
      </c>
      <c r="F5182" t="s">
        <v>14</v>
      </c>
      <c r="G5182" t="s">
        <v>15</v>
      </c>
      <c r="H5182" t="s">
        <v>16</v>
      </c>
      <c r="I5182" t="s">
        <v>9234</v>
      </c>
      <c r="J5182">
        <v>725829</v>
      </c>
      <c r="K5182">
        <v>2.805892921231568E-6</v>
      </c>
      <c r="L5182">
        <v>60</v>
      </c>
      <c r="M5182">
        <v>3600</v>
      </c>
      <c r="N5182">
        <f t="shared" si="80"/>
        <v>0.73012590418694989</v>
      </c>
    </row>
    <row r="5183" spans="1:14" x14ac:dyDescent="0.2">
      <c r="A5183">
        <v>102</v>
      </c>
      <c r="B5183">
        <v>1020</v>
      </c>
      <c r="C5183" t="s">
        <v>9235</v>
      </c>
      <c r="D5183">
        <v>0.9440994035790693</v>
      </c>
      <c r="E5183">
        <v>0</v>
      </c>
      <c r="F5183" t="s">
        <v>14</v>
      </c>
      <c r="G5183" t="s">
        <v>15</v>
      </c>
      <c r="H5183" t="s">
        <v>16</v>
      </c>
      <c r="I5183" t="s">
        <v>9236</v>
      </c>
      <c r="J5183">
        <v>931263</v>
      </c>
      <c r="K5183">
        <v>2.8037444841366721E-6</v>
      </c>
      <c r="L5183">
        <v>60</v>
      </c>
      <c r="M5183">
        <v>3600</v>
      </c>
      <c r="N5183">
        <f t="shared" si="80"/>
        <v>0.7301315077043895</v>
      </c>
    </row>
    <row r="5184" spans="1:14" x14ac:dyDescent="0.2">
      <c r="A5184">
        <v>95</v>
      </c>
      <c r="B5184">
        <v>950</v>
      </c>
      <c r="C5184" t="s">
        <v>9237</v>
      </c>
      <c r="D5184">
        <v>0.97332815333897149</v>
      </c>
      <c r="E5184">
        <v>0</v>
      </c>
      <c r="F5184" t="s">
        <v>14</v>
      </c>
      <c r="G5184" t="s">
        <v>15</v>
      </c>
      <c r="H5184" t="s">
        <v>16</v>
      </c>
      <c r="I5184" t="s">
        <v>9238</v>
      </c>
      <c r="J5184">
        <v>472537</v>
      </c>
      <c r="K5184">
        <v>8.3695832131525094E-7</v>
      </c>
      <c r="L5184">
        <v>60</v>
      </c>
      <c r="M5184">
        <v>3600</v>
      </c>
      <c r="N5184">
        <f t="shared" si="80"/>
        <v>0.73036108000659761</v>
      </c>
    </row>
    <row r="5185" spans="1:14" x14ac:dyDescent="0.2">
      <c r="A5185">
        <v>136</v>
      </c>
      <c r="B5185">
        <v>1360</v>
      </c>
      <c r="C5185" t="s">
        <v>9239</v>
      </c>
      <c r="D5185">
        <v>-8.2250933564842921E-2</v>
      </c>
      <c r="E5185">
        <v>1</v>
      </c>
      <c r="F5185" t="s">
        <v>14</v>
      </c>
      <c r="G5185" t="s">
        <v>15</v>
      </c>
      <c r="H5185" t="s">
        <v>16</v>
      </c>
      <c r="I5185" t="s">
        <v>2802</v>
      </c>
      <c r="J5185">
        <v>291897</v>
      </c>
      <c r="K5185">
        <v>-1.000568988492559</v>
      </c>
      <c r="L5185">
        <v>60</v>
      </c>
      <c r="M5185">
        <v>3600</v>
      </c>
      <c r="N5185">
        <f t="shared" si="80"/>
        <v>0.71986047750417204</v>
      </c>
    </row>
    <row r="5186" spans="1:14" x14ac:dyDescent="0.2">
      <c r="A5186">
        <v>102</v>
      </c>
      <c r="B5186">
        <v>1020</v>
      </c>
      <c r="C5186" t="s">
        <v>9240</v>
      </c>
      <c r="D5186">
        <v>0.93129011928978211</v>
      </c>
      <c r="E5186">
        <v>0</v>
      </c>
      <c r="F5186" t="s">
        <v>14</v>
      </c>
      <c r="G5186" t="s">
        <v>15</v>
      </c>
      <c r="H5186" t="s">
        <v>16</v>
      </c>
      <c r="I5186" t="s">
        <v>5651</v>
      </c>
      <c r="J5186">
        <v>850110</v>
      </c>
      <c r="K5186">
        <v>3.2567643182268569E-7</v>
      </c>
      <c r="L5186">
        <v>60</v>
      </c>
      <c r="M5186">
        <v>3600</v>
      </c>
      <c r="N5186">
        <f t="shared" si="80"/>
        <v>0.73033821477916094</v>
      </c>
    </row>
    <row r="5187" spans="1:14" x14ac:dyDescent="0.2">
      <c r="A5187">
        <v>128</v>
      </c>
      <c r="B5187">
        <v>1280</v>
      </c>
      <c r="C5187" t="s">
        <v>9241</v>
      </c>
      <c r="D5187">
        <v>-7.8212259692387542E-2</v>
      </c>
      <c r="E5187">
        <v>1</v>
      </c>
      <c r="F5187" t="s">
        <v>14</v>
      </c>
      <c r="G5187" t="s">
        <v>15</v>
      </c>
      <c r="H5187" t="s">
        <v>16</v>
      </c>
      <c r="I5187" t="s">
        <v>9242</v>
      </c>
      <c r="J5187">
        <v>642305</v>
      </c>
      <c r="K5187">
        <v>-1.0001647081437519</v>
      </c>
      <c r="L5187">
        <v>60</v>
      </c>
      <c r="M5187">
        <v>3600</v>
      </c>
      <c r="N5187">
        <f t="shared" ref="N5187:N5250" si="81">AVERAGE(D5187:D5286)</f>
        <v>0.73078628511446553</v>
      </c>
    </row>
    <row r="5188" spans="1:14" x14ac:dyDescent="0.2">
      <c r="A5188">
        <v>138</v>
      </c>
      <c r="B5188">
        <v>1380</v>
      </c>
      <c r="C5188" t="s">
        <v>9243</v>
      </c>
      <c r="D5188">
        <v>-7.1264515250405447E-2</v>
      </c>
      <c r="E5188">
        <v>1</v>
      </c>
      <c r="F5188" t="s">
        <v>14</v>
      </c>
      <c r="G5188" t="s">
        <v>15</v>
      </c>
      <c r="H5188" t="s">
        <v>16</v>
      </c>
      <c r="I5188" t="s">
        <v>5177</v>
      </c>
      <c r="J5188">
        <v>896778</v>
      </c>
      <c r="K5188">
        <v>-1.0004123237251319</v>
      </c>
      <c r="L5188">
        <v>60</v>
      </c>
      <c r="M5188">
        <v>3600</v>
      </c>
      <c r="N5188">
        <f t="shared" si="81"/>
        <v>0.74119648952659334</v>
      </c>
    </row>
    <row r="5189" spans="1:14" x14ac:dyDescent="0.2">
      <c r="A5189">
        <v>106</v>
      </c>
      <c r="B5189">
        <v>1060</v>
      </c>
      <c r="C5189" t="s">
        <v>9244</v>
      </c>
      <c r="D5189">
        <v>0.95896957572729447</v>
      </c>
      <c r="E5189">
        <v>0</v>
      </c>
      <c r="F5189" t="s">
        <v>14</v>
      </c>
      <c r="G5189" t="s">
        <v>15</v>
      </c>
      <c r="H5189" t="s">
        <v>16</v>
      </c>
      <c r="I5189" t="s">
        <v>9245</v>
      </c>
      <c r="J5189">
        <v>918374</v>
      </c>
      <c r="K5189">
        <v>1.515991273737249E-6</v>
      </c>
      <c r="L5189">
        <v>60</v>
      </c>
      <c r="M5189">
        <v>3600</v>
      </c>
      <c r="N5189">
        <f t="shared" si="81"/>
        <v>0.74120399731847986</v>
      </c>
    </row>
    <row r="5190" spans="1:14" x14ac:dyDescent="0.2">
      <c r="A5190">
        <v>138</v>
      </c>
      <c r="B5190">
        <v>1380</v>
      </c>
      <c r="C5190" t="s">
        <v>9246</v>
      </c>
      <c r="D5190">
        <v>0.93595951696634128</v>
      </c>
      <c r="E5190">
        <v>0</v>
      </c>
      <c r="F5190" t="s">
        <v>14</v>
      </c>
      <c r="G5190" t="s">
        <v>15</v>
      </c>
      <c r="H5190" t="s">
        <v>16</v>
      </c>
      <c r="I5190" t="s">
        <v>9247</v>
      </c>
      <c r="J5190">
        <v>238206</v>
      </c>
      <c r="K5190">
        <v>-9.6996562971829459E-4</v>
      </c>
      <c r="L5190">
        <v>60</v>
      </c>
      <c r="M5190">
        <v>3600</v>
      </c>
      <c r="N5190">
        <f t="shared" si="81"/>
        <v>0.7410510748975192</v>
      </c>
    </row>
    <row r="5191" spans="1:14" x14ac:dyDescent="0.2">
      <c r="A5191">
        <v>97</v>
      </c>
      <c r="B5191">
        <v>970</v>
      </c>
      <c r="C5191" t="s">
        <v>9248</v>
      </c>
      <c r="D5191">
        <v>0.97159520276336719</v>
      </c>
      <c r="E5191">
        <v>0</v>
      </c>
      <c r="F5191" t="s">
        <v>14</v>
      </c>
      <c r="G5191" t="s">
        <v>15</v>
      </c>
      <c r="H5191" t="s">
        <v>16</v>
      </c>
      <c r="I5191" t="s">
        <v>226</v>
      </c>
      <c r="J5191">
        <v>467552</v>
      </c>
      <c r="K5191">
        <v>4.4416921394230258E-6</v>
      </c>
      <c r="L5191">
        <v>60</v>
      </c>
      <c r="M5191">
        <v>3600</v>
      </c>
      <c r="N5191">
        <f t="shared" si="81"/>
        <v>0.74124277427009788</v>
      </c>
    </row>
    <row r="5192" spans="1:14" x14ac:dyDescent="0.2">
      <c r="A5192">
        <v>129</v>
      </c>
      <c r="B5192">
        <v>1290</v>
      </c>
      <c r="C5192" t="s">
        <v>9249</v>
      </c>
      <c r="D5192">
        <v>-7.0187230099280962E-2</v>
      </c>
      <c r="E5192">
        <v>1</v>
      </c>
      <c r="F5192" t="s">
        <v>14</v>
      </c>
      <c r="G5192" t="s">
        <v>15</v>
      </c>
      <c r="H5192" t="s">
        <v>16</v>
      </c>
      <c r="I5192" t="s">
        <v>1957</v>
      </c>
      <c r="J5192">
        <v>889203</v>
      </c>
      <c r="K5192">
        <v>-1.000097938018587</v>
      </c>
      <c r="L5192">
        <v>60</v>
      </c>
      <c r="M5192">
        <v>3600</v>
      </c>
      <c r="N5192">
        <f t="shared" si="81"/>
        <v>0.74097672149397309</v>
      </c>
    </row>
    <row r="5193" spans="1:14" x14ac:dyDescent="0.2">
      <c r="A5193">
        <v>112</v>
      </c>
      <c r="B5193">
        <v>1120</v>
      </c>
      <c r="C5193" t="s">
        <v>9250</v>
      </c>
      <c r="D5193">
        <v>0.96469856886557648</v>
      </c>
      <c r="E5193">
        <v>0</v>
      </c>
      <c r="F5193" t="s">
        <v>14</v>
      </c>
      <c r="G5193" t="s">
        <v>15</v>
      </c>
      <c r="H5193" t="s">
        <v>16</v>
      </c>
      <c r="I5193" t="s">
        <v>9153</v>
      </c>
      <c r="J5193">
        <v>575269</v>
      </c>
      <c r="K5193">
        <v>-2.2870461269253181E-7</v>
      </c>
      <c r="L5193">
        <v>60</v>
      </c>
      <c r="M5193">
        <v>3600</v>
      </c>
      <c r="N5193">
        <f t="shared" si="81"/>
        <v>0.75135570410866248</v>
      </c>
    </row>
    <row r="5194" spans="1:14" x14ac:dyDescent="0.2">
      <c r="A5194">
        <v>98</v>
      </c>
      <c r="B5194">
        <v>980</v>
      </c>
      <c r="C5194" t="s">
        <v>9251</v>
      </c>
      <c r="D5194">
        <v>0.95863141114551997</v>
      </c>
      <c r="E5194">
        <v>0</v>
      </c>
      <c r="F5194" t="s">
        <v>14</v>
      </c>
      <c r="G5194" t="s">
        <v>15</v>
      </c>
      <c r="H5194" t="s">
        <v>16</v>
      </c>
      <c r="I5194" t="s">
        <v>9252</v>
      </c>
      <c r="J5194">
        <v>983849</v>
      </c>
      <c r="K5194">
        <v>2.1496002440279942E-6</v>
      </c>
      <c r="L5194">
        <v>60</v>
      </c>
      <c r="M5194">
        <v>3600</v>
      </c>
      <c r="N5194">
        <f t="shared" si="81"/>
        <v>0.74100599460715744</v>
      </c>
    </row>
    <row r="5195" spans="1:14" x14ac:dyDescent="0.2">
      <c r="A5195">
        <v>98</v>
      </c>
      <c r="B5195">
        <v>980</v>
      </c>
      <c r="C5195" t="s">
        <v>9253</v>
      </c>
      <c r="D5195">
        <v>0.9649496322032769</v>
      </c>
      <c r="E5195">
        <v>0</v>
      </c>
      <c r="F5195" t="s">
        <v>14</v>
      </c>
      <c r="G5195" t="s">
        <v>15</v>
      </c>
      <c r="H5195" t="s">
        <v>16</v>
      </c>
      <c r="I5195" t="s">
        <v>9254</v>
      </c>
      <c r="J5195">
        <v>10731</v>
      </c>
      <c r="K5195">
        <v>5.2125633898114643E-7</v>
      </c>
      <c r="L5195">
        <v>60</v>
      </c>
      <c r="M5195">
        <v>3600</v>
      </c>
      <c r="N5195">
        <f t="shared" si="81"/>
        <v>0.73082529024737786</v>
      </c>
    </row>
    <row r="5196" spans="1:14" x14ac:dyDescent="0.2">
      <c r="A5196">
        <v>89</v>
      </c>
      <c r="B5196">
        <v>890</v>
      </c>
      <c r="C5196" t="s">
        <v>9255</v>
      </c>
      <c r="D5196">
        <v>0.9765647971009549</v>
      </c>
      <c r="E5196">
        <v>0</v>
      </c>
      <c r="F5196" t="s">
        <v>14</v>
      </c>
      <c r="G5196" t="s">
        <v>15</v>
      </c>
      <c r="H5196" t="s">
        <v>16</v>
      </c>
      <c r="I5196" t="s">
        <v>3208</v>
      </c>
      <c r="J5196">
        <v>767301</v>
      </c>
      <c r="K5196">
        <v>9.7651715336155576E-7</v>
      </c>
      <c r="L5196">
        <v>60</v>
      </c>
      <c r="M5196">
        <v>3600</v>
      </c>
      <c r="N5196">
        <f t="shared" si="81"/>
        <v>0.73034423450473129</v>
      </c>
    </row>
    <row r="5197" spans="1:14" x14ac:dyDescent="0.2">
      <c r="A5197">
        <v>92</v>
      </c>
      <c r="B5197">
        <v>920</v>
      </c>
      <c r="C5197" t="s">
        <v>9256</v>
      </c>
      <c r="D5197">
        <v>0.96668340238919082</v>
      </c>
      <c r="E5197">
        <v>0</v>
      </c>
      <c r="F5197" t="s">
        <v>14</v>
      </c>
      <c r="G5197" t="s">
        <v>15</v>
      </c>
      <c r="H5197" t="s">
        <v>16</v>
      </c>
      <c r="I5197" t="s">
        <v>9257</v>
      </c>
      <c r="J5197">
        <v>339279</v>
      </c>
      <c r="K5197">
        <v>2.0350389442480581E-6</v>
      </c>
      <c r="L5197">
        <v>60</v>
      </c>
      <c r="M5197">
        <v>3600</v>
      </c>
      <c r="N5197">
        <f t="shared" si="81"/>
        <v>0.72981484517268702</v>
      </c>
    </row>
    <row r="5198" spans="1:14" x14ac:dyDescent="0.2">
      <c r="A5198">
        <v>119</v>
      </c>
      <c r="B5198">
        <v>1190</v>
      </c>
      <c r="C5198" t="s">
        <v>9258</v>
      </c>
      <c r="D5198">
        <v>0.93688025851917855</v>
      </c>
      <c r="E5198">
        <v>0</v>
      </c>
      <c r="F5198" t="s">
        <v>14</v>
      </c>
      <c r="G5198" t="s">
        <v>15</v>
      </c>
      <c r="H5198" t="s">
        <v>16</v>
      </c>
      <c r="I5198" t="s">
        <v>9259</v>
      </c>
      <c r="J5198">
        <v>338861</v>
      </c>
      <c r="K5198">
        <v>-3.7904843555036649E-6</v>
      </c>
      <c r="L5198">
        <v>60</v>
      </c>
      <c r="M5198">
        <v>3600</v>
      </c>
      <c r="N5198">
        <f t="shared" si="81"/>
        <v>0.72981936635141598</v>
      </c>
    </row>
    <row r="5199" spans="1:14" x14ac:dyDescent="0.2">
      <c r="A5199">
        <v>102</v>
      </c>
      <c r="B5199">
        <v>1020</v>
      </c>
      <c r="C5199" t="s">
        <v>9260</v>
      </c>
      <c r="D5199">
        <v>0.96603731903495083</v>
      </c>
      <c r="E5199">
        <v>0</v>
      </c>
      <c r="F5199" t="s">
        <v>14</v>
      </c>
      <c r="G5199" t="s">
        <v>15</v>
      </c>
      <c r="H5199" t="s">
        <v>16</v>
      </c>
      <c r="I5199" t="s">
        <v>9261</v>
      </c>
      <c r="J5199">
        <v>730127</v>
      </c>
      <c r="K5199">
        <v>1.3692949484278569E-6</v>
      </c>
      <c r="L5199">
        <v>60</v>
      </c>
      <c r="M5199">
        <v>3600</v>
      </c>
      <c r="N5199">
        <f t="shared" si="81"/>
        <v>0.73013695053502115</v>
      </c>
    </row>
    <row r="5200" spans="1:14" x14ac:dyDescent="0.2">
      <c r="A5200">
        <v>98</v>
      </c>
      <c r="B5200">
        <v>980</v>
      </c>
      <c r="C5200" t="s">
        <v>9262</v>
      </c>
      <c r="D5200">
        <v>0.96473233123198587</v>
      </c>
      <c r="E5200">
        <v>0</v>
      </c>
      <c r="F5200" t="s">
        <v>14</v>
      </c>
      <c r="G5200" t="s">
        <v>15</v>
      </c>
      <c r="H5200" t="s">
        <v>16</v>
      </c>
      <c r="I5200" t="s">
        <v>9263</v>
      </c>
      <c r="J5200">
        <v>964838</v>
      </c>
      <c r="K5200">
        <v>-2.5521498170366641E-7</v>
      </c>
      <c r="L5200">
        <v>60</v>
      </c>
      <c r="M5200">
        <v>3600</v>
      </c>
      <c r="N5200">
        <f t="shared" si="81"/>
        <v>0.73007489060776976</v>
      </c>
    </row>
    <row r="5201" spans="1:14" x14ac:dyDescent="0.2">
      <c r="A5201">
        <v>91</v>
      </c>
      <c r="B5201">
        <v>910</v>
      </c>
      <c r="C5201" t="s">
        <v>9264</v>
      </c>
      <c r="D5201">
        <v>0.95828060436165308</v>
      </c>
      <c r="E5201">
        <v>0</v>
      </c>
      <c r="F5201" t="s">
        <v>14</v>
      </c>
      <c r="G5201" t="s">
        <v>15</v>
      </c>
      <c r="H5201" t="s">
        <v>16</v>
      </c>
      <c r="I5201" t="s">
        <v>9265</v>
      </c>
      <c r="J5201">
        <v>592947</v>
      </c>
      <c r="K5201">
        <v>8.1874053992070372E-7</v>
      </c>
      <c r="L5201">
        <v>60</v>
      </c>
      <c r="M5201">
        <v>3600</v>
      </c>
      <c r="N5201">
        <f t="shared" si="81"/>
        <v>0.72972442633084922</v>
      </c>
    </row>
    <row r="5202" spans="1:14" x14ac:dyDescent="0.2">
      <c r="A5202">
        <v>102</v>
      </c>
      <c r="B5202">
        <v>1020</v>
      </c>
      <c r="C5202" t="s">
        <v>9266</v>
      </c>
      <c r="D5202">
        <v>0.95904903906602657</v>
      </c>
      <c r="E5202">
        <v>0</v>
      </c>
      <c r="F5202" t="s">
        <v>14</v>
      </c>
      <c r="G5202" t="s">
        <v>15</v>
      </c>
      <c r="H5202" t="s">
        <v>16</v>
      </c>
      <c r="I5202" t="s">
        <v>1568</v>
      </c>
      <c r="J5202">
        <v>985817</v>
      </c>
      <c r="K5202">
        <v>4.2050054069875387E-6</v>
      </c>
      <c r="L5202">
        <v>60</v>
      </c>
      <c r="M5202">
        <v>3600</v>
      </c>
      <c r="N5202">
        <f t="shared" si="81"/>
        <v>0.73012346452347632</v>
      </c>
    </row>
    <row r="5203" spans="1:14" x14ac:dyDescent="0.2">
      <c r="A5203">
        <v>111</v>
      </c>
      <c r="B5203">
        <v>1110</v>
      </c>
      <c r="C5203" t="s">
        <v>9267</v>
      </c>
      <c r="D5203">
        <v>0.94059627692588987</v>
      </c>
      <c r="E5203">
        <v>0</v>
      </c>
      <c r="F5203" t="s">
        <v>14</v>
      </c>
      <c r="G5203" t="s">
        <v>15</v>
      </c>
      <c r="H5203" t="s">
        <v>16</v>
      </c>
      <c r="I5203" t="s">
        <v>1533</v>
      </c>
      <c r="J5203">
        <v>171814</v>
      </c>
      <c r="K5203">
        <v>4.1602772696824894E-6</v>
      </c>
      <c r="L5203">
        <v>60</v>
      </c>
      <c r="M5203">
        <v>3600</v>
      </c>
      <c r="N5203">
        <f t="shared" si="81"/>
        <v>0.73028247207730468</v>
      </c>
    </row>
    <row r="5204" spans="1:14" x14ac:dyDescent="0.2">
      <c r="A5204">
        <v>94</v>
      </c>
      <c r="B5204">
        <v>940</v>
      </c>
      <c r="C5204" t="s">
        <v>9268</v>
      </c>
      <c r="D5204">
        <v>0.96070376532055457</v>
      </c>
      <c r="E5204">
        <v>0</v>
      </c>
      <c r="F5204" t="s">
        <v>14</v>
      </c>
      <c r="G5204" t="s">
        <v>15</v>
      </c>
      <c r="H5204" t="s">
        <v>16</v>
      </c>
      <c r="I5204" t="s">
        <v>9269</v>
      </c>
      <c r="J5204">
        <v>805633</v>
      </c>
      <c r="K5204">
        <v>2.6418234148062329E-6</v>
      </c>
      <c r="L5204">
        <v>60</v>
      </c>
      <c r="M5204">
        <v>3600</v>
      </c>
      <c r="N5204">
        <f t="shared" si="81"/>
        <v>0.73028284730674087</v>
      </c>
    </row>
    <row r="5205" spans="1:14" x14ac:dyDescent="0.2">
      <c r="A5205">
        <v>101</v>
      </c>
      <c r="B5205">
        <v>1010</v>
      </c>
      <c r="C5205" t="s">
        <v>9270</v>
      </c>
      <c r="D5205">
        <v>0.94504110985935752</v>
      </c>
      <c r="E5205">
        <v>0</v>
      </c>
      <c r="F5205" t="s">
        <v>14</v>
      </c>
      <c r="G5205" t="s">
        <v>15</v>
      </c>
      <c r="H5205" t="s">
        <v>16</v>
      </c>
      <c r="I5205" t="s">
        <v>9271</v>
      </c>
      <c r="J5205">
        <v>428309</v>
      </c>
      <c r="K5205">
        <v>1.6076965081435191E-7</v>
      </c>
      <c r="L5205">
        <v>60</v>
      </c>
      <c r="M5205">
        <v>3600</v>
      </c>
      <c r="N5205">
        <f t="shared" si="81"/>
        <v>0.73029549287223117</v>
      </c>
    </row>
    <row r="5206" spans="1:14" x14ac:dyDescent="0.2">
      <c r="A5206">
        <v>103</v>
      </c>
      <c r="B5206">
        <v>1030</v>
      </c>
      <c r="C5206" t="s">
        <v>9272</v>
      </c>
      <c r="D5206">
        <v>0.97318015515013545</v>
      </c>
      <c r="E5206">
        <v>0</v>
      </c>
      <c r="F5206" t="s">
        <v>14</v>
      </c>
      <c r="G5206" t="s">
        <v>15</v>
      </c>
      <c r="H5206" t="s">
        <v>16</v>
      </c>
      <c r="I5206" t="s">
        <v>9273</v>
      </c>
      <c r="J5206">
        <v>94722</v>
      </c>
      <c r="K5206">
        <v>1.9162280318063551E-6</v>
      </c>
      <c r="L5206">
        <v>60</v>
      </c>
      <c r="M5206">
        <v>3600</v>
      </c>
      <c r="N5206">
        <f t="shared" si="81"/>
        <v>0.73028746599509065</v>
      </c>
    </row>
    <row r="5207" spans="1:14" x14ac:dyDescent="0.2">
      <c r="A5207">
        <v>92</v>
      </c>
      <c r="B5207">
        <v>920</v>
      </c>
      <c r="C5207" t="s">
        <v>9274</v>
      </c>
      <c r="D5207">
        <v>0.96919127559672946</v>
      </c>
      <c r="E5207">
        <v>0</v>
      </c>
      <c r="F5207" t="s">
        <v>14</v>
      </c>
      <c r="G5207" t="s">
        <v>15</v>
      </c>
      <c r="H5207" t="s">
        <v>16</v>
      </c>
      <c r="I5207" t="s">
        <v>9275</v>
      </c>
      <c r="J5207">
        <v>49456</v>
      </c>
      <c r="K5207">
        <v>4.0492284750781593E-6</v>
      </c>
      <c r="L5207">
        <v>60</v>
      </c>
      <c r="M5207">
        <v>3600</v>
      </c>
      <c r="N5207">
        <f t="shared" si="81"/>
        <v>0.73019337157713649</v>
      </c>
    </row>
    <row r="5208" spans="1:14" x14ac:dyDescent="0.2">
      <c r="A5208">
        <v>89</v>
      </c>
      <c r="B5208">
        <v>890</v>
      </c>
      <c r="C5208" t="s">
        <v>9276</v>
      </c>
      <c r="D5208">
        <v>0.96354296789265725</v>
      </c>
      <c r="E5208">
        <v>0</v>
      </c>
      <c r="F5208" t="s">
        <v>14</v>
      </c>
      <c r="G5208" t="s">
        <v>15</v>
      </c>
      <c r="H5208" t="s">
        <v>16</v>
      </c>
      <c r="I5208" t="s">
        <v>6632</v>
      </c>
      <c r="J5208">
        <v>478396</v>
      </c>
      <c r="K5208">
        <v>4.5815651021907664E-6</v>
      </c>
      <c r="L5208">
        <v>60</v>
      </c>
      <c r="M5208">
        <v>3600</v>
      </c>
      <c r="N5208">
        <f t="shared" si="81"/>
        <v>0.72988065558747039</v>
      </c>
    </row>
    <row r="5209" spans="1:14" x14ac:dyDescent="0.2">
      <c r="A5209">
        <v>12</v>
      </c>
      <c r="B5209">
        <v>120</v>
      </c>
      <c r="C5209" t="s">
        <v>9277</v>
      </c>
      <c r="D5209">
        <v>0.99591645722582556</v>
      </c>
      <c r="E5209">
        <v>0</v>
      </c>
      <c r="F5209" t="s">
        <v>14</v>
      </c>
      <c r="G5209" t="s">
        <v>15</v>
      </c>
      <c r="H5209" t="s">
        <v>16</v>
      </c>
      <c r="I5209" t="s">
        <v>3611</v>
      </c>
      <c r="J5209">
        <v>988864</v>
      </c>
      <c r="K5209">
        <v>-9.3524128996769207E-7</v>
      </c>
      <c r="L5209">
        <v>60</v>
      </c>
      <c r="M5209">
        <v>3600</v>
      </c>
      <c r="N5209">
        <f t="shared" si="81"/>
        <v>0.72994555799055594</v>
      </c>
    </row>
    <row r="5210" spans="1:14" x14ac:dyDescent="0.2">
      <c r="A5210">
        <v>131</v>
      </c>
      <c r="B5210">
        <v>1310</v>
      </c>
      <c r="C5210" t="s">
        <v>9278</v>
      </c>
      <c r="D5210">
        <v>-8.4077776632765722E-2</v>
      </c>
      <c r="E5210">
        <v>1</v>
      </c>
      <c r="F5210" t="s">
        <v>14</v>
      </c>
      <c r="G5210" t="s">
        <v>15</v>
      </c>
      <c r="H5210" t="s">
        <v>16</v>
      </c>
      <c r="I5210" t="s">
        <v>7501</v>
      </c>
      <c r="J5210">
        <v>466815</v>
      </c>
      <c r="K5210">
        <v>-1.0007669921380129</v>
      </c>
      <c r="L5210">
        <v>60</v>
      </c>
      <c r="M5210">
        <v>3600</v>
      </c>
      <c r="N5210">
        <f t="shared" si="81"/>
        <v>0.72931661015643512</v>
      </c>
    </row>
    <row r="5211" spans="1:14" x14ac:dyDescent="0.2">
      <c r="A5211">
        <v>112</v>
      </c>
      <c r="B5211">
        <v>1120</v>
      </c>
      <c r="C5211" t="s">
        <v>9279</v>
      </c>
      <c r="D5211">
        <v>0.93377733671160013</v>
      </c>
      <c r="E5211">
        <v>0</v>
      </c>
      <c r="F5211" t="s">
        <v>14</v>
      </c>
      <c r="G5211" t="s">
        <v>15</v>
      </c>
      <c r="H5211" t="s">
        <v>16</v>
      </c>
      <c r="I5211" t="s">
        <v>7238</v>
      </c>
      <c r="J5211">
        <v>366125</v>
      </c>
      <c r="K5211">
        <v>1.5660299368391859E-6</v>
      </c>
      <c r="L5211">
        <v>60</v>
      </c>
      <c r="M5211">
        <v>3600</v>
      </c>
      <c r="N5211">
        <f t="shared" si="81"/>
        <v>0.74014533788016079</v>
      </c>
    </row>
    <row r="5212" spans="1:14" x14ac:dyDescent="0.2">
      <c r="A5212">
        <v>110</v>
      </c>
      <c r="B5212">
        <v>1100</v>
      </c>
      <c r="C5212" t="s">
        <v>9280</v>
      </c>
      <c r="D5212">
        <v>0.96649023942095247</v>
      </c>
      <c r="E5212">
        <v>0</v>
      </c>
      <c r="F5212" t="s">
        <v>14</v>
      </c>
      <c r="G5212" t="s">
        <v>15</v>
      </c>
      <c r="H5212" t="s">
        <v>16</v>
      </c>
      <c r="I5212" t="s">
        <v>9281</v>
      </c>
      <c r="J5212">
        <v>610712</v>
      </c>
      <c r="K5212">
        <v>1.6276566960904401E-7</v>
      </c>
      <c r="L5212">
        <v>60</v>
      </c>
      <c r="M5212">
        <v>3600</v>
      </c>
      <c r="N5212">
        <f t="shared" si="81"/>
        <v>0.74048105978038026</v>
      </c>
    </row>
    <row r="5213" spans="1:14" x14ac:dyDescent="0.2">
      <c r="A5213">
        <v>102</v>
      </c>
      <c r="B5213">
        <v>1020</v>
      </c>
      <c r="C5213" t="s">
        <v>9282</v>
      </c>
      <c r="D5213">
        <v>0.96722204123139066</v>
      </c>
      <c r="E5213">
        <v>0</v>
      </c>
      <c r="F5213" t="s">
        <v>14</v>
      </c>
      <c r="G5213" t="s">
        <v>15</v>
      </c>
      <c r="H5213" t="s">
        <v>16</v>
      </c>
      <c r="I5213" t="s">
        <v>1519</v>
      </c>
      <c r="J5213">
        <v>148612</v>
      </c>
      <c r="K5213">
        <v>2.363397932692024E-6</v>
      </c>
      <c r="L5213">
        <v>60</v>
      </c>
      <c r="M5213">
        <v>3600</v>
      </c>
      <c r="N5213">
        <f t="shared" si="81"/>
        <v>0.74055963606214992</v>
      </c>
    </row>
    <row r="5214" spans="1:14" x14ac:dyDescent="0.2">
      <c r="A5214">
        <v>138</v>
      </c>
      <c r="B5214">
        <v>1380</v>
      </c>
      <c r="C5214" t="s">
        <v>9283</v>
      </c>
      <c r="D5214">
        <v>0.93138902756771524</v>
      </c>
      <c r="E5214">
        <v>0</v>
      </c>
      <c r="F5214" t="s">
        <v>14</v>
      </c>
      <c r="G5214" t="s">
        <v>15</v>
      </c>
      <c r="H5214" t="s">
        <v>16</v>
      </c>
      <c r="I5214" t="s">
        <v>9284</v>
      </c>
      <c r="J5214">
        <v>383673</v>
      </c>
      <c r="K5214">
        <v>-3.6006292824974922E-4</v>
      </c>
      <c r="L5214">
        <v>60</v>
      </c>
      <c r="M5214">
        <v>3600</v>
      </c>
      <c r="N5214">
        <f t="shared" si="81"/>
        <v>0.74054329520964035</v>
      </c>
    </row>
    <row r="5215" spans="1:14" x14ac:dyDescent="0.2">
      <c r="A5215">
        <v>94</v>
      </c>
      <c r="B5215">
        <v>940</v>
      </c>
      <c r="C5215" t="s">
        <v>9285</v>
      </c>
      <c r="D5215">
        <v>0.95733233019227948</v>
      </c>
      <c r="E5215">
        <v>0</v>
      </c>
      <c r="F5215" t="s">
        <v>14</v>
      </c>
      <c r="G5215" t="s">
        <v>15</v>
      </c>
      <c r="H5215" t="s">
        <v>16</v>
      </c>
      <c r="I5215" t="s">
        <v>5534</v>
      </c>
      <c r="J5215">
        <v>626636</v>
      </c>
      <c r="K5215">
        <v>4.9305311955460951E-7</v>
      </c>
      <c r="L5215">
        <v>60</v>
      </c>
      <c r="M5215">
        <v>3600</v>
      </c>
      <c r="N5215">
        <f t="shared" si="81"/>
        <v>0.74091530485582779</v>
      </c>
    </row>
    <row r="5216" spans="1:14" x14ac:dyDescent="0.2">
      <c r="A5216">
        <v>136</v>
      </c>
      <c r="B5216">
        <v>1360</v>
      </c>
      <c r="C5216" t="s">
        <v>9286</v>
      </c>
      <c r="D5216">
        <v>-7.1909270672819048E-2</v>
      </c>
      <c r="E5216">
        <v>1</v>
      </c>
      <c r="F5216" t="s">
        <v>14</v>
      </c>
      <c r="G5216" t="s">
        <v>15</v>
      </c>
      <c r="H5216" t="s">
        <v>16</v>
      </c>
      <c r="I5216" t="s">
        <v>9287</v>
      </c>
      <c r="J5216">
        <v>607299</v>
      </c>
      <c r="K5216">
        <v>-1.0001955432195859</v>
      </c>
      <c r="L5216">
        <v>60</v>
      </c>
      <c r="M5216">
        <v>3600</v>
      </c>
      <c r="N5216">
        <f t="shared" si="81"/>
        <v>0.74103986893301921</v>
      </c>
    </row>
    <row r="5217" spans="1:14" x14ac:dyDescent="0.2">
      <c r="A5217">
        <v>129</v>
      </c>
      <c r="B5217">
        <v>1290</v>
      </c>
      <c r="C5217" t="s">
        <v>9288</v>
      </c>
      <c r="D5217">
        <v>-7.3911472080181673E-2</v>
      </c>
      <c r="E5217">
        <v>1</v>
      </c>
      <c r="F5217" t="s">
        <v>14</v>
      </c>
      <c r="G5217" t="s">
        <v>15</v>
      </c>
      <c r="H5217" t="s">
        <v>16</v>
      </c>
      <c r="I5217" t="s">
        <v>9147</v>
      </c>
      <c r="J5217">
        <v>416843</v>
      </c>
      <c r="K5217">
        <v>-1.0004295578784861</v>
      </c>
      <c r="L5217">
        <v>60</v>
      </c>
      <c r="M5217">
        <v>3600</v>
      </c>
      <c r="N5217">
        <f t="shared" si="81"/>
        <v>0.75134722005353793</v>
      </c>
    </row>
    <row r="5218" spans="1:14" x14ac:dyDescent="0.2">
      <c r="A5218">
        <v>107</v>
      </c>
      <c r="B5218">
        <v>1070</v>
      </c>
      <c r="C5218" t="s">
        <v>9289</v>
      </c>
      <c r="D5218">
        <v>0.94251272584894352</v>
      </c>
      <c r="E5218">
        <v>0</v>
      </c>
      <c r="F5218" t="s">
        <v>14</v>
      </c>
      <c r="G5218" t="s">
        <v>15</v>
      </c>
      <c r="H5218" t="s">
        <v>16</v>
      </c>
      <c r="I5218" t="s">
        <v>9290</v>
      </c>
      <c r="J5218">
        <v>829490</v>
      </c>
      <c r="K5218">
        <v>2.7932961466081711E-6</v>
      </c>
      <c r="L5218">
        <v>60</v>
      </c>
      <c r="M5218">
        <v>3600</v>
      </c>
      <c r="N5218">
        <f t="shared" si="81"/>
        <v>0.76150452495221155</v>
      </c>
    </row>
    <row r="5219" spans="1:14" x14ac:dyDescent="0.2">
      <c r="A5219">
        <v>98</v>
      </c>
      <c r="B5219">
        <v>980</v>
      </c>
      <c r="C5219" t="s">
        <v>9291</v>
      </c>
      <c r="D5219">
        <v>0.96210654672273122</v>
      </c>
      <c r="E5219">
        <v>0</v>
      </c>
      <c r="F5219" t="s">
        <v>14</v>
      </c>
      <c r="G5219" t="s">
        <v>15</v>
      </c>
      <c r="H5219" t="s">
        <v>16</v>
      </c>
      <c r="I5219" t="s">
        <v>259</v>
      </c>
      <c r="J5219">
        <v>590238</v>
      </c>
      <c r="K5219">
        <v>4.8314732210563696E-6</v>
      </c>
      <c r="L5219">
        <v>60</v>
      </c>
      <c r="M5219">
        <v>3600</v>
      </c>
      <c r="N5219">
        <f t="shared" si="81"/>
        <v>0.7617392046593362</v>
      </c>
    </row>
    <row r="5220" spans="1:14" x14ac:dyDescent="0.2">
      <c r="A5220">
        <v>109</v>
      </c>
      <c r="B5220">
        <v>1090</v>
      </c>
      <c r="C5220" t="s">
        <v>9292</v>
      </c>
      <c r="D5220">
        <v>0.94824470247871995</v>
      </c>
      <c r="E5220">
        <v>0</v>
      </c>
      <c r="F5220" t="s">
        <v>14</v>
      </c>
      <c r="G5220" t="s">
        <v>15</v>
      </c>
      <c r="H5220" t="s">
        <v>16</v>
      </c>
      <c r="I5220" t="s">
        <v>8539</v>
      </c>
      <c r="J5220">
        <v>655349</v>
      </c>
      <c r="K5220">
        <v>1.111924203711645E-6</v>
      </c>
      <c r="L5220">
        <v>60</v>
      </c>
      <c r="M5220">
        <v>3600</v>
      </c>
      <c r="N5220">
        <f t="shared" si="81"/>
        <v>0.7618520263368006</v>
      </c>
    </row>
    <row r="5221" spans="1:14" x14ac:dyDescent="0.2">
      <c r="A5221">
        <v>130</v>
      </c>
      <c r="B5221">
        <v>1300</v>
      </c>
      <c r="C5221" t="s">
        <v>9293</v>
      </c>
      <c r="D5221">
        <v>-9.5391004410950386E-2</v>
      </c>
      <c r="E5221">
        <v>1</v>
      </c>
      <c r="F5221" t="s">
        <v>14</v>
      </c>
      <c r="G5221" t="s">
        <v>15</v>
      </c>
      <c r="H5221" t="s">
        <v>16</v>
      </c>
      <c r="I5221" t="s">
        <v>3140</v>
      </c>
      <c r="J5221">
        <v>174504</v>
      </c>
      <c r="K5221">
        <v>-1.0008340059458321</v>
      </c>
      <c r="L5221">
        <v>60</v>
      </c>
      <c r="M5221">
        <v>3600</v>
      </c>
      <c r="N5221">
        <f t="shared" si="81"/>
        <v>0.76208103958099027</v>
      </c>
    </row>
    <row r="5222" spans="1:14" x14ac:dyDescent="0.2">
      <c r="A5222">
        <v>106</v>
      </c>
      <c r="B5222">
        <v>1060</v>
      </c>
      <c r="C5222" t="s">
        <v>9294</v>
      </c>
      <c r="D5222">
        <v>0.95021582870394394</v>
      </c>
      <c r="E5222">
        <v>0</v>
      </c>
      <c r="F5222" t="s">
        <v>14</v>
      </c>
      <c r="G5222" t="s">
        <v>15</v>
      </c>
      <c r="H5222" t="s">
        <v>16</v>
      </c>
      <c r="I5222" t="s">
        <v>9295</v>
      </c>
      <c r="J5222">
        <v>997850</v>
      </c>
      <c r="K5222">
        <v>3.334568643431624E-7</v>
      </c>
      <c r="L5222">
        <v>60</v>
      </c>
      <c r="M5222">
        <v>3600</v>
      </c>
      <c r="N5222">
        <f t="shared" si="81"/>
        <v>0.76216988249903994</v>
      </c>
    </row>
    <row r="5223" spans="1:14" x14ac:dyDescent="0.2">
      <c r="A5223">
        <v>133</v>
      </c>
      <c r="B5223">
        <v>1330</v>
      </c>
      <c r="C5223" t="s">
        <v>9296</v>
      </c>
      <c r="D5223">
        <v>-8.2263694847044877E-2</v>
      </c>
      <c r="E5223">
        <v>1</v>
      </c>
      <c r="F5223" t="s">
        <v>14</v>
      </c>
      <c r="G5223" t="s">
        <v>15</v>
      </c>
      <c r="H5223" t="s">
        <v>16</v>
      </c>
      <c r="I5223" t="s">
        <v>6846</v>
      </c>
      <c r="J5223">
        <v>575308</v>
      </c>
      <c r="K5223">
        <v>-1.0000220957729069</v>
      </c>
      <c r="L5223">
        <v>60</v>
      </c>
      <c r="M5223">
        <v>3600</v>
      </c>
      <c r="N5223">
        <f t="shared" si="81"/>
        <v>0.76238746857200268</v>
      </c>
    </row>
    <row r="5224" spans="1:14" x14ac:dyDescent="0.2">
      <c r="A5224">
        <v>93</v>
      </c>
      <c r="B5224">
        <v>930</v>
      </c>
      <c r="C5224" t="s">
        <v>9297</v>
      </c>
      <c r="D5224">
        <v>0.97083955561181601</v>
      </c>
      <c r="E5224">
        <v>0</v>
      </c>
      <c r="F5224" t="s">
        <v>14</v>
      </c>
      <c r="G5224" t="s">
        <v>15</v>
      </c>
      <c r="H5224" t="s">
        <v>16</v>
      </c>
      <c r="I5224" t="s">
        <v>9298</v>
      </c>
      <c r="J5224">
        <v>22871</v>
      </c>
      <c r="K5224">
        <v>4.185950351121015E-6</v>
      </c>
      <c r="L5224">
        <v>60</v>
      </c>
      <c r="M5224">
        <v>3600</v>
      </c>
      <c r="N5224">
        <f t="shared" si="81"/>
        <v>0.77262872290766438</v>
      </c>
    </row>
    <row r="5225" spans="1:14" x14ac:dyDescent="0.2">
      <c r="A5225">
        <v>100</v>
      </c>
      <c r="B5225">
        <v>1000</v>
      </c>
      <c r="C5225" t="s">
        <v>9299</v>
      </c>
      <c r="D5225">
        <v>0.96666267740113909</v>
      </c>
      <c r="E5225">
        <v>0</v>
      </c>
      <c r="F5225" t="s">
        <v>14</v>
      </c>
      <c r="G5225" t="s">
        <v>15</v>
      </c>
      <c r="H5225" t="s">
        <v>16</v>
      </c>
      <c r="I5225" t="s">
        <v>9300</v>
      </c>
      <c r="J5225">
        <v>580941</v>
      </c>
      <c r="K5225">
        <v>1.280608391218685E-6</v>
      </c>
      <c r="L5225">
        <v>60</v>
      </c>
      <c r="M5225">
        <v>3600</v>
      </c>
      <c r="N5225">
        <f t="shared" si="81"/>
        <v>0.77256863531004594</v>
      </c>
    </row>
    <row r="5226" spans="1:14" x14ac:dyDescent="0.2">
      <c r="A5226">
        <v>106</v>
      </c>
      <c r="B5226">
        <v>1060</v>
      </c>
      <c r="C5226" t="s">
        <v>9301</v>
      </c>
      <c r="D5226">
        <v>0.96610846152362639</v>
      </c>
      <c r="E5226">
        <v>0</v>
      </c>
      <c r="F5226" t="s">
        <v>14</v>
      </c>
      <c r="G5226" t="s">
        <v>15</v>
      </c>
      <c r="H5226" t="s">
        <v>16</v>
      </c>
      <c r="I5226" t="s">
        <v>8606</v>
      </c>
      <c r="J5226">
        <v>232958</v>
      </c>
      <c r="K5226">
        <v>-1.8373012931061079E-6</v>
      </c>
      <c r="L5226">
        <v>60</v>
      </c>
      <c r="M5226">
        <v>3600</v>
      </c>
      <c r="N5226">
        <f t="shared" si="81"/>
        <v>0.77263930442925699</v>
      </c>
    </row>
    <row r="5227" spans="1:14" x14ac:dyDescent="0.2">
      <c r="A5227">
        <v>128</v>
      </c>
      <c r="B5227">
        <v>1280</v>
      </c>
      <c r="C5227" t="s">
        <v>9302</v>
      </c>
      <c r="D5227">
        <v>-9.9551830170933719E-2</v>
      </c>
      <c r="E5227">
        <v>1</v>
      </c>
      <c r="F5227" t="s">
        <v>14</v>
      </c>
      <c r="G5227" t="s">
        <v>15</v>
      </c>
      <c r="H5227" t="s">
        <v>16</v>
      </c>
      <c r="I5227" t="s">
        <v>9303</v>
      </c>
      <c r="J5227">
        <v>339541</v>
      </c>
      <c r="K5227">
        <v>-1.0006971346411599</v>
      </c>
      <c r="L5227">
        <v>60</v>
      </c>
      <c r="M5227">
        <v>3600</v>
      </c>
      <c r="N5227">
        <f t="shared" si="81"/>
        <v>0.77260108172496733</v>
      </c>
    </row>
    <row r="5228" spans="1:14" x14ac:dyDescent="0.2">
      <c r="A5228">
        <v>127</v>
      </c>
      <c r="B5228">
        <v>1270</v>
      </c>
      <c r="C5228" t="s">
        <v>9304</v>
      </c>
      <c r="D5228">
        <v>-7.3248313296378487E-2</v>
      </c>
      <c r="E5228">
        <v>1</v>
      </c>
      <c r="F5228" t="s">
        <v>14</v>
      </c>
      <c r="G5228" t="s">
        <v>15</v>
      </c>
      <c r="H5228" t="s">
        <v>16</v>
      </c>
      <c r="I5228" t="s">
        <v>7236</v>
      </c>
      <c r="J5228">
        <v>860559</v>
      </c>
      <c r="K5228">
        <v>-1.0004068516997831</v>
      </c>
      <c r="L5228">
        <v>60</v>
      </c>
      <c r="M5228">
        <v>3600</v>
      </c>
      <c r="N5228">
        <f t="shared" si="81"/>
        <v>0.78304903715754892</v>
      </c>
    </row>
    <row r="5229" spans="1:14" x14ac:dyDescent="0.2">
      <c r="A5229">
        <v>138</v>
      </c>
      <c r="B5229">
        <v>1380</v>
      </c>
      <c r="C5229" t="s">
        <v>9305</v>
      </c>
      <c r="D5229">
        <v>0.93426605284821485</v>
      </c>
      <c r="E5229">
        <v>0</v>
      </c>
      <c r="F5229" t="s">
        <v>14</v>
      </c>
      <c r="G5229" t="s">
        <v>15</v>
      </c>
      <c r="H5229" t="s">
        <v>16</v>
      </c>
      <c r="I5229" t="s">
        <v>153</v>
      </c>
      <c r="J5229">
        <v>193161</v>
      </c>
      <c r="K5229">
        <v>-1.8796471120756659E-3</v>
      </c>
      <c r="L5229">
        <v>60</v>
      </c>
      <c r="M5229">
        <v>3600</v>
      </c>
      <c r="N5229">
        <f t="shared" si="81"/>
        <v>0.79316363203810125</v>
      </c>
    </row>
    <row r="5230" spans="1:14" x14ac:dyDescent="0.2">
      <c r="A5230">
        <v>92</v>
      </c>
      <c r="B5230">
        <v>920</v>
      </c>
      <c r="C5230" t="s">
        <v>9306</v>
      </c>
      <c r="D5230">
        <v>0.96610876268612722</v>
      </c>
      <c r="E5230">
        <v>0</v>
      </c>
      <c r="F5230" t="s">
        <v>14</v>
      </c>
      <c r="G5230" t="s">
        <v>15</v>
      </c>
      <c r="H5230" t="s">
        <v>16</v>
      </c>
      <c r="I5230" t="s">
        <v>9307</v>
      </c>
      <c r="J5230">
        <v>135456</v>
      </c>
      <c r="K5230">
        <v>2.2240008260565598E-6</v>
      </c>
      <c r="L5230">
        <v>60</v>
      </c>
      <c r="M5230">
        <v>3600</v>
      </c>
      <c r="N5230">
        <f t="shared" si="81"/>
        <v>0.79359703077669708</v>
      </c>
    </row>
    <row r="5231" spans="1:14" x14ac:dyDescent="0.2">
      <c r="A5231">
        <v>107</v>
      </c>
      <c r="B5231">
        <v>1070</v>
      </c>
      <c r="C5231" t="s">
        <v>9308</v>
      </c>
      <c r="D5231">
        <v>0.94551666168809312</v>
      </c>
      <c r="E5231">
        <v>0</v>
      </c>
      <c r="F5231" t="s">
        <v>14</v>
      </c>
      <c r="G5231" t="s">
        <v>15</v>
      </c>
      <c r="H5231" t="s">
        <v>16</v>
      </c>
      <c r="I5231" t="s">
        <v>5608</v>
      </c>
      <c r="J5231">
        <v>259990</v>
      </c>
      <c r="K5231">
        <v>1.6916678617917571E-6</v>
      </c>
      <c r="L5231">
        <v>60</v>
      </c>
      <c r="M5231">
        <v>3600</v>
      </c>
      <c r="N5231">
        <f t="shared" si="81"/>
        <v>0.79362369735529514</v>
      </c>
    </row>
    <row r="5232" spans="1:14" x14ac:dyDescent="0.2">
      <c r="A5232">
        <v>113</v>
      </c>
      <c r="B5232">
        <v>1130</v>
      </c>
      <c r="C5232" t="s">
        <v>9309</v>
      </c>
      <c r="D5232">
        <v>0.94102248509724162</v>
      </c>
      <c r="E5232">
        <v>0</v>
      </c>
      <c r="F5232" t="s">
        <v>14</v>
      </c>
      <c r="G5232" t="s">
        <v>15</v>
      </c>
      <c r="H5232" t="s">
        <v>16</v>
      </c>
      <c r="I5232" t="s">
        <v>6991</v>
      </c>
      <c r="J5232">
        <v>67954</v>
      </c>
      <c r="K5232">
        <v>-7.5956103906538175E-7</v>
      </c>
      <c r="L5232">
        <v>60</v>
      </c>
      <c r="M5232">
        <v>3600</v>
      </c>
      <c r="N5232">
        <f t="shared" si="81"/>
        <v>0.79383486537080283</v>
      </c>
    </row>
    <row r="5233" spans="1:14" x14ac:dyDescent="0.2">
      <c r="A5233">
        <v>135</v>
      </c>
      <c r="B5233">
        <v>1350</v>
      </c>
      <c r="C5233" t="s">
        <v>9310</v>
      </c>
      <c r="D5233">
        <v>-5.1023311203374333E-2</v>
      </c>
      <c r="E5233">
        <v>1</v>
      </c>
      <c r="F5233" t="s">
        <v>14</v>
      </c>
      <c r="G5233" t="s">
        <v>15</v>
      </c>
      <c r="H5233" t="s">
        <v>16</v>
      </c>
      <c r="I5233" t="s">
        <v>218</v>
      </c>
      <c r="J5233">
        <v>810853</v>
      </c>
      <c r="K5233">
        <v>-1.0005627169580891</v>
      </c>
      <c r="L5233">
        <v>60</v>
      </c>
      <c r="M5233">
        <v>3600</v>
      </c>
      <c r="N5233">
        <f t="shared" si="81"/>
        <v>0.79405974500057608</v>
      </c>
    </row>
    <row r="5234" spans="1:14" x14ac:dyDescent="0.2">
      <c r="A5234">
        <v>97</v>
      </c>
      <c r="B5234">
        <v>970</v>
      </c>
      <c r="C5234" t="s">
        <v>9311</v>
      </c>
      <c r="D5234">
        <v>0.9768319146640202</v>
      </c>
      <c r="E5234">
        <v>0</v>
      </c>
      <c r="F5234" t="s">
        <v>14</v>
      </c>
      <c r="G5234" t="s">
        <v>15</v>
      </c>
      <c r="H5234" t="s">
        <v>16</v>
      </c>
      <c r="I5234" t="s">
        <v>9312</v>
      </c>
      <c r="J5234">
        <v>431763</v>
      </c>
      <c r="K5234">
        <v>5.2378614291415096E-6</v>
      </c>
      <c r="L5234">
        <v>60</v>
      </c>
      <c r="M5234">
        <v>3600</v>
      </c>
      <c r="N5234">
        <f t="shared" si="81"/>
        <v>0.80413490829364676</v>
      </c>
    </row>
    <row r="5235" spans="1:14" x14ac:dyDescent="0.2">
      <c r="A5235">
        <v>91</v>
      </c>
      <c r="B5235">
        <v>910</v>
      </c>
      <c r="C5235" t="s">
        <v>9313</v>
      </c>
      <c r="D5235">
        <v>0.97280241689508551</v>
      </c>
      <c r="E5235">
        <v>0</v>
      </c>
      <c r="F5235" t="s">
        <v>14</v>
      </c>
      <c r="G5235" t="s">
        <v>15</v>
      </c>
      <c r="H5235" t="s">
        <v>16</v>
      </c>
      <c r="I5235" t="s">
        <v>9314</v>
      </c>
      <c r="J5235">
        <v>261539</v>
      </c>
      <c r="K5235">
        <v>1.670609461434935E-6</v>
      </c>
      <c r="L5235">
        <v>60</v>
      </c>
      <c r="M5235">
        <v>3600</v>
      </c>
      <c r="N5235">
        <f t="shared" si="81"/>
        <v>0.80398488775278987</v>
      </c>
    </row>
    <row r="5236" spans="1:14" x14ac:dyDescent="0.2">
      <c r="A5236">
        <v>137</v>
      </c>
      <c r="B5236">
        <v>1370</v>
      </c>
      <c r="C5236" t="s">
        <v>9315</v>
      </c>
      <c r="D5236">
        <v>-9.8682941351560971E-2</v>
      </c>
      <c r="E5236">
        <v>1</v>
      </c>
      <c r="F5236" t="s">
        <v>14</v>
      </c>
      <c r="G5236" t="s">
        <v>15</v>
      </c>
      <c r="H5236" t="s">
        <v>16</v>
      </c>
      <c r="I5236" t="s">
        <v>9316</v>
      </c>
      <c r="J5236">
        <v>668072</v>
      </c>
      <c r="K5236">
        <v>-1.003390730671323</v>
      </c>
      <c r="L5236">
        <v>60</v>
      </c>
      <c r="M5236">
        <v>3600</v>
      </c>
      <c r="N5236">
        <f t="shared" si="81"/>
        <v>0.80393956308148196</v>
      </c>
    </row>
    <row r="5237" spans="1:14" x14ac:dyDescent="0.2">
      <c r="A5237">
        <v>92</v>
      </c>
      <c r="B5237">
        <v>920</v>
      </c>
      <c r="C5237" t="s">
        <v>9317</v>
      </c>
      <c r="D5237">
        <v>0.96333203783898491</v>
      </c>
      <c r="E5237">
        <v>0</v>
      </c>
      <c r="F5237" t="s">
        <v>14</v>
      </c>
      <c r="G5237" t="s">
        <v>15</v>
      </c>
      <c r="H5237" t="s">
        <v>16</v>
      </c>
      <c r="I5237" t="s">
        <v>9318</v>
      </c>
      <c r="J5237">
        <v>728272</v>
      </c>
      <c r="K5237">
        <v>1.0706483404288041E-6</v>
      </c>
      <c r="L5237">
        <v>60</v>
      </c>
      <c r="M5237">
        <v>3600</v>
      </c>
      <c r="N5237">
        <f t="shared" si="81"/>
        <v>0.80422570023560747</v>
      </c>
    </row>
    <row r="5238" spans="1:14" x14ac:dyDescent="0.2">
      <c r="A5238">
        <v>97</v>
      </c>
      <c r="B5238">
        <v>970</v>
      </c>
      <c r="C5238" t="s">
        <v>9319</v>
      </c>
      <c r="D5238">
        <v>0.97444157613924598</v>
      </c>
      <c r="E5238">
        <v>0</v>
      </c>
      <c r="F5238" t="s">
        <v>14</v>
      </c>
      <c r="G5238" t="s">
        <v>15</v>
      </c>
      <c r="H5238" t="s">
        <v>16</v>
      </c>
      <c r="I5238" t="s">
        <v>3609</v>
      </c>
      <c r="J5238">
        <v>166431</v>
      </c>
      <c r="K5238">
        <v>1.7767260673817731E-7</v>
      </c>
      <c r="L5238">
        <v>60</v>
      </c>
      <c r="M5238">
        <v>3600</v>
      </c>
      <c r="N5238">
        <f t="shared" si="81"/>
        <v>0.80404618424309049</v>
      </c>
    </row>
    <row r="5239" spans="1:14" x14ac:dyDescent="0.2">
      <c r="A5239">
        <v>123</v>
      </c>
      <c r="B5239">
        <v>1230</v>
      </c>
      <c r="C5239" t="s">
        <v>9320</v>
      </c>
      <c r="D5239">
        <v>0.93469658765660413</v>
      </c>
      <c r="E5239">
        <v>0</v>
      </c>
      <c r="F5239" t="s">
        <v>14</v>
      </c>
      <c r="G5239" t="s">
        <v>15</v>
      </c>
      <c r="H5239" t="s">
        <v>16</v>
      </c>
      <c r="I5239" t="s">
        <v>5017</v>
      </c>
      <c r="J5239">
        <v>77185</v>
      </c>
      <c r="K5239">
        <v>3.649526135740544E-7</v>
      </c>
      <c r="L5239">
        <v>60</v>
      </c>
      <c r="M5239">
        <v>3600</v>
      </c>
      <c r="N5239">
        <f t="shared" si="81"/>
        <v>0.80400935789196482</v>
      </c>
    </row>
    <row r="5240" spans="1:14" x14ac:dyDescent="0.2">
      <c r="A5240">
        <v>98</v>
      </c>
      <c r="B5240">
        <v>980</v>
      </c>
      <c r="C5240" t="s">
        <v>9321</v>
      </c>
      <c r="D5240">
        <v>0.96301000665102643</v>
      </c>
      <c r="E5240">
        <v>0</v>
      </c>
      <c r="F5240" t="s">
        <v>14</v>
      </c>
      <c r="G5240" t="s">
        <v>15</v>
      </c>
      <c r="H5240" t="s">
        <v>16</v>
      </c>
      <c r="I5240" t="s">
        <v>1959</v>
      </c>
      <c r="J5240">
        <v>420529</v>
      </c>
      <c r="K5240">
        <v>3.249868123611499E-6</v>
      </c>
      <c r="L5240">
        <v>60</v>
      </c>
      <c r="M5240">
        <v>3600</v>
      </c>
      <c r="N5240">
        <f t="shared" si="81"/>
        <v>0.8043064905730769</v>
      </c>
    </row>
    <row r="5241" spans="1:14" x14ac:dyDescent="0.2">
      <c r="A5241">
        <v>105</v>
      </c>
      <c r="B5241">
        <v>1050</v>
      </c>
      <c r="C5241" t="s">
        <v>9322</v>
      </c>
      <c r="D5241">
        <v>0.96413600756626139</v>
      </c>
      <c r="E5241">
        <v>0</v>
      </c>
      <c r="F5241" t="s">
        <v>14</v>
      </c>
      <c r="G5241" t="s">
        <v>15</v>
      </c>
      <c r="H5241" t="s">
        <v>16</v>
      </c>
      <c r="I5241" t="s">
        <v>9323</v>
      </c>
      <c r="J5241">
        <v>712451</v>
      </c>
      <c r="K5241">
        <v>4.6379039840838132E-6</v>
      </c>
      <c r="L5241">
        <v>60</v>
      </c>
      <c r="M5241">
        <v>3600</v>
      </c>
      <c r="N5241">
        <f t="shared" si="81"/>
        <v>0.79384871057118989</v>
      </c>
    </row>
    <row r="5242" spans="1:14" x14ac:dyDescent="0.2">
      <c r="A5242">
        <v>100</v>
      </c>
      <c r="B5242">
        <v>1000</v>
      </c>
      <c r="C5242" t="s">
        <v>9324</v>
      </c>
      <c r="D5242">
        <v>0.97491530469406018</v>
      </c>
      <c r="E5242">
        <v>0</v>
      </c>
      <c r="F5242" t="s">
        <v>14</v>
      </c>
      <c r="G5242" t="s">
        <v>15</v>
      </c>
      <c r="H5242" t="s">
        <v>16</v>
      </c>
      <c r="I5242" t="s">
        <v>2120</v>
      </c>
      <c r="J5242">
        <v>803858</v>
      </c>
      <c r="K5242">
        <v>-1.0048691284625379E-6</v>
      </c>
      <c r="L5242">
        <v>60</v>
      </c>
      <c r="M5242">
        <v>3600</v>
      </c>
      <c r="N5242">
        <f t="shared" si="81"/>
        <v>0.78344336305634443</v>
      </c>
    </row>
    <row r="5243" spans="1:14" x14ac:dyDescent="0.2">
      <c r="A5243">
        <v>138</v>
      </c>
      <c r="B5243">
        <v>1380</v>
      </c>
      <c r="C5243" t="s">
        <v>9325</v>
      </c>
      <c r="D5243">
        <v>0.92248739283616055</v>
      </c>
      <c r="E5243">
        <v>0</v>
      </c>
      <c r="F5243" t="s">
        <v>14</v>
      </c>
      <c r="G5243" t="s">
        <v>15</v>
      </c>
      <c r="H5243" t="s">
        <v>16</v>
      </c>
      <c r="I5243" t="s">
        <v>837</v>
      </c>
      <c r="J5243">
        <v>660273</v>
      </c>
      <c r="K5243">
        <v>-3.7788640096140251E-3</v>
      </c>
      <c r="L5243">
        <v>60</v>
      </c>
      <c r="M5243">
        <v>3600</v>
      </c>
      <c r="N5243">
        <f t="shared" si="81"/>
        <v>0.78329028787522492</v>
      </c>
    </row>
    <row r="5244" spans="1:14" x14ac:dyDescent="0.2">
      <c r="A5244">
        <v>92</v>
      </c>
      <c r="B5244">
        <v>920</v>
      </c>
      <c r="C5244" t="s">
        <v>9326</v>
      </c>
      <c r="D5244">
        <v>0.97242469810113641</v>
      </c>
      <c r="E5244">
        <v>0</v>
      </c>
      <c r="F5244" t="s">
        <v>14</v>
      </c>
      <c r="G5244" t="s">
        <v>15</v>
      </c>
      <c r="H5244" t="s">
        <v>16</v>
      </c>
      <c r="I5244" t="s">
        <v>9327</v>
      </c>
      <c r="J5244">
        <v>256761</v>
      </c>
      <c r="K5244">
        <v>3.8992286314210034E-6</v>
      </c>
      <c r="L5244">
        <v>60</v>
      </c>
      <c r="M5244">
        <v>3600</v>
      </c>
      <c r="N5244">
        <f t="shared" si="81"/>
        <v>0.78382061773775713</v>
      </c>
    </row>
    <row r="5245" spans="1:14" x14ac:dyDescent="0.2">
      <c r="A5245">
        <v>92</v>
      </c>
      <c r="B5245">
        <v>920</v>
      </c>
      <c r="C5245" t="s">
        <v>9328</v>
      </c>
      <c r="D5245">
        <v>0.96855313729432557</v>
      </c>
      <c r="E5245">
        <v>0</v>
      </c>
      <c r="F5245" t="s">
        <v>14</v>
      </c>
      <c r="G5245" t="s">
        <v>15</v>
      </c>
      <c r="H5245" t="s">
        <v>16</v>
      </c>
      <c r="I5245" t="s">
        <v>9329</v>
      </c>
      <c r="J5245">
        <v>646273</v>
      </c>
      <c r="K5245">
        <v>2.5277815828284029E-6</v>
      </c>
      <c r="L5245">
        <v>60</v>
      </c>
      <c r="M5245">
        <v>3600</v>
      </c>
      <c r="N5245">
        <f t="shared" si="81"/>
        <v>0.78367884873760529</v>
      </c>
    </row>
    <row r="5246" spans="1:14" x14ac:dyDescent="0.2">
      <c r="A5246">
        <v>105</v>
      </c>
      <c r="B5246">
        <v>1050</v>
      </c>
      <c r="C5246" t="s">
        <v>9330</v>
      </c>
      <c r="D5246">
        <v>0.94654809105077831</v>
      </c>
      <c r="E5246">
        <v>0</v>
      </c>
      <c r="F5246" t="s">
        <v>14</v>
      </c>
      <c r="G5246" t="s">
        <v>15</v>
      </c>
      <c r="H5246" t="s">
        <v>16</v>
      </c>
      <c r="I5246" t="s">
        <v>8215</v>
      </c>
      <c r="J5246">
        <v>50594</v>
      </c>
      <c r="K5246">
        <v>1.1510349972043701E-6</v>
      </c>
      <c r="L5246">
        <v>60</v>
      </c>
      <c r="M5246">
        <v>3600</v>
      </c>
      <c r="N5246">
        <f t="shared" si="81"/>
        <v>0.78326957326238755</v>
      </c>
    </row>
    <row r="5247" spans="1:14" x14ac:dyDescent="0.2">
      <c r="A5247">
        <v>133</v>
      </c>
      <c r="B5247">
        <v>1330</v>
      </c>
      <c r="C5247" t="s">
        <v>9331</v>
      </c>
      <c r="D5247">
        <v>-8.7508070031138918E-2</v>
      </c>
      <c r="E5247">
        <v>1</v>
      </c>
      <c r="F5247" t="s">
        <v>14</v>
      </c>
      <c r="G5247" t="s">
        <v>15</v>
      </c>
      <c r="H5247" t="s">
        <v>16</v>
      </c>
      <c r="I5247" t="s">
        <v>6151</v>
      </c>
      <c r="J5247">
        <v>320939</v>
      </c>
      <c r="K5247">
        <v>-1.000189679900318</v>
      </c>
      <c r="L5247">
        <v>60</v>
      </c>
      <c r="M5247">
        <v>3600</v>
      </c>
      <c r="N5247">
        <f t="shared" si="81"/>
        <v>0.77304188548885389</v>
      </c>
    </row>
    <row r="5248" spans="1:14" x14ac:dyDescent="0.2">
      <c r="A5248">
        <v>135</v>
      </c>
      <c r="B5248">
        <v>1350</v>
      </c>
      <c r="C5248" t="s">
        <v>9332</v>
      </c>
      <c r="D5248">
        <v>-8.8029269658571163E-2</v>
      </c>
      <c r="E5248">
        <v>1</v>
      </c>
      <c r="F5248" t="s">
        <v>14</v>
      </c>
      <c r="G5248" t="s">
        <v>15</v>
      </c>
      <c r="H5248" t="s">
        <v>16</v>
      </c>
      <c r="I5248" t="s">
        <v>4071</v>
      </c>
      <c r="J5248">
        <v>699327</v>
      </c>
      <c r="K5248">
        <v>-1.0002280459118571</v>
      </c>
      <c r="L5248">
        <v>60</v>
      </c>
      <c r="M5248">
        <v>3600</v>
      </c>
      <c r="N5248">
        <f t="shared" si="81"/>
        <v>0.78341206095672489</v>
      </c>
    </row>
    <row r="5249" spans="1:14" x14ac:dyDescent="0.2">
      <c r="A5249">
        <v>118</v>
      </c>
      <c r="B5249">
        <v>1180</v>
      </c>
      <c r="C5249" t="s">
        <v>9333</v>
      </c>
      <c r="D5249">
        <v>0.92210393030922932</v>
      </c>
      <c r="E5249">
        <v>0</v>
      </c>
      <c r="F5249" t="s">
        <v>14</v>
      </c>
      <c r="G5249" t="s">
        <v>15</v>
      </c>
      <c r="H5249" t="s">
        <v>16</v>
      </c>
      <c r="I5249" t="s">
        <v>654</v>
      </c>
      <c r="J5249">
        <v>206174</v>
      </c>
      <c r="K5249">
        <v>-3.275047021356059E-6</v>
      </c>
      <c r="L5249">
        <v>60</v>
      </c>
      <c r="M5249">
        <v>3600</v>
      </c>
      <c r="N5249">
        <f t="shared" si="81"/>
        <v>0.7939264966321522</v>
      </c>
    </row>
    <row r="5250" spans="1:14" x14ac:dyDescent="0.2">
      <c r="A5250">
        <v>93</v>
      </c>
      <c r="B5250">
        <v>930</v>
      </c>
      <c r="C5250" t="s">
        <v>9334</v>
      </c>
      <c r="D5250">
        <v>0.97643914063982407</v>
      </c>
      <c r="E5250">
        <v>0</v>
      </c>
      <c r="F5250" t="s">
        <v>14</v>
      </c>
      <c r="G5250" t="s">
        <v>15</v>
      </c>
      <c r="H5250" t="s">
        <v>16</v>
      </c>
      <c r="I5250" t="s">
        <v>9335</v>
      </c>
      <c r="J5250">
        <v>902582</v>
      </c>
      <c r="K5250">
        <v>1.638636148215689E-6</v>
      </c>
      <c r="L5250">
        <v>60</v>
      </c>
      <c r="M5250">
        <v>3600</v>
      </c>
      <c r="N5250">
        <f t="shared" si="81"/>
        <v>0.79439561740406173</v>
      </c>
    </row>
    <row r="5251" spans="1:14" x14ac:dyDescent="0.2">
      <c r="A5251">
        <v>128</v>
      </c>
      <c r="B5251">
        <v>1280</v>
      </c>
      <c r="C5251" t="s">
        <v>9336</v>
      </c>
      <c r="D5251">
        <v>-8.5316486367462141E-2</v>
      </c>
      <c r="E5251">
        <v>1</v>
      </c>
      <c r="F5251" t="s">
        <v>14</v>
      </c>
      <c r="G5251" t="s">
        <v>15</v>
      </c>
      <c r="H5251" t="s">
        <v>16</v>
      </c>
      <c r="I5251" t="s">
        <v>9337</v>
      </c>
      <c r="J5251">
        <v>556287</v>
      </c>
      <c r="K5251">
        <v>-1.0004564985053019</v>
      </c>
      <c r="L5251">
        <v>60</v>
      </c>
      <c r="M5251">
        <v>3600</v>
      </c>
      <c r="N5251">
        <f t="shared" ref="N5251:N5314" si="82">AVERAGE(D5251:D5350)</f>
        <v>0.79431601587904466</v>
      </c>
    </row>
    <row r="5252" spans="1:14" x14ac:dyDescent="0.2">
      <c r="A5252">
        <v>94</v>
      </c>
      <c r="B5252">
        <v>940</v>
      </c>
      <c r="C5252" t="s">
        <v>9338</v>
      </c>
      <c r="D5252">
        <v>0.96840424862641472</v>
      </c>
      <c r="E5252">
        <v>0</v>
      </c>
      <c r="F5252" t="s">
        <v>14</v>
      </c>
      <c r="G5252" t="s">
        <v>15</v>
      </c>
      <c r="H5252" t="s">
        <v>16</v>
      </c>
      <c r="I5252" t="s">
        <v>9339</v>
      </c>
      <c r="J5252">
        <v>412951</v>
      </c>
      <c r="K5252">
        <v>3.8884698260188699E-6</v>
      </c>
      <c r="L5252">
        <v>60</v>
      </c>
      <c r="M5252">
        <v>3600</v>
      </c>
      <c r="N5252">
        <f t="shared" si="82"/>
        <v>0.80476485794945452</v>
      </c>
    </row>
    <row r="5253" spans="1:14" x14ac:dyDescent="0.2">
      <c r="A5253">
        <v>109</v>
      </c>
      <c r="B5253">
        <v>1090</v>
      </c>
      <c r="C5253" t="s">
        <v>9340</v>
      </c>
      <c r="D5253">
        <v>0.94255517732209648</v>
      </c>
      <c r="E5253">
        <v>0</v>
      </c>
      <c r="F5253" t="s">
        <v>14</v>
      </c>
      <c r="G5253" t="s">
        <v>15</v>
      </c>
      <c r="H5253" t="s">
        <v>16</v>
      </c>
      <c r="I5253" t="s">
        <v>3998</v>
      </c>
      <c r="J5253">
        <v>648989</v>
      </c>
      <c r="K5253">
        <v>1.743690882793913E-7</v>
      </c>
      <c r="L5253">
        <v>60</v>
      </c>
      <c r="M5253">
        <v>3600</v>
      </c>
      <c r="N5253">
        <f t="shared" si="82"/>
        <v>0.79435673532000872</v>
      </c>
    </row>
    <row r="5254" spans="1:14" x14ac:dyDescent="0.2">
      <c r="A5254">
        <v>133</v>
      </c>
      <c r="B5254">
        <v>1330</v>
      </c>
      <c r="C5254" t="s">
        <v>9341</v>
      </c>
      <c r="D5254">
        <v>-8.2028130728627802E-2</v>
      </c>
      <c r="E5254">
        <v>1</v>
      </c>
      <c r="F5254" t="s">
        <v>14</v>
      </c>
      <c r="G5254" t="s">
        <v>15</v>
      </c>
      <c r="H5254" t="s">
        <v>16</v>
      </c>
      <c r="I5254" t="s">
        <v>1641</v>
      </c>
      <c r="J5254">
        <v>896039</v>
      </c>
      <c r="K5254">
        <v>-1.0001462211998631</v>
      </c>
      <c r="L5254">
        <v>60</v>
      </c>
      <c r="M5254">
        <v>3600</v>
      </c>
      <c r="N5254">
        <f t="shared" si="82"/>
        <v>0.79435875668664091</v>
      </c>
    </row>
    <row r="5255" spans="1:14" x14ac:dyDescent="0.2">
      <c r="A5255">
        <v>107</v>
      </c>
      <c r="B5255">
        <v>1070</v>
      </c>
      <c r="C5255" t="s">
        <v>9342</v>
      </c>
      <c r="D5255">
        <v>0.95291471372501502</v>
      </c>
      <c r="E5255">
        <v>0</v>
      </c>
      <c r="F5255" t="s">
        <v>14</v>
      </c>
      <c r="G5255" t="s">
        <v>15</v>
      </c>
      <c r="H5255" t="s">
        <v>16</v>
      </c>
      <c r="I5255" t="s">
        <v>9343</v>
      </c>
      <c r="J5255">
        <v>318984</v>
      </c>
      <c r="K5255">
        <v>4.2045422099512559E-7</v>
      </c>
      <c r="L5255">
        <v>60</v>
      </c>
      <c r="M5255">
        <v>3600</v>
      </c>
      <c r="N5255">
        <f t="shared" si="82"/>
        <v>0.80476531583029087</v>
      </c>
    </row>
    <row r="5256" spans="1:14" x14ac:dyDescent="0.2">
      <c r="A5256">
        <v>111</v>
      </c>
      <c r="B5256">
        <v>1110</v>
      </c>
      <c r="C5256" t="s">
        <v>9344</v>
      </c>
      <c r="D5256">
        <v>0.96482175240768109</v>
      </c>
      <c r="E5256">
        <v>0</v>
      </c>
      <c r="F5256" t="s">
        <v>14</v>
      </c>
      <c r="G5256" t="s">
        <v>15</v>
      </c>
      <c r="H5256" t="s">
        <v>16</v>
      </c>
      <c r="I5256" t="s">
        <v>3560</v>
      </c>
      <c r="J5256">
        <v>175180</v>
      </c>
      <c r="K5256">
        <v>3.9561475118077277E-7</v>
      </c>
      <c r="L5256">
        <v>60</v>
      </c>
      <c r="M5256">
        <v>3600</v>
      </c>
      <c r="N5256">
        <f t="shared" si="82"/>
        <v>0.79461223600152275</v>
      </c>
    </row>
    <row r="5257" spans="1:14" x14ac:dyDescent="0.2">
      <c r="A5257">
        <v>134</v>
      </c>
      <c r="B5257">
        <v>1340</v>
      </c>
      <c r="C5257" t="s">
        <v>9345</v>
      </c>
      <c r="D5257">
        <v>-7.373281854077407E-2</v>
      </c>
      <c r="E5257">
        <v>1</v>
      </c>
      <c r="F5257" t="s">
        <v>14</v>
      </c>
      <c r="G5257" t="s">
        <v>15</v>
      </c>
      <c r="H5257" t="s">
        <v>16</v>
      </c>
      <c r="I5257" t="s">
        <v>9346</v>
      </c>
      <c r="J5257">
        <v>313045</v>
      </c>
      <c r="K5257">
        <v>-1.000860567155383</v>
      </c>
      <c r="L5257">
        <v>60</v>
      </c>
      <c r="M5257">
        <v>3600</v>
      </c>
      <c r="N5257">
        <f t="shared" si="82"/>
        <v>0.79466752927498863</v>
      </c>
    </row>
    <row r="5258" spans="1:14" x14ac:dyDescent="0.2">
      <c r="A5258">
        <v>109</v>
      </c>
      <c r="B5258">
        <v>1090</v>
      </c>
      <c r="C5258" t="s">
        <v>9347</v>
      </c>
      <c r="D5258">
        <v>0.94346163185524212</v>
      </c>
      <c r="E5258">
        <v>0</v>
      </c>
      <c r="F5258" t="s">
        <v>14</v>
      </c>
      <c r="G5258" t="s">
        <v>15</v>
      </c>
      <c r="H5258" t="s">
        <v>16</v>
      </c>
      <c r="I5258" t="s">
        <v>1456</v>
      </c>
      <c r="J5258">
        <v>655712</v>
      </c>
      <c r="K5258">
        <v>7.6518204583653215E-7</v>
      </c>
      <c r="L5258">
        <v>60</v>
      </c>
      <c r="M5258">
        <v>3600</v>
      </c>
      <c r="N5258">
        <f t="shared" si="82"/>
        <v>0.79466303473711475</v>
      </c>
    </row>
    <row r="5259" spans="1:14" x14ac:dyDescent="0.2">
      <c r="A5259">
        <v>136</v>
      </c>
      <c r="B5259">
        <v>1360</v>
      </c>
      <c r="C5259" t="s">
        <v>9348</v>
      </c>
      <c r="D5259">
        <v>-7.3086413021337338E-2</v>
      </c>
      <c r="E5259">
        <v>1</v>
      </c>
      <c r="F5259" t="s">
        <v>14</v>
      </c>
      <c r="G5259" t="s">
        <v>15</v>
      </c>
      <c r="H5259" t="s">
        <v>16</v>
      </c>
      <c r="I5259" t="s">
        <v>5821</v>
      </c>
      <c r="J5259">
        <v>43907</v>
      </c>
      <c r="K5259">
        <v>-1.000950153263521</v>
      </c>
      <c r="L5259">
        <v>60</v>
      </c>
      <c r="M5259">
        <v>3600</v>
      </c>
      <c r="N5259">
        <f t="shared" si="82"/>
        <v>0.78468847580171053</v>
      </c>
    </row>
    <row r="5260" spans="1:14" x14ac:dyDescent="0.2">
      <c r="A5260">
        <v>100</v>
      </c>
      <c r="B5260">
        <v>1000</v>
      </c>
      <c r="C5260" t="s">
        <v>9349</v>
      </c>
      <c r="D5260">
        <v>0.97364285648731519</v>
      </c>
      <c r="E5260">
        <v>0</v>
      </c>
      <c r="F5260" t="s">
        <v>14</v>
      </c>
      <c r="G5260" t="s">
        <v>15</v>
      </c>
      <c r="H5260" t="s">
        <v>16</v>
      </c>
      <c r="I5260" t="s">
        <v>901</v>
      </c>
      <c r="J5260">
        <v>192114</v>
      </c>
      <c r="K5260">
        <v>2.1213970246014568E-6</v>
      </c>
      <c r="L5260">
        <v>60</v>
      </c>
      <c r="M5260">
        <v>3600</v>
      </c>
      <c r="N5260">
        <f t="shared" si="82"/>
        <v>0.79486273128893159</v>
      </c>
    </row>
    <row r="5261" spans="1:14" x14ac:dyDescent="0.2">
      <c r="A5261">
        <v>105</v>
      </c>
      <c r="B5261">
        <v>1050</v>
      </c>
      <c r="C5261" t="s">
        <v>9350</v>
      </c>
      <c r="D5261">
        <v>0.96716126794935076</v>
      </c>
      <c r="E5261">
        <v>0</v>
      </c>
      <c r="F5261" t="s">
        <v>14</v>
      </c>
      <c r="G5261" t="s">
        <v>15</v>
      </c>
      <c r="H5261" t="s">
        <v>16</v>
      </c>
      <c r="I5261" t="s">
        <v>9351</v>
      </c>
      <c r="J5261">
        <v>745477</v>
      </c>
      <c r="K5261">
        <v>3.7931762187914941E-6</v>
      </c>
      <c r="L5261">
        <v>60</v>
      </c>
      <c r="M5261">
        <v>3600</v>
      </c>
      <c r="N5261">
        <f t="shared" si="82"/>
        <v>0.79485390512658283</v>
      </c>
    </row>
    <row r="5262" spans="1:14" x14ac:dyDescent="0.2">
      <c r="A5262">
        <v>133</v>
      </c>
      <c r="B5262">
        <v>1330</v>
      </c>
      <c r="C5262" t="s">
        <v>9352</v>
      </c>
      <c r="D5262">
        <v>-0.10578570374246681</v>
      </c>
      <c r="E5262">
        <v>1</v>
      </c>
      <c r="F5262" t="s">
        <v>14</v>
      </c>
      <c r="G5262" t="s">
        <v>15</v>
      </c>
      <c r="H5262" t="s">
        <v>16</v>
      </c>
      <c r="I5262" t="s">
        <v>8012</v>
      </c>
      <c r="J5262">
        <v>846058</v>
      </c>
      <c r="K5262">
        <v>-1.001926488858649</v>
      </c>
      <c r="L5262">
        <v>60</v>
      </c>
      <c r="M5262">
        <v>3600</v>
      </c>
      <c r="N5262">
        <f t="shared" si="82"/>
        <v>0.79484063407534522</v>
      </c>
    </row>
    <row r="5263" spans="1:14" x14ac:dyDescent="0.2">
      <c r="A5263">
        <v>90</v>
      </c>
      <c r="B5263">
        <v>900</v>
      </c>
      <c r="C5263" t="s">
        <v>9353</v>
      </c>
      <c r="D5263">
        <v>0.96854908267641127</v>
      </c>
      <c r="E5263">
        <v>0</v>
      </c>
      <c r="F5263" t="s">
        <v>14</v>
      </c>
      <c r="G5263" t="s">
        <v>15</v>
      </c>
      <c r="H5263" t="s">
        <v>16</v>
      </c>
      <c r="I5263" t="s">
        <v>4231</v>
      </c>
      <c r="J5263">
        <v>531983</v>
      </c>
      <c r="K5263">
        <v>1.144742104330909E-6</v>
      </c>
      <c r="L5263">
        <v>60</v>
      </c>
      <c r="M5263">
        <v>3600</v>
      </c>
      <c r="N5263">
        <f t="shared" si="82"/>
        <v>0.8054940885859132</v>
      </c>
    </row>
    <row r="5264" spans="1:14" x14ac:dyDescent="0.2">
      <c r="A5264">
        <v>131</v>
      </c>
      <c r="B5264">
        <v>1310</v>
      </c>
      <c r="C5264" t="s">
        <v>9354</v>
      </c>
      <c r="D5264">
        <v>-9.3843694992265969E-2</v>
      </c>
      <c r="E5264">
        <v>1</v>
      </c>
      <c r="F5264" t="s">
        <v>14</v>
      </c>
      <c r="G5264" t="s">
        <v>15</v>
      </c>
      <c r="H5264" t="s">
        <v>16</v>
      </c>
      <c r="I5264" t="s">
        <v>5782</v>
      </c>
      <c r="J5264">
        <v>399800</v>
      </c>
      <c r="K5264">
        <v>-1.0012276117504539</v>
      </c>
      <c r="L5264">
        <v>60</v>
      </c>
      <c r="M5264">
        <v>3600</v>
      </c>
      <c r="N5264">
        <f t="shared" si="82"/>
        <v>0.80521972083383997</v>
      </c>
    </row>
    <row r="5265" spans="1:14" x14ac:dyDescent="0.2">
      <c r="A5265">
        <v>88</v>
      </c>
      <c r="B5265">
        <v>880</v>
      </c>
      <c r="C5265" t="s">
        <v>9355</v>
      </c>
      <c r="D5265">
        <v>0.966143244099397</v>
      </c>
      <c r="E5265">
        <v>0</v>
      </c>
      <c r="F5265" t="s">
        <v>14</v>
      </c>
      <c r="G5265" t="s">
        <v>15</v>
      </c>
      <c r="H5265" t="s">
        <v>16</v>
      </c>
      <c r="I5265" t="s">
        <v>6858</v>
      </c>
      <c r="J5265">
        <v>558236</v>
      </c>
      <c r="K5265">
        <v>1.385046485946617E-6</v>
      </c>
      <c r="L5265">
        <v>60</v>
      </c>
      <c r="M5265">
        <v>3600</v>
      </c>
      <c r="N5265">
        <f t="shared" si="82"/>
        <v>0.81585368985162288</v>
      </c>
    </row>
    <row r="5266" spans="1:14" x14ac:dyDescent="0.2">
      <c r="A5266">
        <v>101</v>
      </c>
      <c r="B5266">
        <v>1010</v>
      </c>
      <c r="C5266" t="s">
        <v>9356</v>
      </c>
      <c r="D5266">
        <v>0.96474214702454697</v>
      </c>
      <c r="E5266">
        <v>0</v>
      </c>
      <c r="F5266" t="s">
        <v>14</v>
      </c>
      <c r="G5266" t="s">
        <v>15</v>
      </c>
      <c r="H5266" t="s">
        <v>16</v>
      </c>
      <c r="I5266" t="s">
        <v>9357</v>
      </c>
      <c r="J5266">
        <v>664963</v>
      </c>
      <c r="K5266">
        <v>4.3351092573473693E-6</v>
      </c>
      <c r="L5266">
        <v>60</v>
      </c>
      <c r="M5266">
        <v>3600</v>
      </c>
      <c r="N5266">
        <f t="shared" si="82"/>
        <v>0.80534250686911757</v>
      </c>
    </row>
    <row r="5267" spans="1:14" x14ac:dyDescent="0.2">
      <c r="A5267">
        <v>94</v>
      </c>
      <c r="B5267">
        <v>940</v>
      </c>
      <c r="C5267" t="s">
        <v>9358</v>
      </c>
      <c r="D5267">
        <v>0.96329242692717154</v>
      </c>
      <c r="E5267">
        <v>0</v>
      </c>
      <c r="F5267" t="s">
        <v>14</v>
      </c>
      <c r="G5267" t="s">
        <v>15</v>
      </c>
      <c r="H5267" t="s">
        <v>16</v>
      </c>
      <c r="I5267" t="s">
        <v>9359</v>
      </c>
      <c r="J5267">
        <v>752888</v>
      </c>
      <c r="K5267">
        <v>-2.0964956981561761E-7</v>
      </c>
      <c r="L5267">
        <v>60</v>
      </c>
      <c r="M5267">
        <v>3600</v>
      </c>
      <c r="N5267">
        <f t="shared" si="82"/>
        <v>0.80534339836207369</v>
      </c>
    </row>
    <row r="5268" spans="1:14" x14ac:dyDescent="0.2">
      <c r="A5268">
        <v>130</v>
      </c>
      <c r="B5268">
        <v>1300</v>
      </c>
      <c r="C5268" t="s">
        <v>9360</v>
      </c>
      <c r="D5268">
        <v>-8.308145313907489E-2</v>
      </c>
      <c r="E5268">
        <v>1</v>
      </c>
      <c r="F5268" t="s">
        <v>14</v>
      </c>
      <c r="G5268" t="s">
        <v>15</v>
      </c>
      <c r="H5268" t="s">
        <v>16</v>
      </c>
      <c r="I5268" t="s">
        <v>3850</v>
      </c>
      <c r="J5268">
        <v>813150</v>
      </c>
      <c r="K5268">
        <v>-1.0007351530064821</v>
      </c>
      <c r="L5268">
        <v>60</v>
      </c>
      <c r="M5268">
        <v>3600</v>
      </c>
      <c r="N5268">
        <f t="shared" si="82"/>
        <v>0.80524507247388388</v>
      </c>
    </row>
    <row r="5269" spans="1:14" x14ac:dyDescent="0.2">
      <c r="A5269">
        <v>138</v>
      </c>
      <c r="B5269">
        <v>1380</v>
      </c>
      <c r="C5269" t="s">
        <v>9361</v>
      </c>
      <c r="D5269">
        <v>0.94093925464607076</v>
      </c>
      <c r="E5269">
        <v>0</v>
      </c>
      <c r="F5269" t="s">
        <v>14</v>
      </c>
      <c r="G5269" t="s">
        <v>15</v>
      </c>
      <c r="H5269" t="s">
        <v>16</v>
      </c>
      <c r="I5269" t="s">
        <v>9362</v>
      </c>
      <c r="J5269">
        <v>294540</v>
      </c>
      <c r="K5269">
        <v>-2.601786397576689E-3</v>
      </c>
      <c r="L5269">
        <v>60</v>
      </c>
      <c r="M5269">
        <v>3600</v>
      </c>
      <c r="N5269">
        <f t="shared" si="82"/>
        <v>0.81543876899221435</v>
      </c>
    </row>
    <row r="5270" spans="1:14" x14ac:dyDescent="0.2">
      <c r="A5270">
        <v>102</v>
      </c>
      <c r="B5270">
        <v>1020</v>
      </c>
      <c r="C5270" t="s">
        <v>9363</v>
      </c>
      <c r="D5270">
        <v>0.95741962547804627</v>
      </c>
      <c r="E5270">
        <v>0</v>
      </c>
      <c r="F5270" t="s">
        <v>14</v>
      </c>
      <c r="G5270" t="s">
        <v>15</v>
      </c>
      <c r="H5270" t="s">
        <v>16</v>
      </c>
      <c r="I5270" t="s">
        <v>9364</v>
      </c>
      <c r="J5270">
        <v>41489</v>
      </c>
      <c r="K5270">
        <v>1.23489487746653E-7</v>
      </c>
      <c r="L5270">
        <v>60</v>
      </c>
      <c r="M5270">
        <v>3600</v>
      </c>
      <c r="N5270">
        <f t="shared" si="82"/>
        <v>0.80532404841439642</v>
      </c>
    </row>
    <row r="5271" spans="1:14" x14ac:dyDescent="0.2">
      <c r="A5271">
        <v>96</v>
      </c>
      <c r="B5271">
        <v>960</v>
      </c>
      <c r="C5271" t="s">
        <v>9365</v>
      </c>
      <c r="D5271">
        <v>0.9706366041304707</v>
      </c>
      <c r="E5271">
        <v>0</v>
      </c>
      <c r="F5271" t="s">
        <v>14</v>
      </c>
      <c r="G5271" t="s">
        <v>15</v>
      </c>
      <c r="H5271" t="s">
        <v>16</v>
      </c>
      <c r="I5271" t="s">
        <v>2164</v>
      </c>
      <c r="J5271">
        <v>246546</v>
      </c>
      <c r="K5271">
        <v>2.4200472955593359E-6</v>
      </c>
      <c r="L5271">
        <v>60</v>
      </c>
      <c r="M5271">
        <v>3600</v>
      </c>
      <c r="N5271">
        <f t="shared" si="82"/>
        <v>0.80541702080511346</v>
      </c>
    </row>
    <row r="5272" spans="1:14" x14ac:dyDescent="0.2">
      <c r="A5272">
        <v>105</v>
      </c>
      <c r="B5272">
        <v>1050</v>
      </c>
      <c r="C5272" t="s">
        <v>9366</v>
      </c>
      <c r="D5272">
        <v>0.95349328333773586</v>
      </c>
      <c r="E5272">
        <v>0</v>
      </c>
      <c r="F5272" t="s">
        <v>14</v>
      </c>
      <c r="G5272" t="s">
        <v>15</v>
      </c>
      <c r="H5272" t="s">
        <v>16</v>
      </c>
      <c r="I5272" t="s">
        <v>9367</v>
      </c>
      <c r="J5272">
        <v>760198</v>
      </c>
      <c r="K5272">
        <v>2.642985821754706E-6</v>
      </c>
      <c r="L5272">
        <v>60</v>
      </c>
      <c r="M5272">
        <v>3600</v>
      </c>
      <c r="N5272">
        <f t="shared" si="82"/>
        <v>0.80512303565667576</v>
      </c>
    </row>
    <row r="5273" spans="1:14" x14ac:dyDescent="0.2">
      <c r="A5273">
        <v>10</v>
      </c>
      <c r="B5273">
        <v>100</v>
      </c>
      <c r="C5273" t="s">
        <v>9368</v>
      </c>
      <c r="D5273">
        <v>0.99864755621211376</v>
      </c>
      <c r="E5273">
        <v>0</v>
      </c>
      <c r="F5273" t="s">
        <v>14</v>
      </c>
      <c r="G5273" t="s">
        <v>15</v>
      </c>
      <c r="H5273" t="s">
        <v>16</v>
      </c>
      <c r="I5273" t="s">
        <v>9369</v>
      </c>
      <c r="J5273">
        <v>970217</v>
      </c>
      <c r="K5273">
        <v>-1.744848318052661E-6</v>
      </c>
      <c r="L5273">
        <v>60</v>
      </c>
      <c r="M5273">
        <v>3600</v>
      </c>
      <c r="N5273">
        <f t="shared" si="82"/>
        <v>0.80498619821806539</v>
      </c>
    </row>
    <row r="5274" spans="1:14" x14ac:dyDescent="0.2">
      <c r="A5274">
        <v>108</v>
      </c>
      <c r="B5274">
        <v>1080</v>
      </c>
      <c r="C5274" t="s">
        <v>9370</v>
      </c>
      <c r="D5274">
        <v>0.96511621095737898</v>
      </c>
      <c r="E5274">
        <v>0</v>
      </c>
      <c r="F5274" t="s">
        <v>14</v>
      </c>
      <c r="G5274" t="s">
        <v>15</v>
      </c>
      <c r="H5274" t="s">
        <v>16</v>
      </c>
      <c r="I5274" t="s">
        <v>9371</v>
      </c>
      <c r="J5274">
        <v>33497</v>
      </c>
      <c r="K5274">
        <v>-3.0293615660426099E-7</v>
      </c>
      <c r="L5274">
        <v>60</v>
      </c>
      <c r="M5274">
        <v>3600</v>
      </c>
      <c r="N5274">
        <f t="shared" si="82"/>
        <v>0.80467981668272526</v>
      </c>
    </row>
    <row r="5275" spans="1:14" x14ac:dyDescent="0.2">
      <c r="A5275">
        <v>96</v>
      </c>
      <c r="B5275">
        <v>960</v>
      </c>
      <c r="C5275" t="s">
        <v>9372</v>
      </c>
      <c r="D5275">
        <v>0.9756954155481623</v>
      </c>
      <c r="E5275">
        <v>0</v>
      </c>
      <c r="F5275" t="s">
        <v>14</v>
      </c>
      <c r="G5275" t="s">
        <v>15</v>
      </c>
      <c r="H5275" t="s">
        <v>16</v>
      </c>
      <c r="I5275" t="s">
        <v>9373</v>
      </c>
      <c r="J5275">
        <v>217691</v>
      </c>
      <c r="K5275">
        <v>1.6607285080461051E-7</v>
      </c>
      <c r="L5275">
        <v>60</v>
      </c>
      <c r="M5275">
        <v>3600</v>
      </c>
      <c r="N5275">
        <f t="shared" si="82"/>
        <v>0.80476845702634092</v>
      </c>
    </row>
    <row r="5276" spans="1:14" x14ac:dyDescent="0.2">
      <c r="A5276">
        <v>105</v>
      </c>
      <c r="B5276">
        <v>1050</v>
      </c>
      <c r="C5276" t="s">
        <v>9374</v>
      </c>
      <c r="D5276">
        <v>0.94817641000975783</v>
      </c>
      <c r="E5276">
        <v>0</v>
      </c>
      <c r="F5276" t="s">
        <v>14</v>
      </c>
      <c r="G5276" t="s">
        <v>15</v>
      </c>
      <c r="H5276" t="s">
        <v>16</v>
      </c>
      <c r="I5276" t="s">
        <v>7575</v>
      </c>
      <c r="J5276">
        <v>513990</v>
      </c>
      <c r="K5276">
        <v>2.726665008556672E-6</v>
      </c>
      <c r="L5276">
        <v>60</v>
      </c>
      <c r="M5276">
        <v>3600</v>
      </c>
      <c r="N5276">
        <f t="shared" si="82"/>
        <v>0.80467889906458734</v>
      </c>
    </row>
    <row r="5277" spans="1:14" x14ac:dyDescent="0.2">
      <c r="A5277">
        <v>98</v>
      </c>
      <c r="B5277">
        <v>980</v>
      </c>
      <c r="C5277" t="s">
        <v>9375</v>
      </c>
      <c r="D5277">
        <v>0.96930202033174928</v>
      </c>
      <c r="E5277">
        <v>0</v>
      </c>
      <c r="F5277" t="s">
        <v>14</v>
      </c>
      <c r="G5277" t="s">
        <v>15</v>
      </c>
      <c r="H5277" t="s">
        <v>16</v>
      </c>
      <c r="I5277" t="s">
        <v>2710</v>
      </c>
      <c r="J5277">
        <v>840805</v>
      </c>
      <c r="K5277">
        <v>2.81750000286074E-6</v>
      </c>
      <c r="L5277">
        <v>60</v>
      </c>
      <c r="M5277">
        <v>3600</v>
      </c>
      <c r="N5277">
        <f t="shared" si="82"/>
        <v>0.80488400199054377</v>
      </c>
    </row>
    <row r="5278" spans="1:14" x14ac:dyDescent="0.2">
      <c r="A5278">
        <v>115</v>
      </c>
      <c r="B5278">
        <v>1150</v>
      </c>
      <c r="C5278" t="s">
        <v>9376</v>
      </c>
      <c r="D5278">
        <v>0.93418767143812886</v>
      </c>
      <c r="E5278">
        <v>0</v>
      </c>
      <c r="F5278" t="s">
        <v>14</v>
      </c>
      <c r="G5278" t="s">
        <v>15</v>
      </c>
      <c r="H5278" t="s">
        <v>16</v>
      </c>
      <c r="I5278" t="s">
        <v>9377</v>
      </c>
      <c r="J5278">
        <v>475494</v>
      </c>
      <c r="K5278">
        <v>-5.2056782007259272E-7</v>
      </c>
      <c r="L5278">
        <v>60</v>
      </c>
      <c r="M5278">
        <v>3600</v>
      </c>
      <c r="N5278">
        <f t="shared" si="82"/>
        <v>0.804862082292647</v>
      </c>
    </row>
    <row r="5279" spans="1:14" x14ac:dyDescent="0.2">
      <c r="A5279">
        <v>103</v>
      </c>
      <c r="B5279">
        <v>1030</v>
      </c>
      <c r="C5279" t="s">
        <v>9378</v>
      </c>
      <c r="D5279">
        <v>0.96335902535372353</v>
      </c>
      <c r="E5279">
        <v>0</v>
      </c>
      <c r="F5279" t="s">
        <v>14</v>
      </c>
      <c r="G5279" t="s">
        <v>15</v>
      </c>
      <c r="H5279" t="s">
        <v>16</v>
      </c>
      <c r="I5279" t="s">
        <v>5260</v>
      </c>
      <c r="J5279">
        <v>582502</v>
      </c>
      <c r="K5279">
        <v>5.9665393969954295E-7</v>
      </c>
      <c r="L5279">
        <v>60</v>
      </c>
      <c r="M5279">
        <v>3600</v>
      </c>
      <c r="N5279">
        <f t="shared" si="82"/>
        <v>0.80526264406888937</v>
      </c>
    </row>
    <row r="5280" spans="1:14" x14ac:dyDescent="0.2">
      <c r="A5280">
        <v>89</v>
      </c>
      <c r="B5280">
        <v>890</v>
      </c>
      <c r="C5280" t="s">
        <v>9379</v>
      </c>
      <c r="D5280">
        <v>0.97048804081404894</v>
      </c>
      <c r="E5280">
        <v>0</v>
      </c>
      <c r="F5280" t="s">
        <v>14</v>
      </c>
      <c r="G5280" t="s">
        <v>15</v>
      </c>
      <c r="H5280" t="s">
        <v>16</v>
      </c>
      <c r="I5280" t="s">
        <v>9380</v>
      </c>
      <c r="J5280">
        <v>110081</v>
      </c>
      <c r="K5280">
        <v>2.2739346305922231E-7</v>
      </c>
      <c r="L5280">
        <v>60</v>
      </c>
      <c r="M5280">
        <v>3600</v>
      </c>
      <c r="N5280">
        <f t="shared" si="82"/>
        <v>0.80522872301234338</v>
      </c>
    </row>
    <row r="5281" spans="1:14" x14ac:dyDescent="0.2">
      <c r="A5281">
        <v>97</v>
      </c>
      <c r="B5281">
        <v>970</v>
      </c>
      <c r="C5281" t="s">
        <v>9381</v>
      </c>
      <c r="D5281">
        <v>0.96013497115126056</v>
      </c>
      <c r="E5281">
        <v>0</v>
      </c>
      <c r="F5281" t="s">
        <v>14</v>
      </c>
      <c r="G5281" t="s">
        <v>15</v>
      </c>
      <c r="H5281" t="s">
        <v>16</v>
      </c>
      <c r="I5281" t="s">
        <v>9382</v>
      </c>
      <c r="J5281">
        <v>83790</v>
      </c>
      <c r="K5281">
        <v>6.519958027917383E-7</v>
      </c>
      <c r="L5281">
        <v>60</v>
      </c>
      <c r="M5281">
        <v>3600</v>
      </c>
      <c r="N5281">
        <f t="shared" si="82"/>
        <v>0.80521595421265502</v>
      </c>
    </row>
    <row r="5282" spans="1:14" x14ac:dyDescent="0.2">
      <c r="A5282">
        <v>100</v>
      </c>
      <c r="B5282">
        <v>1000</v>
      </c>
      <c r="C5282" t="s">
        <v>9383</v>
      </c>
      <c r="D5282">
        <v>0.97179370379875685</v>
      </c>
      <c r="E5282">
        <v>0</v>
      </c>
      <c r="F5282" t="s">
        <v>14</v>
      </c>
      <c r="G5282" t="s">
        <v>15</v>
      </c>
      <c r="H5282" t="s">
        <v>16</v>
      </c>
      <c r="I5282" t="s">
        <v>9384</v>
      </c>
      <c r="J5282">
        <v>396077</v>
      </c>
      <c r="K5282">
        <v>4.1942429255259484E-6</v>
      </c>
      <c r="L5282">
        <v>60</v>
      </c>
      <c r="M5282">
        <v>3600</v>
      </c>
      <c r="N5282">
        <f t="shared" si="82"/>
        <v>0.8052732422036516</v>
      </c>
    </row>
    <row r="5283" spans="1:14" x14ac:dyDescent="0.2">
      <c r="A5283">
        <v>91</v>
      </c>
      <c r="B5283">
        <v>910</v>
      </c>
      <c r="C5283" t="s">
        <v>9385</v>
      </c>
      <c r="D5283">
        <v>0.96705663379986828</v>
      </c>
      <c r="E5283">
        <v>0</v>
      </c>
      <c r="F5283" t="s">
        <v>14</v>
      </c>
      <c r="G5283" t="s">
        <v>15</v>
      </c>
      <c r="H5283" t="s">
        <v>16</v>
      </c>
      <c r="I5283" t="s">
        <v>9386</v>
      </c>
      <c r="J5283">
        <v>129199</v>
      </c>
      <c r="K5283">
        <v>4.474913705143635E-7</v>
      </c>
      <c r="L5283">
        <v>60</v>
      </c>
      <c r="M5283">
        <v>3600</v>
      </c>
      <c r="N5283">
        <f t="shared" si="82"/>
        <v>0.80509493475640437</v>
      </c>
    </row>
    <row r="5284" spans="1:14" x14ac:dyDescent="0.2">
      <c r="A5284">
        <v>135</v>
      </c>
      <c r="B5284">
        <v>1350</v>
      </c>
      <c r="C5284" t="s">
        <v>9387</v>
      </c>
      <c r="D5284">
        <v>-7.6732096903593949E-2</v>
      </c>
      <c r="E5284">
        <v>1</v>
      </c>
      <c r="F5284" t="s">
        <v>14</v>
      </c>
      <c r="G5284" t="s">
        <v>15</v>
      </c>
      <c r="H5284" t="s">
        <v>16</v>
      </c>
      <c r="I5284" t="s">
        <v>757</v>
      </c>
      <c r="J5284">
        <v>474271</v>
      </c>
      <c r="K5284">
        <v>-1.0000661806197071</v>
      </c>
      <c r="L5284">
        <v>60</v>
      </c>
      <c r="M5284">
        <v>3600</v>
      </c>
      <c r="N5284">
        <f t="shared" si="82"/>
        <v>0.80486771223841747</v>
      </c>
    </row>
    <row r="5285" spans="1:14" x14ac:dyDescent="0.2">
      <c r="A5285">
        <v>102</v>
      </c>
      <c r="B5285">
        <v>1020</v>
      </c>
      <c r="C5285" t="s">
        <v>9388</v>
      </c>
      <c r="D5285">
        <v>0.96552279393405516</v>
      </c>
      <c r="E5285">
        <v>0</v>
      </c>
      <c r="F5285" t="s">
        <v>14</v>
      </c>
      <c r="G5285" t="s">
        <v>15</v>
      </c>
      <c r="H5285" t="s">
        <v>16</v>
      </c>
      <c r="I5285" t="s">
        <v>9389</v>
      </c>
      <c r="J5285">
        <v>70068</v>
      </c>
      <c r="K5285">
        <v>2.0579316379887298E-6</v>
      </c>
      <c r="L5285">
        <v>60</v>
      </c>
      <c r="M5285">
        <v>3600</v>
      </c>
      <c r="N5285">
        <f t="shared" si="82"/>
        <v>0.81529078683222567</v>
      </c>
    </row>
    <row r="5286" spans="1:14" x14ac:dyDescent="0.2">
      <c r="A5286">
        <v>92</v>
      </c>
      <c r="B5286">
        <v>920</v>
      </c>
      <c r="C5286" t="s">
        <v>9390</v>
      </c>
      <c r="D5286">
        <v>0.97609715282025722</v>
      </c>
      <c r="E5286">
        <v>0</v>
      </c>
      <c r="F5286" t="s">
        <v>14</v>
      </c>
      <c r="G5286" t="s">
        <v>15</v>
      </c>
      <c r="H5286" t="s">
        <v>16</v>
      </c>
      <c r="I5286" t="s">
        <v>9391</v>
      </c>
      <c r="J5286">
        <v>98838</v>
      </c>
      <c r="K5286">
        <v>4.5381444646608324E-6</v>
      </c>
      <c r="L5286">
        <v>60</v>
      </c>
      <c r="M5286">
        <v>3600</v>
      </c>
      <c r="N5286">
        <f t="shared" si="82"/>
        <v>0.81533513731781027</v>
      </c>
    </row>
    <row r="5287" spans="1:14" x14ac:dyDescent="0.2">
      <c r="A5287">
        <v>103</v>
      </c>
      <c r="B5287">
        <v>1030</v>
      </c>
      <c r="C5287" t="s">
        <v>9392</v>
      </c>
      <c r="D5287">
        <v>0.96280818152038283</v>
      </c>
      <c r="E5287">
        <v>0</v>
      </c>
      <c r="F5287" t="s">
        <v>14</v>
      </c>
      <c r="G5287" t="s">
        <v>15</v>
      </c>
      <c r="H5287" t="s">
        <v>16</v>
      </c>
      <c r="I5287" t="s">
        <v>9393</v>
      </c>
      <c r="J5287">
        <v>411536</v>
      </c>
      <c r="K5287">
        <v>8.1790692840755241E-7</v>
      </c>
      <c r="L5287">
        <v>60</v>
      </c>
      <c r="M5287">
        <v>3600</v>
      </c>
      <c r="N5287">
        <f t="shared" si="82"/>
        <v>0.81507395715797415</v>
      </c>
    </row>
    <row r="5288" spans="1:14" x14ac:dyDescent="0.2">
      <c r="A5288">
        <v>136</v>
      </c>
      <c r="B5288">
        <v>1360</v>
      </c>
      <c r="C5288" t="s">
        <v>9394</v>
      </c>
      <c r="D5288">
        <v>-7.0513736061749488E-2</v>
      </c>
      <c r="E5288">
        <v>1</v>
      </c>
      <c r="F5288" t="s">
        <v>14</v>
      </c>
      <c r="G5288" t="s">
        <v>15</v>
      </c>
      <c r="H5288" t="s">
        <v>16</v>
      </c>
      <c r="I5288" t="s">
        <v>1470</v>
      </c>
      <c r="J5288">
        <v>64797</v>
      </c>
      <c r="K5288">
        <v>-1.0001492513388099</v>
      </c>
      <c r="L5288">
        <v>60</v>
      </c>
      <c r="M5288">
        <v>3600</v>
      </c>
      <c r="N5288">
        <f t="shared" si="82"/>
        <v>0.80442870833808844</v>
      </c>
    </row>
    <row r="5289" spans="1:14" x14ac:dyDescent="0.2">
      <c r="A5289">
        <v>120</v>
      </c>
      <c r="B5289">
        <v>1200</v>
      </c>
      <c r="C5289" t="s">
        <v>9395</v>
      </c>
      <c r="D5289">
        <v>0.94367733363123185</v>
      </c>
      <c r="E5289">
        <v>0</v>
      </c>
      <c r="F5289" t="s">
        <v>14</v>
      </c>
      <c r="G5289" t="s">
        <v>15</v>
      </c>
      <c r="H5289" t="s">
        <v>16</v>
      </c>
      <c r="I5289" t="s">
        <v>87</v>
      </c>
      <c r="J5289">
        <v>109238</v>
      </c>
      <c r="K5289">
        <v>1.1956180419048219E-6</v>
      </c>
      <c r="L5289">
        <v>60</v>
      </c>
      <c r="M5289">
        <v>3600</v>
      </c>
      <c r="N5289">
        <f t="shared" si="82"/>
        <v>0.81480751226081749</v>
      </c>
    </row>
    <row r="5290" spans="1:14" x14ac:dyDescent="0.2">
      <c r="A5290">
        <v>111</v>
      </c>
      <c r="B5290">
        <v>1110</v>
      </c>
      <c r="C5290" t="s">
        <v>9396</v>
      </c>
      <c r="D5290">
        <v>0.95512945422421458</v>
      </c>
      <c r="E5290">
        <v>0</v>
      </c>
      <c r="F5290" t="s">
        <v>14</v>
      </c>
      <c r="G5290" t="s">
        <v>15</v>
      </c>
      <c r="H5290" t="s">
        <v>16</v>
      </c>
      <c r="I5290" t="s">
        <v>9094</v>
      </c>
      <c r="J5290">
        <v>595526</v>
      </c>
      <c r="K5290">
        <v>-2.2369562979740462E-8</v>
      </c>
      <c r="L5290">
        <v>60</v>
      </c>
      <c r="M5290">
        <v>3600</v>
      </c>
      <c r="N5290">
        <f t="shared" si="82"/>
        <v>0.81480083300335238</v>
      </c>
    </row>
    <row r="5291" spans="1:14" x14ac:dyDescent="0.2">
      <c r="A5291">
        <v>111</v>
      </c>
      <c r="B5291">
        <v>1110</v>
      </c>
      <c r="C5291" t="s">
        <v>9397</v>
      </c>
      <c r="D5291">
        <v>0.94498992515087543</v>
      </c>
      <c r="E5291">
        <v>0</v>
      </c>
      <c r="F5291" t="s">
        <v>14</v>
      </c>
      <c r="G5291" t="s">
        <v>15</v>
      </c>
      <c r="H5291" t="s">
        <v>16</v>
      </c>
      <c r="I5291" t="s">
        <v>9398</v>
      </c>
      <c r="J5291">
        <v>585684</v>
      </c>
      <c r="K5291">
        <v>1.356387692830197E-6</v>
      </c>
      <c r="L5291">
        <v>60</v>
      </c>
      <c r="M5291">
        <v>3600</v>
      </c>
      <c r="N5291">
        <f t="shared" si="82"/>
        <v>0.81490790445529304</v>
      </c>
    </row>
    <row r="5292" spans="1:14" x14ac:dyDescent="0.2">
      <c r="A5292">
        <v>95</v>
      </c>
      <c r="B5292">
        <v>950</v>
      </c>
      <c r="C5292" t="s">
        <v>9399</v>
      </c>
      <c r="D5292">
        <v>0.96771103136965642</v>
      </c>
      <c r="E5292">
        <v>0</v>
      </c>
      <c r="F5292" t="s">
        <v>14</v>
      </c>
      <c r="G5292" t="s">
        <v>15</v>
      </c>
      <c r="H5292" t="s">
        <v>16</v>
      </c>
      <c r="I5292" t="s">
        <v>9400</v>
      </c>
      <c r="J5292">
        <v>96046</v>
      </c>
      <c r="K5292">
        <v>3.3891091357762799E-6</v>
      </c>
      <c r="L5292">
        <v>60</v>
      </c>
      <c r="M5292">
        <v>3600</v>
      </c>
      <c r="N5292">
        <f t="shared" si="82"/>
        <v>0.81508761137785046</v>
      </c>
    </row>
    <row r="5293" spans="1:14" x14ac:dyDescent="0.2">
      <c r="A5293">
        <v>136</v>
      </c>
      <c r="B5293">
        <v>1360</v>
      </c>
      <c r="C5293" t="s">
        <v>9401</v>
      </c>
      <c r="D5293">
        <v>-7.027238128494151E-2</v>
      </c>
      <c r="E5293">
        <v>1</v>
      </c>
      <c r="F5293" t="s">
        <v>14</v>
      </c>
      <c r="G5293" t="s">
        <v>15</v>
      </c>
      <c r="H5293" t="s">
        <v>16</v>
      </c>
      <c r="I5293" t="s">
        <v>9402</v>
      </c>
      <c r="J5293">
        <v>660932</v>
      </c>
      <c r="K5293">
        <v>-1.00032811271964</v>
      </c>
      <c r="L5293">
        <v>60</v>
      </c>
      <c r="M5293">
        <v>3600</v>
      </c>
      <c r="N5293">
        <f t="shared" si="82"/>
        <v>0.81510551810305942</v>
      </c>
    </row>
    <row r="5294" spans="1:14" x14ac:dyDescent="0.2">
      <c r="A5294">
        <v>132</v>
      </c>
      <c r="B5294">
        <v>1320</v>
      </c>
      <c r="C5294" t="s">
        <v>9403</v>
      </c>
      <c r="D5294">
        <v>-5.9439024832424033E-2</v>
      </c>
      <c r="E5294">
        <v>1</v>
      </c>
      <c r="F5294" t="s">
        <v>14</v>
      </c>
      <c r="G5294" t="s">
        <v>15</v>
      </c>
      <c r="H5294" t="s">
        <v>16</v>
      </c>
      <c r="I5294" t="s">
        <v>9404</v>
      </c>
      <c r="J5294">
        <v>876886</v>
      </c>
      <c r="K5294">
        <v>-1.0002055541811949</v>
      </c>
      <c r="L5294">
        <v>60</v>
      </c>
      <c r="M5294">
        <v>3600</v>
      </c>
      <c r="N5294">
        <f t="shared" si="82"/>
        <v>0.8254770554971097</v>
      </c>
    </row>
    <row r="5295" spans="1:14" x14ac:dyDescent="0.2">
      <c r="A5295">
        <v>138</v>
      </c>
      <c r="B5295">
        <v>1380</v>
      </c>
      <c r="C5295" t="s">
        <v>9405</v>
      </c>
      <c r="D5295">
        <v>0.91684405793862223</v>
      </c>
      <c r="E5295">
        <v>0</v>
      </c>
      <c r="F5295" t="s">
        <v>14</v>
      </c>
      <c r="G5295" t="s">
        <v>15</v>
      </c>
      <c r="H5295" t="s">
        <v>16</v>
      </c>
      <c r="I5295" t="s">
        <v>9406</v>
      </c>
      <c r="J5295">
        <v>141376</v>
      </c>
      <c r="K5295">
        <v>-6.8481297078304415E-4</v>
      </c>
      <c r="L5295">
        <v>60</v>
      </c>
      <c r="M5295">
        <v>3600</v>
      </c>
      <c r="N5295">
        <f t="shared" si="82"/>
        <v>0.83539154357998802</v>
      </c>
    </row>
    <row r="5296" spans="1:14" x14ac:dyDescent="0.2">
      <c r="A5296">
        <v>117</v>
      </c>
      <c r="B5296">
        <v>1170</v>
      </c>
      <c r="C5296" t="s">
        <v>9407</v>
      </c>
      <c r="D5296">
        <v>0.92362586389651646</v>
      </c>
      <c r="E5296">
        <v>0</v>
      </c>
      <c r="F5296" t="s">
        <v>14</v>
      </c>
      <c r="G5296" t="s">
        <v>15</v>
      </c>
      <c r="H5296" t="s">
        <v>16</v>
      </c>
      <c r="I5296" t="s">
        <v>875</v>
      </c>
      <c r="J5296">
        <v>52901</v>
      </c>
      <c r="K5296">
        <v>1.4442186609953109E-6</v>
      </c>
      <c r="L5296">
        <v>60</v>
      </c>
      <c r="M5296">
        <v>3600</v>
      </c>
      <c r="N5296">
        <f t="shared" si="82"/>
        <v>0.83587669887356253</v>
      </c>
    </row>
    <row r="5297" spans="1:14" x14ac:dyDescent="0.2">
      <c r="A5297">
        <v>109</v>
      </c>
      <c r="B5297">
        <v>1090</v>
      </c>
      <c r="C5297" t="s">
        <v>9408</v>
      </c>
      <c r="D5297">
        <v>0.96713552026209348</v>
      </c>
      <c r="E5297">
        <v>0</v>
      </c>
      <c r="F5297" t="s">
        <v>14</v>
      </c>
      <c r="G5297" t="s">
        <v>15</v>
      </c>
      <c r="H5297" t="s">
        <v>16</v>
      </c>
      <c r="I5297" t="s">
        <v>9409</v>
      </c>
      <c r="J5297">
        <v>53359</v>
      </c>
      <c r="K5297">
        <v>-4.4393180698154566E-6</v>
      </c>
      <c r="L5297">
        <v>60</v>
      </c>
      <c r="M5297">
        <v>3600</v>
      </c>
      <c r="N5297">
        <f t="shared" si="82"/>
        <v>0.8362941742162755</v>
      </c>
    </row>
    <row r="5298" spans="1:14" x14ac:dyDescent="0.2">
      <c r="A5298">
        <v>95</v>
      </c>
      <c r="B5298">
        <v>950</v>
      </c>
      <c r="C5298" t="s">
        <v>9410</v>
      </c>
      <c r="D5298">
        <v>0.96863867687970007</v>
      </c>
      <c r="E5298">
        <v>0</v>
      </c>
      <c r="F5298" t="s">
        <v>14</v>
      </c>
      <c r="G5298" t="s">
        <v>15</v>
      </c>
      <c r="H5298" t="s">
        <v>16</v>
      </c>
      <c r="I5298" t="s">
        <v>9411</v>
      </c>
      <c r="J5298">
        <v>274429</v>
      </c>
      <c r="K5298">
        <v>1.8349967745301401E-6</v>
      </c>
      <c r="L5298">
        <v>60</v>
      </c>
      <c r="M5298">
        <v>3600</v>
      </c>
      <c r="N5298">
        <f t="shared" si="82"/>
        <v>0.83631383227419487</v>
      </c>
    </row>
    <row r="5299" spans="1:14" x14ac:dyDescent="0.2">
      <c r="A5299">
        <v>110</v>
      </c>
      <c r="B5299">
        <v>1100</v>
      </c>
      <c r="C5299" t="s">
        <v>9412</v>
      </c>
      <c r="D5299">
        <v>0.95983132630980006</v>
      </c>
      <c r="E5299">
        <v>0</v>
      </c>
      <c r="F5299" t="s">
        <v>14</v>
      </c>
      <c r="G5299" t="s">
        <v>15</v>
      </c>
      <c r="H5299" t="s">
        <v>16</v>
      </c>
      <c r="I5299" t="s">
        <v>9413</v>
      </c>
      <c r="J5299">
        <v>68300</v>
      </c>
      <c r="K5299">
        <v>1.4907847546430379E-6</v>
      </c>
      <c r="L5299">
        <v>60</v>
      </c>
      <c r="M5299">
        <v>3600</v>
      </c>
      <c r="N5299">
        <f t="shared" si="82"/>
        <v>0.82590318358616543</v>
      </c>
    </row>
    <row r="5300" spans="1:14" x14ac:dyDescent="0.2">
      <c r="A5300">
        <v>138</v>
      </c>
      <c r="B5300">
        <v>1380</v>
      </c>
      <c r="C5300" t="s">
        <v>9414</v>
      </c>
      <c r="D5300">
        <v>0.92968590353991298</v>
      </c>
      <c r="E5300">
        <v>0</v>
      </c>
      <c r="F5300" t="s">
        <v>14</v>
      </c>
      <c r="G5300" t="s">
        <v>15</v>
      </c>
      <c r="H5300" t="s">
        <v>16</v>
      </c>
      <c r="I5300" t="s">
        <v>9415</v>
      </c>
      <c r="J5300">
        <v>17309</v>
      </c>
      <c r="K5300">
        <v>-4.1816767520042042E-4</v>
      </c>
      <c r="L5300">
        <v>60</v>
      </c>
      <c r="M5300">
        <v>3600</v>
      </c>
      <c r="N5300">
        <f t="shared" si="82"/>
        <v>0.82563424109921202</v>
      </c>
    </row>
    <row r="5301" spans="1:14" x14ac:dyDescent="0.2">
      <c r="A5301">
        <v>10</v>
      </c>
      <c r="B5301">
        <v>100</v>
      </c>
      <c r="C5301" t="s">
        <v>9416</v>
      </c>
      <c r="D5301">
        <v>0.99818442362438409</v>
      </c>
      <c r="E5301">
        <v>0</v>
      </c>
      <c r="F5301" t="s">
        <v>14</v>
      </c>
      <c r="G5301" t="s">
        <v>15</v>
      </c>
      <c r="H5301" t="s">
        <v>16</v>
      </c>
      <c r="I5301" t="s">
        <v>9417</v>
      </c>
      <c r="J5301">
        <v>218140</v>
      </c>
      <c r="K5301">
        <v>1.322881273413401E-6</v>
      </c>
      <c r="L5301">
        <v>60</v>
      </c>
      <c r="M5301">
        <v>3600</v>
      </c>
      <c r="N5301">
        <f t="shared" si="82"/>
        <v>0.82594100354681788</v>
      </c>
    </row>
    <row r="5302" spans="1:14" x14ac:dyDescent="0.2">
      <c r="A5302">
        <v>96</v>
      </c>
      <c r="B5302">
        <v>960</v>
      </c>
      <c r="C5302" t="s">
        <v>9418</v>
      </c>
      <c r="D5302">
        <v>0.97494979444886931</v>
      </c>
      <c r="E5302">
        <v>0</v>
      </c>
      <c r="F5302" t="s">
        <v>14</v>
      </c>
      <c r="G5302" t="s">
        <v>15</v>
      </c>
      <c r="H5302" t="s">
        <v>16</v>
      </c>
      <c r="I5302" t="s">
        <v>5692</v>
      </c>
      <c r="J5302">
        <v>455559</v>
      </c>
      <c r="K5302">
        <v>6.007983954781082E-7</v>
      </c>
      <c r="L5302">
        <v>60</v>
      </c>
      <c r="M5302">
        <v>3600</v>
      </c>
      <c r="N5302">
        <f t="shared" si="82"/>
        <v>0.8151927460246281</v>
      </c>
    </row>
    <row r="5303" spans="1:14" x14ac:dyDescent="0.2">
      <c r="A5303">
        <v>112</v>
      </c>
      <c r="B5303">
        <v>1120</v>
      </c>
      <c r="C5303" t="s">
        <v>9419</v>
      </c>
      <c r="D5303">
        <v>0.9406337998694998</v>
      </c>
      <c r="E5303">
        <v>0</v>
      </c>
      <c r="F5303" t="s">
        <v>14</v>
      </c>
      <c r="G5303" t="s">
        <v>15</v>
      </c>
      <c r="H5303" t="s">
        <v>16</v>
      </c>
      <c r="I5303" t="s">
        <v>9420</v>
      </c>
      <c r="J5303">
        <v>799879</v>
      </c>
      <c r="K5303">
        <v>-1.452292941905853E-6</v>
      </c>
      <c r="L5303">
        <v>60</v>
      </c>
      <c r="M5303">
        <v>3600</v>
      </c>
      <c r="N5303">
        <f t="shared" si="82"/>
        <v>0.81471274707390196</v>
      </c>
    </row>
    <row r="5304" spans="1:14" x14ac:dyDescent="0.2">
      <c r="A5304">
        <v>93</v>
      </c>
      <c r="B5304">
        <v>930</v>
      </c>
      <c r="C5304" t="s">
        <v>9421</v>
      </c>
      <c r="D5304">
        <v>0.96196832186959513</v>
      </c>
      <c r="E5304">
        <v>0</v>
      </c>
      <c r="F5304" t="s">
        <v>14</v>
      </c>
      <c r="G5304" t="s">
        <v>15</v>
      </c>
      <c r="H5304" t="s">
        <v>16</v>
      </c>
      <c r="I5304" t="s">
        <v>2925</v>
      </c>
      <c r="J5304">
        <v>980680</v>
      </c>
      <c r="K5304">
        <v>1.7808136556496379E-6</v>
      </c>
      <c r="L5304">
        <v>60</v>
      </c>
      <c r="M5304">
        <v>3600</v>
      </c>
      <c r="N5304">
        <f t="shared" si="82"/>
        <v>0.81470455304484224</v>
      </c>
    </row>
    <row r="5305" spans="1:14" x14ac:dyDescent="0.2">
      <c r="A5305">
        <v>122</v>
      </c>
      <c r="B5305">
        <v>1220</v>
      </c>
      <c r="C5305" t="s">
        <v>9422</v>
      </c>
      <c r="D5305">
        <v>0.94423842214529363</v>
      </c>
      <c r="E5305">
        <v>0</v>
      </c>
      <c r="F5305" t="s">
        <v>14</v>
      </c>
      <c r="G5305" t="s">
        <v>15</v>
      </c>
      <c r="H5305" t="s">
        <v>16</v>
      </c>
      <c r="I5305" t="s">
        <v>9423</v>
      </c>
      <c r="J5305">
        <v>471945</v>
      </c>
      <c r="K5305">
        <v>2.5275240078670441E-7</v>
      </c>
      <c r="L5305">
        <v>60</v>
      </c>
      <c r="M5305">
        <v>3600</v>
      </c>
      <c r="N5305">
        <f t="shared" si="82"/>
        <v>0.81484755002198284</v>
      </c>
    </row>
    <row r="5306" spans="1:14" x14ac:dyDescent="0.2">
      <c r="A5306">
        <v>104</v>
      </c>
      <c r="B5306">
        <v>1040</v>
      </c>
      <c r="C5306" t="s">
        <v>9424</v>
      </c>
      <c r="D5306">
        <v>0.9637707133547142</v>
      </c>
      <c r="E5306">
        <v>0</v>
      </c>
      <c r="F5306" t="s">
        <v>14</v>
      </c>
      <c r="G5306" t="s">
        <v>15</v>
      </c>
      <c r="H5306" t="s">
        <v>16</v>
      </c>
      <c r="I5306" t="s">
        <v>9425</v>
      </c>
      <c r="J5306">
        <v>414718</v>
      </c>
      <c r="K5306">
        <v>1.215666453835418E-6</v>
      </c>
      <c r="L5306">
        <v>60</v>
      </c>
      <c r="M5306">
        <v>3600</v>
      </c>
      <c r="N5306">
        <f t="shared" si="82"/>
        <v>0.81502218381472558</v>
      </c>
    </row>
    <row r="5307" spans="1:14" x14ac:dyDescent="0.2">
      <c r="A5307">
        <v>138</v>
      </c>
      <c r="B5307">
        <v>1380</v>
      </c>
      <c r="C5307" t="s">
        <v>9426</v>
      </c>
      <c r="D5307">
        <v>0.93791967663012665</v>
      </c>
      <c r="E5307">
        <v>0</v>
      </c>
      <c r="F5307" t="s">
        <v>14</v>
      </c>
      <c r="G5307" t="s">
        <v>15</v>
      </c>
      <c r="H5307" t="s">
        <v>16</v>
      </c>
      <c r="I5307" t="s">
        <v>8879</v>
      </c>
      <c r="J5307">
        <v>785236</v>
      </c>
      <c r="K5307">
        <v>-8.920549797727384E-4</v>
      </c>
      <c r="L5307">
        <v>60</v>
      </c>
      <c r="M5307">
        <v>3600</v>
      </c>
      <c r="N5307">
        <f t="shared" si="82"/>
        <v>0.81513232888610143</v>
      </c>
    </row>
    <row r="5308" spans="1:14" x14ac:dyDescent="0.2">
      <c r="A5308">
        <v>107</v>
      </c>
      <c r="B5308">
        <v>1070</v>
      </c>
      <c r="C5308" t="s">
        <v>9427</v>
      </c>
      <c r="D5308">
        <v>0.97003320820121575</v>
      </c>
      <c r="E5308">
        <v>0</v>
      </c>
      <c r="F5308" t="s">
        <v>14</v>
      </c>
      <c r="G5308" t="s">
        <v>15</v>
      </c>
      <c r="H5308" t="s">
        <v>16</v>
      </c>
      <c r="I5308" t="s">
        <v>9428</v>
      </c>
      <c r="J5308">
        <v>553825</v>
      </c>
      <c r="K5308">
        <v>5.5638073914732189E-7</v>
      </c>
      <c r="L5308">
        <v>60</v>
      </c>
      <c r="M5308">
        <v>3600</v>
      </c>
      <c r="N5308">
        <f t="shared" si="82"/>
        <v>0.8153774445935974</v>
      </c>
    </row>
    <row r="5309" spans="1:14" x14ac:dyDescent="0.2">
      <c r="A5309">
        <v>110</v>
      </c>
      <c r="B5309">
        <v>1100</v>
      </c>
      <c r="C5309" t="s">
        <v>9429</v>
      </c>
      <c r="D5309">
        <v>0.93302167381374701</v>
      </c>
      <c r="E5309">
        <v>0</v>
      </c>
      <c r="F5309" t="s">
        <v>14</v>
      </c>
      <c r="G5309" t="s">
        <v>15</v>
      </c>
      <c r="H5309" t="s">
        <v>16</v>
      </c>
      <c r="I5309" t="s">
        <v>9430</v>
      </c>
      <c r="J5309">
        <v>639137</v>
      </c>
      <c r="K5309">
        <v>2.54469552740666E-6</v>
      </c>
      <c r="L5309">
        <v>60</v>
      </c>
      <c r="M5309">
        <v>3600</v>
      </c>
      <c r="N5309">
        <f t="shared" si="82"/>
        <v>0.81515200586897762</v>
      </c>
    </row>
    <row r="5310" spans="1:14" x14ac:dyDescent="0.2">
      <c r="A5310">
        <v>8</v>
      </c>
      <c r="B5310">
        <v>80</v>
      </c>
      <c r="C5310" t="s">
        <v>9431</v>
      </c>
      <c r="D5310">
        <v>0.99879499573979691</v>
      </c>
      <c r="E5310">
        <v>0</v>
      </c>
      <c r="F5310" t="s">
        <v>14</v>
      </c>
      <c r="G5310" t="s">
        <v>15</v>
      </c>
      <c r="H5310" t="s">
        <v>16</v>
      </c>
      <c r="I5310" t="s">
        <v>9432</v>
      </c>
      <c r="J5310">
        <v>983899</v>
      </c>
      <c r="K5310">
        <v>-9.2482600024812456E-6</v>
      </c>
      <c r="L5310">
        <v>60</v>
      </c>
      <c r="M5310">
        <v>3600</v>
      </c>
      <c r="N5310">
        <f t="shared" si="82"/>
        <v>0.81551099909421765</v>
      </c>
    </row>
    <row r="5311" spans="1:14" x14ac:dyDescent="0.2">
      <c r="A5311">
        <v>103</v>
      </c>
      <c r="B5311">
        <v>1030</v>
      </c>
      <c r="C5311" t="s">
        <v>9433</v>
      </c>
      <c r="D5311">
        <v>0.96734952673354757</v>
      </c>
      <c r="E5311">
        <v>0</v>
      </c>
      <c r="F5311" t="s">
        <v>14</v>
      </c>
      <c r="G5311" t="s">
        <v>15</v>
      </c>
      <c r="H5311" t="s">
        <v>16</v>
      </c>
      <c r="I5311" t="s">
        <v>9157</v>
      </c>
      <c r="J5311">
        <v>256040</v>
      </c>
      <c r="K5311">
        <v>3.7199270552790149E-6</v>
      </c>
      <c r="L5311">
        <v>60</v>
      </c>
      <c r="M5311">
        <v>3600</v>
      </c>
      <c r="N5311">
        <f t="shared" si="82"/>
        <v>0.81519627397527006</v>
      </c>
    </row>
    <row r="5312" spans="1:14" x14ac:dyDescent="0.2">
      <c r="A5312">
        <v>97</v>
      </c>
      <c r="B5312">
        <v>970</v>
      </c>
      <c r="C5312" t="s">
        <v>9434</v>
      </c>
      <c r="D5312">
        <v>0.97434786759791769</v>
      </c>
      <c r="E5312">
        <v>0</v>
      </c>
      <c r="F5312" t="s">
        <v>14</v>
      </c>
      <c r="G5312" t="s">
        <v>15</v>
      </c>
      <c r="H5312" t="s">
        <v>16</v>
      </c>
      <c r="I5312" t="s">
        <v>5173</v>
      </c>
      <c r="J5312">
        <v>847399</v>
      </c>
      <c r="K5312">
        <v>3.9075248688957842E-6</v>
      </c>
      <c r="L5312">
        <v>60</v>
      </c>
      <c r="M5312">
        <v>3600</v>
      </c>
      <c r="N5312">
        <f t="shared" si="82"/>
        <v>0.81516655052277931</v>
      </c>
    </row>
    <row r="5313" spans="1:14" x14ac:dyDescent="0.2">
      <c r="A5313">
        <v>111</v>
      </c>
      <c r="B5313">
        <v>1110</v>
      </c>
      <c r="C5313" t="s">
        <v>9435</v>
      </c>
      <c r="D5313">
        <v>0.9655879559804339</v>
      </c>
      <c r="E5313">
        <v>0</v>
      </c>
      <c r="F5313" t="s">
        <v>14</v>
      </c>
      <c r="G5313" t="s">
        <v>15</v>
      </c>
      <c r="H5313" t="s">
        <v>16</v>
      </c>
      <c r="I5313" t="s">
        <v>9436</v>
      </c>
      <c r="J5313">
        <v>203354</v>
      </c>
      <c r="K5313">
        <v>7.9254432783226747E-7</v>
      </c>
      <c r="L5313">
        <v>60</v>
      </c>
      <c r="M5313">
        <v>3600</v>
      </c>
      <c r="N5313">
        <f t="shared" si="82"/>
        <v>0.81507511987859504</v>
      </c>
    </row>
    <row r="5314" spans="1:14" x14ac:dyDescent="0.2">
      <c r="A5314">
        <v>89</v>
      </c>
      <c r="B5314">
        <v>890</v>
      </c>
      <c r="C5314" t="s">
        <v>9437</v>
      </c>
      <c r="D5314">
        <v>0.96858999218644526</v>
      </c>
      <c r="E5314">
        <v>0</v>
      </c>
      <c r="F5314" t="s">
        <v>14</v>
      </c>
      <c r="G5314" t="s">
        <v>15</v>
      </c>
      <c r="H5314" t="s">
        <v>16</v>
      </c>
      <c r="I5314" t="s">
        <v>9438</v>
      </c>
      <c r="J5314">
        <v>658365</v>
      </c>
      <c r="K5314">
        <v>9.4468894584753826E-7</v>
      </c>
      <c r="L5314">
        <v>60</v>
      </c>
      <c r="M5314">
        <v>3600</v>
      </c>
      <c r="N5314">
        <f t="shared" si="82"/>
        <v>0.80465794088583364</v>
      </c>
    </row>
    <row r="5315" spans="1:14" x14ac:dyDescent="0.2">
      <c r="A5315">
        <v>91</v>
      </c>
      <c r="B5315">
        <v>910</v>
      </c>
      <c r="C5315" t="s">
        <v>9439</v>
      </c>
      <c r="D5315">
        <v>0.96978873791140896</v>
      </c>
      <c r="E5315">
        <v>0</v>
      </c>
      <c r="F5315" t="s">
        <v>14</v>
      </c>
      <c r="G5315" t="s">
        <v>15</v>
      </c>
      <c r="H5315" t="s">
        <v>16</v>
      </c>
      <c r="I5315" t="s">
        <v>9440</v>
      </c>
      <c r="J5315">
        <v>149105</v>
      </c>
      <c r="K5315">
        <v>1.6720896751643011E-6</v>
      </c>
      <c r="L5315">
        <v>60</v>
      </c>
      <c r="M5315">
        <v>3600</v>
      </c>
      <c r="N5315">
        <f t="shared" ref="N5315:N5378" si="83">AVERAGE(D5315:D5414)</f>
        <v>0.80463153852945379</v>
      </c>
    </row>
    <row r="5316" spans="1:14" x14ac:dyDescent="0.2">
      <c r="A5316">
        <v>96</v>
      </c>
      <c r="B5316">
        <v>960</v>
      </c>
      <c r="C5316" t="s">
        <v>9441</v>
      </c>
      <c r="D5316">
        <v>0.95882584137905225</v>
      </c>
      <c r="E5316">
        <v>0</v>
      </c>
      <c r="F5316" t="s">
        <v>14</v>
      </c>
      <c r="G5316" t="s">
        <v>15</v>
      </c>
      <c r="H5316" t="s">
        <v>16</v>
      </c>
      <c r="I5316" t="s">
        <v>6045</v>
      </c>
      <c r="J5316">
        <v>411455</v>
      </c>
      <c r="K5316">
        <v>1.5827711673521701E-6</v>
      </c>
      <c r="L5316">
        <v>60</v>
      </c>
      <c r="M5316">
        <v>3600</v>
      </c>
      <c r="N5316">
        <f t="shared" si="83"/>
        <v>0.80463452725883899</v>
      </c>
    </row>
    <row r="5317" spans="1:14" x14ac:dyDescent="0.2">
      <c r="A5317">
        <v>107</v>
      </c>
      <c r="B5317">
        <v>1070</v>
      </c>
      <c r="C5317" t="s">
        <v>9442</v>
      </c>
      <c r="D5317">
        <v>0.94181901778720223</v>
      </c>
      <c r="E5317">
        <v>0</v>
      </c>
      <c r="F5317" t="s">
        <v>14</v>
      </c>
      <c r="G5317" t="s">
        <v>15</v>
      </c>
      <c r="H5317" t="s">
        <v>16</v>
      </c>
      <c r="I5317" t="s">
        <v>9443</v>
      </c>
      <c r="J5317">
        <v>42702</v>
      </c>
      <c r="K5317">
        <v>-4.2636414816499268E-6</v>
      </c>
      <c r="L5317">
        <v>60</v>
      </c>
      <c r="M5317">
        <v>3600</v>
      </c>
      <c r="N5317">
        <f t="shared" si="83"/>
        <v>0.80472867716412111</v>
      </c>
    </row>
    <row r="5318" spans="1:14" x14ac:dyDescent="0.2">
      <c r="A5318">
        <v>108</v>
      </c>
      <c r="B5318">
        <v>1080</v>
      </c>
      <c r="C5318" t="s">
        <v>9444</v>
      </c>
      <c r="D5318">
        <v>0.96598069656138974</v>
      </c>
      <c r="E5318">
        <v>0</v>
      </c>
      <c r="F5318" t="s">
        <v>14</v>
      </c>
      <c r="G5318" t="s">
        <v>15</v>
      </c>
      <c r="H5318" t="s">
        <v>16</v>
      </c>
      <c r="I5318" t="s">
        <v>9445</v>
      </c>
      <c r="J5318">
        <v>377713</v>
      </c>
      <c r="K5318">
        <v>-6.3439700226375351E-7</v>
      </c>
      <c r="L5318">
        <v>60</v>
      </c>
      <c r="M5318">
        <v>3600</v>
      </c>
      <c r="N5318">
        <f t="shared" si="83"/>
        <v>0.80497411352939674</v>
      </c>
    </row>
    <row r="5319" spans="1:14" x14ac:dyDescent="0.2">
      <c r="A5319">
        <v>102</v>
      </c>
      <c r="B5319">
        <v>1020</v>
      </c>
      <c r="C5319" t="s">
        <v>9446</v>
      </c>
      <c r="D5319">
        <v>0.97338871446917419</v>
      </c>
      <c r="E5319">
        <v>0</v>
      </c>
      <c r="F5319" t="s">
        <v>14</v>
      </c>
      <c r="G5319" t="s">
        <v>15</v>
      </c>
      <c r="H5319" t="s">
        <v>16</v>
      </c>
      <c r="I5319" t="s">
        <v>5269</v>
      </c>
      <c r="J5319">
        <v>435058</v>
      </c>
      <c r="K5319">
        <v>1.257932010112484E-6</v>
      </c>
      <c r="L5319">
        <v>60</v>
      </c>
      <c r="M5319">
        <v>3600</v>
      </c>
      <c r="N5319">
        <f t="shared" si="83"/>
        <v>0.80501149546091455</v>
      </c>
    </row>
    <row r="5320" spans="1:14" x14ac:dyDescent="0.2">
      <c r="A5320">
        <v>95</v>
      </c>
      <c r="B5320">
        <v>950</v>
      </c>
      <c r="C5320" t="s">
        <v>9447</v>
      </c>
      <c r="D5320">
        <v>0.97114602689768514</v>
      </c>
      <c r="E5320">
        <v>0</v>
      </c>
      <c r="F5320" t="s">
        <v>14</v>
      </c>
      <c r="G5320" t="s">
        <v>15</v>
      </c>
      <c r="H5320" t="s">
        <v>16</v>
      </c>
      <c r="I5320" t="s">
        <v>4844</v>
      </c>
      <c r="J5320">
        <v>690032</v>
      </c>
      <c r="K5320">
        <v>-9.9656922813995408E-7</v>
      </c>
      <c r="L5320">
        <v>60</v>
      </c>
      <c r="M5320">
        <v>3600</v>
      </c>
      <c r="N5320">
        <f t="shared" si="83"/>
        <v>0.80496380808142676</v>
      </c>
    </row>
    <row r="5321" spans="1:14" x14ac:dyDescent="0.2">
      <c r="A5321">
        <v>132</v>
      </c>
      <c r="B5321">
        <v>1320</v>
      </c>
      <c r="C5321" t="s">
        <v>9448</v>
      </c>
      <c r="D5321">
        <v>-8.6506712605984304E-2</v>
      </c>
      <c r="E5321">
        <v>1</v>
      </c>
      <c r="F5321" t="s">
        <v>14</v>
      </c>
      <c r="G5321" t="s">
        <v>15</v>
      </c>
      <c r="H5321" t="s">
        <v>16</v>
      </c>
      <c r="I5321" t="s">
        <v>9449</v>
      </c>
      <c r="J5321">
        <v>673412</v>
      </c>
      <c r="K5321">
        <v>-1.000223107043209</v>
      </c>
      <c r="L5321">
        <v>60</v>
      </c>
      <c r="M5321">
        <v>3600</v>
      </c>
      <c r="N5321">
        <f t="shared" si="83"/>
        <v>0.80485814721889337</v>
      </c>
    </row>
    <row r="5322" spans="1:14" x14ac:dyDescent="0.2">
      <c r="A5322">
        <v>90</v>
      </c>
      <c r="B5322">
        <v>900</v>
      </c>
      <c r="C5322" t="s">
        <v>9450</v>
      </c>
      <c r="D5322">
        <v>0.97197443600020861</v>
      </c>
      <c r="E5322">
        <v>0</v>
      </c>
      <c r="F5322" t="s">
        <v>14</v>
      </c>
      <c r="G5322" t="s">
        <v>15</v>
      </c>
      <c r="H5322" t="s">
        <v>16</v>
      </c>
      <c r="I5322" t="s">
        <v>9451</v>
      </c>
      <c r="J5322">
        <v>292678</v>
      </c>
      <c r="K5322">
        <v>4.9975570475258016E-6</v>
      </c>
      <c r="L5322">
        <v>60</v>
      </c>
      <c r="M5322">
        <v>3600</v>
      </c>
      <c r="N5322">
        <f t="shared" si="83"/>
        <v>0.81568837892238333</v>
      </c>
    </row>
    <row r="5323" spans="1:14" x14ac:dyDescent="0.2">
      <c r="A5323">
        <v>119</v>
      </c>
      <c r="B5323">
        <v>1190</v>
      </c>
      <c r="C5323" t="s">
        <v>9452</v>
      </c>
      <c r="D5323">
        <v>0.94186173871912093</v>
      </c>
      <c r="E5323">
        <v>0</v>
      </c>
      <c r="F5323" t="s">
        <v>14</v>
      </c>
      <c r="G5323" t="s">
        <v>15</v>
      </c>
      <c r="H5323" t="s">
        <v>16</v>
      </c>
      <c r="I5323" t="s">
        <v>8988</v>
      </c>
      <c r="J5323">
        <v>18278</v>
      </c>
      <c r="K5323">
        <v>8.4110279030547019E-7</v>
      </c>
      <c r="L5323">
        <v>60</v>
      </c>
      <c r="M5323">
        <v>3600</v>
      </c>
      <c r="N5323">
        <f t="shared" si="83"/>
        <v>0.81565381304943885</v>
      </c>
    </row>
    <row r="5324" spans="1:14" x14ac:dyDescent="0.2">
      <c r="A5324">
        <v>118</v>
      </c>
      <c r="B5324">
        <v>1180</v>
      </c>
      <c r="C5324" t="s">
        <v>9453</v>
      </c>
      <c r="D5324">
        <v>0.96483079584997788</v>
      </c>
      <c r="E5324">
        <v>0</v>
      </c>
      <c r="F5324" t="s">
        <v>14</v>
      </c>
      <c r="G5324" t="s">
        <v>15</v>
      </c>
      <c r="H5324" t="s">
        <v>16</v>
      </c>
      <c r="I5324" t="s">
        <v>9454</v>
      </c>
      <c r="J5324">
        <v>484834</v>
      </c>
      <c r="K5324">
        <v>-6.2189729812534011E-6</v>
      </c>
      <c r="L5324">
        <v>60</v>
      </c>
      <c r="M5324">
        <v>3600</v>
      </c>
      <c r="N5324">
        <f t="shared" si="83"/>
        <v>0.81598791936825066</v>
      </c>
    </row>
    <row r="5325" spans="1:14" x14ac:dyDescent="0.2">
      <c r="A5325">
        <v>99</v>
      </c>
      <c r="B5325">
        <v>990</v>
      </c>
      <c r="C5325" t="s">
        <v>9455</v>
      </c>
      <c r="D5325">
        <v>0.97372958932224185</v>
      </c>
      <c r="E5325">
        <v>0</v>
      </c>
      <c r="F5325" t="s">
        <v>14</v>
      </c>
      <c r="G5325" t="s">
        <v>15</v>
      </c>
      <c r="H5325" t="s">
        <v>16</v>
      </c>
      <c r="I5325" t="s">
        <v>8226</v>
      </c>
      <c r="J5325">
        <v>656568</v>
      </c>
      <c r="K5325">
        <v>-1.8074764430719981E-6</v>
      </c>
      <c r="L5325">
        <v>60</v>
      </c>
      <c r="M5325">
        <v>3600</v>
      </c>
      <c r="N5325">
        <f t="shared" si="83"/>
        <v>0.81571715409951451</v>
      </c>
    </row>
    <row r="5326" spans="1:14" x14ac:dyDescent="0.2">
      <c r="A5326">
        <v>96</v>
      </c>
      <c r="B5326">
        <v>960</v>
      </c>
      <c r="C5326" t="s">
        <v>9456</v>
      </c>
      <c r="D5326">
        <v>0.96228619109464808</v>
      </c>
      <c r="E5326">
        <v>0</v>
      </c>
      <c r="F5326" t="s">
        <v>14</v>
      </c>
      <c r="G5326" t="s">
        <v>15</v>
      </c>
      <c r="H5326" t="s">
        <v>16</v>
      </c>
      <c r="I5326" t="s">
        <v>9457</v>
      </c>
      <c r="J5326">
        <v>861983</v>
      </c>
      <c r="K5326">
        <v>3.1131499105274681E-6</v>
      </c>
      <c r="L5326">
        <v>60</v>
      </c>
      <c r="M5326">
        <v>3600</v>
      </c>
      <c r="N5326">
        <f t="shared" si="83"/>
        <v>0.81552864061330221</v>
      </c>
    </row>
    <row r="5327" spans="1:14" x14ac:dyDescent="0.2">
      <c r="A5327">
        <v>111</v>
      </c>
      <c r="B5327">
        <v>1110</v>
      </c>
      <c r="C5327" t="s">
        <v>9458</v>
      </c>
      <c r="D5327">
        <v>0.94524371308722077</v>
      </c>
      <c r="E5327">
        <v>0</v>
      </c>
      <c r="F5327" t="s">
        <v>14</v>
      </c>
      <c r="G5327" t="s">
        <v>15</v>
      </c>
      <c r="H5327" t="s">
        <v>16</v>
      </c>
      <c r="I5327" t="s">
        <v>9459</v>
      </c>
      <c r="J5327">
        <v>598010</v>
      </c>
      <c r="K5327">
        <v>5.808914135263521E-7</v>
      </c>
      <c r="L5327">
        <v>60</v>
      </c>
      <c r="M5327">
        <v>3600</v>
      </c>
      <c r="N5327">
        <f t="shared" si="83"/>
        <v>0.81557642828961974</v>
      </c>
    </row>
    <row r="5328" spans="1:14" x14ac:dyDescent="0.2">
      <c r="A5328">
        <v>115</v>
      </c>
      <c r="B5328">
        <v>1150</v>
      </c>
      <c r="C5328" t="s">
        <v>9460</v>
      </c>
      <c r="D5328">
        <v>0.9382111747588634</v>
      </c>
      <c r="E5328">
        <v>0</v>
      </c>
      <c r="F5328" t="s">
        <v>14</v>
      </c>
      <c r="G5328" t="s">
        <v>15</v>
      </c>
      <c r="H5328" t="s">
        <v>16</v>
      </c>
      <c r="I5328" t="s">
        <v>9461</v>
      </c>
      <c r="J5328">
        <v>613447</v>
      </c>
      <c r="K5328">
        <v>8.9837975614237564E-8</v>
      </c>
      <c r="L5328">
        <v>60</v>
      </c>
      <c r="M5328">
        <v>3600</v>
      </c>
      <c r="N5328">
        <f t="shared" si="83"/>
        <v>0.81579998374509899</v>
      </c>
    </row>
    <row r="5329" spans="1:14" x14ac:dyDescent="0.2">
      <c r="A5329">
        <v>93</v>
      </c>
      <c r="B5329">
        <v>930</v>
      </c>
      <c r="C5329" t="s">
        <v>9462</v>
      </c>
      <c r="D5329">
        <v>0.97760592670779001</v>
      </c>
      <c r="E5329">
        <v>0</v>
      </c>
      <c r="F5329" t="s">
        <v>14</v>
      </c>
      <c r="G5329" t="s">
        <v>15</v>
      </c>
      <c r="H5329" t="s">
        <v>16</v>
      </c>
      <c r="I5329" t="s">
        <v>9463</v>
      </c>
      <c r="J5329">
        <v>354836</v>
      </c>
      <c r="K5329">
        <v>3.4587296615651302E-6</v>
      </c>
      <c r="L5329">
        <v>60</v>
      </c>
      <c r="M5329">
        <v>3600</v>
      </c>
      <c r="N5329">
        <f t="shared" si="83"/>
        <v>0.80536336688375099</v>
      </c>
    </row>
    <row r="5330" spans="1:14" x14ac:dyDescent="0.2">
      <c r="A5330">
        <v>87</v>
      </c>
      <c r="B5330">
        <v>870</v>
      </c>
      <c r="C5330" t="s">
        <v>9464</v>
      </c>
      <c r="D5330">
        <v>0.96877542054592514</v>
      </c>
      <c r="E5330">
        <v>0</v>
      </c>
      <c r="F5330" t="s">
        <v>14</v>
      </c>
      <c r="G5330" t="s">
        <v>15</v>
      </c>
      <c r="H5330" t="s">
        <v>16</v>
      </c>
      <c r="I5330" t="s">
        <v>5675</v>
      </c>
      <c r="J5330">
        <v>21105</v>
      </c>
      <c r="K5330">
        <v>3.4589755759650842E-7</v>
      </c>
      <c r="L5330">
        <v>60</v>
      </c>
      <c r="M5330">
        <v>3600</v>
      </c>
      <c r="N5330">
        <f t="shared" si="83"/>
        <v>0.80458315544340053</v>
      </c>
    </row>
    <row r="5331" spans="1:14" x14ac:dyDescent="0.2">
      <c r="A5331">
        <v>102</v>
      </c>
      <c r="B5331">
        <v>1020</v>
      </c>
      <c r="C5331" t="s">
        <v>9465</v>
      </c>
      <c r="D5331">
        <v>0.96663346323888255</v>
      </c>
      <c r="E5331">
        <v>0</v>
      </c>
      <c r="F5331" t="s">
        <v>14</v>
      </c>
      <c r="G5331" t="s">
        <v>15</v>
      </c>
      <c r="H5331" t="s">
        <v>16</v>
      </c>
      <c r="I5331" t="s">
        <v>3122</v>
      </c>
      <c r="J5331">
        <v>374402</v>
      </c>
      <c r="K5331">
        <v>-4.4963980760925892E-7</v>
      </c>
      <c r="L5331">
        <v>60</v>
      </c>
      <c r="M5331">
        <v>3600</v>
      </c>
      <c r="N5331">
        <f t="shared" si="83"/>
        <v>0.79407558541741818</v>
      </c>
    </row>
    <row r="5332" spans="1:14" x14ac:dyDescent="0.2">
      <c r="A5332">
        <v>93</v>
      </c>
      <c r="B5332">
        <v>930</v>
      </c>
      <c r="C5332" t="s">
        <v>9466</v>
      </c>
      <c r="D5332">
        <v>0.96351044807455477</v>
      </c>
      <c r="E5332">
        <v>0</v>
      </c>
      <c r="F5332" t="s">
        <v>14</v>
      </c>
      <c r="G5332" t="s">
        <v>15</v>
      </c>
      <c r="H5332" t="s">
        <v>16</v>
      </c>
      <c r="I5332" t="s">
        <v>9467</v>
      </c>
      <c r="J5332">
        <v>948818</v>
      </c>
      <c r="K5332">
        <v>3.59875871869253E-6</v>
      </c>
      <c r="L5332">
        <v>60</v>
      </c>
      <c r="M5332">
        <v>3600</v>
      </c>
      <c r="N5332">
        <f t="shared" si="83"/>
        <v>0.79411119098853278</v>
      </c>
    </row>
    <row r="5333" spans="1:14" x14ac:dyDescent="0.2">
      <c r="A5333">
        <v>100</v>
      </c>
      <c r="B5333">
        <v>1000</v>
      </c>
      <c r="C5333" t="s">
        <v>9468</v>
      </c>
      <c r="D5333">
        <v>0.95649301810369469</v>
      </c>
      <c r="E5333">
        <v>0</v>
      </c>
      <c r="F5333" t="s">
        <v>14</v>
      </c>
      <c r="G5333" t="s">
        <v>15</v>
      </c>
      <c r="H5333" t="s">
        <v>16</v>
      </c>
      <c r="I5333" t="s">
        <v>9469</v>
      </c>
      <c r="J5333">
        <v>785432</v>
      </c>
      <c r="K5333">
        <v>1.988834256172467E-7</v>
      </c>
      <c r="L5333">
        <v>60</v>
      </c>
      <c r="M5333">
        <v>3600</v>
      </c>
      <c r="N5333">
        <f t="shared" si="83"/>
        <v>0.79413078442508289</v>
      </c>
    </row>
    <row r="5334" spans="1:14" x14ac:dyDescent="0.2">
      <c r="A5334">
        <v>113</v>
      </c>
      <c r="B5334">
        <v>1130</v>
      </c>
      <c r="C5334" t="s">
        <v>9470</v>
      </c>
      <c r="D5334">
        <v>0.96182986057834985</v>
      </c>
      <c r="E5334">
        <v>0</v>
      </c>
      <c r="F5334" t="s">
        <v>14</v>
      </c>
      <c r="G5334" t="s">
        <v>15</v>
      </c>
      <c r="H5334" t="s">
        <v>16</v>
      </c>
      <c r="I5334" t="s">
        <v>336</v>
      </c>
      <c r="J5334">
        <v>545051</v>
      </c>
      <c r="K5334">
        <v>1.4936253737163341E-6</v>
      </c>
      <c r="L5334">
        <v>60</v>
      </c>
      <c r="M5334">
        <v>3600</v>
      </c>
      <c r="N5334">
        <f t="shared" si="83"/>
        <v>0.79424008701736892</v>
      </c>
    </row>
    <row r="5335" spans="1:14" x14ac:dyDescent="0.2">
      <c r="A5335">
        <v>92</v>
      </c>
      <c r="B5335">
        <v>920</v>
      </c>
      <c r="C5335" t="s">
        <v>9471</v>
      </c>
      <c r="D5335">
        <v>0.96826994976428327</v>
      </c>
      <c r="E5335">
        <v>0</v>
      </c>
      <c r="F5335" t="s">
        <v>14</v>
      </c>
      <c r="G5335" t="s">
        <v>15</v>
      </c>
      <c r="H5335" t="s">
        <v>16</v>
      </c>
      <c r="I5335" t="s">
        <v>9472</v>
      </c>
      <c r="J5335">
        <v>792583</v>
      </c>
      <c r="K5335">
        <v>3.5487127298949872E-6</v>
      </c>
      <c r="L5335">
        <v>60</v>
      </c>
      <c r="M5335">
        <v>3600</v>
      </c>
      <c r="N5335">
        <f t="shared" si="83"/>
        <v>0.78400584028067766</v>
      </c>
    </row>
    <row r="5336" spans="1:14" x14ac:dyDescent="0.2">
      <c r="A5336">
        <v>130</v>
      </c>
      <c r="B5336">
        <v>1300</v>
      </c>
      <c r="C5336" t="s">
        <v>9473</v>
      </c>
      <c r="D5336">
        <v>-7.0069225939011659E-2</v>
      </c>
      <c r="E5336">
        <v>1</v>
      </c>
      <c r="F5336" t="s">
        <v>14</v>
      </c>
      <c r="G5336" t="s">
        <v>15</v>
      </c>
      <c r="H5336" t="s">
        <v>16</v>
      </c>
      <c r="I5336" t="s">
        <v>4702</v>
      </c>
      <c r="J5336">
        <v>790433</v>
      </c>
      <c r="K5336">
        <v>-1.0002457908805249</v>
      </c>
      <c r="L5336">
        <v>60</v>
      </c>
      <c r="M5336">
        <v>3600</v>
      </c>
      <c r="N5336">
        <f t="shared" si="83"/>
        <v>0.77334087248128203</v>
      </c>
    </row>
    <row r="5337" spans="1:14" x14ac:dyDescent="0.2">
      <c r="A5337">
        <v>113</v>
      </c>
      <c r="B5337">
        <v>1130</v>
      </c>
      <c r="C5337" t="s">
        <v>9474</v>
      </c>
      <c r="D5337">
        <v>0.94538043858727594</v>
      </c>
      <c r="E5337">
        <v>0</v>
      </c>
      <c r="F5337" t="s">
        <v>14</v>
      </c>
      <c r="G5337" t="s">
        <v>15</v>
      </c>
      <c r="H5337" t="s">
        <v>16</v>
      </c>
      <c r="I5337" t="s">
        <v>9475</v>
      </c>
      <c r="J5337">
        <v>691880</v>
      </c>
      <c r="K5337">
        <v>-1.0736357525242819E-7</v>
      </c>
      <c r="L5337">
        <v>60</v>
      </c>
      <c r="M5337">
        <v>3600</v>
      </c>
      <c r="N5337">
        <f t="shared" si="83"/>
        <v>0.78372761187298357</v>
      </c>
    </row>
    <row r="5338" spans="1:14" x14ac:dyDescent="0.2">
      <c r="A5338">
        <v>100</v>
      </c>
      <c r="B5338">
        <v>1000</v>
      </c>
      <c r="C5338" t="s">
        <v>9476</v>
      </c>
      <c r="D5338">
        <v>0.97075894102669358</v>
      </c>
      <c r="E5338">
        <v>0</v>
      </c>
      <c r="F5338" t="s">
        <v>14</v>
      </c>
      <c r="G5338" t="s">
        <v>15</v>
      </c>
      <c r="H5338" t="s">
        <v>16</v>
      </c>
      <c r="I5338" t="s">
        <v>9477</v>
      </c>
      <c r="J5338">
        <v>193697</v>
      </c>
      <c r="K5338">
        <v>3.5026168614393778E-6</v>
      </c>
      <c r="L5338">
        <v>60</v>
      </c>
      <c r="M5338">
        <v>3600</v>
      </c>
      <c r="N5338">
        <f t="shared" si="83"/>
        <v>0.78388511157927487</v>
      </c>
    </row>
    <row r="5339" spans="1:14" x14ac:dyDescent="0.2">
      <c r="A5339">
        <v>95</v>
      </c>
      <c r="B5339">
        <v>950</v>
      </c>
      <c r="C5339" t="s">
        <v>9478</v>
      </c>
      <c r="D5339">
        <v>0.96440985576781668</v>
      </c>
      <c r="E5339">
        <v>0</v>
      </c>
      <c r="F5339" t="s">
        <v>14</v>
      </c>
      <c r="G5339" t="s">
        <v>15</v>
      </c>
      <c r="H5339" t="s">
        <v>16</v>
      </c>
      <c r="I5339" t="s">
        <v>9479</v>
      </c>
      <c r="J5339">
        <v>642865</v>
      </c>
      <c r="K5339">
        <v>3.8843216941808478E-6</v>
      </c>
      <c r="L5339">
        <v>60</v>
      </c>
      <c r="M5339">
        <v>3600</v>
      </c>
      <c r="N5339">
        <f t="shared" si="83"/>
        <v>0.78388118495656967</v>
      </c>
    </row>
    <row r="5340" spans="1:14" x14ac:dyDescent="0.2">
      <c r="A5340">
        <v>132</v>
      </c>
      <c r="B5340">
        <v>1320</v>
      </c>
      <c r="C5340" t="s">
        <v>9480</v>
      </c>
      <c r="D5340">
        <v>-8.2767993537660844E-2</v>
      </c>
      <c r="E5340">
        <v>1</v>
      </c>
      <c r="F5340" t="s">
        <v>14</v>
      </c>
      <c r="G5340" t="s">
        <v>15</v>
      </c>
      <c r="H5340" t="s">
        <v>16</v>
      </c>
      <c r="I5340" t="s">
        <v>9481</v>
      </c>
      <c r="J5340">
        <v>182365</v>
      </c>
      <c r="K5340">
        <v>-1.0005479250488929</v>
      </c>
      <c r="L5340">
        <v>60</v>
      </c>
      <c r="M5340">
        <v>3600</v>
      </c>
      <c r="N5340">
        <f t="shared" si="83"/>
        <v>0.78357358784679865</v>
      </c>
    </row>
    <row r="5341" spans="1:14" x14ac:dyDescent="0.2">
      <c r="A5341">
        <v>133</v>
      </c>
      <c r="B5341">
        <v>1330</v>
      </c>
      <c r="C5341" t="s">
        <v>9482</v>
      </c>
      <c r="D5341">
        <v>-7.6398743918276391E-2</v>
      </c>
      <c r="E5341">
        <v>1</v>
      </c>
      <c r="F5341" t="s">
        <v>14</v>
      </c>
      <c r="G5341" t="s">
        <v>15</v>
      </c>
      <c r="H5341" t="s">
        <v>16</v>
      </c>
      <c r="I5341" t="s">
        <v>453</v>
      </c>
      <c r="J5341">
        <v>518934</v>
      </c>
      <c r="K5341">
        <v>-1.0003882827475929</v>
      </c>
      <c r="L5341">
        <v>60</v>
      </c>
      <c r="M5341">
        <v>3600</v>
      </c>
      <c r="N5341">
        <f t="shared" si="83"/>
        <v>0.7937674827137785</v>
      </c>
    </row>
    <row r="5342" spans="1:14" x14ac:dyDescent="0.2">
      <c r="A5342">
        <v>98</v>
      </c>
      <c r="B5342">
        <v>980</v>
      </c>
      <c r="C5342" t="s">
        <v>9483</v>
      </c>
      <c r="D5342">
        <v>0.95960778658209367</v>
      </c>
      <c r="E5342">
        <v>0</v>
      </c>
      <c r="F5342" t="s">
        <v>14</v>
      </c>
      <c r="G5342" t="s">
        <v>15</v>
      </c>
      <c r="H5342" t="s">
        <v>16</v>
      </c>
      <c r="I5342" t="s">
        <v>255</v>
      </c>
      <c r="J5342">
        <v>844297</v>
      </c>
      <c r="K5342">
        <v>1.7509924554737211E-6</v>
      </c>
      <c r="L5342">
        <v>60</v>
      </c>
      <c r="M5342">
        <v>3600</v>
      </c>
      <c r="N5342">
        <f t="shared" si="83"/>
        <v>0.80425994900220499</v>
      </c>
    </row>
    <row r="5343" spans="1:14" x14ac:dyDescent="0.2">
      <c r="A5343">
        <v>100</v>
      </c>
      <c r="B5343">
        <v>1000</v>
      </c>
      <c r="C5343" t="s">
        <v>9484</v>
      </c>
      <c r="D5343">
        <v>0.97552037908938982</v>
      </c>
      <c r="E5343">
        <v>0</v>
      </c>
      <c r="F5343" t="s">
        <v>14</v>
      </c>
      <c r="G5343" t="s">
        <v>15</v>
      </c>
      <c r="H5343" t="s">
        <v>16</v>
      </c>
      <c r="I5343" t="s">
        <v>2351</v>
      </c>
      <c r="J5343">
        <v>939258</v>
      </c>
      <c r="K5343">
        <v>9.1979087013527305E-8</v>
      </c>
      <c r="L5343">
        <v>60</v>
      </c>
      <c r="M5343">
        <v>3600</v>
      </c>
      <c r="N5343">
        <f t="shared" si="83"/>
        <v>0.80434777934970436</v>
      </c>
    </row>
    <row r="5344" spans="1:14" x14ac:dyDescent="0.2">
      <c r="A5344">
        <v>96</v>
      </c>
      <c r="B5344">
        <v>960</v>
      </c>
      <c r="C5344" t="s">
        <v>9485</v>
      </c>
      <c r="D5344">
        <v>0.95824779808595395</v>
      </c>
      <c r="E5344">
        <v>0</v>
      </c>
      <c r="F5344" t="s">
        <v>14</v>
      </c>
      <c r="G5344" t="s">
        <v>15</v>
      </c>
      <c r="H5344" t="s">
        <v>16</v>
      </c>
      <c r="I5344" t="s">
        <v>9486</v>
      </c>
      <c r="J5344">
        <v>507458</v>
      </c>
      <c r="K5344">
        <v>3.1733154416402338E-6</v>
      </c>
      <c r="L5344">
        <v>60</v>
      </c>
      <c r="M5344">
        <v>3600</v>
      </c>
      <c r="N5344">
        <f t="shared" si="83"/>
        <v>0.80425868294414316</v>
      </c>
    </row>
    <row r="5345" spans="1:14" x14ac:dyDescent="0.2">
      <c r="A5345">
        <v>138</v>
      </c>
      <c r="B5345">
        <v>1380</v>
      </c>
      <c r="C5345" t="s">
        <v>9487</v>
      </c>
      <c r="D5345">
        <v>0.92762558977256104</v>
      </c>
      <c r="E5345">
        <v>0</v>
      </c>
      <c r="F5345" t="s">
        <v>14</v>
      </c>
      <c r="G5345" t="s">
        <v>15</v>
      </c>
      <c r="H5345" t="s">
        <v>16</v>
      </c>
      <c r="I5345" t="s">
        <v>9488</v>
      </c>
      <c r="J5345">
        <v>562834</v>
      </c>
      <c r="K5345">
        <v>-5.0932623776522856E-4</v>
      </c>
      <c r="L5345">
        <v>60</v>
      </c>
      <c r="M5345">
        <v>3600</v>
      </c>
      <c r="N5345">
        <f t="shared" si="83"/>
        <v>0.80426655297327632</v>
      </c>
    </row>
    <row r="5346" spans="1:14" x14ac:dyDescent="0.2">
      <c r="A5346">
        <v>131</v>
      </c>
      <c r="B5346">
        <v>1310</v>
      </c>
      <c r="C5346" t="s">
        <v>9489</v>
      </c>
      <c r="D5346">
        <v>-7.6220686302584939E-2</v>
      </c>
      <c r="E5346">
        <v>1</v>
      </c>
      <c r="F5346" t="s">
        <v>14</v>
      </c>
      <c r="G5346" t="s">
        <v>15</v>
      </c>
      <c r="H5346" t="s">
        <v>16</v>
      </c>
      <c r="I5346" t="s">
        <v>5232</v>
      </c>
      <c r="J5346">
        <v>75387</v>
      </c>
      <c r="K5346">
        <v>-1.000152471527163</v>
      </c>
      <c r="L5346">
        <v>60</v>
      </c>
      <c r="M5346">
        <v>3600</v>
      </c>
      <c r="N5346">
        <f t="shared" si="83"/>
        <v>0.80463238264873416</v>
      </c>
    </row>
    <row r="5347" spans="1:14" x14ac:dyDescent="0.2">
      <c r="A5347">
        <v>120</v>
      </c>
      <c r="B5347">
        <v>1200</v>
      </c>
      <c r="C5347" t="s">
        <v>9490</v>
      </c>
      <c r="D5347">
        <v>0.94950947675594988</v>
      </c>
      <c r="E5347">
        <v>0</v>
      </c>
      <c r="F5347" t="s">
        <v>14</v>
      </c>
      <c r="G5347" t="s">
        <v>15</v>
      </c>
      <c r="H5347" t="s">
        <v>16</v>
      </c>
      <c r="I5347" t="s">
        <v>9491</v>
      </c>
      <c r="J5347">
        <v>800018</v>
      </c>
      <c r="K5347">
        <v>1.33500782284468E-6</v>
      </c>
      <c r="L5347">
        <v>60</v>
      </c>
      <c r="M5347">
        <v>3600</v>
      </c>
      <c r="N5347">
        <f t="shared" si="83"/>
        <v>0.81503783059201595</v>
      </c>
    </row>
    <row r="5348" spans="1:14" x14ac:dyDescent="0.2">
      <c r="A5348">
        <v>103</v>
      </c>
      <c r="B5348">
        <v>1030</v>
      </c>
      <c r="C5348" t="s">
        <v>9492</v>
      </c>
      <c r="D5348">
        <v>0.96341429788416633</v>
      </c>
      <c r="E5348">
        <v>0</v>
      </c>
      <c r="F5348" t="s">
        <v>14</v>
      </c>
      <c r="G5348" t="s">
        <v>15</v>
      </c>
      <c r="H5348" t="s">
        <v>16</v>
      </c>
      <c r="I5348" t="s">
        <v>9493</v>
      </c>
      <c r="J5348">
        <v>831702</v>
      </c>
      <c r="K5348">
        <v>3.5454128742840041E-6</v>
      </c>
      <c r="L5348">
        <v>60</v>
      </c>
      <c r="M5348">
        <v>3600</v>
      </c>
      <c r="N5348">
        <f t="shared" si="83"/>
        <v>0.8048380480445988</v>
      </c>
    </row>
    <row r="5349" spans="1:14" x14ac:dyDescent="0.2">
      <c r="A5349">
        <v>107</v>
      </c>
      <c r="B5349">
        <v>1070</v>
      </c>
      <c r="C5349" t="s">
        <v>9494</v>
      </c>
      <c r="D5349">
        <v>0.96901600750018024</v>
      </c>
      <c r="E5349">
        <v>0</v>
      </c>
      <c r="F5349" t="s">
        <v>14</v>
      </c>
      <c r="G5349" t="s">
        <v>15</v>
      </c>
      <c r="H5349" t="s">
        <v>16</v>
      </c>
      <c r="I5349" t="s">
        <v>3084</v>
      </c>
      <c r="J5349">
        <v>100517</v>
      </c>
      <c r="K5349">
        <v>5.2871163902512563E-7</v>
      </c>
      <c r="L5349">
        <v>60</v>
      </c>
      <c r="M5349">
        <v>3600</v>
      </c>
      <c r="N5349">
        <f t="shared" si="83"/>
        <v>0.80483565742360608</v>
      </c>
    </row>
    <row r="5350" spans="1:14" x14ac:dyDescent="0.2">
      <c r="A5350">
        <v>88</v>
      </c>
      <c r="B5350">
        <v>880</v>
      </c>
      <c r="C5350" t="s">
        <v>9495</v>
      </c>
      <c r="D5350">
        <v>0.96847898813812006</v>
      </c>
      <c r="E5350">
        <v>0</v>
      </c>
      <c r="F5350" t="s">
        <v>14</v>
      </c>
      <c r="G5350" t="s">
        <v>15</v>
      </c>
      <c r="H5350" t="s">
        <v>16</v>
      </c>
      <c r="I5350" t="s">
        <v>9496</v>
      </c>
      <c r="J5350">
        <v>821985</v>
      </c>
      <c r="K5350">
        <v>1.598522704981953E-6</v>
      </c>
      <c r="L5350">
        <v>60</v>
      </c>
      <c r="M5350">
        <v>3600</v>
      </c>
      <c r="N5350">
        <f t="shared" si="83"/>
        <v>0.794352611313207</v>
      </c>
    </row>
    <row r="5351" spans="1:14" x14ac:dyDescent="0.2">
      <c r="A5351">
        <v>116</v>
      </c>
      <c r="B5351">
        <v>1160</v>
      </c>
      <c r="C5351" t="s">
        <v>9497</v>
      </c>
      <c r="D5351">
        <v>0.95956772067352081</v>
      </c>
      <c r="E5351">
        <v>0</v>
      </c>
      <c r="F5351" t="s">
        <v>14</v>
      </c>
      <c r="G5351" t="s">
        <v>15</v>
      </c>
      <c r="H5351" t="s">
        <v>16</v>
      </c>
      <c r="I5351" t="s">
        <v>9498</v>
      </c>
      <c r="J5351">
        <v>469036</v>
      </c>
      <c r="K5351">
        <v>-1.430767979204717E-6</v>
      </c>
      <c r="L5351">
        <v>60</v>
      </c>
      <c r="M5351">
        <v>3600</v>
      </c>
      <c r="N5351">
        <f t="shared" si="83"/>
        <v>0.79400920972939759</v>
      </c>
    </row>
    <row r="5352" spans="1:14" x14ac:dyDescent="0.2">
      <c r="A5352">
        <v>135</v>
      </c>
      <c r="B5352">
        <v>1350</v>
      </c>
      <c r="C5352" t="s">
        <v>9499</v>
      </c>
      <c r="D5352">
        <v>-7.2408014318162794E-2</v>
      </c>
      <c r="E5352">
        <v>1</v>
      </c>
      <c r="F5352" t="s">
        <v>14</v>
      </c>
      <c r="G5352" t="s">
        <v>15</v>
      </c>
      <c r="H5352" t="s">
        <v>16</v>
      </c>
      <c r="I5352" t="s">
        <v>9500</v>
      </c>
      <c r="J5352">
        <v>277859</v>
      </c>
      <c r="K5352">
        <v>-1.000421700523463</v>
      </c>
      <c r="L5352">
        <v>60</v>
      </c>
      <c r="M5352">
        <v>3600</v>
      </c>
      <c r="N5352">
        <f t="shared" si="83"/>
        <v>0.79403233561620956</v>
      </c>
    </row>
    <row r="5353" spans="1:14" x14ac:dyDescent="0.2">
      <c r="A5353">
        <v>121</v>
      </c>
      <c r="B5353">
        <v>1210</v>
      </c>
      <c r="C5353" t="s">
        <v>9501</v>
      </c>
      <c r="D5353">
        <v>0.94275731398531082</v>
      </c>
      <c r="E5353">
        <v>0</v>
      </c>
      <c r="F5353" t="s">
        <v>14</v>
      </c>
      <c r="G5353" t="s">
        <v>15</v>
      </c>
      <c r="H5353" t="s">
        <v>16</v>
      </c>
      <c r="I5353" t="s">
        <v>9502</v>
      </c>
      <c r="J5353">
        <v>335072</v>
      </c>
      <c r="K5353">
        <v>-4.2633200120212322E-6</v>
      </c>
      <c r="L5353">
        <v>60</v>
      </c>
      <c r="M5353">
        <v>3600</v>
      </c>
      <c r="N5353">
        <f t="shared" si="83"/>
        <v>0.80423786769815053</v>
      </c>
    </row>
    <row r="5354" spans="1:14" x14ac:dyDescent="0.2">
      <c r="A5354">
        <v>109</v>
      </c>
      <c r="B5354">
        <v>1090</v>
      </c>
      <c r="C5354" t="s">
        <v>9503</v>
      </c>
      <c r="D5354">
        <v>0.95862778363636358</v>
      </c>
      <c r="E5354">
        <v>0</v>
      </c>
      <c r="F5354" t="s">
        <v>14</v>
      </c>
      <c r="G5354" t="s">
        <v>15</v>
      </c>
      <c r="H5354" t="s">
        <v>16</v>
      </c>
      <c r="I5354" t="s">
        <v>5104</v>
      </c>
      <c r="J5354">
        <v>540301</v>
      </c>
      <c r="K5354">
        <v>1.1044689037786879E-6</v>
      </c>
      <c r="L5354">
        <v>60</v>
      </c>
      <c r="M5354">
        <v>3600</v>
      </c>
      <c r="N5354">
        <f t="shared" si="83"/>
        <v>0.8044839162991011</v>
      </c>
    </row>
    <row r="5355" spans="1:14" x14ac:dyDescent="0.2">
      <c r="A5355">
        <v>133</v>
      </c>
      <c r="B5355">
        <v>1330</v>
      </c>
      <c r="C5355" t="s">
        <v>9504</v>
      </c>
      <c r="D5355">
        <v>-6.2393269151781013E-2</v>
      </c>
      <c r="E5355">
        <v>1</v>
      </c>
      <c r="F5355" t="s">
        <v>14</v>
      </c>
      <c r="G5355" t="s">
        <v>15</v>
      </c>
      <c r="H5355" t="s">
        <v>16</v>
      </c>
      <c r="I5355" t="s">
        <v>7425</v>
      </c>
      <c r="J5355">
        <v>860279</v>
      </c>
      <c r="K5355">
        <v>-1.000090833359784</v>
      </c>
      <c r="L5355">
        <v>60</v>
      </c>
      <c r="M5355">
        <v>3600</v>
      </c>
      <c r="N5355">
        <f t="shared" si="83"/>
        <v>0.80424187912652567</v>
      </c>
    </row>
    <row r="5356" spans="1:14" x14ac:dyDescent="0.2">
      <c r="A5356">
        <v>93</v>
      </c>
      <c r="B5356">
        <v>930</v>
      </c>
      <c r="C5356" t="s">
        <v>9505</v>
      </c>
      <c r="D5356">
        <v>0.97035107975427037</v>
      </c>
      <c r="E5356">
        <v>0</v>
      </c>
      <c r="F5356" t="s">
        <v>14</v>
      </c>
      <c r="G5356" t="s">
        <v>15</v>
      </c>
      <c r="H5356" t="s">
        <v>16</v>
      </c>
      <c r="I5356" t="s">
        <v>9506</v>
      </c>
      <c r="J5356">
        <v>201517</v>
      </c>
      <c r="K5356">
        <v>2.8049032282373432E-6</v>
      </c>
      <c r="L5356">
        <v>60</v>
      </c>
      <c r="M5356">
        <v>3600</v>
      </c>
      <c r="N5356">
        <f t="shared" si="83"/>
        <v>0.80433536555061524</v>
      </c>
    </row>
    <row r="5357" spans="1:14" x14ac:dyDescent="0.2">
      <c r="A5357">
        <v>138</v>
      </c>
      <c r="B5357">
        <v>1380</v>
      </c>
      <c r="C5357" t="s">
        <v>9507</v>
      </c>
      <c r="D5357">
        <v>-7.4182272328164656E-2</v>
      </c>
      <c r="E5357">
        <v>1</v>
      </c>
      <c r="F5357" t="s">
        <v>14</v>
      </c>
      <c r="G5357" t="s">
        <v>15</v>
      </c>
      <c r="H5357" t="s">
        <v>16</v>
      </c>
      <c r="I5357" t="s">
        <v>9508</v>
      </c>
      <c r="J5357">
        <v>555018</v>
      </c>
      <c r="K5357">
        <v>-1.0013237412010689</v>
      </c>
      <c r="L5357">
        <v>60</v>
      </c>
      <c r="M5357">
        <v>3600</v>
      </c>
      <c r="N5357">
        <f t="shared" si="83"/>
        <v>0.80433224070705334</v>
      </c>
    </row>
    <row r="5358" spans="1:14" x14ac:dyDescent="0.2">
      <c r="A5358">
        <v>135</v>
      </c>
      <c r="B5358">
        <v>1350</v>
      </c>
      <c r="C5358" t="s">
        <v>9509</v>
      </c>
      <c r="D5358">
        <v>-5.3994261685171518E-2</v>
      </c>
      <c r="E5358">
        <v>1</v>
      </c>
      <c r="F5358" t="s">
        <v>14</v>
      </c>
      <c r="G5358" t="s">
        <v>15</v>
      </c>
      <c r="H5358" t="s">
        <v>16</v>
      </c>
      <c r="I5358" t="s">
        <v>9005</v>
      </c>
      <c r="J5358">
        <v>769023</v>
      </c>
      <c r="K5358">
        <v>-1.000975011148006</v>
      </c>
      <c r="L5358">
        <v>60</v>
      </c>
      <c r="M5358">
        <v>3600</v>
      </c>
      <c r="N5358">
        <f t="shared" si="83"/>
        <v>0.81481535514157177</v>
      </c>
    </row>
    <row r="5359" spans="1:14" x14ac:dyDescent="0.2">
      <c r="A5359">
        <v>98</v>
      </c>
      <c r="B5359">
        <v>980</v>
      </c>
      <c r="C5359" t="s">
        <v>9510</v>
      </c>
      <c r="D5359">
        <v>0.944339135700764</v>
      </c>
      <c r="E5359">
        <v>0</v>
      </c>
      <c r="F5359" t="s">
        <v>14</v>
      </c>
      <c r="G5359" t="s">
        <v>15</v>
      </c>
      <c r="H5359" t="s">
        <v>16</v>
      </c>
      <c r="I5359" t="s">
        <v>9511</v>
      </c>
      <c r="J5359">
        <v>593311</v>
      </c>
      <c r="K5359">
        <v>4.0649836755557436E-6</v>
      </c>
      <c r="L5359">
        <v>60</v>
      </c>
      <c r="M5359">
        <v>3600</v>
      </c>
      <c r="N5359">
        <f t="shared" si="83"/>
        <v>0.82508933426291464</v>
      </c>
    </row>
    <row r="5360" spans="1:14" x14ac:dyDescent="0.2">
      <c r="A5360">
        <v>90</v>
      </c>
      <c r="B5360">
        <v>900</v>
      </c>
      <c r="C5360" t="s">
        <v>9512</v>
      </c>
      <c r="D5360">
        <v>0.97276024025244712</v>
      </c>
      <c r="E5360">
        <v>0</v>
      </c>
      <c r="F5360" t="s">
        <v>14</v>
      </c>
      <c r="G5360" t="s">
        <v>15</v>
      </c>
      <c r="H5360" t="s">
        <v>16</v>
      </c>
      <c r="I5360" t="s">
        <v>9513</v>
      </c>
      <c r="J5360">
        <v>921234</v>
      </c>
      <c r="K5360">
        <v>4.1522988387665549E-6</v>
      </c>
      <c r="L5360">
        <v>60</v>
      </c>
      <c r="M5360">
        <v>3600</v>
      </c>
      <c r="N5360">
        <f t="shared" si="83"/>
        <v>0.82495756590408609</v>
      </c>
    </row>
    <row r="5361" spans="1:14" x14ac:dyDescent="0.2">
      <c r="A5361">
        <v>95</v>
      </c>
      <c r="B5361">
        <v>950</v>
      </c>
      <c r="C5361" t="s">
        <v>9514</v>
      </c>
      <c r="D5361">
        <v>0.96583416282558165</v>
      </c>
      <c r="E5361">
        <v>0</v>
      </c>
      <c r="F5361" t="s">
        <v>14</v>
      </c>
      <c r="G5361" t="s">
        <v>15</v>
      </c>
      <c r="H5361" t="s">
        <v>16</v>
      </c>
      <c r="I5361" t="s">
        <v>2648</v>
      </c>
      <c r="J5361">
        <v>383956</v>
      </c>
      <c r="K5361">
        <v>3.8498255817698279E-6</v>
      </c>
      <c r="L5361">
        <v>60</v>
      </c>
      <c r="M5361">
        <v>3600</v>
      </c>
      <c r="N5361">
        <f t="shared" si="83"/>
        <v>0.81435654087361908</v>
      </c>
    </row>
    <row r="5362" spans="1:14" x14ac:dyDescent="0.2">
      <c r="A5362">
        <v>93</v>
      </c>
      <c r="B5362">
        <v>930</v>
      </c>
      <c r="C5362" t="s">
        <v>9515</v>
      </c>
      <c r="D5362">
        <v>0.95955974731433424</v>
      </c>
      <c r="E5362">
        <v>0</v>
      </c>
      <c r="F5362" t="s">
        <v>14</v>
      </c>
      <c r="G5362" t="s">
        <v>15</v>
      </c>
      <c r="H5362" t="s">
        <v>16</v>
      </c>
      <c r="I5362" t="s">
        <v>41</v>
      </c>
      <c r="J5362">
        <v>302844</v>
      </c>
      <c r="K5362">
        <v>1.5847671861468631E-6</v>
      </c>
      <c r="L5362">
        <v>60</v>
      </c>
      <c r="M5362">
        <v>3600</v>
      </c>
      <c r="N5362">
        <f t="shared" si="83"/>
        <v>0.81438710368627498</v>
      </c>
    </row>
    <row r="5363" spans="1:14" x14ac:dyDescent="0.2">
      <c r="A5363">
        <v>106</v>
      </c>
      <c r="B5363">
        <v>1060</v>
      </c>
      <c r="C5363" t="s">
        <v>9516</v>
      </c>
      <c r="D5363">
        <v>0.9411123074690898</v>
      </c>
      <c r="E5363">
        <v>0</v>
      </c>
      <c r="F5363" t="s">
        <v>14</v>
      </c>
      <c r="G5363" t="s">
        <v>15</v>
      </c>
      <c r="H5363" t="s">
        <v>16</v>
      </c>
      <c r="I5363" t="s">
        <v>8534</v>
      </c>
      <c r="J5363">
        <v>28353</v>
      </c>
      <c r="K5363">
        <v>1.056900147400341E-6</v>
      </c>
      <c r="L5363">
        <v>60</v>
      </c>
      <c r="M5363">
        <v>3600</v>
      </c>
      <c r="N5363">
        <f t="shared" si="83"/>
        <v>0.80408873322064411</v>
      </c>
    </row>
    <row r="5364" spans="1:14" x14ac:dyDescent="0.2">
      <c r="A5364">
        <v>93</v>
      </c>
      <c r="B5364">
        <v>930</v>
      </c>
      <c r="C5364" t="s">
        <v>9517</v>
      </c>
      <c r="D5364">
        <v>0.9695532067860243</v>
      </c>
      <c r="E5364">
        <v>0</v>
      </c>
      <c r="F5364" t="s">
        <v>14</v>
      </c>
      <c r="G5364" t="s">
        <v>15</v>
      </c>
      <c r="H5364" t="s">
        <v>16</v>
      </c>
      <c r="I5364" t="s">
        <v>9518</v>
      </c>
      <c r="J5364">
        <v>525931</v>
      </c>
      <c r="K5364">
        <v>1.862359056525875E-6</v>
      </c>
      <c r="L5364">
        <v>60</v>
      </c>
      <c r="M5364">
        <v>3600</v>
      </c>
      <c r="N5364">
        <f t="shared" si="83"/>
        <v>0.80420186249202974</v>
      </c>
    </row>
    <row r="5365" spans="1:14" x14ac:dyDescent="0.2">
      <c r="A5365">
        <v>129</v>
      </c>
      <c r="B5365">
        <v>1290</v>
      </c>
      <c r="C5365" t="s">
        <v>9519</v>
      </c>
      <c r="D5365">
        <v>-8.4975054151129159E-2</v>
      </c>
      <c r="E5365">
        <v>1</v>
      </c>
      <c r="F5365" t="s">
        <v>14</v>
      </c>
      <c r="G5365" t="s">
        <v>15</v>
      </c>
      <c r="H5365" t="s">
        <v>16</v>
      </c>
      <c r="I5365" t="s">
        <v>9520</v>
      </c>
      <c r="J5365">
        <v>481949</v>
      </c>
      <c r="K5365">
        <v>-1.0001291115293529</v>
      </c>
      <c r="L5365">
        <v>60</v>
      </c>
      <c r="M5365">
        <v>3600</v>
      </c>
      <c r="N5365">
        <f t="shared" si="83"/>
        <v>0.80426999873082716</v>
      </c>
    </row>
    <row r="5366" spans="1:14" x14ac:dyDescent="0.2">
      <c r="A5366">
        <v>105</v>
      </c>
      <c r="B5366">
        <v>1050</v>
      </c>
      <c r="C5366" t="s">
        <v>9521</v>
      </c>
      <c r="D5366">
        <v>0.96483129632016007</v>
      </c>
      <c r="E5366">
        <v>0</v>
      </c>
      <c r="F5366" t="s">
        <v>14</v>
      </c>
      <c r="G5366" t="s">
        <v>15</v>
      </c>
      <c r="H5366" t="s">
        <v>16</v>
      </c>
      <c r="I5366" t="s">
        <v>9522</v>
      </c>
      <c r="J5366">
        <v>374134</v>
      </c>
      <c r="K5366">
        <v>6.4689616268154282E-6</v>
      </c>
      <c r="L5366">
        <v>60</v>
      </c>
      <c r="M5366">
        <v>3600</v>
      </c>
      <c r="N5366">
        <f t="shared" si="83"/>
        <v>0.81476651428064573</v>
      </c>
    </row>
    <row r="5367" spans="1:14" x14ac:dyDescent="0.2">
      <c r="A5367">
        <v>105</v>
      </c>
      <c r="B5367">
        <v>1050</v>
      </c>
      <c r="C5367" t="s">
        <v>9523</v>
      </c>
      <c r="D5367">
        <v>0.95345983810819324</v>
      </c>
      <c r="E5367">
        <v>0</v>
      </c>
      <c r="F5367" t="s">
        <v>14</v>
      </c>
      <c r="G5367" t="s">
        <v>15</v>
      </c>
      <c r="H5367" t="s">
        <v>16</v>
      </c>
      <c r="I5367" t="s">
        <v>9524</v>
      </c>
      <c r="J5367">
        <v>526890</v>
      </c>
      <c r="K5367">
        <v>5.9369428064837138E-6</v>
      </c>
      <c r="L5367">
        <v>60</v>
      </c>
      <c r="M5367">
        <v>3600</v>
      </c>
      <c r="N5367">
        <f t="shared" si="83"/>
        <v>0.81465466983043799</v>
      </c>
    </row>
    <row r="5368" spans="1:14" x14ac:dyDescent="0.2">
      <c r="A5368">
        <v>113</v>
      </c>
      <c r="B5368">
        <v>1130</v>
      </c>
      <c r="C5368" t="s">
        <v>9525</v>
      </c>
      <c r="D5368">
        <v>0.93628819869396962</v>
      </c>
      <c r="E5368">
        <v>0</v>
      </c>
      <c r="F5368" t="s">
        <v>14</v>
      </c>
      <c r="G5368" t="s">
        <v>15</v>
      </c>
      <c r="H5368" t="s">
        <v>16</v>
      </c>
      <c r="I5368" t="s">
        <v>791</v>
      </c>
      <c r="J5368">
        <v>888636</v>
      </c>
      <c r="K5368">
        <v>-1.7406965363564451E-6</v>
      </c>
      <c r="L5368">
        <v>60</v>
      </c>
      <c r="M5368">
        <v>3600</v>
      </c>
      <c r="N5368">
        <f t="shared" si="83"/>
        <v>0.81472017310106282</v>
      </c>
    </row>
    <row r="5369" spans="1:14" x14ac:dyDescent="0.2">
      <c r="A5369">
        <v>133</v>
      </c>
      <c r="B5369">
        <v>1330</v>
      </c>
      <c r="C5369" t="s">
        <v>9526</v>
      </c>
      <c r="D5369">
        <v>-7.0532803135718747E-2</v>
      </c>
      <c r="E5369">
        <v>1</v>
      </c>
      <c r="F5369" t="s">
        <v>14</v>
      </c>
      <c r="G5369" t="s">
        <v>15</v>
      </c>
      <c r="H5369" t="s">
        <v>16</v>
      </c>
      <c r="I5369" t="s">
        <v>9527</v>
      </c>
      <c r="J5369">
        <v>663963</v>
      </c>
      <c r="K5369">
        <v>-1.0000781649960371</v>
      </c>
      <c r="L5369">
        <v>60</v>
      </c>
      <c r="M5369">
        <v>3600</v>
      </c>
      <c r="N5369">
        <f t="shared" si="83"/>
        <v>0.81479692461567821</v>
      </c>
    </row>
    <row r="5370" spans="1:14" x14ac:dyDescent="0.2">
      <c r="A5370">
        <v>92</v>
      </c>
      <c r="B5370">
        <v>920</v>
      </c>
      <c r="C5370" t="s">
        <v>9528</v>
      </c>
      <c r="D5370">
        <v>0.96671686454973449</v>
      </c>
      <c r="E5370">
        <v>0</v>
      </c>
      <c r="F5370" t="s">
        <v>14</v>
      </c>
      <c r="G5370" t="s">
        <v>15</v>
      </c>
      <c r="H5370" t="s">
        <v>16</v>
      </c>
      <c r="I5370" t="s">
        <v>9529</v>
      </c>
      <c r="J5370">
        <v>725754</v>
      </c>
      <c r="K5370">
        <v>1.3704536926395509E-6</v>
      </c>
      <c r="L5370">
        <v>60</v>
      </c>
      <c r="M5370">
        <v>3600</v>
      </c>
      <c r="N5370">
        <f t="shared" si="83"/>
        <v>0.82525099214660846</v>
      </c>
    </row>
    <row r="5371" spans="1:14" x14ac:dyDescent="0.2">
      <c r="A5371">
        <v>108</v>
      </c>
      <c r="B5371">
        <v>1080</v>
      </c>
      <c r="C5371" t="s">
        <v>9530</v>
      </c>
      <c r="D5371">
        <v>0.94123808928672292</v>
      </c>
      <c r="E5371">
        <v>0</v>
      </c>
      <c r="F5371" t="s">
        <v>14</v>
      </c>
      <c r="G5371" t="s">
        <v>15</v>
      </c>
      <c r="H5371" t="s">
        <v>16</v>
      </c>
      <c r="I5371" t="s">
        <v>9531</v>
      </c>
      <c r="J5371">
        <v>371216</v>
      </c>
      <c r="K5371">
        <v>2.5227888638124089E-6</v>
      </c>
      <c r="L5371">
        <v>60</v>
      </c>
      <c r="M5371">
        <v>3600</v>
      </c>
      <c r="N5371">
        <f t="shared" si="83"/>
        <v>0.8252958844920647</v>
      </c>
    </row>
    <row r="5372" spans="1:14" x14ac:dyDescent="0.2">
      <c r="A5372">
        <v>107</v>
      </c>
      <c r="B5372">
        <v>1070</v>
      </c>
      <c r="C5372" t="s">
        <v>9532</v>
      </c>
      <c r="D5372">
        <v>0.93980953947669954</v>
      </c>
      <c r="E5372">
        <v>0</v>
      </c>
      <c r="F5372" t="s">
        <v>14</v>
      </c>
      <c r="G5372" t="s">
        <v>15</v>
      </c>
      <c r="H5372" t="s">
        <v>16</v>
      </c>
      <c r="I5372" t="s">
        <v>7381</v>
      </c>
      <c r="J5372">
        <v>43086</v>
      </c>
      <c r="K5372">
        <v>5.5852917635323962E-7</v>
      </c>
      <c r="L5372">
        <v>60</v>
      </c>
      <c r="M5372">
        <v>3600</v>
      </c>
      <c r="N5372">
        <f t="shared" si="83"/>
        <v>0.82495499458687571</v>
      </c>
    </row>
    <row r="5373" spans="1:14" x14ac:dyDescent="0.2">
      <c r="A5373">
        <v>97</v>
      </c>
      <c r="B5373">
        <v>970</v>
      </c>
      <c r="C5373" t="s">
        <v>9533</v>
      </c>
      <c r="D5373">
        <v>0.96800940267808555</v>
      </c>
      <c r="E5373">
        <v>0</v>
      </c>
      <c r="F5373" t="s">
        <v>14</v>
      </c>
      <c r="G5373" t="s">
        <v>15</v>
      </c>
      <c r="H5373" t="s">
        <v>16</v>
      </c>
      <c r="I5373" t="s">
        <v>9534</v>
      </c>
      <c r="J5373">
        <v>502560</v>
      </c>
      <c r="K5373">
        <v>-7.106811200641161E-7</v>
      </c>
      <c r="L5373">
        <v>60</v>
      </c>
      <c r="M5373">
        <v>3600</v>
      </c>
      <c r="N5373">
        <f t="shared" si="83"/>
        <v>0.82510664062917283</v>
      </c>
    </row>
    <row r="5374" spans="1:14" x14ac:dyDescent="0.2">
      <c r="A5374">
        <v>94</v>
      </c>
      <c r="B5374">
        <v>940</v>
      </c>
      <c r="C5374" t="s">
        <v>9535</v>
      </c>
      <c r="D5374">
        <v>0.97398024531896099</v>
      </c>
      <c r="E5374">
        <v>0</v>
      </c>
      <c r="F5374" t="s">
        <v>14</v>
      </c>
      <c r="G5374" t="s">
        <v>15</v>
      </c>
      <c r="H5374" t="s">
        <v>16</v>
      </c>
      <c r="I5374" t="s">
        <v>8728</v>
      </c>
      <c r="J5374">
        <v>588809</v>
      </c>
      <c r="K5374">
        <v>3.9763044571428097E-6</v>
      </c>
      <c r="L5374">
        <v>60</v>
      </c>
      <c r="M5374">
        <v>3600</v>
      </c>
      <c r="N5374">
        <f t="shared" si="83"/>
        <v>0.82508340977113437</v>
      </c>
    </row>
    <row r="5375" spans="1:14" x14ac:dyDescent="0.2">
      <c r="A5375">
        <v>89</v>
      </c>
      <c r="B5375">
        <v>890</v>
      </c>
      <c r="C5375" t="s">
        <v>9536</v>
      </c>
      <c r="D5375">
        <v>0.9667396193728115</v>
      </c>
      <c r="E5375">
        <v>0</v>
      </c>
      <c r="F5375" t="s">
        <v>14</v>
      </c>
      <c r="G5375" t="s">
        <v>15</v>
      </c>
      <c r="H5375" t="s">
        <v>16</v>
      </c>
      <c r="I5375" t="s">
        <v>6544</v>
      </c>
      <c r="J5375">
        <v>699996</v>
      </c>
      <c r="K5375">
        <v>5.2304098181465966E-6</v>
      </c>
      <c r="L5375">
        <v>60</v>
      </c>
      <c r="M5375">
        <v>3600</v>
      </c>
      <c r="N5375">
        <f t="shared" si="83"/>
        <v>0.81484369013426672</v>
      </c>
    </row>
    <row r="5376" spans="1:14" x14ac:dyDescent="0.2">
      <c r="A5376">
        <v>96</v>
      </c>
      <c r="B5376">
        <v>960</v>
      </c>
      <c r="C5376" t="s">
        <v>9537</v>
      </c>
      <c r="D5376">
        <v>0.96868670260537804</v>
      </c>
      <c r="E5376">
        <v>0</v>
      </c>
      <c r="F5376" t="s">
        <v>14</v>
      </c>
      <c r="G5376" t="s">
        <v>15</v>
      </c>
      <c r="H5376" t="s">
        <v>16</v>
      </c>
      <c r="I5376" t="s">
        <v>5113</v>
      </c>
      <c r="J5376">
        <v>654610</v>
      </c>
      <c r="K5376">
        <v>1.9551827439290288E-6</v>
      </c>
      <c r="L5376">
        <v>60</v>
      </c>
      <c r="M5376">
        <v>3600</v>
      </c>
      <c r="N5376">
        <f t="shared" si="83"/>
        <v>0.81491842859411223</v>
      </c>
    </row>
    <row r="5377" spans="1:14" x14ac:dyDescent="0.2">
      <c r="A5377">
        <v>100</v>
      </c>
      <c r="B5377">
        <v>1000</v>
      </c>
      <c r="C5377" t="s">
        <v>9538</v>
      </c>
      <c r="D5377">
        <v>0.96711005054207444</v>
      </c>
      <c r="E5377">
        <v>0</v>
      </c>
      <c r="F5377" t="s">
        <v>14</v>
      </c>
      <c r="G5377" t="s">
        <v>15</v>
      </c>
      <c r="H5377" t="s">
        <v>16</v>
      </c>
      <c r="I5377" t="s">
        <v>9539</v>
      </c>
      <c r="J5377">
        <v>482624</v>
      </c>
      <c r="K5377">
        <v>4.240652937803624E-6</v>
      </c>
      <c r="L5377">
        <v>60</v>
      </c>
      <c r="M5377">
        <v>3600</v>
      </c>
      <c r="N5377">
        <f t="shared" si="83"/>
        <v>0.81483015224833211</v>
      </c>
    </row>
    <row r="5378" spans="1:14" x14ac:dyDescent="0.2">
      <c r="A5378">
        <v>104</v>
      </c>
      <c r="B5378">
        <v>1040</v>
      </c>
      <c r="C5378" t="s">
        <v>9540</v>
      </c>
      <c r="D5378">
        <v>0.97424384906235162</v>
      </c>
      <c r="E5378">
        <v>0</v>
      </c>
      <c r="F5378" t="s">
        <v>14</v>
      </c>
      <c r="G5378" t="s">
        <v>15</v>
      </c>
      <c r="H5378" t="s">
        <v>16</v>
      </c>
      <c r="I5378" t="s">
        <v>1942</v>
      </c>
      <c r="J5378">
        <v>884634</v>
      </c>
      <c r="K5378">
        <v>2.4200472955593359E-6</v>
      </c>
      <c r="L5378">
        <v>60</v>
      </c>
      <c r="M5378">
        <v>3600</v>
      </c>
      <c r="N5378">
        <f t="shared" si="83"/>
        <v>0.81489358623906072</v>
      </c>
    </row>
    <row r="5379" spans="1:14" x14ac:dyDescent="0.2">
      <c r="A5379">
        <v>98</v>
      </c>
      <c r="B5379">
        <v>980</v>
      </c>
      <c r="C5379" t="s">
        <v>9541</v>
      </c>
      <c r="D5379">
        <v>0.9599669196991204</v>
      </c>
      <c r="E5379">
        <v>0</v>
      </c>
      <c r="F5379" t="s">
        <v>14</v>
      </c>
      <c r="G5379" t="s">
        <v>15</v>
      </c>
      <c r="H5379" t="s">
        <v>16</v>
      </c>
      <c r="I5379" t="s">
        <v>9542</v>
      </c>
      <c r="J5379">
        <v>737850</v>
      </c>
      <c r="K5379">
        <v>3.402861004864199E-6</v>
      </c>
      <c r="L5379">
        <v>60</v>
      </c>
      <c r="M5379">
        <v>3600</v>
      </c>
      <c r="N5379">
        <f t="shared" ref="N5379:N5442" si="84">AVERAGE(D5379:D5478)</f>
        <v>0.81477832853392851</v>
      </c>
    </row>
    <row r="5380" spans="1:14" x14ac:dyDescent="0.2">
      <c r="A5380">
        <v>91</v>
      </c>
      <c r="B5380">
        <v>910</v>
      </c>
      <c r="C5380" t="s">
        <v>9543</v>
      </c>
      <c r="D5380">
        <v>0.96921116084520054</v>
      </c>
      <c r="E5380">
        <v>0</v>
      </c>
      <c r="F5380" t="s">
        <v>14</v>
      </c>
      <c r="G5380" t="s">
        <v>15</v>
      </c>
      <c r="H5380" t="s">
        <v>16</v>
      </c>
      <c r="I5380" t="s">
        <v>9544</v>
      </c>
      <c r="J5380">
        <v>400789</v>
      </c>
      <c r="K5380">
        <v>5.9613083882581464E-6</v>
      </c>
      <c r="L5380">
        <v>60</v>
      </c>
      <c r="M5380">
        <v>3600</v>
      </c>
      <c r="N5380">
        <f t="shared" si="84"/>
        <v>0.81489392827686957</v>
      </c>
    </row>
    <row r="5381" spans="1:14" x14ac:dyDescent="0.2">
      <c r="A5381">
        <v>98</v>
      </c>
      <c r="B5381">
        <v>980</v>
      </c>
      <c r="C5381" t="s">
        <v>9545</v>
      </c>
      <c r="D5381">
        <v>0.96586377025092418</v>
      </c>
      <c r="E5381">
        <v>0</v>
      </c>
      <c r="F5381" t="s">
        <v>14</v>
      </c>
      <c r="G5381" t="s">
        <v>15</v>
      </c>
      <c r="H5381" t="s">
        <v>16</v>
      </c>
      <c r="I5381" t="s">
        <v>9546</v>
      </c>
      <c r="J5381">
        <v>919463</v>
      </c>
      <c r="K5381">
        <v>1.0242456540687779E-6</v>
      </c>
      <c r="L5381">
        <v>60</v>
      </c>
      <c r="M5381">
        <v>3600</v>
      </c>
      <c r="N5381">
        <f t="shared" si="84"/>
        <v>0.81466788899049325</v>
      </c>
    </row>
    <row r="5382" spans="1:14" x14ac:dyDescent="0.2">
      <c r="A5382">
        <v>97</v>
      </c>
      <c r="B5382">
        <v>970</v>
      </c>
      <c r="C5382" t="s">
        <v>9547</v>
      </c>
      <c r="D5382">
        <v>0.95396295907401585</v>
      </c>
      <c r="E5382">
        <v>0</v>
      </c>
      <c r="F5382" t="s">
        <v>14</v>
      </c>
      <c r="G5382" t="s">
        <v>15</v>
      </c>
      <c r="H5382" t="s">
        <v>16</v>
      </c>
      <c r="I5382" t="s">
        <v>3646</v>
      </c>
      <c r="J5382">
        <v>263104</v>
      </c>
      <c r="K5382">
        <v>6.3325648833600923E-6</v>
      </c>
      <c r="L5382">
        <v>60</v>
      </c>
      <c r="M5382">
        <v>3600</v>
      </c>
      <c r="N5382">
        <f t="shared" si="84"/>
        <v>0.81447232208463372</v>
      </c>
    </row>
    <row r="5383" spans="1:14" x14ac:dyDescent="0.2">
      <c r="A5383">
        <v>101</v>
      </c>
      <c r="B5383">
        <v>1010</v>
      </c>
      <c r="C5383" t="s">
        <v>9548</v>
      </c>
      <c r="D5383">
        <v>0.94433438200117292</v>
      </c>
      <c r="E5383">
        <v>0</v>
      </c>
      <c r="F5383" t="s">
        <v>14</v>
      </c>
      <c r="G5383" t="s">
        <v>15</v>
      </c>
      <c r="H5383" t="s">
        <v>16</v>
      </c>
      <c r="I5383" t="s">
        <v>3045</v>
      </c>
      <c r="J5383">
        <v>809042</v>
      </c>
      <c r="K5383">
        <v>3.7056520687528401E-6</v>
      </c>
      <c r="L5383">
        <v>60</v>
      </c>
      <c r="M5383">
        <v>3600</v>
      </c>
      <c r="N5383">
        <f t="shared" si="84"/>
        <v>0.81462994228198027</v>
      </c>
    </row>
    <row r="5384" spans="1:14" x14ac:dyDescent="0.2">
      <c r="A5384">
        <v>94</v>
      </c>
      <c r="B5384">
        <v>940</v>
      </c>
      <c r="C5384" t="s">
        <v>9549</v>
      </c>
      <c r="D5384">
        <v>0.96557536247722309</v>
      </c>
      <c r="E5384">
        <v>0</v>
      </c>
      <c r="F5384" t="s">
        <v>14</v>
      </c>
      <c r="G5384" t="s">
        <v>15</v>
      </c>
      <c r="H5384" t="s">
        <v>16</v>
      </c>
      <c r="I5384" t="s">
        <v>9550</v>
      </c>
      <c r="J5384">
        <v>162523</v>
      </c>
      <c r="K5384">
        <v>1.2093662350443071E-6</v>
      </c>
      <c r="L5384">
        <v>60</v>
      </c>
      <c r="M5384">
        <v>3600</v>
      </c>
      <c r="N5384">
        <f t="shared" si="84"/>
        <v>0.81471671669524004</v>
      </c>
    </row>
    <row r="5385" spans="1:14" x14ac:dyDescent="0.2">
      <c r="A5385">
        <v>96</v>
      </c>
      <c r="B5385">
        <v>960</v>
      </c>
      <c r="C5385" t="s">
        <v>9551</v>
      </c>
      <c r="D5385">
        <v>0.96995784249251682</v>
      </c>
      <c r="E5385">
        <v>0</v>
      </c>
      <c r="F5385" t="s">
        <v>14</v>
      </c>
      <c r="G5385" t="s">
        <v>15</v>
      </c>
      <c r="H5385" t="s">
        <v>16</v>
      </c>
      <c r="I5385" t="s">
        <v>9552</v>
      </c>
      <c r="J5385">
        <v>601033</v>
      </c>
      <c r="K5385">
        <v>7.9138192077277125E-7</v>
      </c>
      <c r="L5385">
        <v>60</v>
      </c>
      <c r="M5385">
        <v>3600</v>
      </c>
      <c r="N5385">
        <f t="shared" si="84"/>
        <v>0.80423855448779913</v>
      </c>
    </row>
    <row r="5386" spans="1:14" x14ac:dyDescent="0.2">
      <c r="A5386">
        <v>99</v>
      </c>
      <c r="B5386">
        <v>990</v>
      </c>
      <c r="C5386" t="s">
        <v>9553</v>
      </c>
      <c r="D5386">
        <v>0.94997913683665203</v>
      </c>
      <c r="E5386">
        <v>0</v>
      </c>
      <c r="F5386" t="s">
        <v>14</v>
      </c>
      <c r="G5386" t="s">
        <v>15</v>
      </c>
      <c r="H5386" t="s">
        <v>16</v>
      </c>
      <c r="I5386" t="s">
        <v>2556</v>
      </c>
      <c r="J5386">
        <v>568191</v>
      </c>
      <c r="K5386">
        <v>1.588081693260079E-6</v>
      </c>
      <c r="L5386">
        <v>60</v>
      </c>
      <c r="M5386">
        <v>3600</v>
      </c>
      <c r="N5386">
        <f t="shared" si="84"/>
        <v>0.8041416042684808</v>
      </c>
    </row>
    <row r="5387" spans="1:14" x14ac:dyDescent="0.2">
      <c r="A5387">
        <v>129</v>
      </c>
      <c r="B5387">
        <v>1290</v>
      </c>
      <c r="C5387" t="s">
        <v>9554</v>
      </c>
      <c r="D5387">
        <v>-0.10171670046819881</v>
      </c>
      <c r="E5387">
        <v>1</v>
      </c>
      <c r="F5387" t="s">
        <v>14</v>
      </c>
      <c r="G5387" t="s">
        <v>15</v>
      </c>
      <c r="H5387" t="s">
        <v>16</v>
      </c>
      <c r="I5387" t="s">
        <v>9555</v>
      </c>
      <c r="J5387">
        <v>830724</v>
      </c>
      <c r="K5387">
        <v>-1.000208724532446</v>
      </c>
      <c r="L5387">
        <v>60</v>
      </c>
      <c r="M5387">
        <v>3600</v>
      </c>
      <c r="N5387">
        <f t="shared" si="84"/>
        <v>0.80417214689341177</v>
      </c>
    </row>
    <row r="5388" spans="1:14" x14ac:dyDescent="0.2">
      <c r="A5388">
        <v>102</v>
      </c>
      <c r="B5388">
        <v>1020</v>
      </c>
      <c r="C5388" t="s">
        <v>9556</v>
      </c>
      <c r="D5388">
        <v>0.96736665621116891</v>
      </c>
      <c r="E5388">
        <v>0</v>
      </c>
      <c r="F5388" t="s">
        <v>14</v>
      </c>
      <c r="G5388" t="s">
        <v>15</v>
      </c>
      <c r="H5388" t="s">
        <v>16</v>
      </c>
      <c r="I5388" t="s">
        <v>4335</v>
      </c>
      <c r="J5388">
        <v>693883</v>
      </c>
      <c r="K5388">
        <v>5.3762688558833824E-6</v>
      </c>
      <c r="L5388">
        <v>60</v>
      </c>
      <c r="M5388">
        <v>3600</v>
      </c>
      <c r="N5388">
        <f t="shared" si="84"/>
        <v>0.81477546938666978</v>
      </c>
    </row>
    <row r="5389" spans="1:14" x14ac:dyDescent="0.2">
      <c r="A5389">
        <v>103</v>
      </c>
      <c r="B5389">
        <v>1030</v>
      </c>
      <c r="C5389" t="s">
        <v>9557</v>
      </c>
      <c r="D5389">
        <v>0.94300940788472143</v>
      </c>
      <c r="E5389">
        <v>0</v>
      </c>
      <c r="F5389" t="s">
        <v>14</v>
      </c>
      <c r="G5389" t="s">
        <v>15</v>
      </c>
      <c r="H5389" t="s">
        <v>16</v>
      </c>
      <c r="I5389" t="s">
        <v>25</v>
      </c>
      <c r="J5389">
        <v>381243</v>
      </c>
      <c r="K5389">
        <v>3.6672204871690539E-6</v>
      </c>
      <c r="L5389">
        <v>60</v>
      </c>
      <c r="M5389">
        <v>3600</v>
      </c>
      <c r="N5389">
        <f t="shared" si="84"/>
        <v>0.80437548079329135</v>
      </c>
    </row>
    <row r="5390" spans="1:14" x14ac:dyDescent="0.2">
      <c r="A5390">
        <v>93</v>
      </c>
      <c r="B5390">
        <v>930</v>
      </c>
      <c r="C5390" t="s">
        <v>9558</v>
      </c>
      <c r="D5390">
        <v>0.9658365994182756</v>
      </c>
      <c r="E5390">
        <v>0</v>
      </c>
      <c r="F5390" t="s">
        <v>14</v>
      </c>
      <c r="G5390" t="s">
        <v>15</v>
      </c>
      <c r="H5390" t="s">
        <v>16</v>
      </c>
      <c r="I5390" t="s">
        <v>9559</v>
      </c>
      <c r="J5390">
        <v>581052</v>
      </c>
      <c r="K5390">
        <v>2.0106733757963009E-6</v>
      </c>
      <c r="L5390">
        <v>60</v>
      </c>
      <c r="M5390">
        <v>3600</v>
      </c>
      <c r="N5390">
        <f t="shared" si="84"/>
        <v>0.79420167102823824</v>
      </c>
    </row>
    <row r="5391" spans="1:14" x14ac:dyDescent="0.2">
      <c r="A5391">
        <v>94</v>
      </c>
      <c r="B5391">
        <v>940</v>
      </c>
      <c r="C5391" t="s">
        <v>9560</v>
      </c>
      <c r="D5391">
        <v>0.96296061740662764</v>
      </c>
      <c r="E5391">
        <v>0</v>
      </c>
      <c r="F5391" t="s">
        <v>14</v>
      </c>
      <c r="G5391" t="s">
        <v>15</v>
      </c>
      <c r="H5391" t="s">
        <v>16</v>
      </c>
      <c r="I5391" t="s">
        <v>9561</v>
      </c>
      <c r="J5391">
        <v>934386</v>
      </c>
      <c r="K5391">
        <v>1.1881457551154989E-7</v>
      </c>
      <c r="L5391">
        <v>60</v>
      </c>
      <c r="M5391">
        <v>3600</v>
      </c>
      <c r="N5391">
        <f t="shared" si="84"/>
        <v>0.78374631185634192</v>
      </c>
    </row>
    <row r="5392" spans="1:14" x14ac:dyDescent="0.2">
      <c r="A5392">
        <v>91</v>
      </c>
      <c r="B5392">
        <v>910</v>
      </c>
      <c r="C5392" t="s">
        <v>9562</v>
      </c>
      <c r="D5392">
        <v>0.96950170389055079</v>
      </c>
      <c r="E5392">
        <v>0</v>
      </c>
      <c r="F5392" t="s">
        <v>14</v>
      </c>
      <c r="G5392" t="s">
        <v>15</v>
      </c>
      <c r="H5392" t="s">
        <v>16</v>
      </c>
      <c r="I5392" t="s">
        <v>1806</v>
      </c>
      <c r="J5392">
        <v>434586</v>
      </c>
      <c r="K5392">
        <v>-2.3676309128806139E-6</v>
      </c>
      <c r="L5392">
        <v>60</v>
      </c>
      <c r="M5392">
        <v>3600</v>
      </c>
      <c r="N5392">
        <f t="shared" si="84"/>
        <v>0.78380935962275533</v>
      </c>
    </row>
    <row r="5393" spans="1:14" x14ac:dyDescent="0.2">
      <c r="A5393">
        <v>106</v>
      </c>
      <c r="B5393">
        <v>1060</v>
      </c>
      <c r="C5393" t="s">
        <v>9563</v>
      </c>
      <c r="D5393">
        <v>0.96688135812008735</v>
      </c>
      <c r="E5393">
        <v>0</v>
      </c>
      <c r="F5393" t="s">
        <v>14</v>
      </c>
      <c r="G5393" t="s">
        <v>15</v>
      </c>
      <c r="H5393" t="s">
        <v>16</v>
      </c>
      <c r="I5393" t="s">
        <v>9564</v>
      </c>
      <c r="J5393">
        <v>240588</v>
      </c>
      <c r="K5393">
        <v>3.1068570175429851E-6</v>
      </c>
      <c r="L5393">
        <v>60</v>
      </c>
      <c r="M5393">
        <v>3600</v>
      </c>
      <c r="N5393">
        <f t="shared" si="84"/>
        <v>0.78376393792628218</v>
      </c>
    </row>
    <row r="5394" spans="1:14" x14ac:dyDescent="0.2">
      <c r="A5394">
        <v>138</v>
      </c>
      <c r="B5394">
        <v>1380</v>
      </c>
      <c r="C5394" t="s">
        <v>9565</v>
      </c>
      <c r="D5394">
        <v>0.93200978345540531</v>
      </c>
      <c r="E5394">
        <v>0</v>
      </c>
      <c r="F5394" t="s">
        <v>14</v>
      </c>
      <c r="G5394" t="s">
        <v>15</v>
      </c>
      <c r="H5394" t="s">
        <v>16</v>
      </c>
      <c r="I5394" t="s">
        <v>9566</v>
      </c>
      <c r="J5394">
        <v>30607</v>
      </c>
      <c r="K5394">
        <v>-7.2169609854932926E-4</v>
      </c>
      <c r="L5394">
        <v>60</v>
      </c>
      <c r="M5394">
        <v>3600</v>
      </c>
      <c r="N5394">
        <f t="shared" si="84"/>
        <v>0.783696029352701</v>
      </c>
    </row>
    <row r="5395" spans="1:14" x14ac:dyDescent="0.2">
      <c r="A5395">
        <v>100</v>
      </c>
      <c r="B5395">
        <v>1000</v>
      </c>
      <c r="C5395" t="s">
        <v>9567</v>
      </c>
      <c r="D5395">
        <v>0.96535958729608917</v>
      </c>
      <c r="E5395">
        <v>0</v>
      </c>
      <c r="F5395" t="s">
        <v>14</v>
      </c>
      <c r="G5395" t="s">
        <v>15</v>
      </c>
      <c r="H5395" t="s">
        <v>16</v>
      </c>
      <c r="I5395" t="s">
        <v>4160</v>
      </c>
      <c r="J5395">
        <v>439974</v>
      </c>
      <c r="K5395">
        <v>3.4525818611852439E-6</v>
      </c>
      <c r="L5395">
        <v>60</v>
      </c>
      <c r="M5395">
        <v>3600</v>
      </c>
      <c r="N5395">
        <f t="shared" si="84"/>
        <v>0.78398415548939893</v>
      </c>
    </row>
    <row r="5396" spans="1:14" x14ac:dyDescent="0.2">
      <c r="A5396">
        <v>91</v>
      </c>
      <c r="B5396">
        <v>910</v>
      </c>
      <c r="C5396" t="s">
        <v>9568</v>
      </c>
      <c r="D5396">
        <v>0.96537339816780721</v>
      </c>
      <c r="E5396">
        <v>0</v>
      </c>
      <c r="F5396" t="s">
        <v>14</v>
      </c>
      <c r="G5396" t="s">
        <v>15</v>
      </c>
      <c r="H5396" t="s">
        <v>16</v>
      </c>
      <c r="I5396" t="s">
        <v>9569</v>
      </c>
      <c r="J5396">
        <v>275528</v>
      </c>
      <c r="K5396">
        <v>3.915821106370565E-6</v>
      </c>
      <c r="L5396">
        <v>60</v>
      </c>
      <c r="M5396">
        <v>3600</v>
      </c>
      <c r="N5396">
        <f t="shared" si="84"/>
        <v>0.78404549930663148</v>
      </c>
    </row>
    <row r="5397" spans="1:14" x14ac:dyDescent="0.2">
      <c r="A5397">
        <v>101</v>
      </c>
      <c r="B5397">
        <v>1010</v>
      </c>
      <c r="C5397" t="s">
        <v>9570</v>
      </c>
      <c r="D5397">
        <v>0.96910132605403287</v>
      </c>
      <c r="E5397">
        <v>0</v>
      </c>
      <c r="F5397" t="s">
        <v>14</v>
      </c>
      <c r="G5397" t="s">
        <v>15</v>
      </c>
      <c r="H5397" t="s">
        <v>16</v>
      </c>
      <c r="I5397" t="s">
        <v>9571</v>
      </c>
      <c r="J5397">
        <v>218335</v>
      </c>
      <c r="K5397">
        <v>1.1082463102773941E-6</v>
      </c>
      <c r="L5397">
        <v>60</v>
      </c>
      <c r="M5397">
        <v>3600</v>
      </c>
      <c r="N5397">
        <f t="shared" si="84"/>
        <v>0.78395866178065499</v>
      </c>
    </row>
    <row r="5398" spans="1:14" x14ac:dyDescent="0.2">
      <c r="A5398">
        <v>138</v>
      </c>
      <c r="B5398">
        <v>1380</v>
      </c>
      <c r="C5398" t="s">
        <v>9572</v>
      </c>
      <c r="D5398">
        <v>-7.2426191923221084E-2</v>
      </c>
      <c r="E5398">
        <v>1</v>
      </c>
      <c r="F5398" t="s">
        <v>14</v>
      </c>
      <c r="G5398" t="s">
        <v>15</v>
      </c>
      <c r="H5398" t="s">
        <v>16</v>
      </c>
      <c r="I5398" t="s">
        <v>4819</v>
      </c>
      <c r="J5398">
        <v>260018</v>
      </c>
      <c r="K5398">
        <v>-1.000626048631299</v>
      </c>
      <c r="L5398">
        <v>60</v>
      </c>
      <c r="M5398">
        <v>3600</v>
      </c>
      <c r="N5398">
        <f t="shared" si="84"/>
        <v>0.78393540991123434</v>
      </c>
    </row>
    <row r="5399" spans="1:14" x14ac:dyDescent="0.2">
      <c r="A5399">
        <v>102</v>
      </c>
      <c r="B5399">
        <v>1020</v>
      </c>
      <c r="C5399" t="s">
        <v>9573</v>
      </c>
      <c r="D5399">
        <v>0.93293707761444289</v>
      </c>
      <c r="E5399">
        <v>0</v>
      </c>
      <c r="F5399" t="s">
        <v>14</v>
      </c>
      <c r="G5399" t="s">
        <v>15</v>
      </c>
      <c r="H5399" t="s">
        <v>16</v>
      </c>
      <c r="I5399" t="s">
        <v>9574</v>
      </c>
      <c r="J5399">
        <v>192932</v>
      </c>
      <c r="K5399">
        <v>4.6616302894486586E-6</v>
      </c>
      <c r="L5399">
        <v>60</v>
      </c>
      <c r="M5399">
        <v>3600</v>
      </c>
      <c r="N5399">
        <f t="shared" si="84"/>
        <v>0.79436634105796811</v>
      </c>
    </row>
    <row r="5400" spans="1:14" x14ac:dyDescent="0.2">
      <c r="A5400">
        <v>93</v>
      </c>
      <c r="B5400">
        <v>930</v>
      </c>
      <c r="C5400" t="s">
        <v>9575</v>
      </c>
      <c r="D5400">
        <v>0.9603621483004865</v>
      </c>
      <c r="E5400">
        <v>0</v>
      </c>
      <c r="F5400" t="s">
        <v>14</v>
      </c>
      <c r="G5400" t="s">
        <v>15</v>
      </c>
      <c r="H5400" t="s">
        <v>16</v>
      </c>
      <c r="I5400" t="s">
        <v>7794</v>
      </c>
      <c r="J5400">
        <v>843739</v>
      </c>
      <c r="K5400">
        <v>1.0684999032228859E-6</v>
      </c>
      <c r="L5400">
        <v>60</v>
      </c>
      <c r="M5400">
        <v>3600</v>
      </c>
      <c r="N5400">
        <f t="shared" si="84"/>
        <v>0.79469850885842175</v>
      </c>
    </row>
    <row r="5401" spans="1:14" x14ac:dyDescent="0.2">
      <c r="A5401">
        <v>132</v>
      </c>
      <c r="B5401">
        <v>1320</v>
      </c>
      <c r="C5401" t="s">
        <v>9576</v>
      </c>
      <c r="D5401">
        <v>-7.6641328594568958E-2</v>
      </c>
      <c r="E5401">
        <v>1</v>
      </c>
      <c r="F5401" t="s">
        <v>14</v>
      </c>
      <c r="G5401" t="s">
        <v>15</v>
      </c>
      <c r="H5401" t="s">
        <v>16</v>
      </c>
      <c r="I5401" t="s">
        <v>9577</v>
      </c>
      <c r="J5401">
        <v>257159</v>
      </c>
      <c r="K5401">
        <v>-1.0004495599653851</v>
      </c>
      <c r="L5401">
        <v>60</v>
      </c>
      <c r="M5401">
        <v>3600</v>
      </c>
      <c r="N5401">
        <f t="shared" si="84"/>
        <v>0.78451426460521556</v>
      </c>
    </row>
    <row r="5402" spans="1:14" x14ac:dyDescent="0.2">
      <c r="A5402">
        <v>138</v>
      </c>
      <c r="B5402">
        <v>1380</v>
      </c>
      <c r="C5402" t="s">
        <v>9578</v>
      </c>
      <c r="D5402">
        <v>0.92694989937625283</v>
      </c>
      <c r="E5402">
        <v>0</v>
      </c>
      <c r="F5402" t="s">
        <v>14</v>
      </c>
      <c r="G5402" t="s">
        <v>15</v>
      </c>
      <c r="H5402" t="s">
        <v>16</v>
      </c>
      <c r="I5402" t="s">
        <v>9579</v>
      </c>
      <c r="J5402">
        <v>44834</v>
      </c>
      <c r="K5402">
        <v>-3.2627524866309932E-3</v>
      </c>
      <c r="L5402">
        <v>60</v>
      </c>
      <c r="M5402">
        <v>3600</v>
      </c>
      <c r="N5402">
        <f t="shared" si="84"/>
        <v>0.79487874180990215</v>
      </c>
    </row>
    <row r="5403" spans="1:14" x14ac:dyDescent="0.2">
      <c r="A5403">
        <v>113</v>
      </c>
      <c r="B5403">
        <v>1130</v>
      </c>
      <c r="C5403" t="s">
        <v>9580</v>
      </c>
      <c r="D5403">
        <v>0.93981439696352609</v>
      </c>
      <c r="E5403">
        <v>0</v>
      </c>
      <c r="F5403" t="s">
        <v>14</v>
      </c>
      <c r="G5403" t="s">
        <v>15</v>
      </c>
      <c r="H5403" t="s">
        <v>16</v>
      </c>
      <c r="I5403" t="s">
        <v>1488</v>
      </c>
      <c r="J5403">
        <v>470395</v>
      </c>
      <c r="K5403">
        <v>-1.7151722105923639E-6</v>
      </c>
      <c r="L5403">
        <v>60</v>
      </c>
      <c r="M5403">
        <v>3600</v>
      </c>
      <c r="N5403">
        <f t="shared" si="84"/>
        <v>0.79527722654595867</v>
      </c>
    </row>
    <row r="5404" spans="1:14" x14ac:dyDescent="0.2">
      <c r="A5404">
        <v>93</v>
      </c>
      <c r="B5404">
        <v>930</v>
      </c>
      <c r="C5404" t="s">
        <v>9581</v>
      </c>
      <c r="D5404">
        <v>0.97626801958365406</v>
      </c>
      <c r="E5404">
        <v>0</v>
      </c>
      <c r="F5404" t="s">
        <v>14</v>
      </c>
      <c r="G5404" t="s">
        <v>15</v>
      </c>
      <c r="H5404" t="s">
        <v>16</v>
      </c>
      <c r="I5404" t="s">
        <v>9582</v>
      </c>
      <c r="J5404">
        <v>582181</v>
      </c>
      <c r="K5404">
        <v>1.7140337619236941E-6</v>
      </c>
      <c r="L5404">
        <v>60</v>
      </c>
      <c r="M5404">
        <v>3600</v>
      </c>
      <c r="N5404">
        <f t="shared" si="84"/>
        <v>0.78516615179246585</v>
      </c>
    </row>
    <row r="5405" spans="1:14" x14ac:dyDescent="0.2">
      <c r="A5405">
        <v>105</v>
      </c>
      <c r="B5405">
        <v>1050</v>
      </c>
      <c r="C5405" t="s">
        <v>9583</v>
      </c>
      <c r="D5405">
        <v>0.96170180141958317</v>
      </c>
      <c r="E5405">
        <v>0</v>
      </c>
      <c r="F5405" t="s">
        <v>14</v>
      </c>
      <c r="G5405" t="s">
        <v>15</v>
      </c>
      <c r="H5405" t="s">
        <v>16</v>
      </c>
      <c r="I5405" t="s">
        <v>9584</v>
      </c>
      <c r="J5405">
        <v>138708</v>
      </c>
      <c r="K5405">
        <v>1.726835505699853E-7</v>
      </c>
      <c r="L5405">
        <v>60</v>
      </c>
      <c r="M5405">
        <v>3600</v>
      </c>
      <c r="N5405">
        <f t="shared" si="84"/>
        <v>0.78478992847023721</v>
      </c>
    </row>
    <row r="5406" spans="1:14" x14ac:dyDescent="0.2">
      <c r="A5406">
        <v>97</v>
      </c>
      <c r="B5406">
        <v>970</v>
      </c>
      <c r="C5406" t="s">
        <v>9585</v>
      </c>
      <c r="D5406">
        <v>0.97478522049229177</v>
      </c>
      <c r="E5406">
        <v>0</v>
      </c>
      <c r="F5406" t="s">
        <v>14</v>
      </c>
      <c r="G5406" t="s">
        <v>15</v>
      </c>
      <c r="H5406" t="s">
        <v>16</v>
      </c>
      <c r="I5406" t="s">
        <v>9586</v>
      </c>
      <c r="J5406">
        <v>660698</v>
      </c>
      <c r="K5406">
        <v>1.2156664407347859E-6</v>
      </c>
      <c r="L5406">
        <v>60</v>
      </c>
      <c r="M5406">
        <v>3600</v>
      </c>
      <c r="N5406">
        <f t="shared" si="84"/>
        <v>0.78472028635093904</v>
      </c>
    </row>
    <row r="5407" spans="1:14" x14ac:dyDescent="0.2">
      <c r="A5407">
        <v>108</v>
      </c>
      <c r="B5407">
        <v>1080</v>
      </c>
      <c r="C5407" t="s">
        <v>9587</v>
      </c>
      <c r="D5407">
        <v>0.96243124737973107</v>
      </c>
      <c r="E5407">
        <v>0</v>
      </c>
      <c r="F5407" t="s">
        <v>14</v>
      </c>
      <c r="G5407" t="s">
        <v>15</v>
      </c>
      <c r="H5407" t="s">
        <v>16</v>
      </c>
      <c r="I5407" t="s">
        <v>9588</v>
      </c>
      <c r="J5407">
        <v>389346</v>
      </c>
      <c r="K5407">
        <v>1.5031765043804771E-7</v>
      </c>
      <c r="L5407">
        <v>60</v>
      </c>
      <c r="M5407">
        <v>3600</v>
      </c>
      <c r="N5407">
        <f t="shared" si="84"/>
        <v>0.77426352593730241</v>
      </c>
    </row>
    <row r="5408" spans="1:14" x14ac:dyDescent="0.2">
      <c r="A5408">
        <v>113</v>
      </c>
      <c r="B5408">
        <v>1130</v>
      </c>
      <c r="C5408" t="s">
        <v>9589</v>
      </c>
      <c r="D5408">
        <v>0.94748933573923344</v>
      </c>
      <c r="E5408">
        <v>0</v>
      </c>
      <c r="F5408" t="s">
        <v>14</v>
      </c>
      <c r="G5408" t="s">
        <v>15</v>
      </c>
      <c r="H5408" t="s">
        <v>16</v>
      </c>
      <c r="I5408" t="s">
        <v>9590</v>
      </c>
      <c r="J5408">
        <v>505412</v>
      </c>
      <c r="K5408">
        <v>1.9750824001851801E-6</v>
      </c>
      <c r="L5408">
        <v>60</v>
      </c>
      <c r="M5408">
        <v>3600</v>
      </c>
      <c r="N5408">
        <f t="shared" si="84"/>
        <v>0.77427731228441299</v>
      </c>
    </row>
    <row r="5409" spans="1:14" x14ac:dyDescent="0.2">
      <c r="A5409">
        <v>92</v>
      </c>
      <c r="B5409">
        <v>920</v>
      </c>
      <c r="C5409" t="s">
        <v>9591</v>
      </c>
      <c r="D5409">
        <v>0.96892099633773987</v>
      </c>
      <c r="E5409">
        <v>0</v>
      </c>
      <c r="F5409" t="s">
        <v>14</v>
      </c>
      <c r="G5409" t="s">
        <v>15</v>
      </c>
      <c r="H5409" t="s">
        <v>16</v>
      </c>
      <c r="I5409" t="s">
        <v>7797</v>
      </c>
      <c r="J5409">
        <v>759680</v>
      </c>
      <c r="K5409">
        <v>2.570368608845186E-6</v>
      </c>
      <c r="L5409">
        <v>60</v>
      </c>
      <c r="M5409">
        <v>3600</v>
      </c>
      <c r="N5409">
        <f t="shared" si="84"/>
        <v>0.77424816052973799</v>
      </c>
    </row>
    <row r="5410" spans="1:14" x14ac:dyDescent="0.2">
      <c r="A5410">
        <v>105</v>
      </c>
      <c r="B5410">
        <v>1050</v>
      </c>
      <c r="C5410" t="s">
        <v>9592</v>
      </c>
      <c r="D5410">
        <v>0.96732248384501851</v>
      </c>
      <c r="E5410">
        <v>0</v>
      </c>
      <c r="F5410" t="s">
        <v>14</v>
      </c>
      <c r="G5410" t="s">
        <v>15</v>
      </c>
      <c r="H5410" t="s">
        <v>16</v>
      </c>
      <c r="I5410" t="s">
        <v>7215</v>
      </c>
      <c r="J5410">
        <v>253325</v>
      </c>
      <c r="K5410">
        <v>1.8664998495676599E-6</v>
      </c>
      <c r="L5410">
        <v>60</v>
      </c>
      <c r="M5410">
        <v>3600</v>
      </c>
      <c r="N5410">
        <f t="shared" si="84"/>
        <v>0.77398482231448573</v>
      </c>
    </row>
    <row r="5411" spans="1:14" x14ac:dyDescent="0.2">
      <c r="A5411">
        <v>114</v>
      </c>
      <c r="B5411">
        <v>1140</v>
      </c>
      <c r="C5411" t="s">
        <v>9593</v>
      </c>
      <c r="D5411">
        <v>0.96437718148447704</v>
      </c>
      <c r="E5411">
        <v>0</v>
      </c>
      <c r="F5411" t="s">
        <v>14</v>
      </c>
      <c r="G5411" t="s">
        <v>15</v>
      </c>
      <c r="H5411" t="s">
        <v>16</v>
      </c>
      <c r="I5411" t="s">
        <v>9594</v>
      </c>
      <c r="J5411">
        <v>353358</v>
      </c>
      <c r="K5411">
        <v>4.758526523929163E-7</v>
      </c>
      <c r="L5411">
        <v>60</v>
      </c>
      <c r="M5411">
        <v>3600</v>
      </c>
      <c r="N5411">
        <f t="shared" si="84"/>
        <v>0.77397857958933014</v>
      </c>
    </row>
    <row r="5412" spans="1:14" x14ac:dyDescent="0.2">
      <c r="A5412">
        <v>102</v>
      </c>
      <c r="B5412">
        <v>1020</v>
      </c>
      <c r="C5412" t="s">
        <v>9595</v>
      </c>
      <c r="D5412">
        <v>0.96520480317949364</v>
      </c>
      <c r="E5412">
        <v>0</v>
      </c>
      <c r="F5412" t="s">
        <v>14</v>
      </c>
      <c r="G5412" t="s">
        <v>15</v>
      </c>
      <c r="H5412" t="s">
        <v>16</v>
      </c>
      <c r="I5412" t="s">
        <v>7213</v>
      </c>
      <c r="J5412">
        <v>297857</v>
      </c>
      <c r="K5412">
        <v>1.0668216913201081E-6</v>
      </c>
      <c r="L5412">
        <v>60</v>
      </c>
      <c r="M5412">
        <v>3600</v>
      </c>
      <c r="N5412">
        <f t="shared" si="84"/>
        <v>0.77401649107365378</v>
      </c>
    </row>
    <row r="5413" spans="1:14" x14ac:dyDescent="0.2">
      <c r="A5413">
        <v>135</v>
      </c>
      <c r="B5413">
        <v>1350</v>
      </c>
      <c r="C5413" t="s">
        <v>9596</v>
      </c>
      <c r="D5413">
        <v>-7.6129943295696001E-2</v>
      </c>
      <c r="E5413">
        <v>1</v>
      </c>
      <c r="F5413" t="s">
        <v>14</v>
      </c>
      <c r="G5413" t="s">
        <v>15</v>
      </c>
      <c r="H5413" t="s">
        <v>16</v>
      </c>
      <c r="I5413" t="s">
        <v>9597</v>
      </c>
      <c r="J5413">
        <v>744130</v>
      </c>
      <c r="K5413">
        <v>-1.00033543124291</v>
      </c>
      <c r="L5413">
        <v>60</v>
      </c>
      <c r="M5413">
        <v>3600</v>
      </c>
      <c r="N5413">
        <f t="shared" si="84"/>
        <v>0.77410504893950915</v>
      </c>
    </row>
    <row r="5414" spans="1:14" x14ac:dyDescent="0.2">
      <c r="A5414">
        <v>93</v>
      </c>
      <c r="B5414">
        <v>930</v>
      </c>
      <c r="C5414" t="s">
        <v>9598</v>
      </c>
      <c r="D5414">
        <v>0.96594975654845594</v>
      </c>
      <c r="E5414">
        <v>0</v>
      </c>
      <c r="F5414" t="s">
        <v>14</v>
      </c>
      <c r="G5414" t="s">
        <v>15</v>
      </c>
      <c r="H5414" t="s">
        <v>16</v>
      </c>
      <c r="I5414" t="s">
        <v>362</v>
      </c>
      <c r="J5414">
        <v>767460</v>
      </c>
      <c r="K5414">
        <v>1.5902264673961499E-6</v>
      </c>
      <c r="L5414">
        <v>60</v>
      </c>
      <c r="M5414">
        <v>3600</v>
      </c>
      <c r="N5414">
        <f t="shared" si="84"/>
        <v>0.78455129669043344</v>
      </c>
    </row>
    <row r="5415" spans="1:14" x14ac:dyDescent="0.2">
      <c r="A5415">
        <v>93</v>
      </c>
      <c r="B5415">
        <v>930</v>
      </c>
      <c r="C5415" t="s">
        <v>9599</v>
      </c>
      <c r="D5415">
        <v>0.9700876108499189</v>
      </c>
      <c r="E5415">
        <v>0</v>
      </c>
      <c r="F5415" t="s">
        <v>14</v>
      </c>
      <c r="G5415" t="s">
        <v>15</v>
      </c>
      <c r="H5415" t="s">
        <v>16</v>
      </c>
      <c r="I5415" t="s">
        <v>9600</v>
      </c>
      <c r="J5415">
        <v>706565</v>
      </c>
      <c r="K5415">
        <v>3.1277427038345351E-6</v>
      </c>
      <c r="L5415">
        <v>60</v>
      </c>
      <c r="M5415">
        <v>3600</v>
      </c>
      <c r="N5415">
        <f t="shared" si="84"/>
        <v>0.77439480085167789</v>
      </c>
    </row>
    <row r="5416" spans="1:14" x14ac:dyDescent="0.2">
      <c r="A5416">
        <v>100</v>
      </c>
      <c r="B5416">
        <v>1000</v>
      </c>
      <c r="C5416" t="s">
        <v>9601</v>
      </c>
      <c r="D5416">
        <v>0.96824083190727428</v>
      </c>
      <c r="E5416">
        <v>0</v>
      </c>
      <c r="F5416" t="s">
        <v>14</v>
      </c>
      <c r="G5416" t="s">
        <v>15</v>
      </c>
      <c r="H5416" t="s">
        <v>16</v>
      </c>
      <c r="I5416" t="s">
        <v>9602</v>
      </c>
      <c r="J5416">
        <v>451929</v>
      </c>
      <c r="K5416">
        <v>1.1206870035307399E-6</v>
      </c>
      <c r="L5416">
        <v>60</v>
      </c>
      <c r="M5416">
        <v>3600</v>
      </c>
      <c r="N5416">
        <f t="shared" si="84"/>
        <v>0.77443062333762114</v>
      </c>
    </row>
    <row r="5417" spans="1:14" x14ac:dyDescent="0.2">
      <c r="A5417">
        <v>101</v>
      </c>
      <c r="B5417">
        <v>1010</v>
      </c>
      <c r="C5417" t="s">
        <v>9603</v>
      </c>
      <c r="D5417">
        <v>0.96636265431476698</v>
      </c>
      <c r="E5417">
        <v>0</v>
      </c>
      <c r="F5417" t="s">
        <v>14</v>
      </c>
      <c r="G5417" t="s">
        <v>15</v>
      </c>
      <c r="H5417" t="s">
        <v>16</v>
      </c>
      <c r="I5417" t="s">
        <v>1788</v>
      </c>
      <c r="J5417">
        <v>797439</v>
      </c>
      <c r="K5417">
        <v>4.874901171403323E-6</v>
      </c>
      <c r="L5417">
        <v>60</v>
      </c>
      <c r="M5417">
        <v>3600</v>
      </c>
      <c r="N5417">
        <f t="shared" si="84"/>
        <v>0.77447562279180449</v>
      </c>
    </row>
    <row r="5418" spans="1:14" x14ac:dyDescent="0.2">
      <c r="A5418">
        <v>90</v>
      </c>
      <c r="B5418">
        <v>900</v>
      </c>
      <c r="C5418" t="s">
        <v>9604</v>
      </c>
      <c r="D5418">
        <v>0.96971888971315989</v>
      </c>
      <c r="E5418">
        <v>0</v>
      </c>
      <c r="F5418" t="s">
        <v>14</v>
      </c>
      <c r="G5418" t="s">
        <v>15</v>
      </c>
      <c r="H5418" t="s">
        <v>16</v>
      </c>
      <c r="I5418" t="s">
        <v>3122</v>
      </c>
      <c r="J5418">
        <v>14606</v>
      </c>
      <c r="K5418">
        <v>1.3499110971260111E-6</v>
      </c>
      <c r="L5418">
        <v>60</v>
      </c>
      <c r="M5418">
        <v>3600</v>
      </c>
      <c r="N5418">
        <f t="shared" si="84"/>
        <v>0.77443518414857626</v>
      </c>
    </row>
    <row r="5419" spans="1:14" x14ac:dyDescent="0.2">
      <c r="A5419">
        <v>104</v>
      </c>
      <c r="B5419">
        <v>1040</v>
      </c>
      <c r="C5419" t="s">
        <v>9605</v>
      </c>
      <c r="D5419">
        <v>0.96861997652040521</v>
      </c>
      <c r="E5419">
        <v>0</v>
      </c>
      <c r="F5419" t="s">
        <v>14</v>
      </c>
      <c r="G5419" t="s">
        <v>15</v>
      </c>
      <c r="H5419" t="s">
        <v>16</v>
      </c>
      <c r="I5419" t="s">
        <v>6122</v>
      </c>
      <c r="J5419">
        <v>442257</v>
      </c>
      <c r="K5419">
        <v>1.3225671294803121E-6</v>
      </c>
      <c r="L5419">
        <v>60</v>
      </c>
      <c r="M5419">
        <v>3600</v>
      </c>
      <c r="N5419">
        <f t="shared" si="84"/>
        <v>0.77426893744211089</v>
      </c>
    </row>
    <row r="5420" spans="1:14" x14ac:dyDescent="0.2">
      <c r="A5420">
        <v>106</v>
      </c>
      <c r="B5420">
        <v>1060</v>
      </c>
      <c r="C5420" t="s">
        <v>9606</v>
      </c>
      <c r="D5420">
        <v>0.96057994064435726</v>
      </c>
      <c r="E5420">
        <v>0</v>
      </c>
      <c r="F5420" t="s">
        <v>14</v>
      </c>
      <c r="G5420" t="s">
        <v>15</v>
      </c>
      <c r="H5420" t="s">
        <v>16</v>
      </c>
      <c r="I5420" t="s">
        <v>9607</v>
      </c>
      <c r="J5420">
        <v>611307</v>
      </c>
      <c r="K5420">
        <v>-3.7009775111229709E-7</v>
      </c>
      <c r="L5420">
        <v>60</v>
      </c>
      <c r="M5420">
        <v>3600</v>
      </c>
      <c r="N5420">
        <f t="shared" si="84"/>
        <v>0.77431961247963554</v>
      </c>
    </row>
    <row r="5421" spans="1:14" x14ac:dyDescent="0.2">
      <c r="A5421">
        <v>10</v>
      </c>
      <c r="B5421">
        <v>100</v>
      </c>
      <c r="C5421" t="s">
        <v>9608</v>
      </c>
      <c r="D5421">
        <v>0.99651645774301134</v>
      </c>
      <c r="E5421">
        <v>0</v>
      </c>
      <c r="F5421" t="s">
        <v>14</v>
      </c>
      <c r="G5421" t="s">
        <v>15</v>
      </c>
      <c r="H5421" t="s">
        <v>16</v>
      </c>
      <c r="I5421" t="s">
        <v>9609</v>
      </c>
      <c r="J5421">
        <v>385218</v>
      </c>
      <c r="K5421">
        <v>7.2460569011667531E-7</v>
      </c>
      <c r="L5421">
        <v>60</v>
      </c>
      <c r="M5421">
        <v>3600</v>
      </c>
      <c r="N5421">
        <f t="shared" si="84"/>
        <v>0.7742929265813927</v>
      </c>
    </row>
    <row r="5422" spans="1:14" x14ac:dyDescent="0.2">
      <c r="A5422">
        <v>97</v>
      </c>
      <c r="B5422">
        <v>970</v>
      </c>
      <c r="C5422" t="s">
        <v>9610</v>
      </c>
      <c r="D5422">
        <v>0.96851784870576541</v>
      </c>
      <c r="E5422">
        <v>0</v>
      </c>
      <c r="F5422" t="s">
        <v>14</v>
      </c>
      <c r="G5422" t="s">
        <v>15</v>
      </c>
      <c r="H5422" t="s">
        <v>16</v>
      </c>
      <c r="I5422" t="s">
        <v>9611</v>
      </c>
      <c r="J5422">
        <v>507605</v>
      </c>
      <c r="K5422">
        <v>-2.7064871255255701E-7</v>
      </c>
      <c r="L5422">
        <v>60</v>
      </c>
      <c r="M5422">
        <v>3600</v>
      </c>
      <c r="N5422">
        <f t="shared" si="84"/>
        <v>0.77388902449831609</v>
      </c>
    </row>
    <row r="5423" spans="1:14" x14ac:dyDescent="0.2">
      <c r="A5423">
        <v>101</v>
      </c>
      <c r="B5423">
        <v>1010</v>
      </c>
      <c r="C5423" t="s">
        <v>9612</v>
      </c>
      <c r="D5423">
        <v>0.97527237060031458</v>
      </c>
      <c r="E5423">
        <v>0</v>
      </c>
      <c r="F5423" t="s">
        <v>14</v>
      </c>
      <c r="G5423" t="s">
        <v>15</v>
      </c>
      <c r="H5423" t="s">
        <v>16</v>
      </c>
      <c r="I5423" t="s">
        <v>8213</v>
      </c>
      <c r="J5423">
        <v>123370</v>
      </c>
      <c r="K5423">
        <v>1.522601973502624E-6</v>
      </c>
      <c r="L5423">
        <v>60</v>
      </c>
      <c r="M5423">
        <v>3600</v>
      </c>
      <c r="N5423">
        <f t="shared" si="84"/>
        <v>0.76335615362144826</v>
      </c>
    </row>
    <row r="5424" spans="1:14" x14ac:dyDescent="0.2">
      <c r="A5424">
        <v>118</v>
      </c>
      <c r="B5424">
        <v>1180</v>
      </c>
      <c r="C5424" t="s">
        <v>9613</v>
      </c>
      <c r="D5424">
        <v>0.93775426897634484</v>
      </c>
      <c r="E5424">
        <v>0</v>
      </c>
      <c r="F5424" t="s">
        <v>14</v>
      </c>
      <c r="G5424" t="s">
        <v>15</v>
      </c>
      <c r="H5424" t="s">
        <v>16</v>
      </c>
      <c r="I5424" t="s">
        <v>6366</v>
      </c>
      <c r="J5424">
        <v>517853</v>
      </c>
      <c r="K5424">
        <v>-1.595678423060853E-6</v>
      </c>
      <c r="L5424">
        <v>60</v>
      </c>
      <c r="M5424">
        <v>3600</v>
      </c>
      <c r="N5424">
        <f t="shared" si="84"/>
        <v>0.7633152754909136</v>
      </c>
    </row>
    <row r="5425" spans="1:14" x14ac:dyDescent="0.2">
      <c r="A5425">
        <v>102</v>
      </c>
      <c r="B5425">
        <v>1020</v>
      </c>
      <c r="C5425" t="s">
        <v>9614</v>
      </c>
      <c r="D5425">
        <v>0.95487824070100857</v>
      </c>
      <c r="E5425">
        <v>0</v>
      </c>
      <c r="F5425" t="s">
        <v>14</v>
      </c>
      <c r="G5425" t="s">
        <v>15</v>
      </c>
      <c r="H5425" t="s">
        <v>16</v>
      </c>
      <c r="I5425" t="s">
        <v>8198</v>
      </c>
      <c r="J5425">
        <v>236309</v>
      </c>
      <c r="K5425">
        <v>-8.0597837714968534E-7</v>
      </c>
      <c r="L5425">
        <v>60</v>
      </c>
      <c r="M5425">
        <v>3600</v>
      </c>
      <c r="N5425">
        <f t="shared" si="84"/>
        <v>0.76362814005279789</v>
      </c>
    </row>
    <row r="5426" spans="1:14" x14ac:dyDescent="0.2">
      <c r="A5426">
        <v>93</v>
      </c>
      <c r="B5426">
        <v>930</v>
      </c>
      <c r="C5426" t="s">
        <v>9615</v>
      </c>
      <c r="D5426">
        <v>0.96706495872640341</v>
      </c>
      <c r="E5426">
        <v>0</v>
      </c>
      <c r="F5426" t="s">
        <v>14</v>
      </c>
      <c r="G5426" t="s">
        <v>15</v>
      </c>
      <c r="H5426" t="s">
        <v>16</v>
      </c>
      <c r="I5426" t="s">
        <v>1131</v>
      </c>
      <c r="J5426">
        <v>88425</v>
      </c>
      <c r="K5426">
        <v>3.216421935348102E-6</v>
      </c>
      <c r="L5426">
        <v>60</v>
      </c>
      <c r="M5426">
        <v>3600</v>
      </c>
      <c r="N5426">
        <f t="shared" si="84"/>
        <v>0.76362371110218452</v>
      </c>
    </row>
    <row r="5427" spans="1:14" x14ac:dyDescent="0.2">
      <c r="A5427">
        <v>104</v>
      </c>
      <c r="B5427">
        <v>1040</v>
      </c>
      <c r="C5427" t="s">
        <v>9616</v>
      </c>
      <c r="D5427">
        <v>0.9675992586351515</v>
      </c>
      <c r="E5427">
        <v>0</v>
      </c>
      <c r="F5427" t="s">
        <v>14</v>
      </c>
      <c r="G5427" t="s">
        <v>15</v>
      </c>
      <c r="H5427" t="s">
        <v>16</v>
      </c>
      <c r="I5427" t="s">
        <v>9617</v>
      </c>
      <c r="J5427">
        <v>76683</v>
      </c>
      <c r="K5427">
        <v>2.3181393388194138E-6</v>
      </c>
      <c r="L5427">
        <v>60</v>
      </c>
      <c r="M5427">
        <v>3600</v>
      </c>
      <c r="N5427">
        <f t="shared" si="84"/>
        <v>0.76363943417018321</v>
      </c>
    </row>
    <row r="5428" spans="1:14" x14ac:dyDescent="0.2">
      <c r="A5428">
        <v>133</v>
      </c>
      <c r="B5428">
        <v>1330</v>
      </c>
      <c r="C5428" t="s">
        <v>9618</v>
      </c>
      <c r="D5428">
        <v>-0.10545051137593869</v>
      </c>
      <c r="E5428">
        <v>1</v>
      </c>
      <c r="F5428" t="s">
        <v>14</v>
      </c>
      <c r="G5428" t="s">
        <v>15</v>
      </c>
      <c r="H5428" t="s">
        <v>16</v>
      </c>
      <c r="I5428" t="s">
        <v>4180</v>
      </c>
      <c r="J5428">
        <v>955416</v>
      </c>
      <c r="K5428">
        <v>-1.000789019177359</v>
      </c>
      <c r="L5428">
        <v>60</v>
      </c>
      <c r="M5428">
        <v>3600</v>
      </c>
      <c r="N5428">
        <f t="shared" si="84"/>
        <v>0.76360396424731081</v>
      </c>
    </row>
    <row r="5429" spans="1:14" x14ac:dyDescent="0.2">
      <c r="A5429">
        <v>138</v>
      </c>
      <c r="B5429">
        <v>1380</v>
      </c>
      <c r="C5429" t="s">
        <v>9619</v>
      </c>
      <c r="D5429">
        <v>0.89958478267274034</v>
      </c>
      <c r="E5429">
        <v>0</v>
      </c>
      <c r="F5429" t="s">
        <v>14</v>
      </c>
      <c r="G5429" t="s">
        <v>15</v>
      </c>
      <c r="H5429" t="s">
        <v>16</v>
      </c>
      <c r="I5429" t="s">
        <v>7199</v>
      </c>
      <c r="J5429">
        <v>161929</v>
      </c>
      <c r="K5429">
        <v>-4.2645740553748368E-4</v>
      </c>
      <c r="L5429">
        <v>60</v>
      </c>
      <c r="M5429">
        <v>3600</v>
      </c>
      <c r="N5429">
        <f t="shared" si="84"/>
        <v>0.77441678486721055</v>
      </c>
    </row>
    <row r="5430" spans="1:14" x14ac:dyDescent="0.2">
      <c r="A5430">
        <v>131</v>
      </c>
      <c r="B5430">
        <v>1310</v>
      </c>
      <c r="C5430" t="s">
        <v>9620</v>
      </c>
      <c r="D5430">
        <v>-8.1981582052290558E-2</v>
      </c>
      <c r="E5430">
        <v>1</v>
      </c>
      <c r="F5430" t="s">
        <v>14</v>
      </c>
      <c r="G5430" t="s">
        <v>15</v>
      </c>
      <c r="H5430" t="s">
        <v>16</v>
      </c>
      <c r="I5430" t="s">
        <v>9271</v>
      </c>
      <c r="J5430">
        <v>453846</v>
      </c>
      <c r="K5430">
        <v>-1.000065882290919</v>
      </c>
      <c r="L5430">
        <v>60</v>
      </c>
      <c r="M5430">
        <v>3600</v>
      </c>
      <c r="N5430">
        <f t="shared" si="84"/>
        <v>0.77504188887042802</v>
      </c>
    </row>
    <row r="5431" spans="1:14" x14ac:dyDescent="0.2">
      <c r="A5431">
        <v>103</v>
      </c>
      <c r="B5431">
        <v>1030</v>
      </c>
      <c r="C5431" t="s">
        <v>9621</v>
      </c>
      <c r="D5431">
        <v>0.97019402035031654</v>
      </c>
      <c r="E5431">
        <v>0</v>
      </c>
      <c r="F5431" t="s">
        <v>14</v>
      </c>
      <c r="G5431" t="s">
        <v>15</v>
      </c>
      <c r="H5431" t="s">
        <v>16</v>
      </c>
      <c r="I5431" t="s">
        <v>9622</v>
      </c>
      <c r="J5431">
        <v>158485</v>
      </c>
      <c r="K5431">
        <v>5.3974686861080201E-6</v>
      </c>
      <c r="L5431">
        <v>60</v>
      </c>
      <c r="M5431">
        <v>3600</v>
      </c>
      <c r="N5431">
        <f t="shared" si="84"/>
        <v>0.78504363155003998</v>
      </c>
    </row>
    <row r="5432" spans="1:14" x14ac:dyDescent="0.2">
      <c r="A5432">
        <v>99</v>
      </c>
      <c r="B5432">
        <v>990</v>
      </c>
      <c r="C5432" t="s">
        <v>9623</v>
      </c>
      <c r="D5432">
        <v>0.96546979172957759</v>
      </c>
      <c r="E5432">
        <v>0</v>
      </c>
      <c r="F5432" t="s">
        <v>14</v>
      </c>
      <c r="G5432" t="s">
        <v>15</v>
      </c>
      <c r="H5432" t="s">
        <v>16</v>
      </c>
      <c r="I5432" t="s">
        <v>9624</v>
      </c>
      <c r="J5432">
        <v>690329</v>
      </c>
      <c r="K5432">
        <v>2.152066487903781E-6</v>
      </c>
      <c r="L5432">
        <v>60</v>
      </c>
      <c r="M5432">
        <v>3600</v>
      </c>
      <c r="N5432">
        <f t="shared" si="84"/>
        <v>0.78491653523005567</v>
      </c>
    </row>
    <row r="5433" spans="1:14" x14ac:dyDescent="0.2">
      <c r="A5433">
        <v>104</v>
      </c>
      <c r="B5433">
        <v>1040</v>
      </c>
      <c r="C5433" t="s">
        <v>9625</v>
      </c>
      <c r="D5433">
        <v>0.9674232773322905</v>
      </c>
      <c r="E5433">
        <v>0</v>
      </c>
      <c r="F5433" t="s">
        <v>14</v>
      </c>
      <c r="G5433" t="s">
        <v>15</v>
      </c>
      <c r="H5433" t="s">
        <v>16</v>
      </c>
      <c r="I5433" t="s">
        <v>9626</v>
      </c>
      <c r="J5433">
        <v>728120</v>
      </c>
      <c r="K5433">
        <v>3.287349947811435E-6</v>
      </c>
      <c r="L5433">
        <v>60</v>
      </c>
      <c r="M5433">
        <v>3600</v>
      </c>
      <c r="N5433">
        <f t="shared" si="84"/>
        <v>0.78494827894320918</v>
      </c>
    </row>
    <row r="5434" spans="1:14" x14ac:dyDescent="0.2">
      <c r="A5434">
        <v>130</v>
      </c>
      <c r="B5434">
        <v>1300</v>
      </c>
      <c r="C5434" t="s">
        <v>9627</v>
      </c>
      <c r="D5434">
        <v>-6.1594813090771423E-2</v>
      </c>
      <c r="E5434">
        <v>1</v>
      </c>
      <c r="F5434" t="s">
        <v>14</v>
      </c>
      <c r="G5434" t="s">
        <v>15</v>
      </c>
      <c r="H5434" t="s">
        <v>16</v>
      </c>
      <c r="I5434" t="s">
        <v>9628</v>
      </c>
      <c r="J5434">
        <v>727338</v>
      </c>
      <c r="K5434">
        <v>-1.00028080424251</v>
      </c>
      <c r="L5434">
        <v>60</v>
      </c>
      <c r="M5434">
        <v>3600</v>
      </c>
      <c r="N5434">
        <f t="shared" si="84"/>
        <v>0.78490388780389775</v>
      </c>
    </row>
    <row r="5435" spans="1:14" x14ac:dyDescent="0.2">
      <c r="A5435">
        <v>132</v>
      </c>
      <c r="B5435">
        <v>1320</v>
      </c>
      <c r="C5435" t="s">
        <v>9629</v>
      </c>
      <c r="D5435">
        <v>-9.8226830175283997E-2</v>
      </c>
      <c r="E5435">
        <v>1</v>
      </c>
      <c r="F5435" t="s">
        <v>14</v>
      </c>
      <c r="G5435" t="s">
        <v>15</v>
      </c>
      <c r="H5435" t="s">
        <v>16</v>
      </c>
      <c r="I5435" t="s">
        <v>9630</v>
      </c>
      <c r="J5435">
        <v>787432</v>
      </c>
      <c r="K5435">
        <v>-1.00014891436944</v>
      </c>
      <c r="L5435">
        <v>60</v>
      </c>
      <c r="M5435">
        <v>3600</v>
      </c>
      <c r="N5435">
        <f t="shared" si="84"/>
        <v>0.78481996007177968</v>
      </c>
    </row>
    <row r="5436" spans="1:14" x14ac:dyDescent="0.2">
      <c r="A5436">
        <v>102</v>
      </c>
      <c r="B5436">
        <v>1020</v>
      </c>
      <c r="C5436" t="s">
        <v>9631</v>
      </c>
      <c r="D5436">
        <v>0.96860471323113173</v>
      </c>
      <c r="E5436">
        <v>0</v>
      </c>
      <c r="F5436" t="s">
        <v>14</v>
      </c>
      <c r="G5436" t="s">
        <v>15</v>
      </c>
      <c r="H5436" t="s">
        <v>16</v>
      </c>
      <c r="I5436" t="s">
        <v>9632</v>
      </c>
      <c r="J5436">
        <v>318539</v>
      </c>
      <c r="K5436">
        <v>3.5445719368532021E-6</v>
      </c>
      <c r="L5436">
        <v>60</v>
      </c>
      <c r="M5436">
        <v>3600</v>
      </c>
      <c r="N5436">
        <f t="shared" si="84"/>
        <v>0.795468073898973</v>
      </c>
    </row>
    <row r="5437" spans="1:14" x14ac:dyDescent="0.2">
      <c r="A5437">
        <v>105</v>
      </c>
      <c r="B5437">
        <v>1050</v>
      </c>
      <c r="C5437" t="s">
        <v>9633</v>
      </c>
      <c r="D5437">
        <v>0.96113040921641768</v>
      </c>
      <c r="E5437">
        <v>0</v>
      </c>
      <c r="F5437" t="s">
        <v>14</v>
      </c>
      <c r="G5437" t="s">
        <v>15</v>
      </c>
      <c r="H5437" t="s">
        <v>16</v>
      </c>
      <c r="I5437" t="s">
        <v>9634</v>
      </c>
      <c r="J5437">
        <v>856104</v>
      </c>
      <c r="K5437">
        <v>5.1839961300315096E-6</v>
      </c>
      <c r="L5437">
        <v>60</v>
      </c>
      <c r="M5437">
        <v>3600</v>
      </c>
      <c r="N5437">
        <f t="shared" si="84"/>
        <v>0.78322372088535408</v>
      </c>
    </row>
    <row r="5438" spans="1:14" x14ac:dyDescent="0.2">
      <c r="A5438">
        <v>93</v>
      </c>
      <c r="B5438">
        <v>930</v>
      </c>
      <c r="C5438" t="s">
        <v>9635</v>
      </c>
      <c r="D5438">
        <v>0.97036627875619297</v>
      </c>
      <c r="E5438">
        <v>0</v>
      </c>
      <c r="F5438" t="s">
        <v>14</v>
      </c>
      <c r="G5438" t="s">
        <v>15</v>
      </c>
      <c r="H5438" t="s">
        <v>16</v>
      </c>
      <c r="I5438" t="s">
        <v>7732</v>
      </c>
      <c r="J5438">
        <v>728133</v>
      </c>
      <c r="K5438">
        <v>4.5530514017899648E-6</v>
      </c>
      <c r="L5438">
        <v>60</v>
      </c>
      <c r="M5438">
        <v>3600</v>
      </c>
      <c r="N5438">
        <f t="shared" si="84"/>
        <v>0.78312415316449058</v>
      </c>
    </row>
    <row r="5439" spans="1:14" x14ac:dyDescent="0.2">
      <c r="A5439">
        <v>138</v>
      </c>
      <c r="B5439">
        <v>1380</v>
      </c>
      <c r="C5439" t="s">
        <v>9636</v>
      </c>
      <c r="D5439">
        <v>0.93365014479069197</v>
      </c>
      <c r="E5439">
        <v>0</v>
      </c>
      <c r="F5439" t="s">
        <v>14</v>
      </c>
      <c r="G5439" t="s">
        <v>15</v>
      </c>
      <c r="H5439" t="s">
        <v>16</v>
      </c>
      <c r="I5439" t="s">
        <v>4867</v>
      </c>
      <c r="J5439">
        <v>531241</v>
      </c>
      <c r="K5439">
        <v>-1.1252321637429401E-3</v>
      </c>
      <c r="L5439">
        <v>60</v>
      </c>
      <c r="M5439">
        <v>3600</v>
      </c>
      <c r="N5439">
        <f t="shared" si="84"/>
        <v>0.78308401253567583</v>
      </c>
    </row>
    <row r="5440" spans="1:14" x14ac:dyDescent="0.2">
      <c r="A5440">
        <v>109</v>
      </c>
      <c r="B5440">
        <v>1090</v>
      </c>
      <c r="C5440" t="s">
        <v>9637</v>
      </c>
      <c r="D5440">
        <v>0.93662149316033771</v>
      </c>
      <c r="E5440">
        <v>0</v>
      </c>
      <c r="F5440" t="s">
        <v>14</v>
      </c>
      <c r="G5440" t="s">
        <v>15</v>
      </c>
      <c r="H5440" t="s">
        <v>16</v>
      </c>
      <c r="I5440" t="s">
        <v>9638</v>
      </c>
      <c r="J5440">
        <v>504687</v>
      </c>
      <c r="K5440">
        <v>1.1525152110447581E-6</v>
      </c>
      <c r="L5440">
        <v>60</v>
      </c>
      <c r="M5440">
        <v>3600</v>
      </c>
      <c r="N5440">
        <f t="shared" si="84"/>
        <v>0.78342789657091771</v>
      </c>
    </row>
    <row r="5441" spans="1:14" x14ac:dyDescent="0.2">
      <c r="A5441">
        <v>102</v>
      </c>
      <c r="B5441">
        <v>1020</v>
      </c>
      <c r="C5441" t="s">
        <v>9639</v>
      </c>
      <c r="D5441">
        <v>0.9728478849243738</v>
      </c>
      <c r="E5441">
        <v>0</v>
      </c>
      <c r="F5441" t="s">
        <v>14</v>
      </c>
      <c r="G5441" t="s">
        <v>15</v>
      </c>
      <c r="H5441" t="s">
        <v>16</v>
      </c>
      <c r="I5441" t="s">
        <v>5169</v>
      </c>
      <c r="J5441">
        <v>554226</v>
      </c>
      <c r="K5441">
        <v>8.2204772122729253E-7</v>
      </c>
      <c r="L5441">
        <v>60</v>
      </c>
      <c r="M5441">
        <v>3600</v>
      </c>
      <c r="N5441">
        <f t="shared" si="84"/>
        <v>0.77333013940080986</v>
      </c>
    </row>
    <row r="5442" spans="1:14" x14ac:dyDescent="0.2">
      <c r="A5442">
        <v>111</v>
      </c>
      <c r="B5442">
        <v>1110</v>
      </c>
      <c r="C5442" t="s">
        <v>9640</v>
      </c>
      <c r="D5442">
        <v>0.96839082133203491</v>
      </c>
      <c r="E5442">
        <v>0</v>
      </c>
      <c r="F5442" t="s">
        <v>14</v>
      </c>
      <c r="G5442" t="s">
        <v>15</v>
      </c>
      <c r="H5442" t="s">
        <v>16</v>
      </c>
      <c r="I5442" t="s">
        <v>9641</v>
      </c>
      <c r="J5442">
        <v>212417</v>
      </c>
      <c r="K5442">
        <v>8.0414408376583424E-7</v>
      </c>
      <c r="L5442">
        <v>60</v>
      </c>
      <c r="M5442">
        <v>3600</v>
      </c>
      <c r="N5442">
        <f t="shared" si="84"/>
        <v>0.76276443082428824</v>
      </c>
    </row>
    <row r="5443" spans="1:14" x14ac:dyDescent="0.2">
      <c r="A5443">
        <v>93</v>
      </c>
      <c r="B5443">
        <v>930</v>
      </c>
      <c r="C5443" t="s">
        <v>9642</v>
      </c>
      <c r="D5443">
        <v>0.96661073853325674</v>
      </c>
      <c r="E5443">
        <v>0</v>
      </c>
      <c r="F5443" t="s">
        <v>14</v>
      </c>
      <c r="G5443" t="s">
        <v>15</v>
      </c>
      <c r="H5443" t="s">
        <v>16</v>
      </c>
      <c r="I5443" t="s">
        <v>6066</v>
      </c>
      <c r="J5443">
        <v>22889</v>
      </c>
      <c r="K5443">
        <v>2.3999988837397619E-6</v>
      </c>
      <c r="L5443">
        <v>60</v>
      </c>
      <c r="M5443">
        <v>3600</v>
      </c>
      <c r="N5443">
        <f t="shared" ref="N5443:N5506" si="85">AVERAGE(D5443:D5542)</f>
        <v>0.76241621197962584</v>
      </c>
    </row>
    <row r="5444" spans="1:14" x14ac:dyDescent="0.2">
      <c r="A5444">
        <v>101</v>
      </c>
      <c r="B5444">
        <v>1010</v>
      </c>
      <c r="C5444" t="s">
        <v>9643</v>
      </c>
      <c r="D5444">
        <v>0.95903480099924965</v>
      </c>
      <c r="E5444">
        <v>0</v>
      </c>
      <c r="F5444" t="s">
        <v>14</v>
      </c>
      <c r="G5444" t="s">
        <v>15</v>
      </c>
      <c r="H5444" t="s">
        <v>16</v>
      </c>
      <c r="I5444" t="s">
        <v>861</v>
      </c>
      <c r="J5444">
        <v>304134</v>
      </c>
      <c r="K5444">
        <v>4.9963909907191351E-6</v>
      </c>
      <c r="L5444">
        <v>60</v>
      </c>
      <c r="M5444">
        <v>3600</v>
      </c>
      <c r="N5444">
        <f t="shared" si="85"/>
        <v>0.7622666886170858</v>
      </c>
    </row>
    <row r="5445" spans="1:14" x14ac:dyDescent="0.2">
      <c r="A5445">
        <v>101</v>
      </c>
      <c r="B5445">
        <v>1010</v>
      </c>
      <c r="C5445" t="s">
        <v>9644</v>
      </c>
      <c r="D5445">
        <v>0.96420855731835364</v>
      </c>
      <c r="E5445">
        <v>0</v>
      </c>
      <c r="F5445" t="s">
        <v>14</v>
      </c>
      <c r="G5445" t="s">
        <v>15</v>
      </c>
      <c r="H5445" t="s">
        <v>16</v>
      </c>
      <c r="I5445" t="s">
        <v>9645</v>
      </c>
      <c r="J5445">
        <v>660005</v>
      </c>
      <c r="K5445">
        <v>-1.46845080872815E-7</v>
      </c>
      <c r="L5445">
        <v>60</v>
      </c>
      <c r="M5445">
        <v>3600</v>
      </c>
      <c r="N5445">
        <f t="shared" si="85"/>
        <v>0.76235540735818563</v>
      </c>
    </row>
    <row r="5446" spans="1:14" x14ac:dyDescent="0.2">
      <c r="A5446">
        <v>109</v>
      </c>
      <c r="B5446">
        <v>1090</v>
      </c>
      <c r="C5446" t="s">
        <v>9646</v>
      </c>
      <c r="D5446">
        <v>0.96432410802558888</v>
      </c>
      <c r="E5446">
        <v>0</v>
      </c>
      <c r="F5446" t="s">
        <v>14</v>
      </c>
      <c r="G5446" t="s">
        <v>15</v>
      </c>
      <c r="H5446" t="s">
        <v>16</v>
      </c>
      <c r="I5446" t="s">
        <v>2973</v>
      </c>
      <c r="J5446">
        <v>920145</v>
      </c>
      <c r="K5446">
        <v>3.2898727597707728E-7</v>
      </c>
      <c r="L5446">
        <v>60</v>
      </c>
      <c r="M5446">
        <v>3600</v>
      </c>
      <c r="N5446">
        <f t="shared" si="85"/>
        <v>0.7624023889096182</v>
      </c>
    </row>
    <row r="5447" spans="1:14" x14ac:dyDescent="0.2">
      <c r="A5447">
        <v>135</v>
      </c>
      <c r="B5447">
        <v>1350</v>
      </c>
      <c r="C5447" t="s">
        <v>9647</v>
      </c>
      <c r="D5447">
        <v>-7.0468777985759457E-2</v>
      </c>
      <c r="E5447">
        <v>1</v>
      </c>
      <c r="F5447" t="s">
        <v>14</v>
      </c>
      <c r="G5447" t="s">
        <v>15</v>
      </c>
      <c r="H5447" t="s">
        <v>16</v>
      </c>
      <c r="I5447" t="s">
        <v>378</v>
      </c>
      <c r="J5447">
        <v>892648</v>
      </c>
      <c r="K5447">
        <v>-1.0003504929635441</v>
      </c>
      <c r="L5447">
        <v>60</v>
      </c>
      <c r="M5447">
        <v>3600</v>
      </c>
      <c r="N5447">
        <f t="shared" si="85"/>
        <v>0.76235915570479496</v>
      </c>
    </row>
    <row r="5448" spans="1:14" x14ac:dyDescent="0.2">
      <c r="A5448">
        <v>99</v>
      </c>
      <c r="B5448">
        <v>990</v>
      </c>
      <c r="C5448" t="s">
        <v>9648</v>
      </c>
      <c r="D5448">
        <v>0.96317523578490349</v>
      </c>
      <c r="E5448">
        <v>0</v>
      </c>
      <c r="F5448" t="s">
        <v>14</v>
      </c>
      <c r="G5448" t="s">
        <v>15</v>
      </c>
      <c r="H5448" t="s">
        <v>16</v>
      </c>
      <c r="I5448" t="s">
        <v>9649</v>
      </c>
      <c r="J5448">
        <v>679515</v>
      </c>
      <c r="K5448">
        <v>-1.9058718814246589E-7</v>
      </c>
      <c r="L5448">
        <v>60</v>
      </c>
      <c r="M5448">
        <v>3600</v>
      </c>
      <c r="N5448">
        <f t="shared" si="85"/>
        <v>0.77276770682649754</v>
      </c>
    </row>
    <row r="5449" spans="1:14" x14ac:dyDescent="0.2">
      <c r="A5449">
        <v>137</v>
      </c>
      <c r="B5449">
        <v>1370</v>
      </c>
      <c r="C5449" t="s">
        <v>9650</v>
      </c>
      <c r="D5449">
        <v>-7.9288603539743763E-2</v>
      </c>
      <c r="E5449">
        <v>1</v>
      </c>
      <c r="F5449" t="s">
        <v>14</v>
      </c>
      <c r="G5449" t="s">
        <v>15</v>
      </c>
      <c r="H5449" t="s">
        <v>16</v>
      </c>
      <c r="I5449" t="s">
        <v>4227</v>
      </c>
      <c r="J5449">
        <v>944522</v>
      </c>
      <c r="K5449">
        <v>-1.000108406265876</v>
      </c>
      <c r="L5449">
        <v>60</v>
      </c>
      <c r="M5449">
        <v>3600</v>
      </c>
      <c r="N5449">
        <f t="shared" si="85"/>
        <v>0.77290509763939297</v>
      </c>
    </row>
    <row r="5450" spans="1:14" x14ac:dyDescent="0.2">
      <c r="A5450">
        <v>117</v>
      </c>
      <c r="B5450">
        <v>1170</v>
      </c>
      <c r="C5450" t="s">
        <v>9651</v>
      </c>
      <c r="D5450">
        <v>0.93413882975718199</v>
      </c>
      <c r="E5450">
        <v>0</v>
      </c>
      <c r="F5450" t="s">
        <v>14</v>
      </c>
      <c r="G5450" t="s">
        <v>15</v>
      </c>
      <c r="H5450" t="s">
        <v>16</v>
      </c>
      <c r="I5450" t="s">
        <v>9652</v>
      </c>
      <c r="J5450">
        <v>376056</v>
      </c>
      <c r="K5450">
        <v>-2.245601700145983E-7</v>
      </c>
      <c r="L5450">
        <v>60</v>
      </c>
      <c r="M5450">
        <v>3600</v>
      </c>
      <c r="N5450">
        <f t="shared" si="85"/>
        <v>0.77267894208979737</v>
      </c>
    </row>
    <row r="5451" spans="1:14" x14ac:dyDescent="0.2">
      <c r="A5451">
        <v>96</v>
      </c>
      <c r="B5451">
        <v>960</v>
      </c>
      <c r="C5451" t="s">
        <v>9653</v>
      </c>
      <c r="D5451">
        <v>0.96188030935472413</v>
      </c>
      <c r="E5451">
        <v>0</v>
      </c>
      <c r="F5451" t="s">
        <v>14</v>
      </c>
      <c r="G5451" t="s">
        <v>15</v>
      </c>
      <c r="H5451" t="s">
        <v>16</v>
      </c>
      <c r="I5451" t="s">
        <v>9654</v>
      </c>
      <c r="J5451">
        <v>620735</v>
      </c>
      <c r="K5451">
        <v>2.3462786642447502E-6</v>
      </c>
      <c r="L5451">
        <v>60</v>
      </c>
      <c r="M5451">
        <v>3600</v>
      </c>
      <c r="N5451">
        <f t="shared" si="85"/>
        <v>0.76248014707581702</v>
      </c>
    </row>
    <row r="5452" spans="1:14" x14ac:dyDescent="0.2">
      <c r="A5452">
        <v>110</v>
      </c>
      <c r="B5452">
        <v>1100</v>
      </c>
      <c r="C5452" t="s">
        <v>9655</v>
      </c>
      <c r="D5452">
        <v>0.94814519387593588</v>
      </c>
      <c r="E5452">
        <v>0</v>
      </c>
      <c r="F5452" t="s">
        <v>14</v>
      </c>
      <c r="G5452" t="s">
        <v>15</v>
      </c>
      <c r="H5452" t="s">
        <v>16</v>
      </c>
      <c r="I5452" t="s">
        <v>5346</v>
      </c>
      <c r="J5452">
        <v>78340</v>
      </c>
      <c r="K5452">
        <v>-1.4743410353679209E-6</v>
      </c>
      <c r="L5452">
        <v>60</v>
      </c>
      <c r="M5452">
        <v>3600</v>
      </c>
      <c r="N5452">
        <f t="shared" si="85"/>
        <v>0.75238448618011955</v>
      </c>
    </row>
    <row r="5453" spans="1:14" x14ac:dyDescent="0.2">
      <c r="A5453">
        <v>101</v>
      </c>
      <c r="B5453">
        <v>1010</v>
      </c>
      <c r="C5453" t="s">
        <v>9656</v>
      </c>
      <c r="D5453">
        <v>0.9673621740803654</v>
      </c>
      <c r="E5453">
        <v>0</v>
      </c>
      <c r="F5453" t="s">
        <v>14</v>
      </c>
      <c r="G5453" t="s">
        <v>15</v>
      </c>
      <c r="H5453" t="s">
        <v>16</v>
      </c>
      <c r="I5453" t="s">
        <v>6335</v>
      </c>
      <c r="J5453">
        <v>43965</v>
      </c>
      <c r="K5453">
        <v>2.6346822454836878E-6</v>
      </c>
      <c r="L5453">
        <v>60</v>
      </c>
      <c r="M5453">
        <v>3600</v>
      </c>
      <c r="N5453">
        <f t="shared" si="85"/>
        <v>0.75207556866730085</v>
      </c>
    </row>
    <row r="5454" spans="1:14" x14ac:dyDescent="0.2">
      <c r="A5454">
        <v>100</v>
      </c>
      <c r="B5454">
        <v>1000</v>
      </c>
      <c r="C5454" t="s">
        <v>9657</v>
      </c>
      <c r="D5454">
        <v>0.93442406637882969</v>
      </c>
      <c r="E5454">
        <v>0</v>
      </c>
      <c r="F5454" t="s">
        <v>14</v>
      </c>
      <c r="G5454" t="s">
        <v>15</v>
      </c>
      <c r="H5454" t="s">
        <v>16</v>
      </c>
      <c r="I5454" t="s">
        <v>4223</v>
      </c>
      <c r="J5454">
        <v>305970</v>
      </c>
      <c r="K5454">
        <v>3.4525781983374419E-6</v>
      </c>
      <c r="L5454">
        <v>60</v>
      </c>
      <c r="M5454">
        <v>3600</v>
      </c>
      <c r="N5454">
        <f t="shared" si="85"/>
        <v>0.75205325948874091</v>
      </c>
    </row>
    <row r="5455" spans="1:14" x14ac:dyDescent="0.2">
      <c r="A5455">
        <v>129</v>
      </c>
      <c r="B5455">
        <v>1290</v>
      </c>
      <c r="C5455" t="s">
        <v>9658</v>
      </c>
      <c r="D5455">
        <v>-5.3044626742825951E-2</v>
      </c>
      <c r="E5455">
        <v>1</v>
      </c>
      <c r="F5455" t="s">
        <v>14</v>
      </c>
      <c r="G5455" t="s">
        <v>15</v>
      </c>
      <c r="H5455" t="s">
        <v>16</v>
      </c>
      <c r="I5455" t="s">
        <v>3012</v>
      </c>
      <c r="J5455">
        <v>681162</v>
      </c>
      <c r="K5455">
        <v>-1.000565128073547</v>
      </c>
      <c r="L5455">
        <v>60</v>
      </c>
      <c r="M5455">
        <v>3600</v>
      </c>
      <c r="N5455">
        <f t="shared" si="85"/>
        <v>0.75180902026027285</v>
      </c>
    </row>
    <row r="5456" spans="1:14" x14ac:dyDescent="0.2">
      <c r="A5456">
        <v>92</v>
      </c>
      <c r="B5456">
        <v>920</v>
      </c>
      <c r="C5456" t="s">
        <v>9659</v>
      </c>
      <c r="D5456">
        <v>0.970038595398095</v>
      </c>
      <c r="E5456">
        <v>0</v>
      </c>
      <c r="F5456" t="s">
        <v>14</v>
      </c>
      <c r="G5456" t="s">
        <v>15</v>
      </c>
      <c r="H5456" t="s">
        <v>16</v>
      </c>
      <c r="I5456" t="s">
        <v>4706</v>
      </c>
      <c r="J5456">
        <v>309312</v>
      </c>
      <c r="K5456">
        <v>1.415708623553336E-6</v>
      </c>
      <c r="L5456">
        <v>60</v>
      </c>
      <c r="M5456">
        <v>3600</v>
      </c>
      <c r="N5456">
        <f t="shared" si="85"/>
        <v>0.75148247658967615</v>
      </c>
    </row>
    <row r="5457" spans="1:14" x14ac:dyDescent="0.2">
      <c r="A5457">
        <v>101</v>
      </c>
      <c r="B5457">
        <v>1010</v>
      </c>
      <c r="C5457" t="s">
        <v>9660</v>
      </c>
      <c r="D5457">
        <v>0.97412917112365749</v>
      </c>
      <c r="E5457">
        <v>0</v>
      </c>
      <c r="F5457" t="s">
        <v>14</v>
      </c>
      <c r="G5457" t="s">
        <v>15</v>
      </c>
      <c r="H5457" t="s">
        <v>16</v>
      </c>
      <c r="I5457" t="s">
        <v>9661</v>
      </c>
      <c r="J5457">
        <v>258475</v>
      </c>
      <c r="K5457">
        <v>4.3289491424847171E-7</v>
      </c>
      <c r="L5457">
        <v>60</v>
      </c>
      <c r="M5457">
        <v>3600</v>
      </c>
      <c r="N5457">
        <f t="shared" si="85"/>
        <v>0.75144112588036394</v>
      </c>
    </row>
    <row r="5458" spans="1:14" x14ac:dyDescent="0.2">
      <c r="A5458">
        <v>102</v>
      </c>
      <c r="B5458">
        <v>1020</v>
      </c>
      <c r="C5458" t="s">
        <v>9662</v>
      </c>
      <c r="D5458">
        <v>0.97340365044912558</v>
      </c>
      <c r="E5458">
        <v>0</v>
      </c>
      <c r="F5458" t="s">
        <v>14</v>
      </c>
      <c r="G5458" t="s">
        <v>15</v>
      </c>
      <c r="H5458" t="s">
        <v>16</v>
      </c>
      <c r="I5458" t="s">
        <v>9663</v>
      </c>
      <c r="J5458">
        <v>691675</v>
      </c>
      <c r="K5458">
        <v>2.198794306851326E-6</v>
      </c>
      <c r="L5458">
        <v>60</v>
      </c>
      <c r="M5458">
        <v>3600</v>
      </c>
      <c r="N5458">
        <f t="shared" si="85"/>
        <v>0.75132055261209929</v>
      </c>
    </row>
    <row r="5459" spans="1:14" x14ac:dyDescent="0.2">
      <c r="A5459">
        <v>125</v>
      </c>
      <c r="B5459">
        <v>1250</v>
      </c>
      <c r="C5459" t="s">
        <v>9664</v>
      </c>
      <c r="D5459">
        <v>0.93116229981790621</v>
      </c>
      <c r="E5459">
        <v>0</v>
      </c>
      <c r="F5459" t="s">
        <v>14</v>
      </c>
      <c r="G5459" t="s">
        <v>15</v>
      </c>
      <c r="H5459" t="s">
        <v>16</v>
      </c>
      <c r="I5459" t="s">
        <v>9400</v>
      </c>
      <c r="J5459">
        <v>251123</v>
      </c>
      <c r="K5459">
        <v>-7.4465410193624848E-7</v>
      </c>
      <c r="L5459">
        <v>60</v>
      </c>
      <c r="M5459">
        <v>3600</v>
      </c>
      <c r="N5459">
        <f t="shared" si="85"/>
        <v>0.74074914354962473</v>
      </c>
    </row>
    <row r="5460" spans="1:14" x14ac:dyDescent="0.2">
      <c r="A5460">
        <v>128</v>
      </c>
      <c r="B5460">
        <v>1280</v>
      </c>
      <c r="C5460" t="s">
        <v>9665</v>
      </c>
      <c r="D5460">
        <v>-8.7342262794246062E-2</v>
      </c>
      <c r="E5460">
        <v>1</v>
      </c>
      <c r="F5460" t="s">
        <v>14</v>
      </c>
      <c r="G5460" t="s">
        <v>15</v>
      </c>
      <c r="H5460" t="s">
        <v>16</v>
      </c>
      <c r="I5460" t="s">
        <v>9666</v>
      </c>
      <c r="J5460">
        <v>497644</v>
      </c>
      <c r="K5460">
        <v>-1.000860095103755</v>
      </c>
      <c r="L5460">
        <v>60</v>
      </c>
      <c r="M5460">
        <v>3600</v>
      </c>
      <c r="N5460">
        <f t="shared" si="85"/>
        <v>0.74077115079325895</v>
      </c>
    </row>
    <row r="5461" spans="1:14" x14ac:dyDescent="0.2">
      <c r="A5461">
        <v>103</v>
      </c>
      <c r="B5461">
        <v>1030</v>
      </c>
      <c r="C5461" t="s">
        <v>9667</v>
      </c>
      <c r="D5461">
        <v>0.9688904440911521</v>
      </c>
      <c r="E5461">
        <v>0</v>
      </c>
      <c r="F5461" t="s">
        <v>14</v>
      </c>
      <c r="G5461" t="s">
        <v>15</v>
      </c>
      <c r="H5461" t="s">
        <v>16</v>
      </c>
      <c r="I5461" t="s">
        <v>9668</v>
      </c>
      <c r="J5461">
        <v>189002</v>
      </c>
      <c r="K5461">
        <v>1.288594147719202E-6</v>
      </c>
      <c r="L5461">
        <v>60</v>
      </c>
      <c r="M5461">
        <v>3600</v>
      </c>
      <c r="N5461">
        <f t="shared" si="85"/>
        <v>0.75136446663661682</v>
      </c>
    </row>
    <row r="5462" spans="1:14" x14ac:dyDescent="0.2">
      <c r="A5462">
        <v>131</v>
      </c>
      <c r="B5462">
        <v>1310</v>
      </c>
      <c r="C5462" t="s">
        <v>9669</v>
      </c>
      <c r="D5462">
        <v>-7.0277299248764691E-2</v>
      </c>
      <c r="E5462">
        <v>1</v>
      </c>
      <c r="F5462" t="s">
        <v>14</v>
      </c>
      <c r="G5462" t="s">
        <v>15</v>
      </c>
      <c r="H5462" t="s">
        <v>16</v>
      </c>
      <c r="I5462" t="s">
        <v>3094</v>
      </c>
      <c r="J5462">
        <v>628002</v>
      </c>
      <c r="K5462">
        <v>-1.0001790425908039</v>
      </c>
      <c r="L5462">
        <v>60</v>
      </c>
      <c r="M5462">
        <v>3600</v>
      </c>
      <c r="N5462">
        <f t="shared" si="85"/>
        <v>0.75135109897814356</v>
      </c>
    </row>
    <row r="5463" spans="1:14" x14ac:dyDescent="0.2">
      <c r="A5463">
        <v>100</v>
      </c>
      <c r="B5463">
        <v>1000</v>
      </c>
      <c r="C5463" t="s">
        <v>9670</v>
      </c>
      <c r="D5463">
        <v>0.95242523460766582</v>
      </c>
      <c r="E5463">
        <v>0</v>
      </c>
      <c r="F5463" t="s">
        <v>14</v>
      </c>
      <c r="G5463" t="s">
        <v>15</v>
      </c>
      <c r="H5463" t="s">
        <v>16</v>
      </c>
      <c r="I5463" t="s">
        <v>9671</v>
      </c>
      <c r="J5463">
        <v>812757</v>
      </c>
      <c r="K5463">
        <v>7.4244277056267896E-6</v>
      </c>
      <c r="L5463">
        <v>60</v>
      </c>
      <c r="M5463">
        <v>3600</v>
      </c>
      <c r="N5463">
        <f t="shared" si="85"/>
        <v>0.76170815095254207</v>
      </c>
    </row>
    <row r="5464" spans="1:14" x14ac:dyDescent="0.2">
      <c r="A5464">
        <v>97</v>
      </c>
      <c r="B5464">
        <v>970</v>
      </c>
      <c r="C5464" t="s">
        <v>9672</v>
      </c>
      <c r="D5464">
        <v>0.97636683066577179</v>
      </c>
      <c r="E5464">
        <v>0</v>
      </c>
      <c r="F5464" t="s">
        <v>14</v>
      </c>
      <c r="G5464" t="s">
        <v>15</v>
      </c>
      <c r="H5464" t="s">
        <v>16</v>
      </c>
      <c r="I5464" t="s">
        <v>6293</v>
      </c>
      <c r="J5464">
        <v>900897</v>
      </c>
      <c r="K5464">
        <v>-5.9964331433626228E-7</v>
      </c>
      <c r="L5464">
        <v>60</v>
      </c>
      <c r="M5464">
        <v>3600</v>
      </c>
      <c r="N5464">
        <f t="shared" si="85"/>
        <v>0.76188958678260177</v>
      </c>
    </row>
    <row r="5465" spans="1:14" x14ac:dyDescent="0.2">
      <c r="A5465">
        <v>98</v>
      </c>
      <c r="B5465">
        <v>980</v>
      </c>
      <c r="C5465" t="s">
        <v>9673</v>
      </c>
      <c r="D5465">
        <v>0.96467650083071577</v>
      </c>
      <c r="E5465">
        <v>0</v>
      </c>
      <c r="F5465" t="s">
        <v>14</v>
      </c>
      <c r="G5465" t="s">
        <v>15</v>
      </c>
      <c r="H5465" t="s">
        <v>16</v>
      </c>
      <c r="I5465" t="s">
        <v>9674</v>
      </c>
      <c r="J5465">
        <v>282938</v>
      </c>
      <c r="K5465">
        <v>2.8678528098957661E-6</v>
      </c>
      <c r="L5465">
        <v>60</v>
      </c>
      <c r="M5465">
        <v>3600</v>
      </c>
      <c r="N5465">
        <f t="shared" si="85"/>
        <v>0.76209727771832592</v>
      </c>
    </row>
    <row r="5466" spans="1:14" x14ac:dyDescent="0.2">
      <c r="A5466">
        <v>110</v>
      </c>
      <c r="B5466">
        <v>1100</v>
      </c>
      <c r="C5466" t="s">
        <v>9675</v>
      </c>
      <c r="D5466">
        <v>0.95364685129940285</v>
      </c>
      <c r="E5466">
        <v>0</v>
      </c>
      <c r="F5466" t="s">
        <v>14</v>
      </c>
      <c r="G5466" t="s">
        <v>15</v>
      </c>
      <c r="H5466" t="s">
        <v>16</v>
      </c>
      <c r="I5466" t="s">
        <v>9676</v>
      </c>
      <c r="J5466">
        <v>403857</v>
      </c>
      <c r="K5466">
        <v>9.0858219159439813E-7</v>
      </c>
      <c r="L5466">
        <v>60</v>
      </c>
      <c r="M5466">
        <v>3600</v>
      </c>
      <c r="N5466">
        <f t="shared" si="85"/>
        <v>0.76212066718161675</v>
      </c>
    </row>
    <row r="5467" spans="1:14" x14ac:dyDescent="0.2">
      <c r="A5467">
        <v>120</v>
      </c>
      <c r="B5467">
        <v>1200</v>
      </c>
      <c r="C5467" t="s">
        <v>9677</v>
      </c>
      <c r="D5467">
        <v>0.96001016517066995</v>
      </c>
      <c r="E5467">
        <v>0</v>
      </c>
      <c r="F5467" t="s">
        <v>14</v>
      </c>
      <c r="G5467" t="s">
        <v>15</v>
      </c>
      <c r="H5467" t="s">
        <v>16</v>
      </c>
      <c r="I5467" t="s">
        <v>9678</v>
      </c>
      <c r="J5467">
        <v>194174</v>
      </c>
      <c r="K5467">
        <v>1.4472080356320301E-6</v>
      </c>
      <c r="L5467">
        <v>60</v>
      </c>
      <c r="M5467">
        <v>3600</v>
      </c>
      <c r="N5467">
        <f t="shared" si="85"/>
        <v>0.76200250848167883</v>
      </c>
    </row>
    <row r="5468" spans="1:14" x14ac:dyDescent="0.2">
      <c r="A5468">
        <v>104</v>
      </c>
      <c r="B5468">
        <v>1040</v>
      </c>
      <c r="C5468" t="s">
        <v>9679</v>
      </c>
      <c r="D5468">
        <v>0.94396335015553223</v>
      </c>
      <c r="E5468">
        <v>0</v>
      </c>
      <c r="F5468" t="s">
        <v>14</v>
      </c>
      <c r="G5468" t="s">
        <v>15</v>
      </c>
      <c r="H5468" t="s">
        <v>16</v>
      </c>
      <c r="I5468" t="s">
        <v>7142</v>
      </c>
      <c r="J5468">
        <v>460031</v>
      </c>
      <c r="K5468">
        <v>1.0781036404727831E-6</v>
      </c>
      <c r="L5468">
        <v>60</v>
      </c>
      <c r="M5468">
        <v>3600</v>
      </c>
      <c r="N5468">
        <f t="shared" si="85"/>
        <v>0.76209921008334702</v>
      </c>
    </row>
    <row r="5469" spans="1:14" x14ac:dyDescent="0.2">
      <c r="A5469">
        <v>91</v>
      </c>
      <c r="B5469">
        <v>910</v>
      </c>
      <c r="C5469" t="s">
        <v>9680</v>
      </c>
      <c r="D5469">
        <v>0.97487394995729393</v>
      </c>
      <c r="E5469">
        <v>0</v>
      </c>
      <c r="F5469" t="s">
        <v>14</v>
      </c>
      <c r="G5469" t="s">
        <v>15</v>
      </c>
      <c r="H5469" t="s">
        <v>16</v>
      </c>
      <c r="I5469" t="s">
        <v>5708</v>
      </c>
      <c r="J5469">
        <v>976656</v>
      </c>
      <c r="K5469">
        <v>1.9376525495218289E-8</v>
      </c>
      <c r="L5469">
        <v>60</v>
      </c>
      <c r="M5469">
        <v>3600</v>
      </c>
      <c r="N5469">
        <f t="shared" si="85"/>
        <v>0.76232344080444636</v>
      </c>
    </row>
    <row r="5470" spans="1:14" x14ac:dyDescent="0.2">
      <c r="A5470">
        <v>93</v>
      </c>
      <c r="B5470">
        <v>930</v>
      </c>
      <c r="C5470" t="s">
        <v>9681</v>
      </c>
      <c r="D5470">
        <v>0.97120609909536726</v>
      </c>
      <c r="E5470">
        <v>0</v>
      </c>
      <c r="F5470" t="s">
        <v>14</v>
      </c>
      <c r="G5470" t="s">
        <v>15</v>
      </c>
      <c r="H5470" t="s">
        <v>16</v>
      </c>
      <c r="I5470" t="s">
        <v>429</v>
      </c>
      <c r="J5470">
        <v>969700</v>
      </c>
      <c r="K5470">
        <v>6.8247770654839002E-6</v>
      </c>
      <c r="L5470">
        <v>60</v>
      </c>
      <c r="M5470">
        <v>3600</v>
      </c>
      <c r="N5470">
        <f t="shared" si="85"/>
        <v>0.76229690599727817</v>
      </c>
    </row>
    <row r="5471" spans="1:14" x14ac:dyDescent="0.2">
      <c r="A5471">
        <v>138</v>
      </c>
      <c r="B5471">
        <v>1380</v>
      </c>
      <c r="C5471" t="s">
        <v>9682</v>
      </c>
      <c r="D5471">
        <v>0.90714909876783278</v>
      </c>
      <c r="E5471">
        <v>0</v>
      </c>
      <c r="F5471" t="s">
        <v>14</v>
      </c>
      <c r="G5471" t="s">
        <v>15</v>
      </c>
      <c r="H5471" t="s">
        <v>16</v>
      </c>
      <c r="I5471" t="s">
        <v>9683</v>
      </c>
      <c r="J5471">
        <v>385141</v>
      </c>
      <c r="K5471">
        <v>-1.2056537593256871E-3</v>
      </c>
      <c r="L5471">
        <v>60</v>
      </c>
      <c r="M5471">
        <v>3600</v>
      </c>
      <c r="N5471">
        <f t="shared" si="85"/>
        <v>0.7622405633493925</v>
      </c>
    </row>
    <row r="5472" spans="1:14" x14ac:dyDescent="0.2">
      <c r="A5472">
        <v>107</v>
      </c>
      <c r="B5472">
        <v>1070</v>
      </c>
      <c r="C5472" t="s">
        <v>9684</v>
      </c>
      <c r="D5472">
        <v>0.95497414370640687</v>
      </c>
      <c r="E5472">
        <v>0</v>
      </c>
      <c r="F5472" t="s">
        <v>14</v>
      </c>
      <c r="G5472" t="s">
        <v>15</v>
      </c>
      <c r="H5472" t="s">
        <v>16</v>
      </c>
      <c r="I5472" t="s">
        <v>1553</v>
      </c>
      <c r="J5472">
        <v>731366</v>
      </c>
      <c r="K5472">
        <v>8.4525089594222891E-7</v>
      </c>
      <c r="L5472">
        <v>60</v>
      </c>
      <c r="M5472">
        <v>3600</v>
      </c>
      <c r="N5472">
        <f t="shared" si="85"/>
        <v>0.76264650101973896</v>
      </c>
    </row>
    <row r="5473" spans="1:14" x14ac:dyDescent="0.2">
      <c r="A5473">
        <v>110</v>
      </c>
      <c r="B5473">
        <v>1100</v>
      </c>
      <c r="C5473" t="s">
        <v>9685</v>
      </c>
      <c r="D5473">
        <v>0.96568631687423734</v>
      </c>
      <c r="E5473">
        <v>0</v>
      </c>
      <c r="F5473" t="s">
        <v>14</v>
      </c>
      <c r="G5473" t="s">
        <v>15</v>
      </c>
      <c r="H5473" t="s">
        <v>16</v>
      </c>
      <c r="I5473" t="s">
        <v>7265</v>
      </c>
      <c r="J5473">
        <v>129915</v>
      </c>
      <c r="K5473">
        <v>1.2115219979458301E-6</v>
      </c>
      <c r="L5473">
        <v>60</v>
      </c>
      <c r="M5473">
        <v>3600</v>
      </c>
      <c r="N5473">
        <f t="shared" si="85"/>
        <v>0.76277563002128501</v>
      </c>
    </row>
    <row r="5474" spans="1:14" x14ac:dyDescent="0.2">
      <c r="A5474">
        <v>129</v>
      </c>
      <c r="B5474">
        <v>1290</v>
      </c>
      <c r="C5474" t="s">
        <v>9686</v>
      </c>
      <c r="D5474">
        <v>-4.9991718367800808E-2</v>
      </c>
      <c r="E5474">
        <v>1</v>
      </c>
      <c r="F5474" t="s">
        <v>14</v>
      </c>
      <c r="G5474" t="s">
        <v>15</v>
      </c>
      <c r="H5474" t="s">
        <v>16</v>
      </c>
      <c r="I5474" t="s">
        <v>9687</v>
      </c>
      <c r="J5474">
        <v>709803</v>
      </c>
      <c r="K5474">
        <v>-1.000119093236016</v>
      </c>
      <c r="L5474">
        <v>60</v>
      </c>
      <c r="M5474">
        <v>3600</v>
      </c>
      <c r="N5474">
        <f t="shared" si="85"/>
        <v>0.76249833059182448</v>
      </c>
    </row>
    <row r="5475" spans="1:14" x14ac:dyDescent="0.2">
      <c r="A5475">
        <v>97</v>
      </c>
      <c r="B5475">
        <v>970</v>
      </c>
      <c r="C5475" t="s">
        <v>9688</v>
      </c>
      <c r="D5475">
        <v>0.97421346535736009</v>
      </c>
      <c r="E5475">
        <v>0</v>
      </c>
      <c r="F5475" t="s">
        <v>14</v>
      </c>
      <c r="G5475" t="s">
        <v>15</v>
      </c>
      <c r="H5475" t="s">
        <v>16</v>
      </c>
      <c r="I5475" t="s">
        <v>9689</v>
      </c>
      <c r="J5475">
        <v>307179</v>
      </c>
      <c r="K5475">
        <v>1.1096103783581059E-6</v>
      </c>
      <c r="L5475">
        <v>60</v>
      </c>
      <c r="M5475">
        <v>3600</v>
      </c>
      <c r="N5475">
        <f t="shared" si="85"/>
        <v>0.76213150493101567</v>
      </c>
    </row>
    <row r="5476" spans="1:14" x14ac:dyDescent="0.2">
      <c r="A5476">
        <v>138</v>
      </c>
      <c r="B5476">
        <v>1380</v>
      </c>
      <c r="C5476" t="s">
        <v>9690</v>
      </c>
      <c r="D5476">
        <v>0.95985906802736298</v>
      </c>
      <c r="E5476">
        <v>0</v>
      </c>
      <c r="F5476" t="s">
        <v>14</v>
      </c>
      <c r="G5476" t="s">
        <v>15</v>
      </c>
      <c r="H5476" t="s">
        <v>16</v>
      </c>
      <c r="I5476" t="s">
        <v>1718</v>
      </c>
      <c r="J5476">
        <v>498979</v>
      </c>
      <c r="K5476">
        <v>-1.2934147893731711E-3</v>
      </c>
      <c r="L5476">
        <v>60</v>
      </c>
      <c r="M5476">
        <v>3600</v>
      </c>
      <c r="N5476">
        <f t="shared" si="85"/>
        <v>0.76206472923165336</v>
      </c>
    </row>
    <row r="5477" spans="1:14" x14ac:dyDescent="0.2">
      <c r="A5477">
        <v>100</v>
      </c>
      <c r="B5477">
        <v>1000</v>
      </c>
      <c r="C5477" t="s">
        <v>9691</v>
      </c>
      <c r="D5477">
        <v>0.97345344961492775</v>
      </c>
      <c r="E5477">
        <v>0</v>
      </c>
      <c r="F5477" t="s">
        <v>14</v>
      </c>
      <c r="G5477" t="s">
        <v>15</v>
      </c>
      <c r="H5477" t="s">
        <v>16</v>
      </c>
      <c r="I5477" t="s">
        <v>6411</v>
      </c>
      <c r="J5477">
        <v>909524</v>
      </c>
      <c r="K5477">
        <v>3.9199618991903051E-6</v>
      </c>
      <c r="L5477">
        <v>60</v>
      </c>
      <c r="M5477">
        <v>3600</v>
      </c>
      <c r="N5477">
        <f t="shared" si="85"/>
        <v>0.75167549146537482</v>
      </c>
    </row>
    <row r="5478" spans="1:14" x14ac:dyDescent="0.2">
      <c r="A5478">
        <v>105</v>
      </c>
      <c r="B5478">
        <v>1050</v>
      </c>
      <c r="C5478" t="s">
        <v>9692</v>
      </c>
      <c r="D5478">
        <v>0.9627180785491416</v>
      </c>
      <c r="E5478">
        <v>0</v>
      </c>
      <c r="F5478" t="s">
        <v>14</v>
      </c>
      <c r="G5478" t="s">
        <v>15</v>
      </c>
      <c r="H5478" t="s">
        <v>16</v>
      </c>
      <c r="I5478" t="s">
        <v>4127</v>
      </c>
      <c r="J5478">
        <v>585836</v>
      </c>
      <c r="K5478">
        <v>4.0873495756876821E-6</v>
      </c>
      <c r="L5478">
        <v>60</v>
      </c>
      <c r="M5478">
        <v>3600</v>
      </c>
      <c r="N5478">
        <f t="shared" si="85"/>
        <v>0.75157677061375339</v>
      </c>
    </row>
    <row r="5479" spans="1:14" x14ac:dyDescent="0.2">
      <c r="A5479">
        <v>92</v>
      </c>
      <c r="B5479">
        <v>920</v>
      </c>
      <c r="C5479" t="s">
        <v>9693</v>
      </c>
      <c r="D5479">
        <v>0.97152689399323089</v>
      </c>
      <c r="E5479">
        <v>0</v>
      </c>
      <c r="F5479" t="s">
        <v>14</v>
      </c>
      <c r="G5479" t="s">
        <v>15</v>
      </c>
      <c r="H5479" t="s">
        <v>16</v>
      </c>
      <c r="I5479" t="s">
        <v>5840</v>
      </c>
      <c r="J5479">
        <v>505154</v>
      </c>
      <c r="K5479">
        <v>7.5443055314039498E-7</v>
      </c>
      <c r="L5479">
        <v>60</v>
      </c>
      <c r="M5479">
        <v>3600</v>
      </c>
      <c r="N5479">
        <f t="shared" si="85"/>
        <v>0.75156623197772232</v>
      </c>
    </row>
    <row r="5480" spans="1:14" x14ac:dyDescent="0.2">
      <c r="A5480">
        <v>109</v>
      </c>
      <c r="B5480">
        <v>1090</v>
      </c>
      <c r="C5480" t="s">
        <v>9694</v>
      </c>
      <c r="D5480">
        <v>0.94660723220755194</v>
      </c>
      <c r="E5480">
        <v>0</v>
      </c>
      <c r="F5480" t="s">
        <v>14</v>
      </c>
      <c r="G5480" t="s">
        <v>15</v>
      </c>
      <c r="H5480" t="s">
        <v>16</v>
      </c>
      <c r="I5480" t="s">
        <v>9695</v>
      </c>
      <c r="J5480">
        <v>886909</v>
      </c>
      <c r="K5480">
        <v>8.4531112665153785E-8</v>
      </c>
      <c r="L5480">
        <v>60</v>
      </c>
      <c r="M5480">
        <v>3600</v>
      </c>
      <c r="N5480">
        <f t="shared" si="85"/>
        <v>0.74075767057380359</v>
      </c>
    </row>
    <row r="5481" spans="1:14" x14ac:dyDescent="0.2">
      <c r="A5481">
        <v>106</v>
      </c>
      <c r="B5481">
        <v>1060</v>
      </c>
      <c r="C5481" t="s">
        <v>9696</v>
      </c>
      <c r="D5481">
        <v>0.94630707966498429</v>
      </c>
      <c r="E5481">
        <v>0</v>
      </c>
      <c r="F5481" t="s">
        <v>14</v>
      </c>
      <c r="G5481" t="s">
        <v>15</v>
      </c>
      <c r="H5481" t="s">
        <v>16</v>
      </c>
      <c r="I5481" t="s">
        <v>9697</v>
      </c>
      <c r="J5481">
        <v>929030</v>
      </c>
      <c r="K5481">
        <v>1.7861205184876989E-6</v>
      </c>
      <c r="L5481">
        <v>60</v>
      </c>
      <c r="M5481">
        <v>3600</v>
      </c>
      <c r="N5481">
        <f t="shared" si="85"/>
        <v>0.74096089134140142</v>
      </c>
    </row>
    <row r="5482" spans="1:14" x14ac:dyDescent="0.2">
      <c r="A5482">
        <v>97</v>
      </c>
      <c r="B5482">
        <v>970</v>
      </c>
      <c r="C5482" t="s">
        <v>9698</v>
      </c>
      <c r="D5482">
        <v>0.96972497880867237</v>
      </c>
      <c r="E5482">
        <v>0</v>
      </c>
      <c r="F5482" t="s">
        <v>14</v>
      </c>
      <c r="G5482" t="s">
        <v>15</v>
      </c>
      <c r="H5482" t="s">
        <v>16</v>
      </c>
      <c r="I5482" t="s">
        <v>9699</v>
      </c>
      <c r="J5482">
        <v>686088</v>
      </c>
      <c r="K5482">
        <v>2.760637990317782E-6</v>
      </c>
      <c r="L5482">
        <v>60</v>
      </c>
      <c r="M5482">
        <v>3600</v>
      </c>
      <c r="N5482">
        <f t="shared" si="85"/>
        <v>0.74111431503647185</v>
      </c>
    </row>
    <row r="5483" spans="1:14" x14ac:dyDescent="0.2">
      <c r="A5483">
        <v>107</v>
      </c>
      <c r="B5483">
        <v>1070</v>
      </c>
      <c r="C5483" t="s">
        <v>9700</v>
      </c>
      <c r="D5483">
        <v>0.95301182332714351</v>
      </c>
      <c r="E5483">
        <v>0</v>
      </c>
      <c r="F5483" t="s">
        <v>14</v>
      </c>
      <c r="G5483" t="s">
        <v>15</v>
      </c>
      <c r="H5483" t="s">
        <v>16</v>
      </c>
      <c r="I5483" t="s">
        <v>9701</v>
      </c>
      <c r="J5483">
        <v>479372</v>
      </c>
      <c r="K5483">
        <v>-7.0816197073053644E-7</v>
      </c>
      <c r="L5483">
        <v>60</v>
      </c>
      <c r="M5483">
        <v>3600</v>
      </c>
      <c r="N5483">
        <f t="shared" si="85"/>
        <v>0.73081504154021881</v>
      </c>
    </row>
    <row r="5484" spans="1:14" x14ac:dyDescent="0.2">
      <c r="A5484">
        <v>128</v>
      </c>
      <c r="B5484">
        <v>1280</v>
      </c>
      <c r="C5484" t="s">
        <v>9702</v>
      </c>
      <c r="D5484">
        <v>-8.2240858266860006E-2</v>
      </c>
      <c r="E5484">
        <v>1</v>
      </c>
      <c r="F5484" t="s">
        <v>14</v>
      </c>
      <c r="G5484" t="s">
        <v>15</v>
      </c>
      <c r="H5484" t="s">
        <v>16</v>
      </c>
      <c r="I5484" t="s">
        <v>9703</v>
      </c>
      <c r="J5484">
        <v>801853</v>
      </c>
      <c r="K5484">
        <v>-1.000221568385308</v>
      </c>
      <c r="L5484">
        <v>60</v>
      </c>
      <c r="M5484">
        <v>3600</v>
      </c>
      <c r="N5484">
        <f t="shared" si="85"/>
        <v>0.73100279030287607</v>
      </c>
    </row>
    <row r="5485" spans="1:14" x14ac:dyDescent="0.2">
      <c r="A5485">
        <v>95</v>
      </c>
      <c r="B5485">
        <v>950</v>
      </c>
      <c r="C5485" t="s">
        <v>9704</v>
      </c>
      <c r="D5485">
        <v>0.96026282056067425</v>
      </c>
      <c r="E5485">
        <v>0</v>
      </c>
      <c r="F5485" t="s">
        <v>14</v>
      </c>
      <c r="G5485" t="s">
        <v>15</v>
      </c>
      <c r="H5485" t="s">
        <v>16</v>
      </c>
      <c r="I5485" t="s">
        <v>879</v>
      </c>
      <c r="J5485">
        <v>309980</v>
      </c>
      <c r="K5485">
        <v>8.1191719047968292E-7</v>
      </c>
      <c r="L5485">
        <v>60</v>
      </c>
      <c r="M5485">
        <v>3600</v>
      </c>
      <c r="N5485">
        <f t="shared" si="85"/>
        <v>0.74146344377338314</v>
      </c>
    </row>
    <row r="5486" spans="1:14" x14ac:dyDescent="0.2">
      <c r="A5486">
        <v>118</v>
      </c>
      <c r="B5486">
        <v>1180</v>
      </c>
      <c r="C5486" t="s">
        <v>9705</v>
      </c>
      <c r="D5486">
        <v>0.95303339932976039</v>
      </c>
      <c r="E5486">
        <v>0</v>
      </c>
      <c r="F5486" t="s">
        <v>14</v>
      </c>
      <c r="G5486" t="s">
        <v>15</v>
      </c>
      <c r="H5486" t="s">
        <v>16</v>
      </c>
      <c r="I5486" t="s">
        <v>7127</v>
      </c>
      <c r="J5486">
        <v>645558</v>
      </c>
      <c r="K5486">
        <v>-4.3768313875425244E-6</v>
      </c>
      <c r="L5486">
        <v>60</v>
      </c>
      <c r="M5486">
        <v>3600</v>
      </c>
      <c r="N5486">
        <f t="shared" si="85"/>
        <v>0.74162362394674863</v>
      </c>
    </row>
    <row r="5487" spans="1:14" x14ac:dyDescent="0.2">
      <c r="A5487">
        <v>111</v>
      </c>
      <c r="B5487">
        <v>1110</v>
      </c>
      <c r="C5487" t="s">
        <v>9706</v>
      </c>
      <c r="D5487">
        <v>0.95861554885759603</v>
      </c>
      <c r="E5487">
        <v>0</v>
      </c>
      <c r="F5487" t="s">
        <v>14</v>
      </c>
      <c r="G5487" t="s">
        <v>15</v>
      </c>
      <c r="H5487" t="s">
        <v>16</v>
      </c>
      <c r="I5487" t="s">
        <v>6419</v>
      </c>
      <c r="J5487">
        <v>585330</v>
      </c>
      <c r="K5487">
        <v>3.6164909522629069E-7</v>
      </c>
      <c r="L5487">
        <v>60</v>
      </c>
      <c r="M5487">
        <v>3600</v>
      </c>
      <c r="N5487">
        <f t="shared" si="85"/>
        <v>0.74157218218208543</v>
      </c>
    </row>
    <row r="5488" spans="1:14" x14ac:dyDescent="0.2">
      <c r="A5488">
        <v>130</v>
      </c>
      <c r="B5488">
        <v>1300</v>
      </c>
      <c r="C5488" t="s">
        <v>9707</v>
      </c>
      <c r="D5488">
        <v>-7.2632203126688832E-2</v>
      </c>
      <c r="E5488">
        <v>1</v>
      </c>
      <c r="F5488" t="s">
        <v>14</v>
      </c>
      <c r="G5488" t="s">
        <v>15</v>
      </c>
      <c r="H5488" t="s">
        <v>16</v>
      </c>
      <c r="I5488" t="s">
        <v>6498</v>
      </c>
      <c r="J5488">
        <v>167271</v>
      </c>
      <c r="K5488">
        <v>-1.00044886718424</v>
      </c>
      <c r="L5488">
        <v>60</v>
      </c>
      <c r="M5488">
        <v>3600</v>
      </c>
      <c r="N5488">
        <f t="shared" si="85"/>
        <v>0.74123858971727585</v>
      </c>
    </row>
    <row r="5489" spans="1:14" x14ac:dyDescent="0.2">
      <c r="A5489">
        <v>129</v>
      </c>
      <c r="B5489">
        <v>1290</v>
      </c>
      <c r="C5489" t="s">
        <v>9708</v>
      </c>
      <c r="D5489">
        <v>-7.4371568620596462E-2</v>
      </c>
      <c r="E5489">
        <v>1</v>
      </c>
      <c r="F5489" t="s">
        <v>14</v>
      </c>
      <c r="G5489" t="s">
        <v>15</v>
      </c>
      <c r="H5489" t="s">
        <v>16</v>
      </c>
      <c r="I5489" t="s">
        <v>9709</v>
      </c>
      <c r="J5489">
        <v>998998</v>
      </c>
      <c r="K5489">
        <v>-1.00111341715668</v>
      </c>
      <c r="L5489">
        <v>60</v>
      </c>
      <c r="M5489">
        <v>3600</v>
      </c>
      <c r="N5489">
        <f t="shared" si="85"/>
        <v>0.7519417891071285</v>
      </c>
    </row>
    <row r="5490" spans="1:14" x14ac:dyDescent="0.2">
      <c r="A5490">
        <v>127</v>
      </c>
      <c r="B5490">
        <v>1270</v>
      </c>
      <c r="C5490" t="s">
        <v>9710</v>
      </c>
      <c r="D5490">
        <v>-7.9699317771360301E-2</v>
      </c>
      <c r="E5490">
        <v>1</v>
      </c>
      <c r="F5490" t="s">
        <v>14</v>
      </c>
      <c r="G5490" t="s">
        <v>15</v>
      </c>
      <c r="H5490" t="s">
        <v>16</v>
      </c>
      <c r="I5490" t="s">
        <v>9711</v>
      </c>
      <c r="J5490">
        <v>175497</v>
      </c>
      <c r="K5490">
        <v>-1.0000999864915801</v>
      </c>
      <c r="L5490">
        <v>60</v>
      </c>
      <c r="M5490">
        <v>3600</v>
      </c>
      <c r="N5490">
        <f t="shared" si="85"/>
        <v>0.76233454892060071</v>
      </c>
    </row>
    <row r="5491" spans="1:14" x14ac:dyDescent="0.2">
      <c r="A5491">
        <v>92</v>
      </c>
      <c r="B5491">
        <v>920</v>
      </c>
      <c r="C5491" t="s">
        <v>9712</v>
      </c>
      <c r="D5491">
        <v>0.96926539404796153</v>
      </c>
      <c r="E5491">
        <v>0</v>
      </c>
      <c r="F5491" t="s">
        <v>14</v>
      </c>
      <c r="G5491" t="s">
        <v>15</v>
      </c>
      <c r="H5491" t="s">
        <v>16</v>
      </c>
      <c r="I5491" t="s">
        <v>9713</v>
      </c>
      <c r="J5491">
        <v>905350</v>
      </c>
      <c r="K5491">
        <v>1.7330961435968459E-6</v>
      </c>
      <c r="L5491">
        <v>60</v>
      </c>
      <c r="M5491">
        <v>3600</v>
      </c>
      <c r="N5491">
        <f t="shared" si="85"/>
        <v>0.7727149911072837</v>
      </c>
    </row>
    <row r="5492" spans="1:14" x14ac:dyDescent="0.2">
      <c r="A5492">
        <v>108</v>
      </c>
      <c r="B5492">
        <v>1080</v>
      </c>
      <c r="C5492" t="s">
        <v>9714</v>
      </c>
      <c r="D5492">
        <v>0.9649595342432522</v>
      </c>
      <c r="E5492">
        <v>0</v>
      </c>
      <c r="F5492" t="s">
        <v>14</v>
      </c>
      <c r="G5492" t="s">
        <v>15</v>
      </c>
      <c r="H5492" t="s">
        <v>16</v>
      </c>
      <c r="I5492" t="s">
        <v>9715</v>
      </c>
      <c r="J5492">
        <v>133142</v>
      </c>
      <c r="K5492">
        <v>2.925869903691591E-6</v>
      </c>
      <c r="L5492">
        <v>60</v>
      </c>
      <c r="M5492">
        <v>3600</v>
      </c>
      <c r="N5492">
        <f t="shared" si="85"/>
        <v>0.7727829994203449</v>
      </c>
    </row>
    <row r="5493" spans="1:14" x14ac:dyDescent="0.2">
      <c r="A5493">
        <v>105</v>
      </c>
      <c r="B5493">
        <v>1050</v>
      </c>
      <c r="C5493" t="s">
        <v>9716</v>
      </c>
      <c r="D5493">
        <v>0.96009050076196067</v>
      </c>
      <c r="E5493">
        <v>0</v>
      </c>
      <c r="F5493" t="s">
        <v>14</v>
      </c>
      <c r="G5493" t="s">
        <v>15</v>
      </c>
      <c r="H5493" t="s">
        <v>16</v>
      </c>
      <c r="I5493" t="s">
        <v>1892</v>
      </c>
      <c r="J5493">
        <v>249147</v>
      </c>
      <c r="K5493">
        <v>9.7866192760864834E-7</v>
      </c>
      <c r="L5493">
        <v>60</v>
      </c>
      <c r="M5493">
        <v>3600</v>
      </c>
      <c r="N5493">
        <f t="shared" si="85"/>
        <v>0.77272546148609678</v>
      </c>
    </row>
    <row r="5494" spans="1:14" x14ac:dyDescent="0.2">
      <c r="A5494">
        <v>98</v>
      </c>
      <c r="B5494">
        <v>980</v>
      </c>
      <c r="C5494" t="s">
        <v>9717</v>
      </c>
      <c r="D5494">
        <v>0.96082239712518847</v>
      </c>
      <c r="E5494">
        <v>0</v>
      </c>
      <c r="F5494" t="s">
        <v>14</v>
      </c>
      <c r="G5494" t="s">
        <v>15</v>
      </c>
      <c r="H5494" t="s">
        <v>16</v>
      </c>
      <c r="I5494" t="s">
        <v>9718</v>
      </c>
      <c r="J5494">
        <v>489395</v>
      </c>
      <c r="K5494">
        <v>3.4180894116220269E-6</v>
      </c>
      <c r="L5494">
        <v>60</v>
      </c>
      <c r="M5494">
        <v>3600</v>
      </c>
      <c r="N5494">
        <f t="shared" si="85"/>
        <v>0.77279443611241394</v>
      </c>
    </row>
    <row r="5495" spans="1:14" x14ac:dyDescent="0.2">
      <c r="A5495">
        <v>94</v>
      </c>
      <c r="B5495">
        <v>940</v>
      </c>
      <c r="C5495" t="s">
        <v>9719</v>
      </c>
      <c r="D5495">
        <v>0.97149396901934493</v>
      </c>
      <c r="E5495">
        <v>0</v>
      </c>
      <c r="F5495" t="s">
        <v>14</v>
      </c>
      <c r="G5495" t="s">
        <v>15</v>
      </c>
      <c r="H5495" t="s">
        <v>16</v>
      </c>
      <c r="I5495" t="s">
        <v>3892</v>
      </c>
      <c r="J5495">
        <v>754615</v>
      </c>
      <c r="K5495">
        <v>1.4803400800733611E-6</v>
      </c>
      <c r="L5495">
        <v>60</v>
      </c>
      <c r="M5495">
        <v>3600</v>
      </c>
      <c r="N5495">
        <f t="shared" si="85"/>
        <v>0.77263076066223857</v>
      </c>
    </row>
    <row r="5496" spans="1:14" x14ac:dyDescent="0.2">
      <c r="A5496">
        <v>98</v>
      </c>
      <c r="B5496">
        <v>980</v>
      </c>
      <c r="C5496" t="s">
        <v>9720</v>
      </c>
      <c r="D5496">
        <v>0.95668964557014691</v>
      </c>
      <c r="E5496">
        <v>0</v>
      </c>
      <c r="F5496" t="s">
        <v>14</v>
      </c>
      <c r="G5496" t="s">
        <v>15</v>
      </c>
      <c r="H5496" t="s">
        <v>16</v>
      </c>
      <c r="I5496" t="s">
        <v>9721</v>
      </c>
      <c r="J5496">
        <v>690482</v>
      </c>
      <c r="K5496">
        <v>1.90462095006616E-6</v>
      </c>
      <c r="L5496">
        <v>60</v>
      </c>
      <c r="M5496">
        <v>3600</v>
      </c>
      <c r="N5496">
        <f t="shared" si="85"/>
        <v>0.77207970512751534</v>
      </c>
    </row>
    <row r="5497" spans="1:14" x14ac:dyDescent="0.2">
      <c r="A5497">
        <v>99</v>
      </c>
      <c r="B5497">
        <v>990</v>
      </c>
      <c r="C5497" t="s">
        <v>9722</v>
      </c>
      <c r="D5497">
        <v>0.96677613911195859</v>
      </c>
      <c r="E5497">
        <v>0</v>
      </c>
      <c r="F5497" t="s">
        <v>14</v>
      </c>
      <c r="G5497" t="s">
        <v>15</v>
      </c>
      <c r="H5497" t="s">
        <v>16</v>
      </c>
      <c r="I5497" t="s">
        <v>9723</v>
      </c>
      <c r="J5497">
        <v>268191</v>
      </c>
      <c r="K5497">
        <v>6.392409656053033E-7</v>
      </c>
      <c r="L5497">
        <v>60</v>
      </c>
      <c r="M5497">
        <v>3600</v>
      </c>
      <c r="N5497">
        <f t="shared" si="85"/>
        <v>0.77199503394968916</v>
      </c>
    </row>
    <row r="5498" spans="1:14" x14ac:dyDescent="0.2">
      <c r="A5498">
        <v>93</v>
      </c>
      <c r="B5498">
        <v>930</v>
      </c>
      <c r="C5498" t="s">
        <v>9724</v>
      </c>
      <c r="D5498">
        <v>0.9706669227501642</v>
      </c>
      <c r="E5498">
        <v>0</v>
      </c>
      <c r="F5498" t="s">
        <v>14</v>
      </c>
      <c r="G5498" t="s">
        <v>15</v>
      </c>
      <c r="H5498" t="s">
        <v>16</v>
      </c>
      <c r="I5498" t="s">
        <v>9725</v>
      </c>
      <c r="J5498">
        <v>474911</v>
      </c>
      <c r="K5498">
        <v>1.089187591452045E-6</v>
      </c>
      <c r="L5498">
        <v>60</v>
      </c>
      <c r="M5498">
        <v>3600</v>
      </c>
      <c r="N5498">
        <f t="shared" si="85"/>
        <v>0.77186597168734405</v>
      </c>
    </row>
    <row r="5499" spans="1:14" x14ac:dyDescent="0.2">
      <c r="A5499">
        <v>96</v>
      </c>
      <c r="B5499">
        <v>960</v>
      </c>
      <c r="C5499" t="s">
        <v>9726</v>
      </c>
      <c r="D5499">
        <v>0.96615385765979578</v>
      </c>
      <c r="E5499">
        <v>0</v>
      </c>
      <c r="F5499" t="s">
        <v>14</v>
      </c>
      <c r="G5499" t="s">
        <v>15</v>
      </c>
      <c r="H5499" t="s">
        <v>16</v>
      </c>
      <c r="I5499" t="s">
        <v>3551</v>
      </c>
      <c r="J5499">
        <v>761830</v>
      </c>
      <c r="K5499">
        <v>2.2208424003133942E-6</v>
      </c>
      <c r="L5499">
        <v>60</v>
      </c>
      <c r="M5499">
        <v>3600</v>
      </c>
      <c r="N5499">
        <f t="shared" si="85"/>
        <v>0.77157318089470206</v>
      </c>
    </row>
    <row r="5500" spans="1:14" x14ac:dyDescent="0.2">
      <c r="A5500">
        <v>132</v>
      </c>
      <c r="B5500">
        <v>1320</v>
      </c>
      <c r="C5500" t="s">
        <v>9727</v>
      </c>
      <c r="D5500">
        <v>-5.8062277020120227E-2</v>
      </c>
      <c r="E5500">
        <v>1</v>
      </c>
      <c r="F5500" t="s">
        <v>14</v>
      </c>
      <c r="G5500" t="s">
        <v>15</v>
      </c>
      <c r="H5500" t="s">
        <v>16</v>
      </c>
      <c r="I5500" t="s">
        <v>9728</v>
      </c>
      <c r="J5500">
        <v>856885</v>
      </c>
      <c r="K5500">
        <v>-1.000198451960459</v>
      </c>
      <c r="L5500">
        <v>60</v>
      </c>
      <c r="M5500">
        <v>3600</v>
      </c>
      <c r="N5500">
        <f t="shared" si="85"/>
        <v>0.7715618669409865</v>
      </c>
    </row>
    <row r="5501" spans="1:14" x14ac:dyDescent="0.2">
      <c r="A5501">
        <v>97</v>
      </c>
      <c r="B5501">
        <v>970</v>
      </c>
      <c r="C5501" t="s">
        <v>9729</v>
      </c>
      <c r="D5501">
        <v>0.9598063918740769</v>
      </c>
      <c r="E5501">
        <v>0</v>
      </c>
      <c r="F5501" t="s">
        <v>14</v>
      </c>
      <c r="G5501" t="s">
        <v>15</v>
      </c>
      <c r="H5501" t="s">
        <v>16</v>
      </c>
      <c r="I5501" t="s">
        <v>9730</v>
      </c>
      <c r="J5501">
        <v>290843</v>
      </c>
      <c r="K5501">
        <v>2.6686515774976272E-6</v>
      </c>
      <c r="L5501">
        <v>60</v>
      </c>
      <c r="M5501">
        <v>3600</v>
      </c>
      <c r="N5501">
        <f t="shared" si="85"/>
        <v>0.78177690564629243</v>
      </c>
    </row>
    <row r="5502" spans="1:14" x14ac:dyDescent="0.2">
      <c r="A5502">
        <v>92</v>
      </c>
      <c r="B5502">
        <v>920</v>
      </c>
      <c r="C5502" t="s">
        <v>9731</v>
      </c>
      <c r="D5502">
        <v>0.96679837298190319</v>
      </c>
      <c r="E5502">
        <v>0</v>
      </c>
      <c r="F5502" t="s">
        <v>14</v>
      </c>
      <c r="G5502" t="s">
        <v>15</v>
      </c>
      <c r="H5502" t="s">
        <v>16</v>
      </c>
      <c r="I5502" t="s">
        <v>5244</v>
      </c>
      <c r="J5502">
        <v>735553</v>
      </c>
      <c r="K5502">
        <v>2.870528040599396E-6</v>
      </c>
      <c r="L5502">
        <v>60</v>
      </c>
      <c r="M5502">
        <v>3600</v>
      </c>
      <c r="N5502">
        <f t="shared" si="85"/>
        <v>0.78165830412448212</v>
      </c>
    </row>
    <row r="5503" spans="1:14" x14ac:dyDescent="0.2">
      <c r="A5503">
        <v>137</v>
      </c>
      <c r="B5503">
        <v>1370</v>
      </c>
      <c r="C5503" t="s">
        <v>9732</v>
      </c>
      <c r="D5503">
        <v>-7.1293078385743613E-2</v>
      </c>
      <c r="E5503">
        <v>1</v>
      </c>
      <c r="F5503" t="s">
        <v>14</v>
      </c>
      <c r="G5503" t="s">
        <v>15</v>
      </c>
      <c r="H5503" t="s">
        <v>16</v>
      </c>
      <c r="I5503" t="s">
        <v>9733</v>
      </c>
      <c r="J5503">
        <v>168362</v>
      </c>
      <c r="K5503">
        <v>-1.000279261284756</v>
      </c>
      <c r="L5503">
        <v>60</v>
      </c>
      <c r="M5503">
        <v>3600</v>
      </c>
      <c r="N5503">
        <f t="shared" si="85"/>
        <v>0.78164457712027602</v>
      </c>
    </row>
    <row r="5504" spans="1:14" x14ac:dyDescent="0.2">
      <c r="A5504">
        <v>107</v>
      </c>
      <c r="B5504">
        <v>1070</v>
      </c>
      <c r="C5504" t="s">
        <v>9734</v>
      </c>
      <c r="D5504">
        <v>0.9386456873607989</v>
      </c>
      <c r="E5504">
        <v>0</v>
      </c>
      <c r="F5504" t="s">
        <v>14</v>
      </c>
      <c r="G5504" t="s">
        <v>15</v>
      </c>
      <c r="H5504" t="s">
        <v>16</v>
      </c>
      <c r="I5504" t="s">
        <v>9735</v>
      </c>
      <c r="J5504">
        <v>18</v>
      </c>
      <c r="K5504">
        <v>-2.5851850016245242E-7</v>
      </c>
      <c r="L5504">
        <v>60</v>
      </c>
      <c r="M5504">
        <v>3600</v>
      </c>
      <c r="N5504">
        <f t="shared" si="85"/>
        <v>0.79182210356571237</v>
      </c>
    </row>
    <row r="5505" spans="1:14" x14ac:dyDescent="0.2">
      <c r="A5505">
        <v>112</v>
      </c>
      <c r="B5505">
        <v>1120</v>
      </c>
      <c r="C5505" t="s">
        <v>9736</v>
      </c>
      <c r="D5505">
        <v>0.95473758948975385</v>
      </c>
      <c r="E5505">
        <v>0</v>
      </c>
      <c r="F5505" t="s">
        <v>14</v>
      </c>
      <c r="G5505" t="s">
        <v>15</v>
      </c>
      <c r="H5505" t="s">
        <v>16</v>
      </c>
      <c r="I5505" t="s">
        <v>9737</v>
      </c>
      <c r="J5505">
        <v>865611</v>
      </c>
      <c r="K5505">
        <v>1.815157349649432E-6</v>
      </c>
      <c r="L5505">
        <v>60</v>
      </c>
      <c r="M5505">
        <v>3600</v>
      </c>
      <c r="N5505">
        <f t="shared" si="85"/>
        <v>0.79187930378261329</v>
      </c>
    </row>
    <row r="5506" spans="1:14" x14ac:dyDescent="0.2">
      <c r="A5506">
        <v>131</v>
      </c>
      <c r="B5506">
        <v>1310</v>
      </c>
      <c r="C5506" t="s">
        <v>9738</v>
      </c>
      <c r="D5506">
        <v>-7.0890820871364224E-2</v>
      </c>
      <c r="E5506">
        <v>1</v>
      </c>
      <c r="F5506" t="s">
        <v>14</v>
      </c>
      <c r="G5506" t="s">
        <v>15</v>
      </c>
      <c r="H5506" t="s">
        <v>16</v>
      </c>
      <c r="I5506" t="s">
        <v>9739</v>
      </c>
      <c r="J5506">
        <v>152275</v>
      </c>
      <c r="K5506">
        <v>-1.001900489284673</v>
      </c>
      <c r="L5506">
        <v>60</v>
      </c>
      <c r="M5506">
        <v>3600</v>
      </c>
      <c r="N5506">
        <f t="shared" si="85"/>
        <v>0.79230362476477301</v>
      </c>
    </row>
    <row r="5507" spans="1:14" x14ac:dyDescent="0.2">
      <c r="A5507">
        <v>100</v>
      </c>
      <c r="B5507">
        <v>1000</v>
      </c>
      <c r="C5507" t="s">
        <v>9740</v>
      </c>
      <c r="D5507">
        <v>0.96380988209079099</v>
      </c>
      <c r="E5507">
        <v>0</v>
      </c>
      <c r="F5507" t="s">
        <v>14</v>
      </c>
      <c r="G5507" t="s">
        <v>15</v>
      </c>
      <c r="H5507" t="s">
        <v>16</v>
      </c>
      <c r="I5507" t="s">
        <v>255</v>
      </c>
      <c r="J5507">
        <v>952475</v>
      </c>
      <c r="K5507">
        <v>1.5574158926945361E-6</v>
      </c>
      <c r="L5507">
        <v>60</v>
      </c>
      <c r="M5507">
        <v>3600</v>
      </c>
      <c r="N5507">
        <f t="shared" ref="N5507:N5570" si="86">AVERAGE(D5507:D5606)</f>
        <v>0.80242695216531434</v>
      </c>
    </row>
    <row r="5508" spans="1:14" x14ac:dyDescent="0.2">
      <c r="A5508">
        <v>107</v>
      </c>
      <c r="B5508">
        <v>1070</v>
      </c>
      <c r="C5508" t="s">
        <v>9741</v>
      </c>
      <c r="D5508">
        <v>0.94457416027173646</v>
      </c>
      <c r="E5508">
        <v>0</v>
      </c>
      <c r="F5508" t="s">
        <v>14</v>
      </c>
      <c r="G5508" t="s">
        <v>15</v>
      </c>
      <c r="H5508" t="s">
        <v>16</v>
      </c>
      <c r="I5508" t="s">
        <v>6608</v>
      </c>
      <c r="J5508">
        <v>119425</v>
      </c>
      <c r="K5508">
        <v>3.6379020651455818E-7</v>
      </c>
      <c r="L5508">
        <v>60</v>
      </c>
      <c r="M5508">
        <v>3600</v>
      </c>
      <c r="N5508">
        <f t="shared" si="86"/>
        <v>0.80247258183123993</v>
      </c>
    </row>
    <row r="5509" spans="1:14" x14ac:dyDescent="0.2">
      <c r="A5509">
        <v>113</v>
      </c>
      <c r="B5509">
        <v>1130</v>
      </c>
      <c r="C5509" t="s">
        <v>9742</v>
      </c>
      <c r="D5509">
        <v>0.94258717481250565</v>
      </c>
      <c r="E5509">
        <v>0</v>
      </c>
      <c r="F5509" t="s">
        <v>14</v>
      </c>
      <c r="G5509" t="s">
        <v>15</v>
      </c>
      <c r="H5509" t="s">
        <v>16</v>
      </c>
      <c r="I5509" t="s">
        <v>9743</v>
      </c>
      <c r="J5509">
        <v>740038</v>
      </c>
      <c r="K5509">
        <v>-1.015627946854281E-6</v>
      </c>
      <c r="L5509">
        <v>60</v>
      </c>
      <c r="M5509">
        <v>3600</v>
      </c>
      <c r="N5509">
        <f t="shared" si="86"/>
        <v>0.80260847936362256</v>
      </c>
    </row>
    <row r="5510" spans="1:14" x14ac:dyDescent="0.2">
      <c r="A5510">
        <v>119</v>
      </c>
      <c r="B5510">
        <v>1190</v>
      </c>
      <c r="C5510" t="s">
        <v>9744</v>
      </c>
      <c r="D5510">
        <v>0.96669821132947242</v>
      </c>
      <c r="E5510">
        <v>0</v>
      </c>
      <c r="F5510" t="s">
        <v>14</v>
      </c>
      <c r="G5510" t="s">
        <v>15</v>
      </c>
      <c r="H5510" t="s">
        <v>16</v>
      </c>
      <c r="I5510" t="s">
        <v>9745</v>
      </c>
      <c r="J5510">
        <v>330221</v>
      </c>
      <c r="K5510">
        <v>-2.2933993819584941E-6</v>
      </c>
      <c r="L5510">
        <v>60</v>
      </c>
      <c r="M5510">
        <v>3600</v>
      </c>
      <c r="N5510">
        <f t="shared" si="86"/>
        <v>0.80286865018167708</v>
      </c>
    </row>
    <row r="5511" spans="1:14" x14ac:dyDescent="0.2">
      <c r="A5511">
        <v>103</v>
      </c>
      <c r="B5511">
        <v>1030</v>
      </c>
      <c r="C5511" t="s">
        <v>9746</v>
      </c>
      <c r="D5511">
        <v>0.96816832991684021</v>
      </c>
      <c r="E5511">
        <v>0</v>
      </c>
      <c r="F5511" t="s">
        <v>14</v>
      </c>
      <c r="G5511" t="s">
        <v>15</v>
      </c>
      <c r="H5511" t="s">
        <v>16</v>
      </c>
      <c r="I5511" t="s">
        <v>9747</v>
      </c>
      <c r="J5511">
        <v>428397</v>
      </c>
      <c r="K5511">
        <v>1.7501515179318969E-6</v>
      </c>
      <c r="L5511">
        <v>60</v>
      </c>
      <c r="M5511">
        <v>3600</v>
      </c>
      <c r="N5511">
        <f t="shared" si="86"/>
        <v>0.80295430138983614</v>
      </c>
    </row>
    <row r="5512" spans="1:14" x14ac:dyDescent="0.2">
      <c r="A5512">
        <v>98</v>
      </c>
      <c r="B5512">
        <v>980</v>
      </c>
      <c r="C5512" t="s">
        <v>9748</v>
      </c>
      <c r="D5512">
        <v>0.97406058976504983</v>
      </c>
      <c r="E5512">
        <v>0</v>
      </c>
      <c r="F5512" t="s">
        <v>14</v>
      </c>
      <c r="G5512" t="s">
        <v>15</v>
      </c>
      <c r="H5512" t="s">
        <v>16</v>
      </c>
      <c r="I5512" t="s">
        <v>6266</v>
      </c>
      <c r="J5512">
        <v>926735</v>
      </c>
      <c r="K5512">
        <v>1.2864493603714779E-6</v>
      </c>
      <c r="L5512">
        <v>60</v>
      </c>
      <c r="M5512">
        <v>3600</v>
      </c>
      <c r="N5512">
        <f t="shared" si="86"/>
        <v>0.80291167479540215</v>
      </c>
    </row>
    <row r="5513" spans="1:14" x14ac:dyDescent="0.2">
      <c r="A5513">
        <v>91</v>
      </c>
      <c r="B5513">
        <v>910</v>
      </c>
      <c r="C5513" t="s">
        <v>9749</v>
      </c>
      <c r="D5513">
        <v>0.96849483179673046</v>
      </c>
      <c r="E5513">
        <v>0</v>
      </c>
      <c r="F5513" t="s">
        <v>14</v>
      </c>
      <c r="G5513" t="s">
        <v>15</v>
      </c>
      <c r="H5513" t="s">
        <v>16</v>
      </c>
      <c r="I5513" t="s">
        <v>9750</v>
      </c>
      <c r="J5513">
        <v>439955</v>
      </c>
      <c r="K5513">
        <v>3.1255905906801829E-6</v>
      </c>
      <c r="L5513">
        <v>60</v>
      </c>
      <c r="M5513">
        <v>3600</v>
      </c>
      <c r="N5513">
        <f t="shared" si="86"/>
        <v>0.8029176154053187</v>
      </c>
    </row>
    <row r="5514" spans="1:14" x14ac:dyDescent="0.2">
      <c r="A5514">
        <v>137</v>
      </c>
      <c r="B5514">
        <v>1370</v>
      </c>
      <c r="C5514" t="s">
        <v>9751</v>
      </c>
      <c r="D5514">
        <v>-4.9699827327084563E-2</v>
      </c>
      <c r="E5514">
        <v>1</v>
      </c>
      <c r="F5514" t="s">
        <v>14</v>
      </c>
      <c r="G5514" t="s">
        <v>15</v>
      </c>
      <c r="H5514" t="s">
        <v>16</v>
      </c>
      <c r="I5514" t="s">
        <v>9752</v>
      </c>
      <c r="J5514">
        <v>600519</v>
      </c>
      <c r="K5514">
        <v>-1.000470092870444</v>
      </c>
      <c r="L5514">
        <v>60</v>
      </c>
      <c r="M5514">
        <v>3600</v>
      </c>
      <c r="N5514">
        <f t="shared" si="86"/>
        <v>0.80294729819097765</v>
      </c>
    </row>
    <row r="5515" spans="1:14" x14ac:dyDescent="0.2">
      <c r="A5515">
        <v>94</v>
      </c>
      <c r="B5515">
        <v>940</v>
      </c>
      <c r="C5515" t="s">
        <v>9753</v>
      </c>
      <c r="D5515">
        <v>0.97366985944423035</v>
      </c>
      <c r="E5515">
        <v>0</v>
      </c>
      <c r="F5515" t="s">
        <v>14</v>
      </c>
      <c r="G5515" t="s">
        <v>15</v>
      </c>
      <c r="H5515" t="s">
        <v>16</v>
      </c>
      <c r="I5515" t="s">
        <v>9754</v>
      </c>
      <c r="J5515">
        <v>432812</v>
      </c>
      <c r="K5515">
        <v>1.8631999940676991E-6</v>
      </c>
      <c r="L5515">
        <v>60</v>
      </c>
      <c r="M5515">
        <v>3600</v>
      </c>
      <c r="N5515">
        <f t="shared" si="86"/>
        <v>0.80274347555806247</v>
      </c>
    </row>
    <row r="5516" spans="1:14" x14ac:dyDescent="0.2">
      <c r="A5516">
        <v>103</v>
      </c>
      <c r="B5516">
        <v>1030</v>
      </c>
      <c r="C5516" t="s">
        <v>9755</v>
      </c>
      <c r="D5516">
        <v>0.97274077732561293</v>
      </c>
      <c r="E5516">
        <v>0</v>
      </c>
      <c r="F5516" t="s">
        <v>14</v>
      </c>
      <c r="G5516" t="s">
        <v>15</v>
      </c>
      <c r="H5516" t="s">
        <v>16</v>
      </c>
      <c r="I5516" t="s">
        <v>9756</v>
      </c>
      <c r="J5516">
        <v>686431</v>
      </c>
      <c r="K5516">
        <v>4.786752409446926E-6</v>
      </c>
      <c r="L5516">
        <v>60</v>
      </c>
      <c r="M5516">
        <v>3600</v>
      </c>
      <c r="N5516">
        <f t="shared" si="86"/>
        <v>0.80264614658523936</v>
      </c>
    </row>
    <row r="5517" spans="1:14" x14ac:dyDescent="0.2">
      <c r="A5517">
        <v>92</v>
      </c>
      <c r="B5517">
        <v>920</v>
      </c>
      <c r="C5517" t="s">
        <v>9757</v>
      </c>
      <c r="D5517">
        <v>0.96231878999194853</v>
      </c>
      <c r="E5517">
        <v>0</v>
      </c>
      <c r="F5517" t="s">
        <v>14</v>
      </c>
      <c r="G5517" t="s">
        <v>15</v>
      </c>
      <c r="H5517" t="s">
        <v>16</v>
      </c>
      <c r="I5517" t="s">
        <v>5131</v>
      </c>
      <c r="J5517">
        <v>429263</v>
      </c>
      <c r="K5517">
        <v>3.3501507737954128E-6</v>
      </c>
      <c r="L5517">
        <v>60</v>
      </c>
      <c r="M5517">
        <v>3600</v>
      </c>
      <c r="N5517">
        <f t="shared" si="86"/>
        <v>0.80240144213324482</v>
      </c>
    </row>
    <row r="5518" spans="1:14" x14ac:dyDescent="0.2">
      <c r="A5518">
        <v>110</v>
      </c>
      <c r="B5518">
        <v>1100</v>
      </c>
      <c r="C5518" t="s">
        <v>9758</v>
      </c>
      <c r="D5518">
        <v>0.95309421906662117</v>
      </c>
      <c r="E5518">
        <v>0</v>
      </c>
      <c r="F5518" t="s">
        <v>14</v>
      </c>
      <c r="G5518" t="s">
        <v>15</v>
      </c>
      <c r="H5518" t="s">
        <v>16</v>
      </c>
      <c r="I5518" t="s">
        <v>2190</v>
      </c>
      <c r="J5518">
        <v>808860</v>
      </c>
      <c r="K5518">
        <v>1.230577040822745E-6</v>
      </c>
      <c r="L5518">
        <v>60</v>
      </c>
      <c r="M5518">
        <v>3600</v>
      </c>
      <c r="N5518">
        <f t="shared" si="86"/>
        <v>0.80221475053226532</v>
      </c>
    </row>
    <row r="5519" spans="1:14" x14ac:dyDescent="0.2">
      <c r="A5519">
        <v>99</v>
      </c>
      <c r="B5519">
        <v>990</v>
      </c>
      <c r="C5519" t="s">
        <v>9759</v>
      </c>
      <c r="D5519">
        <v>0.97368748027286578</v>
      </c>
      <c r="E5519">
        <v>0</v>
      </c>
      <c r="F5519" t="s">
        <v>14</v>
      </c>
      <c r="G5519" t="s">
        <v>15</v>
      </c>
      <c r="H5519" t="s">
        <v>16</v>
      </c>
      <c r="I5519" t="s">
        <v>9760</v>
      </c>
      <c r="J5519">
        <v>132043</v>
      </c>
      <c r="K5519">
        <v>4.0968807668573248E-7</v>
      </c>
      <c r="L5519">
        <v>60</v>
      </c>
      <c r="M5519">
        <v>3600</v>
      </c>
      <c r="N5519">
        <f t="shared" si="86"/>
        <v>0.80237235322189437</v>
      </c>
    </row>
    <row r="5520" spans="1:14" x14ac:dyDescent="0.2">
      <c r="A5520">
        <v>119</v>
      </c>
      <c r="B5520">
        <v>1190</v>
      </c>
      <c r="C5520" t="s">
        <v>9761</v>
      </c>
      <c r="D5520">
        <v>0.95791135082008816</v>
      </c>
      <c r="E5520">
        <v>0</v>
      </c>
      <c r="F5520" t="s">
        <v>14</v>
      </c>
      <c r="G5520" t="s">
        <v>15</v>
      </c>
      <c r="H5520" t="s">
        <v>16</v>
      </c>
      <c r="I5520" t="s">
        <v>8418</v>
      </c>
      <c r="J5520">
        <v>271021</v>
      </c>
      <c r="K5520">
        <v>-3.9791560679791621E-7</v>
      </c>
      <c r="L5520">
        <v>60</v>
      </c>
      <c r="M5520">
        <v>3600</v>
      </c>
      <c r="N5520">
        <f t="shared" si="86"/>
        <v>0.80209588484056094</v>
      </c>
    </row>
    <row r="5521" spans="1:14" x14ac:dyDescent="0.2">
      <c r="A5521">
        <v>104</v>
      </c>
      <c r="B5521">
        <v>1040</v>
      </c>
      <c r="C5521" t="s">
        <v>9762</v>
      </c>
      <c r="D5521">
        <v>0.95612624943533464</v>
      </c>
      <c r="E5521">
        <v>0</v>
      </c>
      <c r="F5521" t="s">
        <v>14</v>
      </c>
      <c r="G5521" t="s">
        <v>15</v>
      </c>
      <c r="H5521" t="s">
        <v>16</v>
      </c>
      <c r="I5521" t="s">
        <v>9763</v>
      </c>
      <c r="J5521">
        <v>944238</v>
      </c>
      <c r="K5521">
        <v>5.0466752687938765E-7</v>
      </c>
      <c r="L5521">
        <v>60</v>
      </c>
      <c r="M5521">
        <v>3600</v>
      </c>
      <c r="N5521">
        <f t="shared" si="86"/>
        <v>0.80220388099535578</v>
      </c>
    </row>
    <row r="5522" spans="1:14" x14ac:dyDescent="0.2">
      <c r="A5522">
        <v>131</v>
      </c>
      <c r="B5522">
        <v>1310</v>
      </c>
      <c r="C5522" t="s">
        <v>9764</v>
      </c>
      <c r="D5522">
        <v>-8.4769238981018291E-2</v>
      </c>
      <c r="E5522">
        <v>1</v>
      </c>
      <c r="F5522" t="s">
        <v>14</v>
      </c>
      <c r="G5522" t="s">
        <v>15</v>
      </c>
      <c r="H5522" t="s">
        <v>16</v>
      </c>
      <c r="I5522" t="s">
        <v>9765</v>
      </c>
      <c r="J5522">
        <v>230799</v>
      </c>
      <c r="K5522">
        <v>-1.0022432343553189</v>
      </c>
      <c r="L5522">
        <v>60</v>
      </c>
      <c r="M5522">
        <v>3600</v>
      </c>
      <c r="N5522">
        <f t="shared" si="86"/>
        <v>0.802355919431194</v>
      </c>
    </row>
    <row r="5523" spans="1:14" x14ac:dyDescent="0.2">
      <c r="A5523">
        <v>99</v>
      </c>
      <c r="B5523">
        <v>990</v>
      </c>
      <c r="C5523" t="s">
        <v>9766</v>
      </c>
      <c r="D5523">
        <v>0.97118455754686139</v>
      </c>
      <c r="E5523">
        <v>0</v>
      </c>
      <c r="F5523" t="s">
        <v>14</v>
      </c>
      <c r="G5523" t="s">
        <v>15</v>
      </c>
      <c r="H5523" t="s">
        <v>16</v>
      </c>
      <c r="I5523" t="s">
        <v>4666</v>
      </c>
      <c r="J5523">
        <v>589639</v>
      </c>
      <c r="K5523">
        <v>2.7385898968557139E-6</v>
      </c>
      <c r="L5523">
        <v>60</v>
      </c>
      <c r="M5523">
        <v>3600</v>
      </c>
      <c r="N5523">
        <f t="shared" si="86"/>
        <v>0.81290412698080006</v>
      </c>
    </row>
    <row r="5524" spans="1:14" x14ac:dyDescent="0.2">
      <c r="A5524">
        <v>92</v>
      </c>
      <c r="B5524">
        <v>920</v>
      </c>
      <c r="C5524" t="s">
        <v>9767</v>
      </c>
      <c r="D5524">
        <v>0.96904072516476081</v>
      </c>
      <c r="E5524">
        <v>0</v>
      </c>
      <c r="F5524" t="s">
        <v>14</v>
      </c>
      <c r="G5524" t="s">
        <v>15</v>
      </c>
      <c r="H5524" t="s">
        <v>16</v>
      </c>
      <c r="I5524" t="s">
        <v>6754</v>
      </c>
      <c r="J5524">
        <v>192649</v>
      </c>
      <c r="K5524">
        <v>4.433359259703451E-7</v>
      </c>
      <c r="L5524">
        <v>60</v>
      </c>
      <c r="M5524">
        <v>3600</v>
      </c>
      <c r="N5524">
        <f t="shared" si="86"/>
        <v>0.81278027203005399</v>
      </c>
    </row>
    <row r="5525" spans="1:14" x14ac:dyDescent="0.2">
      <c r="A5525">
        <v>138</v>
      </c>
      <c r="B5525">
        <v>1380</v>
      </c>
      <c r="C5525" t="s">
        <v>9768</v>
      </c>
      <c r="D5525">
        <v>0.95443534563968091</v>
      </c>
      <c r="E5525">
        <v>0</v>
      </c>
      <c r="F5525" t="s">
        <v>14</v>
      </c>
      <c r="G5525" t="s">
        <v>15</v>
      </c>
      <c r="H5525" t="s">
        <v>16</v>
      </c>
      <c r="I5525" t="s">
        <v>9769</v>
      </c>
      <c r="J5525">
        <v>37934</v>
      </c>
      <c r="K5525">
        <v>-6.3422799504619931E-4</v>
      </c>
      <c r="L5525">
        <v>60</v>
      </c>
      <c r="M5525">
        <v>3600</v>
      </c>
      <c r="N5525">
        <f t="shared" si="86"/>
        <v>0.80233527199891019</v>
      </c>
    </row>
    <row r="5526" spans="1:14" x14ac:dyDescent="0.2">
      <c r="A5526">
        <v>87</v>
      </c>
      <c r="B5526">
        <v>870</v>
      </c>
      <c r="C5526" t="s">
        <v>9770</v>
      </c>
      <c r="D5526">
        <v>0.96863726552625484</v>
      </c>
      <c r="E5526">
        <v>0</v>
      </c>
      <c r="F5526" t="s">
        <v>14</v>
      </c>
      <c r="G5526" t="s">
        <v>15</v>
      </c>
      <c r="H5526" t="s">
        <v>16</v>
      </c>
      <c r="I5526" t="s">
        <v>9771</v>
      </c>
      <c r="J5526">
        <v>459006</v>
      </c>
      <c r="K5526">
        <v>1.0325345656259091E-6</v>
      </c>
      <c r="L5526">
        <v>60</v>
      </c>
      <c r="M5526">
        <v>3600</v>
      </c>
      <c r="N5526">
        <f t="shared" si="86"/>
        <v>0.80224432178074911</v>
      </c>
    </row>
    <row r="5527" spans="1:14" x14ac:dyDescent="0.2">
      <c r="A5527">
        <v>111</v>
      </c>
      <c r="B5527">
        <v>1110</v>
      </c>
      <c r="C5527" t="s">
        <v>9772</v>
      </c>
      <c r="D5527">
        <v>0.96405226634791041</v>
      </c>
      <c r="E5527">
        <v>0</v>
      </c>
      <c r="F5527" t="s">
        <v>14</v>
      </c>
      <c r="G5527" t="s">
        <v>15</v>
      </c>
      <c r="H5527" t="s">
        <v>16</v>
      </c>
      <c r="I5527" t="s">
        <v>9773</v>
      </c>
      <c r="J5527">
        <v>571372</v>
      </c>
      <c r="K5527">
        <v>1.226485504268737E-7</v>
      </c>
      <c r="L5527">
        <v>60</v>
      </c>
      <c r="M5527">
        <v>3600</v>
      </c>
      <c r="N5527">
        <f t="shared" si="86"/>
        <v>0.802052486943996</v>
      </c>
    </row>
    <row r="5528" spans="1:14" x14ac:dyDescent="0.2">
      <c r="A5528">
        <v>100</v>
      </c>
      <c r="B5528">
        <v>1000</v>
      </c>
      <c r="C5528" t="s">
        <v>9774</v>
      </c>
      <c r="D5528">
        <v>0.97583155061404403</v>
      </c>
      <c r="E5528">
        <v>0</v>
      </c>
      <c r="F5528" t="s">
        <v>14</v>
      </c>
      <c r="G5528" t="s">
        <v>15</v>
      </c>
      <c r="H5528" t="s">
        <v>16</v>
      </c>
      <c r="I5528" t="s">
        <v>9775</v>
      </c>
      <c r="J5528">
        <v>661358</v>
      </c>
      <c r="K5528">
        <v>3.1786296302849242E-6</v>
      </c>
      <c r="L5528">
        <v>60</v>
      </c>
      <c r="M5528">
        <v>3600</v>
      </c>
      <c r="N5528">
        <f t="shared" si="86"/>
        <v>0.80183898587209912</v>
      </c>
    </row>
    <row r="5529" spans="1:14" x14ac:dyDescent="0.2">
      <c r="A5529">
        <v>103</v>
      </c>
      <c r="B5529">
        <v>1030</v>
      </c>
      <c r="C5529" t="s">
        <v>9776</v>
      </c>
      <c r="D5529">
        <v>0.96209518299448171</v>
      </c>
      <c r="E5529">
        <v>0</v>
      </c>
      <c r="F5529" t="s">
        <v>14</v>
      </c>
      <c r="G5529" t="s">
        <v>15</v>
      </c>
      <c r="H5529" t="s">
        <v>16</v>
      </c>
      <c r="I5529" t="s">
        <v>6578</v>
      </c>
      <c r="J5529">
        <v>285709</v>
      </c>
      <c r="K5529">
        <v>3.0443666725332719E-6</v>
      </c>
      <c r="L5529">
        <v>60</v>
      </c>
      <c r="M5529">
        <v>3600</v>
      </c>
      <c r="N5529">
        <f t="shared" si="86"/>
        <v>0.80149593727933743</v>
      </c>
    </row>
    <row r="5530" spans="1:14" x14ac:dyDescent="0.2">
      <c r="A5530">
        <v>138</v>
      </c>
      <c r="B5530">
        <v>1380</v>
      </c>
      <c r="C5530" t="s">
        <v>9777</v>
      </c>
      <c r="D5530">
        <v>0.91819268590890868</v>
      </c>
      <c r="E5530">
        <v>0</v>
      </c>
      <c r="F5530" t="s">
        <v>14</v>
      </c>
      <c r="G5530" t="s">
        <v>15</v>
      </c>
      <c r="H5530" t="s">
        <v>16</v>
      </c>
      <c r="I5530" t="s">
        <v>9778</v>
      </c>
      <c r="J5530">
        <v>46881</v>
      </c>
      <c r="K5530">
        <v>-9.2929489092852258E-4</v>
      </c>
      <c r="L5530">
        <v>60</v>
      </c>
      <c r="M5530">
        <v>3600</v>
      </c>
      <c r="N5530">
        <f t="shared" si="86"/>
        <v>0.79091717013258966</v>
      </c>
    </row>
    <row r="5531" spans="1:14" x14ac:dyDescent="0.2">
      <c r="A5531">
        <v>99</v>
      </c>
      <c r="B5531">
        <v>990</v>
      </c>
      <c r="C5531" t="s">
        <v>9779</v>
      </c>
      <c r="D5531">
        <v>0.95748438835186711</v>
      </c>
      <c r="E5531">
        <v>0</v>
      </c>
      <c r="F5531" t="s">
        <v>14</v>
      </c>
      <c r="G5531" t="s">
        <v>15</v>
      </c>
      <c r="H5531" t="s">
        <v>16</v>
      </c>
      <c r="I5531" t="s">
        <v>9780</v>
      </c>
      <c r="J5531">
        <v>226714</v>
      </c>
      <c r="K5531">
        <v>3.3920948605548058E-6</v>
      </c>
      <c r="L5531">
        <v>60</v>
      </c>
      <c r="M5531">
        <v>3600</v>
      </c>
      <c r="N5531">
        <f t="shared" si="86"/>
        <v>0.79124927730505168</v>
      </c>
    </row>
    <row r="5532" spans="1:14" x14ac:dyDescent="0.2">
      <c r="A5532">
        <v>97</v>
      </c>
      <c r="B5532">
        <v>970</v>
      </c>
      <c r="C5532" t="s">
        <v>9781</v>
      </c>
      <c r="D5532">
        <v>0.96864416304492129</v>
      </c>
      <c r="E5532">
        <v>0</v>
      </c>
      <c r="F5532" t="s">
        <v>14</v>
      </c>
      <c r="G5532" t="s">
        <v>15</v>
      </c>
      <c r="H5532" t="s">
        <v>16</v>
      </c>
      <c r="I5532" t="s">
        <v>9782</v>
      </c>
      <c r="J5532">
        <v>602383</v>
      </c>
      <c r="K5532">
        <v>5.0552490219457624E-6</v>
      </c>
      <c r="L5532">
        <v>60</v>
      </c>
      <c r="M5532">
        <v>3600</v>
      </c>
      <c r="N5532">
        <f t="shared" si="86"/>
        <v>0.79113242545708773</v>
      </c>
    </row>
    <row r="5533" spans="1:14" x14ac:dyDescent="0.2">
      <c r="A5533">
        <v>89</v>
      </c>
      <c r="B5533">
        <v>890</v>
      </c>
      <c r="C5533" t="s">
        <v>9783</v>
      </c>
      <c r="D5533">
        <v>0.96298416340115833</v>
      </c>
      <c r="E5533">
        <v>0</v>
      </c>
      <c r="F5533" t="s">
        <v>14</v>
      </c>
      <c r="G5533" t="s">
        <v>15</v>
      </c>
      <c r="H5533" t="s">
        <v>16</v>
      </c>
      <c r="I5533" t="s">
        <v>9784</v>
      </c>
      <c r="J5533">
        <v>681156</v>
      </c>
      <c r="K5533">
        <v>-9.529725697454694E-8</v>
      </c>
      <c r="L5533">
        <v>60</v>
      </c>
      <c r="M5533">
        <v>3600</v>
      </c>
      <c r="N5533">
        <f t="shared" si="86"/>
        <v>0.79111763564475379</v>
      </c>
    </row>
    <row r="5534" spans="1:14" x14ac:dyDescent="0.2">
      <c r="A5534">
        <v>131</v>
      </c>
      <c r="B5534">
        <v>1310</v>
      </c>
      <c r="C5534" t="s">
        <v>9785</v>
      </c>
      <c r="D5534">
        <v>-6.9987586302587612E-2</v>
      </c>
      <c r="E5534">
        <v>1</v>
      </c>
      <c r="F5534" t="s">
        <v>14</v>
      </c>
      <c r="G5534" t="s">
        <v>15</v>
      </c>
      <c r="H5534" t="s">
        <v>16</v>
      </c>
      <c r="I5534" t="s">
        <v>9786</v>
      </c>
      <c r="J5534">
        <v>664618</v>
      </c>
      <c r="K5534">
        <v>-1.0001147775671779</v>
      </c>
      <c r="L5534">
        <v>60</v>
      </c>
      <c r="M5534">
        <v>3600</v>
      </c>
      <c r="N5534">
        <f t="shared" si="86"/>
        <v>0.78077072957343208</v>
      </c>
    </row>
    <row r="5535" spans="1:14" x14ac:dyDescent="0.2">
      <c r="A5535">
        <v>104</v>
      </c>
      <c r="B5535">
        <v>1040</v>
      </c>
      <c r="C5535" t="s">
        <v>9787</v>
      </c>
      <c r="D5535">
        <v>0.96658455254404974</v>
      </c>
      <c r="E5535">
        <v>0</v>
      </c>
      <c r="F5535" t="s">
        <v>14</v>
      </c>
      <c r="G5535" t="s">
        <v>15</v>
      </c>
      <c r="H5535" t="s">
        <v>16</v>
      </c>
      <c r="I5535" t="s">
        <v>9788</v>
      </c>
      <c r="J5535">
        <v>864639</v>
      </c>
      <c r="K5535">
        <v>1.400476553836683E-6</v>
      </c>
      <c r="L5535">
        <v>60</v>
      </c>
      <c r="M5535">
        <v>3600</v>
      </c>
      <c r="N5535">
        <f t="shared" si="86"/>
        <v>0.79114608995944513</v>
      </c>
    </row>
    <row r="5536" spans="1:14" x14ac:dyDescent="0.2">
      <c r="A5536">
        <v>131</v>
      </c>
      <c r="B5536">
        <v>1310</v>
      </c>
      <c r="C5536" t="s">
        <v>9789</v>
      </c>
      <c r="D5536">
        <v>-0.25583058813074899</v>
      </c>
      <c r="E5536">
        <v>1</v>
      </c>
      <c r="F5536" t="s">
        <v>14</v>
      </c>
      <c r="G5536" t="s">
        <v>15</v>
      </c>
      <c r="H5536" t="s">
        <v>16</v>
      </c>
      <c r="I5536" t="s">
        <v>9790</v>
      </c>
      <c r="J5536">
        <v>941605</v>
      </c>
      <c r="K5536">
        <v>-1.0046750663230699</v>
      </c>
      <c r="L5536">
        <v>60</v>
      </c>
      <c r="M5536">
        <v>3600</v>
      </c>
      <c r="N5536">
        <f t="shared" si="86"/>
        <v>0.79116166585566605</v>
      </c>
    </row>
    <row r="5537" spans="1:14" x14ac:dyDescent="0.2">
      <c r="A5537">
        <v>119</v>
      </c>
      <c r="B5537">
        <v>1190</v>
      </c>
      <c r="C5537" t="s">
        <v>9791</v>
      </c>
      <c r="D5537">
        <v>0.95117363713007663</v>
      </c>
      <c r="E5537">
        <v>0</v>
      </c>
      <c r="F5537" t="s">
        <v>14</v>
      </c>
      <c r="G5537" t="s">
        <v>15</v>
      </c>
      <c r="H5537" t="s">
        <v>16</v>
      </c>
      <c r="I5537" t="s">
        <v>4243</v>
      </c>
      <c r="J5537">
        <v>503360</v>
      </c>
      <c r="K5537">
        <v>9.3178535309768051E-7</v>
      </c>
      <c r="L5537">
        <v>60</v>
      </c>
      <c r="M5537">
        <v>3600</v>
      </c>
      <c r="N5537">
        <f t="shared" si="86"/>
        <v>0.80337849813469053</v>
      </c>
    </row>
    <row r="5538" spans="1:14" x14ac:dyDescent="0.2">
      <c r="A5538">
        <v>91</v>
      </c>
      <c r="B5538">
        <v>910</v>
      </c>
      <c r="C5538" t="s">
        <v>9792</v>
      </c>
      <c r="D5538">
        <v>0.96635221587470055</v>
      </c>
      <c r="E5538">
        <v>0</v>
      </c>
      <c r="F5538" t="s">
        <v>14</v>
      </c>
      <c r="G5538" t="s">
        <v>15</v>
      </c>
      <c r="H5538" t="s">
        <v>16</v>
      </c>
      <c r="I5538" t="s">
        <v>9793</v>
      </c>
      <c r="J5538">
        <v>824101</v>
      </c>
      <c r="K5538">
        <v>5.1720749045802714E-6</v>
      </c>
      <c r="L5538">
        <v>60</v>
      </c>
      <c r="M5538">
        <v>3600</v>
      </c>
      <c r="N5538">
        <f t="shared" si="86"/>
        <v>0.80358014478756801</v>
      </c>
    </row>
    <row r="5539" spans="1:14" x14ac:dyDescent="0.2">
      <c r="A5539">
        <v>101</v>
      </c>
      <c r="B5539">
        <v>1010</v>
      </c>
      <c r="C5539" t="s">
        <v>9794</v>
      </c>
      <c r="D5539">
        <v>0.96803854831487757</v>
      </c>
      <c r="E5539">
        <v>0</v>
      </c>
      <c r="F5539" t="s">
        <v>14</v>
      </c>
      <c r="G5539" t="s">
        <v>15</v>
      </c>
      <c r="H5539" t="s">
        <v>16</v>
      </c>
      <c r="I5539" t="s">
        <v>9795</v>
      </c>
      <c r="J5539">
        <v>12244</v>
      </c>
      <c r="K5539">
        <v>5.8375010937306024E-6</v>
      </c>
      <c r="L5539">
        <v>60</v>
      </c>
      <c r="M5539">
        <v>3600</v>
      </c>
      <c r="N5539">
        <f t="shared" si="86"/>
        <v>0.80388834610542914</v>
      </c>
    </row>
    <row r="5540" spans="1:14" x14ac:dyDescent="0.2">
      <c r="A5540">
        <v>134</v>
      </c>
      <c r="B5540">
        <v>1340</v>
      </c>
      <c r="C5540" t="s">
        <v>9796</v>
      </c>
      <c r="D5540">
        <v>-7.3154223850457778E-2</v>
      </c>
      <c r="E5540">
        <v>1</v>
      </c>
      <c r="F5540" t="s">
        <v>14</v>
      </c>
      <c r="G5540" t="s">
        <v>15</v>
      </c>
      <c r="H5540" t="s">
        <v>16</v>
      </c>
      <c r="I5540" t="s">
        <v>9797</v>
      </c>
      <c r="J5540">
        <v>660405</v>
      </c>
      <c r="K5540">
        <v>-1.000539191732041</v>
      </c>
      <c r="L5540">
        <v>60</v>
      </c>
      <c r="M5540">
        <v>3600</v>
      </c>
      <c r="N5540">
        <f t="shared" si="86"/>
        <v>0.80383699280881427</v>
      </c>
    </row>
    <row r="5541" spans="1:14" x14ac:dyDescent="0.2">
      <c r="A5541">
        <v>133</v>
      </c>
      <c r="B5541">
        <v>1330</v>
      </c>
      <c r="C5541" t="s">
        <v>9798</v>
      </c>
      <c r="D5541">
        <v>-8.3722972727794387E-2</v>
      </c>
      <c r="E5541">
        <v>1</v>
      </c>
      <c r="F5541" t="s">
        <v>14</v>
      </c>
      <c r="G5541" t="s">
        <v>15</v>
      </c>
      <c r="H5541" t="s">
        <v>16</v>
      </c>
      <c r="I5541" t="s">
        <v>3990</v>
      </c>
      <c r="J5541">
        <v>769226</v>
      </c>
      <c r="K5541">
        <v>-1.0014266546760491</v>
      </c>
      <c r="L5541">
        <v>60</v>
      </c>
      <c r="M5541">
        <v>3600</v>
      </c>
      <c r="N5541">
        <f t="shared" si="86"/>
        <v>0.81412606731819248</v>
      </c>
    </row>
    <row r="5542" spans="1:14" x14ac:dyDescent="0.2">
      <c r="A5542">
        <v>138</v>
      </c>
      <c r="B5542">
        <v>1380</v>
      </c>
      <c r="C5542" t="s">
        <v>9799</v>
      </c>
      <c r="D5542">
        <v>0.93356893686579845</v>
      </c>
      <c r="E5542">
        <v>0</v>
      </c>
      <c r="F5542" t="s">
        <v>14</v>
      </c>
      <c r="G5542" t="s">
        <v>15</v>
      </c>
      <c r="H5542" t="s">
        <v>16</v>
      </c>
      <c r="I5542" t="s">
        <v>9800</v>
      </c>
      <c r="J5542">
        <v>69797</v>
      </c>
      <c r="K5542">
        <v>-4.3497655066504493E-4</v>
      </c>
      <c r="L5542">
        <v>60</v>
      </c>
      <c r="M5542">
        <v>3600</v>
      </c>
      <c r="N5542">
        <f t="shared" si="86"/>
        <v>0.82467651764668759</v>
      </c>
    </row>
    <row r="5543" spans="1:14" x14ac:dyDescent="0.2">
      <c r="A5543">
        <v>101</v>
      </c>
      <c r="B5543">
        <v>1010</v>
      </c>
      <c r="C5543" t="s">
        <v>9801</v>
      </c>
      <c r="D5543">
        <v>0.95165840227925469</v>
      </c>
      <c r="E5543">
        <v>0</v>
      </c>
      <c r="F5543" t="s">
        <v>14</v>
      </c>
      <c r="G5543" t="s">
        <v>15</v>
      </c>
      <c r="H5543" t="s">
        <v>16</v>
      </c>
      <c r="I5543" t="s">
        <v>2874</v>
      </c>
      <c r="J5543">
        <v>335440</v>
      </c>
      <c r="K5543">
        <v>2.9901762276240969E-6</v>
      </c>
      <c r="L5543">
        <v>60</v>
      </c>
      <c r="M5543">
        <v>3600</v>
      </c>
      <c r="N5543">
        <f t="shared" si="86"/>
        <v>0.82462240026956313</v>
      </c>
    </row>
    <row r="5544" spans="1:14" x14ac:dyDescent="0.2">
      <c r="A5544">
        <v>109</v>
      </c>
      <c r="B5544">
        <v>1090</v>
      </c>
      <c r="C5544" t="s">
        <v>9802</v>
      </c>
      <c r="D5544">
        <v>0.96790667510923623</v>
      </c>
      <c r="E5544">
        <v>0</v>
      </c>
      <c r="F5544" t="s">
        <v>14</v>
      </c>
      <c r="G5544" t="s">
        <v>15</v>
      </c>
      <c r="H5544" t="s">
        <v>16</v>
      </c>
      <c r="I5544" t="s">
        <v>1728</v>
      </c>
      <c r="J5544">
        <v>803003</v>
      </c>
      <c r="K5544">
        <v>1.712875017823023E-6</v>
      </c>
      <c r="L5544">
        <v>60</v>
      </c>
      <c r="M5544">
        <v>3600</v>
      </c>
      <c r="N5544">
        <f t="shared" si="86"/>
        <v>0.82468878163039461</v>
      </c>
    </row>
    <row r="5545" spans="1:14" x14ac:dyDescent="0.2">
      <c r="A5545">
        <v>91</v>
      </c>
      <c r="B5545">
        <v>910</v>
      </c>
      <c r="C5545" t="s">
        <v>9803</v>
      </c>
      <c r="D5545">
        <v>0.9689067124616183</v>
      </c>
      <c r="E5545">
        <v>0</v>
      </c>
      <c r="F5545" t="s">
        <v>14</v>
      </c>
      <c r="G5545" t="s">
        <v>15</v>
      </c>
      <c r="H5545" t="s">
        <v>16</v>
      </c>
      <c r="I5545" t="s">
        <v>9804</v>
      </c>
      <c r="J5545">
        <v>834697</v>
      </c>
      <c r="K5545">
        <v>5.8134533187370607E-6</v>
      </c>
      <c r="L5545">
        <v>60</v>
      </c>
      <c r="M5545">
        <v>3600</v>
      </c>
      <c r="N5545">
        <f t="shared" si="86"/>
        <v>0.82465333136043728</v>
      </c>
    </row>
    <row r="5546" spans="1:14" x14ac:dyDescent="0.2">
      <c r="A5546">
        <v>99</v>
      </c>
      <c r="B5546">
        <v>990</v>
      </c>
      <c r="C5546" t="s">
        <v>9805</v>
      </c>
      <c r="D5546">
        <v>0.96000078754325757</v>
      </c>
      <c r="E5546">
        <v>0</v>
      </c>
      <c r="F5546" t="s">
        <v>14</v>
      </c>
      <c r="G5546" t="s">
        <v>15</v>
      </c>
      <c r="H5546" t="s">
        <v>16</v>
      </c>
      <c r="I5546" t="s">
        <v>1744</v>
      </c>
      <c r="J5546">
        <v>305566</v>
      </c>
      <c r="K5546">
        <v>2.1830464322913912E-6</v>
      </c>
      <c r="L5546">
        <v>60</v>
      </c>
      <c r="M5546">
        <v>3600</v>
      </c>
      <c r="N5546">
        <f t="shared" si="86"/>
        <v>0.8245437848801288</v>
      </c>
    </row>
    <row r="5547" spans="1:14" x14ac:dyDescent="0.2">
      <c r="A5547">
        <v>93</v>
      </c>
      <c r="B5547">
        <v>930</v>
      </c>
      <c r="C5547" t="s">
        <v>9806</v>
      </c>
      <c r="D5547">
        <v>0.97038633418450737</v>
      </c>
      <c r="E5547">
        <v>0</v>
      </c>
      <c r="F5547" t="s">
        <v>14</v>
      </c>
      <c r="G5547" t="s">
        <v>15</v>
      </c>
      <c r="H5547" t="s">
        <v>16</v>
      </c>
      <c r="I5547" t="s">
        <v>8394</v>
      </c>
      <c r="J5547">
        <v>484475</v>
      </c>
      <c r="K5547">
        <v>3.1211320041801831E-6</v>
      </c>
      <c r="L5547">
        <v>60</v>
      </c>
      <c r="M5547">
        <v>3600</v>
      </c>
      <c r="N5547">
        <f t="shared" si="86"/>
        <v>0.81160196095596926</v>
      </c>
    </row>
    <row r="5548" spans="1:14" x14ac:dyDescent="0.2">
      <c r="A5548">
        <v>97</v>
      </c>
      <c r="B5548">
        <v>970</v>
      </c>
      <c r="C5548" t="s">
        <v>9807</v>
      </c>
      <c r="D5548">
        <v>0.97691431707442633</v>
      </c>
      <c r="E5548">
        <v>0</v>
      </c>
      <c r="F5548" t="s">
        <v>14</v>
      </c>
      <c r="G5548" t="s">
        <v>15</v>
      </c>
      <c r="H5548" t="s">
        <v>16</v>
      </c>
      <c r="I5548" t="s">
        <v>1162</v>
      </c>
      <c r="J5548">
        <v>494632</v>
      </c>
      <c r="K5548">
        <v>1.9763862370014711E-6</v>
      </c>
      <c r="L5548">
        <v>60</v>
      </c>
      <c r="M5548">
        <v>3600</v>
      </c>
      <c r="N5548">
        <f t="shared" si="86"/>
        <v>0.81153748523570157</v>
      </c>
    </row>
    <row r="5549" spans="1:14" x14ac:dyDescent="0.2">
      <c r="A5549">
        <v>128</v>
      </c>
      <c r="B5549">
        <v>1280</v>
      </c>
      <c r="C5549" t="s">
        <v>9808</v>
      </c>
      <c r="D5549">
        <v>-0.10190415849928811</v>
      </c>
      <c r="E5549">
        <v>1</v>
      </c>
      <c r="F5549" t="s">
        <v>14</v>
      </c>
      <c r="G5549" t="s">
        <v>15</v>
      </c>
      <c r="H5549" t="s">
        <v>16</v>
      </c>
      <c r="I5549" t="s">
        <v>3529</v>
      </c>
      <c r="J5549">
        <v>278581</v>
      </c>
      <c r="K5549">
        <v>-1.0000356388695171</v>
      </c>
      <c r="L5549">
        <v>60</v>
      </c>
      <c r="M5549">
        <v>3600</v>
      </c>
      <c r="N5549">
        <f t="shared" si="86"/>
        <v>0.80093293555368272</v>
      </c>
    </row>
    <row r="5550" spans="1:14" x14ac:dyDescent="0.2">
      <c r="A5550">
        <v>131</v>
      </c>
      <c r="B5550">
        <v>1310</v>
      </c>
      <c r="C5550" t="s">
        <v>9809</v>
      </c>
      <c r="D5550">
        <v>-8.5740671640847754E-2</v>
      </c>
      <c r="E5550">
        <v>1</v>
      </c>
      <c r="F5550" t="s">
        <v>14</v>
      </c>
      <c r="G5550" t="s">
        <v>15</v>
      </c>
      <c r="H5550" t="s">
        <v>16</v>
      </c>
      <c r="I5550" t="s">
        <v>1037</v>
      </c>
      <c r="J5550">
        <v>98050</v>
      </c>
      <c r="K5550">
        <v>-1.0011820008711489</v>
      </c>
      <c r="L5550">
        <v>60</v>
      </c>
      <c r="M5550">
        <v>3600</v>
      </c>
      <c r="N5550">
        <f t="shared" si="86"/>
        <v>0.81162685000556056</v>
      </c>
    </row>
    <row r="5551" spans="1:14" x14ac:dyDescent="0.2">
      <c r="A5551">
        <v>134</v>
      </c>
      <c r="B5551">
        <v>1340</v>
      </c>
      <c r="C5551" t="s">
        <v>9810</v>
      </c>
      <c r="D5551">
        <v>-4.7685780215024558E-2</v>
      </c>
      <c r="E5551">
        <v>1</v>
      </c>
      <c r="F5551" t="s">
        <v>14</v>
      </c>
      <c r="G5551" t="s">
        <v>15</v>
      </c>
      <c r="H5551" t="s">
        <v>16</v>
      </c>
      <c r="I5551" t="s">
        <v>9811</v>
      </c>
      <c r="J5551">
        <v>827856</v>
      </c>
      <c r="K5551">
        <v>-1.000481954287743</v>
      </c>
      <c r="L5551">
        <v>60</v>
      </c>
      <c r="M5551">
        <v>3600</v>
      </c>
      <c r="N5551">
        <f t="shared" si="86"/>
        <v>0.81912472787612955</v>
      </c>
    </row>
    <row r="5552" spans="1:14" x14ac:dyDescent="0.2">
      <c r="A5552">
        <v>138</v>
      </c>
      <c r="B5552">
        <v>1380</v>
      </c>
      <c r="C5552" t="s">
        <v>9812</v>
      </c>
      <c r="D5552">
        <v>0.91725344259407593</v>
      </c>
      <c r="E5552">
        <v>0</v>
      </c>
      <c r="F5552" t="s">
        <v>14</v>
      </c>
      <c r="G5552" t="s">
        <v>15</v>
      </c>
      <c r="H5552" t="s">
        <v>16</v>
      </c>
      <c r="I5552" t="s">
        <v>3630</v>
      </c>
      <c r="J5552">
        <v>245153</v>
      </c>
      <c r="K5552">
        <v>-1.808308200851982E-3</v>
      </c>
      <c r="L5552">
        <v>60</v>
      </c>
      <c r="M5552">
        <v>3600</v>
      </c>
      <c r="N5552">
        <f t="shared" si="86"/>
        <v>0.82894795507388219</v>
      </c>
    </row>
    <row r="5553" spans="1:14" x14ac:dyDescent="0.2">
      <c r="A5553">
        <v>99</v>
      </c>
      <c r="B5553">
        <v>990</v>
      </c>
      <c r="C5553" t="s">
        <v>9813</v>
      </c>
      <c r="D5553">
        <v>0.96513125622436868</v>
      </c>
      <c r="E5553">
        <v>0</v>
      </c>
      <c r="F5553" t="s">
        <v>14</v>
      </c>
      <c r="G5553" t="s">
        <v>15</v>
      </c>
      <c r="H5553" t="s">
        <v>16</v>
      </c>
      <c r="I5553" t="s">
        <v>9814</v>
      </c>
      <c r="J5553">
        <v>943047</v>
      </c>
      <c r="K5553">
        <v>1.6941341056675441E-6</v>
      </c>
      <c r="L5553">
        <v>60</v>
      </c>
      <c r="M5553">
        <v>3600</v>
      </c>
      <c r="N5553">
        <f t="shared" si="86"/>
        <v>0.82951205624415092</v>
      </c>
    </row>
    <row r="5554" spans="1:14" x14ac:dyDescent="0.2">
      <c r="A5554">
        <v>138</v>
      </c>
      <c r="B5554">
        <v>1380</v>
      </c>
      <c r="C5554" t="s">
        <v>9815</v>
      </c>
      <c r="D5554">
        <v>0.91000014353201042</v>
      </c>
      <c r="E5554">
        <v>0</v>
      </c>
      <c r="F5554" t="s">
        <v>14</v>
      </c>
      <c r="G5554" t="s">
        <v>15</v>
      </c>
      <c r="H5554" t="s">
        <v>16</v>
      </c>
      <c r="I5554" t="s">
        <v>1075</v>
      </c>
      <c r="J5554">
        <v>500468</v>
      </c>
      <c r="K5554">
        <v>-3.9548886193988553E-3</v>
      </c>
      <c r="L5554">
        <v>60</v>
      </c>
      <c r="M5554">
        <v>3600</v>
      </c>
      <c r="N5554">
        <f t="shared" si="86"/>
        <v>0.82929396270479983</v>
      </c>
    </row>
    <row r="5555" spans="1:14" x14ac:dyDescent="0.2">
      <c r="A5555">
        <v>135</v>
      </c>
      <c r="B5555">
        <v>1350</v>
      </c>
      <c r="C5555" t="s">
        <v>9816</v>
      </c>
      <c r="D5555">
        <v>-8.5698993802485579E-2</v>
      </c>
      <c r="E5555">
        <v>1</v>
      </c>
      <c r="F5555" t="s">
        <v>14</v>
      </c>
      <c r="G5555" t="s">
        <v>15</v>
      </c>
      <c r="H5555" t="s">
        <v>16</v>
      </c>
      <c r="I5555" t="s">
        <v>9817</v>
      </c>
      <c r="J5555">
        <v>153475</v>
      </c>
      <c r="K5555">
        <v>-1.0001052236645041</v>
      </c>
      <c r="L5555">
        <v>60</v>
      </c>
      <c r="M5555">
        <v>3600</v>
      </c>
      <c r="N5555">
        <f t="shared" si="86"/>
        <v>0.81964367762982959</v>
      </c>
    </row>
    <row r="5556" spans="1:14" x14ac:dyDescent="0.2">
      <c r="A5556">
        <v>102</v>
      </c>
      <c r="B5556">
        <v>1020</v>
      </c>
      <c r="C5556" t="s">
        <v>9818</v>
      </c>
      <c r="D5556">
        <v>0.96590352446686156</v>
      </c>
      <c r="E5556">
        <v>0</v>
      </c>
      <c r="F5556" t="s">
        <v>14</v>
      </c>
      <c r="G5556" t="s">
        <v>15</v>
      </c>
      <c r="H5556" t="s">
        <v>16</v>
      </c>
      <c r="I5556" t="s">
        <v>540</v>
      </c>
      <c r="J5556">
        <v>868785</v>
      </c>
      <c r="K5556">
        <v>2.033562380376885E-6</v>
      </c>
      <c r="L5556">
        <v>60</v>
      </c>
      <c r="M5556">
        <v>3600</v>
      </c>
      <c r="N5556">
        <f t="shared" si="86"/>
        <v>0.8301890011836599</v>
      </c>
    </row>
    <row r="5557" spans="1:14" x14ac:dyDescent="0.2">
      <c r="A5557">
        <v>103</v>
      </c>
      <c r="B5557">
        <v>1030</v>
      </c>
      <c r="C5557" t="s">
        <v>9819</v>
      </c>
      <c r="D5557">
        <v>0.96207184429719239</v>
      </c>
      <c r="E5557">
        <v>0</v>
      </c>
      <c r="F5557" t="s">
        <v>14</v>
      </c>
      <c r="G5557" t="s">
        <v>15</v>
      </c>
      <c r="H5557" t="s">
        <v>16</v>
      </c>
      <c r="I5557" t="s">
        <v>7045</v>
      </c>
      <c r="J5557">
        <v>197990</v>
      </c>
      <c r="K5557">
        <v>1.8081686249393769E-6</v>
      </c>
      <c r="L5557">
        <v>60</v>
      </c>
      <c r="M5557">
        <v>3600</v>
      </c>
      <c r="N5557">
        <f t="shared" si="86"/>
        <v>0.81993430401145129</v>
      </c>
    </row>
    <row r="5558" spans="1:14" x14ac:dyDescent="0.2">
      <c r="A5558">
        <v>132</v>
      </c>
      <c r="B5558">
        <v>1320</v>
      </c>
      <c r="C5558" t="s">
        <v>9820</v>
      </c>
      <c r="D5558">
        <v>-8.3737255798339794E-2</v>
      </c>
      <c r="E5558">
        <v>1</v>
      </c>
      <c r="F5558" t="s">
        <v>14</v>
      </c>
      <c r="G5558" t="s">
        <v>15</v>
      </c>
      <c r="H5558" t="s">
        <v>16</v>
      </c>
      <c r="I5558" t="s">
        <v>9821</v>
      </c>
      <c r="J5558">
        <v>135283</v>
      </c>
      <c r="K5558">
        <v>-1.0018004187001679</v>
      </c>
      <c r="L5558">
        <v>60</v>
      </c>
      <c r="M5558">
        <v>3600</v>
      </c>
      <c r="N5558">
        <f t="shared" si="86"/>
        <v>0.82002290461487837</v>
      </c>
    </row>
    <row r="5559" spans="1:14" x14ac:dyDescent="0.2">
      <c r="A5559">
        <v>138</v>
      </c>
      <c r="B5559">
        <v>1380</v>
      </c>
      <c r="C5559" t="s">
        <v>9822</v>
      </c>
      <c r="D5559">
        <v>0.93336302418132921</v>
      </c>
      <c r="E5559">
        <v>0</v>
      </c>
      <c r="F5559" t="s">
        <v>14</v>
      </c>
      <c r="G5559" t="s">
        <v>15</v>
      </c>
      <c r="H5559" t="s">
        <v>16</v>
      </c>
      <c r="I5559" t="s">
        <v>9823</v>
      </c>
      <c r="J5559">
        <v>202817</v>
      </c>
      <c r="K5559">
        <v>-5.2360481226043643E-4</v>
      </c>
      <c r="L5559">
        <v>60</v>
      </c>
      <c r="M5559">
        <v>3600</v>
      </c>
      <c r="N5559">
        <f t="shared" si="86"/>
        <v>0.83014917795752485</v>
      </c>
    </row>
    <row r="5560" spans="1:14" x14ac:dyDescent="0.2">
      <c r="A5560">
        <v>100</v>
      </c>
      <c r="B5560">
        <v>1000</v>
      </c>
      <c r="C5560" t="s">
        <v>9824</v>
      </c>
      <c r="D5560">
        <v>0.97198932154153761</v>
      </c>
      <c r="E5560">
        <v>0</v>
      </c>
      <c r="F5560" t="s">
        <v>14</v>
      </c>
      <c r="G5560" t="s">
        <v>15</v>
      </c>
      <c r="H5560" t="s">
        <v>16</v>
      </c>
      <c r="I5560" t="s">
        <v>9825</v>
      </c>
      <c r="J5560">
        <v>684202</v>
      </c>
      <c r="K5560">
        <v>-2.7480049413775021E-7</v>
      </c>
      <c r="L5560">
        <v>60</v>
      </c>
      <c r="M5560">
        <v>3600</v>
      </c>
      <c r="N5560">
        <f t="shared" si="86"/>
        <v>0.8303647741710668</v>
      </c>
    </row>
    <row r="5561" spans="1:14" x14ac:dyDescent="0.2">
      <c r="A5561">
        <v>105</v>
      </c>
      <c r="B5561">
        <v>1050</v>
      </c>
      <c r="C5561" t="s">
        <v>9826</v>
      </c>
      <c r="D5561">
        <v>0.96755367824382321</v>
      </c>
      <c r="E5561">
        <v>0</v>
      </c>
      <c r="F5561" t="s">
        <v>14</v>
      </c>
      <c r="G5561" t="s">
        <v>15</v>
      </c>
      <c r="H5561" t="s">
        <v>16</v>
      </c>
      <c r="I5561" t="s">
        <v>9827</v>
      </c>
      <c r="J5561">
        <v>661699</v>
      </c>
      <c r="K5561">
        <v>4.549466705583427E-7</v>
      </c>
      <c r="L5561">
        <v>60</v>
      </c>
      <c r="M5561">
        <v>3600</v>
      </c>
      <c r="N5561">
        <f t="shared" si="86"/>
        <v>0.83031178298309438</v>
      </c>
    </row>
    <row r="5562" spans="1:14" x14ac:dyDescent="0.2">
      <c r="A5562">
        <v>97</v>
      </c>
      <c r="B5562">
        <v>970</v>
      </c>
      <c r="C5562" t="s">
        <v>9828</v>
      </c>
      <c r="D5562">
        <v>0.96542789819109665</v>
      </c>
      <c r="E5562">
        <v>0</v>
      </c>
      <c r="F5562" t="s">
        <v>14</v>
      </c>
      <c r="G5562" t="s">
        <v>15</v>
      </c>
      <c r="H5562" t="s">
        <v>16</v>
      </c>
      <c r="I5562" t="s">
        <v>9829</v>
      </c>
      <c r="J5562">
        <v>431276</v>
      </c>
      <c r="K5562">
        <v>-1.609437591754137E-6</v>
      </c>
      <c r="L5562">
        <v>60</v>
      </c>
      <c r="M5562">
        <v>3600</v>
      </c>
      <c r="N5562">
        <f t="shared" si="86"/>
        <v>0.83024924664403865</v>
      </c>
    </row>
    <row r="5563" spans="1:14" x14ac:dyDescent="0.2">
      <c r="A5563">
        <v>91</v>
      </c>
      <c r="B5563">
        <v>910</v>
      </c>
      <c r="C5563" t="s">
        <v>9830</v>
      </c>
      <c r="D5563">
        <v>0.9705688176136229</v>
      </c>
      <c r="E5563">
        <v>0</v>
      </c>
      <c r="F5563" t="s">
        <v>14</v>
      </c>
      <c r="G5563" t="s">
        <v>15</v>
      </c>
      <c r="H5563" t="s">
        <v>16</v>
      </c>
      <c r="I5563" t="s">
        <v>8170</v>
      </c>
      <c r="J5563">
        <v>295348</v>
      </c>
      <c r="K5563">
        <v>4.2587025905760363E-8</v>
      </c>
      <c r="L5563">
        <v>60</v>
      </c>
      <c r="M5563">
        <v>3600</v>
      </c>
      <c r="N5563">
        <f t="shared" si="86"/>
        <v>0.83026094157944708</v>
      </c>
    </row>
    <row r="5564" spans="1:14" x14ac:dyDescent="0.2">
      <c r="A5564">
        <v>11</v>
      </c>
      <c r="B5564">
        <v>110</v>
      </c>
      <c r="C5564" t="s">
        <v>9831</v>
      </c>
      <c r="D5564">
        <v>0.99713592423817343</v>
      </c>
      <c r="E5564">
        <v>0</v>
      </c>
      <c r="F5564" t="s">
        <v>14</v>
      </c>
      <c r="G5564" t="s">
        <v>15</v>
      </c>
      <c r="H5564" t="s">
        <v>16</v>
      </c>
      <c r="I5564" t="s">
        <v>6215</v>
      </c>
      <c r="J5564">
        <v>923978</v>
      </c>
      <c r="K5564">
        <v>-1.6412548236033331E-6</v>
      </c>
      <c r="L5564">
        <v>60</v>
      </c>
      <c r="M5564">
        <v>3600</v>
      </c>
      <c r="N5564">
        <f t="shared" si="86"/>
        <v>0.83003785282366027</v>
      </c>
    </row>
    <row r="5565" spans="1:14" x14ac:dyDescent="0.2">
      <c r="A5565">
        <v>97</v>
      </c>
      <c r="B5565">
        <v>970</v>
      </c>
      <c r="C5565" t="s">
        <v>9832</v>
      </c>
      <c r="D5565">
        <v>0.96701544715982846</v>
      </c>
      <c r="E5565">
        <v>0</v>
      </c>
      <c r="F5565" t="s">
        <v>14</v>
      </c>
      <c r="G5565" t="s">
        <v>15</v>
      </c>
      <c r="H5565" t="s">
        <v>16</v>
      </c>
      <c r="I5565" t="s">
        <v>2914</v>
      </c>
      <c r="J5565">
        <v>550814</v>
      </c>
      <c r="K5565">
        <v>5.4856247868606536E-6</v>
      </c>
      <c r="L5565">
        <v>60</v>
      </c>
      <c r="M5565">
        <v>3600</v>
      </c>
      <c r="N5565">
        <f t="shared" si="86"/>
        <v>0.82972007189654406</v>
      </c>
    </row>
    <row r="5566" spans="1:14" x14ac:dyDescent="0.2">
      <c r="A5566">
        <v>106</v>
      </c>
      <c r="B5566">
        <v>1060</v>
      </c>
      <c r="C5566" t="s">
        <v>9833</v>
      </c>
      <c r="D5566">
        <v>0.94183098130560139</v>
      </c>
      <c r="E5566">
        <v>0</v>
      </c>
      <c r="F5566" t="s">
        <v>14</v>
      </c>
      <c r="G5566" t="s">
        <v>15</v>
      </c>
      <c r="H5566" t="s">
        <v>16</v>
      </c>
      <c r="I5566" t="s">
        <v>4800</v>
      </c>
      <c r="J5566">
        <v>535376</v>
      </c>
      <c r="K5566">
        <v>1.8515929123275039E-6</v>
      </c>
      <c r="L5566">
        <v>60</v>
      </c>
      <c r="M5566">
        <v>3600</v>
      </c>
      <c r="N5566">
        <f t="shared" si="86"/>
        <v>0.82979635803849694</v>
      </c>
    </row>
    <row r="5567" spans="1:14" x14ac:dyDescent="0.2">
      <c r="A5567">
        <v>101</v>
      </c>
      <c r="B5567">
        <v>1010</v>
      </c>
      <c r="C5567" t="s">
        <v>9834</v>
      </c>
      <c r="D5567">
        <v>0.96968032533749093</v>
      </c>
      <c r="E5567">
        <v>0</v>
      </c>
      <c r="F5567" t="s">
        <v>14</v>
      </c>
      <c r="G5567" t="s">
        <v>15</v>
      </c>
      <c r="H5567" t="s">
        <v>16</v>
      </c>
      <c r="I5567" t="s">
        <v>606</v>
      </c>
      <c r="J5567">
        <v>644047</v>
      </c>
      <c r="K5567">
        <v>1.988307462563732E-6</v>
      </c>
      <c r="L5567">
        <v>60</v>
      </c>
      <c r="M5567">
        <v>3600</v>
      </c>
      <c r="N5567">
        <f t="shared" si="86"/>
        <v>0.83010278668435689</v>
      </c>
    </row>
    <row r="5568" spans="1:14" x14ac:dyDescent="0.2">
      <c r="A5568">
        <v>97</v>
      </c>
      <c r="B5568">
        <v>970</v>
      </c>
      <c r="C5568" t="s">
        <v>9835</v>
      </c>
      <c r="D5568">
        <v>0.966386422265478</v>
      </c>
      <c r="E5568">
        <v>0</v>
      </c>
      <c r="F5568" t="s">
        <v>14</v>
      </c>
      <c r="G5568" t="s">
        <v>15</v>
      </c>
      <c r="H5568" t="s">
        <v>16</v>
      </c>
      <c r="I5568" t="s">
        <v>9836</v>
      </c>
      <c r="J5568">
        <v>661034</v>
      </c>
      <c r="K5568">
        <v>3.024769200665745E-7</v>
      </c>
      <c r="L5568">
        <v>60</v>
      </c>
      <c r="M5568">
        <v>3600</v>
      </c>
      <c r="N5568">
        <f t="shared" si="86"/>
        <v>0.83016212855077109</v>
      </c>
    </row>
    <row r="5569" spans="1:14" x14ac:dyDescent="0.2">
      <c r="A5569">
        <v>88</v>
      </c>
      <c r="B5569">
        <v>880</v>
      </c>
      <c r="C5569" t="s">
        <v>9837</v>
      </c>
      <c r="D5569">
        <v>0.97222046924050554</v>
      </c>
      <c r="E5569">
        <v>0</v>
      </c>
      <c r="F5569" t="s">
        <v>14</v>
      </c>
      <c r="G5569" t="s">
        <v>15</v>
      </c>
      <c r="H5569" t="s">
        <v>16</v>
      </c>
      <c r="I5569" t="s">
        <v>9838</v>
      </c>
      <c r="J5569">
        <v>727255</v>
      </c>
      <c r="K5569">
        <v>-5.151048757534582E-7</v>
      </c>
      <c r="L5569">
        <v>60</v>
      </c>
      <c r="M5569">
        <v>3600</v>
      </c>
      <c r="N5569">
        <f t="shared" si="86"/>
        <v>0.83025815920114254</v>
      </c>
    </row>
    <row r="5570" spans="1:14" x14ac:dyDescent="0.2">
      <c r="A5570">
        <v>95</v>
      </c>
      <c r="B5570">
        <v>950</v>
      </c>
      <c r="C5570" t="s">
        <v>9839</v>
      </c>
      <c r="D5570">
        <v>0.96557183430679894</v>
      </c>
      <c r="E5570">
        <v>0</v>
      </c>
      <c r="F5570" t="s">
        <v>14</v>
      </c>
      <c r="G5570" t="s">
        <v>15</v>
      </c>
      <c r="H5570" t="s">
        <v>16</v>
      </c>
      <c r="I5570" t="s">
        <v>777</v>
      </c>
      <c r="J5570">
        <v>799662</v>
      </c>
      <c r="K5570">
        <v>1.3510735041855071E-6</v>
      </c>
      <c r="L5570">
        <v>60</v>
      </c>
      <c r="M5570">
        <v>3600</v>
      </c>
      <c r="N5570">
        <f t="shared" si="86"/>
        <v>0.83022847139568778</v>
      </c>
    </row>
    <row r="5571" spans="1:14" x14ac:dyDescent="0.2">
      <c r="A5571">
        <v>120</v>
      </c>
      <c r="B5571">
        <v>1200</v>
      </c>
      <c r="C5571" t="s">
        <v>9840</v>
      </c>
      <c r="D5571">
        <v>0.94774286580250056</v>
      </c>
      <c r="E5571">
        <v>0</v>
      </c>
      <c r="F5571" t="s">
        <v>14</v>
      </c>
      <c r="G5571" t="s">
        <v>15</v>
      </c>
      <c r="H5571" t="s">
        <v>16</v>
      </c>
      <c r="I5571" t="s">
        <v>9841</v>
      </c>
      <c r="J5571">
        <v>655355</v>
      </c>
      <c r="K5571">
        <v>7.1000923385078352E-7</v>
      </c>
      <c r="L5571">
        <v>60</v>
      </c>
      <c r="M5571">
        <v>3600</v>
      </c>
      <c r="N5571">
        <f t="shared" ref="N5571:N5634" si="87">AVERAGE(D5571:D5670)</f>
        <v>0.83027260717944829</v>
      </c>
    </row>
    <row r="5572" spans="1:14" x14ac:dyDescent="0.2">
      <c r="A5572">
        <v>101</v>
      </c>
      <c r="B5572">
        <v>1010</v>
      </c>
      <c r="C5572" t="s">
        <v>9842</v>
      </c>
      <c r="D5572">
        <v>0.96788704386100655</v>
      </c>
      <c r="E5572">
        <v>0</v>
      </c>
      <c r="F5572" t="s">
        <v>14</v>
      </c>
      <c r="G5572" t="s">
        <v>15</v>
      </c>
      <c r="H5572" t="s">
        <v>16</v>
      </c>
      <c r="I5572" t="s">
        <v>9843</v>
      </c>
      <c r="J5572">
        <v>279029</v>
      </c>
      <c r="K5572">
        <v>-9.6604756749663068E-8</v>
      </c>
      <c r="L5572">
        <v>60</v>
      </c>
      <c r="M5572">
        <v>3600</v>
      </c>
      <c r="N5572">
        <f t="shared" si="87"/>
        <v>0.81997972937781882</v>
      </c>
    </row>
    <row r="5573" spans="1:14" x14ac:dyDescent="0.2">
      <c r="A5573">
        <v>123</v>
      </c>
      <c r="B5573">
        <v>1230</v>
      </c>
      <c r="C5573" t="s">
        <v>9844</v>
      </c>
      <c r="D5573">
        <v>0.93795637392818942</v>
      </c>
      <c r="E5573">
        <v>0</v>
      </c>
      <c r="F5573" t="s">
        <v>14</v>
      </c>
      <c r="G5573" t="s">
        <v>15</v>
      </c>
      <c r="H5573" t="s">
        <v>16</v>
      </c>
      <c r="I5573" t="s">
        <v>3355</v>
      </c>
      <c r="J5573">
        <v>575482</v>
      </c>
      <c r="K5573">
        <v>-4.7721174900594583E-8</v>
      </c>
      <c r="L5573">
        <v>60</v>
      </c>
      <c r="M5573">
        <v>3600</v>
      </c>
      <c r="N5573">
        <f t="shared" si="87"/>
        <v>0.81976758251113924</v>
      </c>
    </row>
    <row r="5574" spans="1:14" x14ac:dyDescent="0.2">
      <c r="A5574">
        <v>131</v>
      </c>
      <c r="B5574">
        <v>1310</v>
      </c>
      <c r="C5574" t="s">
        <v>9845</v>
      </c>
      <c r="D5574">
        <v>-8.6674284448694072E-2</v>
      </c>
      <c r="E5574">
        <v>1</v>
      </c>
      <c r="F5574" t="s">
        <v>14</v>
      </c>
      <c r="G5574" t="s">
        <v>15</v>
      </c>
      <c r="H5574" t="s">
        <v>16</v>
      </c>
      <c r="I5574" t="s">
        <v>9846</v>
      </c>
      <c r="J5574">
        <v>112385</v>
      </c>
      <c r="K5574">
        <v>-1.001129390812296</v>
      </c>
      <c r="L5574">
        <v>60</v>
      </c>
      <c r="M5574">
        <v>3600</v>
      </c>
      <c r="N5574">
        <f t="shared" si="87"/>
        <v>0.81988716703496478</v>
      </c>
    </row>
    <row r="5575" spans="1:14" x14ac:dyDescent="0.2">
      <c r="A5575">
        <v>107</v>
      </c>
      <c r="B5575">
        <v>1070</v>
      </c>
      <c r="C5575" t="s">
        <v>9847</v>
      </c>
      <c r="D5575">
        <v>0.96753589542112683</v>
      </c>
      <c r="E5575">
        <v>0</v>
      </c>
      <c r="F5575" t="s">
        <v>14</v>
      </c>
      <c r="G5575" t="s">
        <v>15</v>
      </c>
      <c r="H5575" t="s">
        <v>16</v>
      </c>
      <c r="I5575" t="s">
        <v>9848</v>
      </c>
      <c r="J5575">
        <v>569341</v>
      </c>
      <c r="K5575">
        <v>-4.1420955998461302E-8</v>
      </c>
      <c r="L5575">
        <v>60</v>
      </c>
      <c r="M5575">
        <v>3600</v>
      </c>
      <c r="N5575">
        <f t="shared" si="87"/>
        <v>0.81995393364404467</v>
      </c>
    </row>
    <row r="5576" spans="1:14" x14ac:dyDescent="0.2">
      <c r="A5576">
        <v>134</v>
      </c>
      <c r="B5576">
        <v>1340</v>
      </c>
      <c r="C5576" t="s">
        <v>9849</v>
      </c>
      <c r="D5576">
        <v>-7.9064708600481426E-2</v>
      </c>
      <c r="E5576">
        <v>1</v>
      </c>
      <c r="F5576" t="s">
        <v>14</v>
      </c>
      <c r="G5576" t="s">
        <v>15</v>
      </c>
      <c r="H5576" t="s">
        <v>16</v>
      </c>
      <c r="I5576" t="s">
        <v>228</v>
      </c>
      <c r="J5576">
        <v>332050</v>
      </c>
      <c r="K5576">
        <v>-1.000317246461798</v>
      </c>
      <c r="L5576">
        <v>60</v>
      </c>
      <c r="M5576">
        <v>3600</v>
      </c>
      <c r="N5576">
        <f t="shared" si="87"/>
        <v>0.81995936608218079</v>
      </c>
    </row>
    <row r="5577" spans="1:14" x14ac:dyDescent="0.2">
      <c r="A5577">
        <v>104</v>
      </c>
      <c r="B5577">
        <v>1040</v>
      </c>
      <c r="C5577" t="s">
        <v>9850</v>
      </c>
      <c r="D5577">
        <v>0.96358136445277442</v>
      </c>
      <c r="E5577">
        <v>0</v>
      </c>
      <c r="F5577" t="s">
        <v>14</v>
      </c>
      <c r="G5577" t="s">
        <v>15</v>
      </c>
      <c r="H5577" t="s">
        <v>16</v>
      </c>
      <c r="I5577" t="s">
        <v>7112</v>
      </c>
      <c r="J5577">
        <v>808204</v>
      </c>
      <c r="K5577">
        <v>2.1858907141014679E-6</v>
      </c>
      <c r="L5577">
        <v>60</v>
      </c>
      <c r="M5577">
        <v>3600</v>
      </c>
      <c r="N5577">
        <f t="shared" si="87"/>
        <v>0.83043884130106138</v>
      </c>
    </row>
    <row r="5578" spans="1:14" x14ac:dyDescent="0.2">
      <c r="A5578">
        <v>93</v>
      </c>
      <c r="B5578">
        <v>930</v>
      </c>
      <c r="C5578" t="s">
        <v>9851</v>
      </c>
      <c r="D5578">
        <v>0.96166421494603926</v>
      </c>
      <c r="E5578">
        <v>0</v>
      </c>
      <c r="F5578" t="s">
        <v>14</v>
      </c>
      <c r="G5578" t="s">
        <v>15</v>
      </c>
      <c r="H5578" t="s">
        <v>16</v>
      </c>
      <c r="I5578" t="s">
        <v>9852</v>
      </c>
      <c r="J5578">
        <v>423074</v>
      </c>
      <c r="K5578">
        <v>2.4286686655106142E-6</v>
      </c>
      <c r="L5578">
        <v>60</v>
      </c>
      <c r="M5578">
        <v>3600</v>
      </c>
      <c r="N5578">
        <f t="shared" si="87"/>
        <v>0.83028310833400287</v>
      </c>
    </row>
    <row r="5579" spans="1:14" x14ac:dyDescent="0.2">
      <c r="A5579">
        <v>129</v>
      </c>
      <c r="B5579">
        <v>1290</v>
      </c>
      <c r="C5579" t="s">
        <v>9853</v>
      </c>
      <c r="D5579">
        <v>-0.10932924639864949</v>
      </c>
      <c r="E5579">
        <v>1</v>
      </c>
      <c r="F5579" t="s">
        <v>14</v>
      </c>
      <c r="G5579" t="s">
        <v>15</v>
      </c>
      <c r="H5579" t="s">
        <v>16</v>
      </c>
      <c r="I5579" t="s">
        <v>4076</v>
      </c>
      <c r="J5579">
        <v>986814</v>
      </c>
      <c r="K5579">
        <v>-1.001330899064987</v>
      </c>
      <c r="L5579">
        <v>60</v>
      </c>
      <c r="M5579">
        <v>3600</v>
      </c>
      <c r="N5579">
        <f t="shared" si="87"/>
        <v>0.8302453697060187</v>
      </c>
    </row>
    <row r="5580" spans="1:14" x14ac:dyDescent="0.2">
      <c r="A5580">
        <v>92</v>
      </c>
      <c r="B5580">
        <v>920</v>
      </c>
      <c r="C5580" t="s">
        <v>9854</v>
      </c>
      <c r="D5580">
        <v>0.96692930896734319</v>
      </c>
      <c r="E5580">
        <v>0</v>
      </c>
      <c r="F5580" t="s">
        <v>14</v>
      </c>
      <c r="G5580" t="s">
        <v>15</v>
      </c>
      <c r="H5580" t="s">
        <v>16</v>
      </c>
      <c r="I5580" t="s">
        <v>9855</v>
      </c>
      <c r="J5580">
        <v>16017</v>
      </c>
      <c r="K5580">
        <v>5.2371525705030564E-7</v>
      </c>
      <c r="L5580">
        <v>60</v>
      </c>
      <c r="M5580">
        <v>3600</v>
      </c>
      <c r="N5580">
        <f t="shared" si="87"/>
        <v>0.84095095702337008</v>
      </c>
    </row>
    <row r="5581" spans="1:14" x14ac:dyDescent="0.2">
      <c r="A5581">
        <v>94</v>
      </c>
      <c r="B5581">
        <v>940</v>
      </c>
      <c r="C5581" t="s">
        <v>9856</v>
      </c>
      <c r="D5581">
        <v>0.96164944917202355</v>
      </c>
      <c r="E5581">
        <v>0</v>
      </c>
      <c r="F5581" t="s">
        <v>14</v>
      </c>
      <c r="G5581" t="s">
        <v>15</v>
      </c>
      <c r="H5581" t="s">
        <v>16</v>
      </c>
      <c r="I5581" t="s">
        <v>8751</v>
      </c>
      <c r="J5581">
        <v>355163</v>
      </c>
      <c r="K5581">
        <v>6.6957430777669913E-7</v>
      </c>
      <c r="L5581">
        <v>60</v>
      </c>
      <c r="M5581">
        <v>3600</v>
      </c>
      <c r="N5581">
        <f t="shared" si="87"/>
        <v>0.84104592130188005</v>
      </c>
    </row>
    <row r="5582" spans="1:14" x14ac:dyDescent="0.2">
      <c r="A5582">
        <v>132</v>
      </c>
      <c r="B5582">
        <v>1320</v>
      </c>
      <c r="C5582" t="s">
        <v>9857</v>
      </c>
      <c r="D5582">
        <v>-6.0202370816642259E-2</v>
      </c>
      <c r="E5582">
        <v>1</v>
      </c>
      <c r="F5582" t="s">
        <v>14</v>
      </c>
      <c r="G5582" t="s">
        <v>15</v>
      </c>
      <c r="H5582" t="s">
        <v>16</v>
      </c>
      <c r="I5582" t="s">
        <v>9858</v>
      </c>
      <c r="J5582">
        <v>497234</v>
      </c>
      <c r="K5582">
        <v>-1.0013089953562451</v>
      </c>
      <c r="L5582">
        <v>60</v>
      </c>
      <c r="M5582">
        <v>3600</v>
      </c>
      <c r="N5582">
        <f t="shared" si="87"/>
        <v>0.84107749691722777</v>
      </c>
    </row>
    <row r="5583" spans="1:14" x14ac:dyDescent="0.2">
      <c r="A5583">
        <v>85</v>
      </c>
      <c r="B5583">
        <v>850</v>
      </c>
      <c r="C5583" t="s">
        <v>9859</v>
      </c>
      <c r="D5583">
        <v>0.97178669959287634</v>
      </c>
      <c r="E5583">
        <v>0</v>
      </c>
      <c r="F5583" t="s">
        <v>14</v>
      </c>
      <c r="G5583" t="s">
        <v>15</v>
      </c>
      <c r="H5583" t="s">
        <v>16</v>
      </c>
      <c r="I5583" t="s">
        <v>9860</v>
      </c>
      <c r="J5583">
        <v>354920</v>
      </c>
      <c r="K5583">
        <v>-2.8141485675092781E-7</v>
      </c>
      <c r="L5583">
        <v>60</v>
      </c>
      <c r="M5583">
        <v>3600</v>
      </c>
      <c r="N5583">
        <f t="shared" si="87"/>
        <v>0.85143075104974175</v>
      </c>
    </row>
    <row r="5584" spans="1:14" x14ac:dyDescent="0.2">
      <c r="A5584">
        <v>93</v>
      </c>
      <c r="B5584">
        <v>930</v>
      </c>
      <c r="C5584" t="s">
        <v>9861</v>
      </c>
      <c r="D5584">
        <v>0.96382448878382443</v>
      </c>
      <c r="E5584">
        <v>0</v>
      </c>
      <c r="F5584" t="s">
        <v>14</v>
      </c>
      <c r="G5584" t="s">
        <v>15</v>
      </c>
      <c r="H5584" t="s">
        <v>16</v>
      </c>
      <c r="I5584" t="s">
        <v>9862</v>
      </c>
      <c r="J5584">
        <v>83412</v>
      </c>
      <c r="K5584">
        <v>1.5869192860895609E-6</v>
      </c>
      <c r="L5584">
        <v>60</v>
      </c>
      <c r="M5584">
        <v>3600</v>
      </c>
      <c r="N5584">
        <f t="shared" si="87"/>
        <v>0.85146605470124637</v>
      </c>
    </row>
    <row r="5585" spans="1:14" x14ac:dyDescent="0.2">
      <c r="A5585">
        <v>95</v>
      </c>
      <c r="B5585">
        <v>950</v>
      </c>
      <c r="C5585" t="s">
        <v>9863</v>
      </c>
      <c r="D5585">
        <v>0.97628083789721509</v>
      </c>
      <c r="E5585">
        <v>0</v>
      </c>
      <c r="F5585" t="s">
        <v>14</v>
      </c>
      <c r="G5585" t="s">
        <v>15</v>
      </c>
      <c r="H5585" t="s">
        <v>16</v>
      </c>
      <c r="I5585" t="s">
        <v>9864</v>
      </c>
      <c r="J5585">
        <v>301757</v>
      </c>
      <c r="K5585">
        <v>1.387194923041513E-6</v>
      </c>
      <c r="L5585">
        <v>60</v>
      </c>
      <c r="M5585">
        <v>3600</v>
      </c>
      <c r="N5585">
        <f t="shared" si="87"/>
        <v>0.851198760269953</v>
      </c>
    </row>
    <row r="5586" spans="1:14" x14ac:dyDescent="0.2">
      <c r="A5586">
        <v>108</v>
      </c>
      <c r="B5586">
        <v>1080</v>
      </c>
      <c r="C5586" t="s">
        <v>9865</v>
      </c>
      <c r="D5586">
        <v>0.94788922286345201</v>
      </c>
      <c r="E5586">
        <v>0</v>
      </c>
      <c r="F5586" t="s">
        <v>14</v>
      </c>
      <c r="G5586" t="s">
        <v>15</v>
      </c>
      <c r="H5586" t="s">
        <v>16</v>
      </c>
      <c r="I5586" t="s">
        <v>9866</v>
      </c>
      <c r="J5586">
        <v>310869</v>
      </c>
      <c r="K5586">
        <v>-1.102041941036802E-7</v>
      </c>
      <c r="L5586">
        <v>60</v>
      </c>
      <c r="M5586">
        <v>3600</v>
      </c>
      <c r="N5586">
        <f t="shared" si="87"/>
        <v>0.85091349770465952</v>
      </c>
    </row>
    <row r="5587" spans="1:14" x14ac:dyDescent="0.2">
      <c r="A5587">
        <v>138</v>
      </c>
      <c r="B5587">
        <v>1380</v>
      </c>
      <c r="C5587" t="s">
        <v>9867</v>
      </c>
      <c r="D5587">
        <v>0.9252563023766377</v>
      </c>
      <c r="E5587">
        <v>0</v>
      </c>
      <c r="F5587" t="s">
        <v>14</v>
      </c>
      <c r="G5587" t="s">
        <v>15</v>
      </c>
      <c r="H5587" t="s">
        <v>16</v>
      </c>
      <c r="I5587" t="s">
        <v>9868</v>
      </c>
      <c r="J5587">
        <v>617203</v>
      </c>
      <c r="K5587">
        <v>-1.320829220232911E-3</v>
      </c>
      <c r="L5587">
        <v>60</v>
      </c>
      <c r="M5587">
        <v>3600</v>
      </c>
      <c r="N5587">
        <f t="shared" si="87"/>
        <v>0.85103536629328957</v>
      </c>
    </row>
    <row r="5588" spans="1:14" x14ac:dyDescent="0.2">
      <c r="A5588">
        <v>10</v>
      </c>
      <c r="B5588">
        <v>100</v>
      </c>
      <c r="C5588" t="s">
        <v>9869</v>
      </c>
      <c r="D5588">
        <v>0.99768773585858272</v>
      </c>
      <c r="E5588">
        <v>0</v>
      </c>
      <c r="F5588" t="s">
        <v>14</v>
      </c>
      <c r="G5588" t="s">
        <v>15</v>
      </c>
      <c r="H5588" t="s">
        <v>16</v>
      </c>
      <c r="I5588" t="s">
        <v>9870</v>
      </c>
      <c r="J5588">
        <v>853258</v>
      </c>
      <c r="K5588">
        <v>8.1244398408841789E-7</v>
      </c>
      <c r="L5588">
        <v>60</v>
      </c>
      <c r="M5588">
        <v>3600</v>
      </c>
      <c r="N5588">
        <f t="shared" si="87"/>
        <v>0.84110530893300695</v>
      </c>
    </row>
    <row r="5589" spans="1:14" x14ac:dyDescent="0.2">
      <c r="A5589">
        <v>100</v>
      </c>
      <c r="B5589">
        <v>1000</v>
      </c>
      <c r="C5589" t="s">
        <v>9871</v>
      </c>
      <c r="D5589">
        <v>0.96490441272662741</v>
      </c>
      <c r="E5589">
        <v>0</v>
      </c>
      <c r="F5589" t="s">
        <v>14</v>
      </c>
      <c r="G5589" t="s">
        <v>15</v>
      </c>
      <c r="H5589" t="s">
        <v>16</v>
      </c>
      <c r="I5589" t="s">
        <v>2158</v>
      </c>
      <c r="J5589">
        <v>594320</v>
      </c>
      <c r="K5589">
        <v>3.8934552062386274E-6</v>
      </c>
      <c r="L5589">
        <v>60</v>
      </c>
      <c r="M5589">
        <v>3600</v>
      </c>
      <c r="N5589">
        <f t="shared" si="87"/>
        <v>0.84109132434953626</v>
      </c>
    </row>
    <row r="5590" spans="1:14" x14ac:dyDescent="0.2">
      <c r="A5590">
        <v>107</v>
      </c>
      <c r="B5590">
        <v>1070</v>
      </c>
      <c r="C5590" t="s">
        <v>9872</v>
      </c>
      <c r="D5590">
        <v>0.95834490089694779</v>
      </c>
      <c r="E5590">
        <v>0</v>
      </c>
      <c r="F5590" t="s">
        <v>14</v>
      </c>
      <c r="G5590" t="s">
        <v>15</v>
      </c>
      <c r="H5590" t="s">
        <v>16</v>
      </c>
      <c r="I5590" t="s">
        <v>9873</v>
      </c>
      <c r="J5590">
        <v>687298</v>
      </c>
      <c r="K5590">
        <v>3.2152465012647008E-7</v>
      </c>
      <c r="L5590">
        <v>60</v>
      </c>
      <c r="M5590">
        <v>3600</v>
      </c>
      <c r="N5590">
        <f t="shared" si="87"/>
        <v>0.82940036755191782</v>
      </c>
    </row>
    <row r="5591" spans="1:14" x14ac:dyDescent="0.2">
      <c r="A5591">
        <v>101</v>
      </c>
      <c r="B5591">
        <v>1010</v>
      </c>
      <c r="C5591" t="s">
        <v>9874</v>
      </c>
      <c r="D5591">
        <v>0.9760662253540785</v>
      </c>
      <c r="E5591">
        <v>0</v>
      </c>
      <c r="F5591" t="s">
        <v>14</v>
      </c>
      <c r="G5591" t="s">
        <v>15</v>
      </c>
      <c r="H5591" t="s">
        <v>16</v>
      </c>
      <c r="I5591" t="s">
        <v>9875</v>
      </c>
      <c r="J5591">
        <v>42233</v>
      </c>
      <c r="K5591">
        <v>2.6106381335599949E-6</v>
      </c>
      <c r="L5591">
        <v>60</v>
      </c>
      <c r="M5591">
        <v>3600</v>
      </c>
      <c r="N5591">
        <f t="shared" si="87"/>
        <v>0.82940232589743024</v>
      </c>
    </row>
    <row r="5592" spans="1:14" x14ac:dyDescent="0.2">
      <c r="A5592">
        <v>94</v>
      </c>
      <c r="B5592">
        <v>940</v>
      </c>
      <c r="C5592" t="s">
        <v>9876</v>
      </c>
      <c r="D5592">
        <v>0.95920574081843313</v>
      </c>
      <c r="E5592">
        <v>0</v>
      </c>
      <c r="F5592" t="s">
        <v>14</v>
      </c>
      <c r="G5592" t="s">
        <v>15</v>
      </c>
      <c r="H5592" t="s">
        <v>16</v>
      </c>
      <c r="I5592" t="s">
        <v>7322</v>
      </c>
      <c r="J5592">
        <v>230534</v>
      </c>
      <c r="K5592">
        <v>7.8755893451187831E-7</v>
      </c>
      <c r="L5592">
        <v>60</v>
      </c>
      <c r="M5592">
        <v>3600</v>
      </c>
      <c r="N5592">
        <f t="shared" si="87"/>
        <v>0.82934861043128227</v>
      </c>
    </row>
    <row r="5593" spans="1:14" x14ac:dyDescent="0.2">
      <c r="A5593">
        <v>82</v>
      </c>
      <c r="B5593">
        <v>820</v>
      </c>
      <c r="C5593" t="s">
        <v>9877</v>
      </c>
      <c r="D5593">
        <v>0.96698796339367088</v>
      </c>
      <c r="E5593">
        <v>0</v>
      </c>
      <c r="F5593" t="s">
        <v>14</v>
      </c>
      <c r="G5593" t="s">
        <v>15</v>
      </c>
      <c r="H5593" t="s">
        <v>16</v>
      </c>
      <c r="I5593" t="s">
        <v>9878</v>
      </c>
      <c r="J5593">
        <v>769925</v>
      </c>
      <c r="K5593">
        <v>1.128669097183455E-6</v>
      </c>
      <c r="L5593">
        <v>60</v>
      </c>
      <c r="M5593">
        <v>3600</v>
      </c>
      <c r="N5593">
        <f t="shared" si="87"/>
        <v>0.82951618624399404</v>
      </c>
    </row>
    <row r="5594" spans="1:14" x14ac:dyDescent="0.2">
      <c r="A5594">
        <v>99</v>
      </c>
      <c r="B5594">
        <v>990</v>
      </c>
      <c r="C5594" t="s">
        <v>9879</v>
      </c>
      <c r="D5594">
        <v>0.94445485210765667</v>
      </c>
      <c r="E5594">
        <v>0</v>
      </c>
      <c r="F5594" t="s">
        <v>14</v>
      </c>
      <c r="G5594" t="s">
        <v>15</v>
      </c>
      <c r="H5594" t="s">
        <v>16</v>
      </c>
      <c r="I5594" t="s">
        <v>2400</v>
      </c>
      <c r="J5594">
        <v>367345</v>
      </c>
      <c r="K5594">
        <v>3.970004225251067E-6</v>
      </c>
      <c r="L5594">
        <v>60</v>
      </c>
      <c r="M5594">
        <v>3600</v>
      </c>
      <c r="N5594">
        <f t="shared" si="87"/>
        <v>0.82924577258949161</v>
      </c>
    </row>
    <row r="5595" spans="1:14" x14ac:dyDescent="0.2">
      <c r="A5595">
        <v>138</v>
      </c>
      <c r="B5595">
        <v>1380</v>
      </c>
      <c r="C5595" t="s">
        <v>9880</v>
      </c>
      <c r="D5595">
        <v>0.91638841554701844</v>
      </c>
      <c r="E5595">
        <v>0</v>
      </c>
      <c r="F5595" t="s">
        <v>14</v>
      </c>
      <c r="G5595" t="s">
        <v>15</v>
      </c>
      <c r="H5595" t="s">
        <v>16</v>
      </c>
      <c r="I5595" t="s">
        <v>9881</v>
      </c>
      <c r="J5595">
        <v>835078</v>
      </c>
      <c r="K5595">
        <v>-2.824564015118658E-3</v>
      </c>
      <c r="L5595">
        <v>60</v>
      </c>
      <c r="M5595">
        <v>3600</v>
      </c>
      <c r="N5595">
        <f t="shared" si="87"/>
        <v>0.81893161395294678</v>
      </c>
    </row>
    <row r="5596" spans="1:14" x14ac:dyDescent="0.2">
      <c r="A5596">
        <v>106</v>
      </c>
      <c r="B5596">
        <v>1060</v>
      </c>
      <c r="C5596" t="s">
        <v>9882</v>
      </c>
      <c r="D5596">
        <v>0.94822252778754001</v>
      </c>
      <c r="E5596">
        <v>0</v>
      </c>
      <c r="F5596" t="s">
        <v>14</v>
      </c>
      <c r="G5596" t="s">
        <v>15</v>
      </c>
      <c r="H5596" t="s">
        <v>16</v>
      </c>
      <c r="I5596" t="s">
        <v>9883</v>
      </c>
      <c r="J5596">
        <v>96194</v>
      </c>
      <c r="K5596">
        <v>-3.7024284382791711E-7</v>
      </c>
      <c r="L5596">
        <v>60</v>
      </c>
      <c r="M5596">
        <v>3600</v>
      </c>
      <c r="N5596">
        <f t="shared" si="87"/>
        <v>0.80905205931283231</v>
      </c>
    </row>
    <row r="5597" spans="1:14" x14ac:dyDescent="0.2">
      <c r="A5597">
        <v>114</v>
      </c>
      <c r="B5597">
        <v>1140</v>
      </c>
      <c r="C5597" t="s">
        <v>9884</v>
      </c>
      <c r="D5597">
        <v>0.95386991287747125</v>
      </c>
      <c r="E5597">
        <v>0</v>
      </c>
      <c r="F5597" t="s">
        <v>14</v>
      </c>
      <c r="G5597" t="s">
        <v>15</v>
      </c>
      <c r="H5597" t="s">
        <v>16</v>
      </c>
      <c r="I5597" t="s">
        <v>9885</v>
      </c>
      <c r="J5597">
        <v>538107</v>
      </c>
      <c r="K5597">
        <v>-2.120714281961256E-8</v>
      </c>
      <c r="L5597">
        <v>60</v>
      </c>
      <c r="M5597">
        <v>3600</v>
      </c>
      <c r="N5597">
        <f t="shared" si="87"/>
        <v>0.79873376380705097</v>
      </c>
    </row>
    <row r="5598" spans="1:14" x14ac:dyDescent="0.2">
      <c r="A5598">
        <v>111</v>
      </c>
      <c r="B5598">
        <v>1110</v>
      </c>
      <c r="C5598" t="s">
        <v>9886</v>
      </c>
      <c r="D5598">
        <v>0.94138784348596405</v>
      </c>
      <c r="E5598">
        <v>0</v>
      </c>
      <c r="F5598" t="s">
        <v>14</v>
      </c>
      <c r="G5598" t="s">
        <v>15</v>
      </c>
      <c r="H5598" t="s">
        <v>16</v>
      </c>
      <c r="I5598" t="s">
        <v>9887</v>
      </c>
      <c r="J5598">
        <v>305930</v>
      </c>
      <c r="K5598">
        <v>6.4482700845580609E-8</v>
      </c>
      <c r="L5598">
        <v>60</v>
      </c>
      <c r="M5598">
        <v>3600</v>
      </c>
      <c r="N5598">
        <f t="shared" si="87"/>
        <v>0.79892253288508452</v>
      </c>
    </row>
    <row r="5599" spans="1:14" x14ac:dyDescent="0.2">
      <c r="A5599">
        <v>103</v>
      </c>
      <c r="B5599">
        <v>1030</v>
      </c>
      <c r="C5599" t="s">
        <v>9888</v>
      </c>
      <c r="D5599">
        <v>0.9650224622882404</v>
      </c>
      <c r="E5599">
        <v>0</v>
      </c>
      <c r="F5599" t="s">
        <v>14</v>
      </c>
      <c r="G5599" t="s">
        <v>15</v>
      </c>
      <c r="H5599" t="s">
        <v>16</v>
      </c>
      <c r="I5599" t="s">
        <v>9889</v>
      </c>
      <c r="J5599">
        <v>703722</v>
      </c>
      <c r="K5599">
        <v>1.3336474176117721E-6</v>
      </c>
      <c r="L5599">
        <v>60</v>
      </c>
      <c r="M5599">
        <v>3600</v>
      </c>
      <c r="N5599">
        <f t="shared" si="87"/>
        <v>0.79922194923243794</v>
      </c>
    </row>
    <row r="5600" spans="1:14" x14ac:dyDescent="0.2">
      <c r="A5600">
        <v>101</v>
      </c>
      <c r="B5600">
        <v>1010</v>
      </c>
      <c r="C5600" t="s">
        <v>9890</v>
      </c>
      <c r="D5600">
        <v>0.96344159351048608</v>
      </c>
      <c r="E5600">
        <v>0</v>
      </c>
      <c r="F5600" t="s">
        <v>14</v>
      </c>
      <c r="G5600" t="s">
        <v>15</v>
      </c>
      <c r="H5600" t="s">
        <v>16</v>
      </c>
      <c r="I5600" t="s">
        <v>6711</v>
      </c>
      <c r="J5600">
        <v>186319</v>
      </c>
      <c r="K5600">
        <v>2.4971267710283129E-6</v>
      </c>
      <c r="L5600">
        <v>60</v>
      </c>
      <c r="M5600">
        <v>3600</v>
      </c>
      <c r="N5600">
        <f t="shared" si="87"/>
        <v>0.79931372464345685</v>
      </c>
    </row>
    <row r="5601" spans="1:14" x14ac:dyDescent="0.2">
      <c r="A5601">
        <v>102</v>
      </c>
      <c r="B5601">
        <v>1020</v>
      </c>
      <c r="C5601" t="s">
        <v>9891</v>
      </c>
      <c r="D5601">
        <v>0.94794623969303227</v>
      </c>
      <c r="E5601">
        <v>0</v>
      </c>
      <c r="F5601" t="s">
        <v>14</v>
      </c>
      <c r="G5601" t="s">
        <v>15</v>
      </c>
      <c r="H5601" t="s">
        <v>16</v>
      </c>
      <c r="I5601" t="s">
        <v>9892</v>
      </c>
      <c r="J5601">
        <v>768612</v>
      </c>
      <c r="K5601">
        <v>2.334208669907412E-6</v>
      </c>
      <c r="L5601">
        <v>60</v>
      </c>
      <c r="M5601">
        <v>3600</v>
      </c>
      <c r="N5601">
        <f t="shared" si="87"/>
        <v>0.79936064999518852</v>
      </c>
    </row>
    <row r="5602" spans="1:14" x14ac:dyDescent="0.2">
      <c r="A5602">
        <v>98</v>
      </c>
      <c r="B5602">
        <v>980</v>
      </c>
      <c r="C5602" t="s">
        <v>9893</v>
      </c>
      <c r="D5602">
        <v>0.96542567256127665</v>
      </c>
      <c r="E5602">
        <v>0</v>
      </c>
      <c r="F5602" t="s">
        <v>14</v>
      </c>
      <c r="G5602" t="s">
        <v>15</v>
      </c>
      <c r="H5602" t="s">
        <v>16</v>
      </c>
      <c r="I5602" t="s">
        <v>9894</v>
      </c>
      <c r="J5602">
        <v>630162</v>
      </c>
      <c r="K5602">
        <v>3.104221722560752E-6</v>
      </c>
      <c r="L5602">
        <v>60</v>
      </c>
      <c r="M5602">
        <v>3600</v>
      </c>
      <c r="N5602">
        <f t="shared" si="87"/>
        <v>0.78904421452254336</v>
      </c>
    </row>
    <row r="5603" spans="1:14" x14ac:dyDescent="0.2">
      <c r="A5603">
        <v>105</v>
      </c>
      <c r="B5603">
        <v>1050</v>
      </c>
      <c r="C5603" t="s">
        <v>9895</v>
      </c>
      <c r="D5603">
        <v>0.94645956615790405</v>
      </c>
      <c r="E5603">
        <v>0</v>
      </c>
      <c r="F5603" t="s">
        <v>14</v>
      </c>
      <c r="G5603" t="s">
        <v>15</v>
      </c>
      <c r="H5603" t="s">
        <v>16</v>
      </c>
      <c r="I5603" t="s">
        <v>9896</v>
      </c>
      <c r="J5603">
        <v>642238</v>
      </c>
      <c r="K5603">
        <v>4.3649377833299141E-6</v>
      </c>
      <c r="L5603">
        <v>60</v>
      </c>
      <c r="M5603">
        <v>3600</v>
      </c>
      <c r="N5603">
        <f t="shared" si="87"/>
        <v>0.78913858520723268</v>
      </c>
    </row>
    <row r="5604" spans="1:14" x14ac:dyDescent="0.2">
      <c r="A5604">
        <v>108</v>
      </c>
      <c r="B5604">
        <v>1080</v>
      </c>
      <c r="C5604" t="s">
        <v>9897</v>
      </c>
      <c r="D5604">
        <v>0.94436570905088901</v>
      </c>
      <c r="E5604">
        <v>0</v>
      </c>
      <c r="F5604" t="s">
        <v>14</v>
      </c>
      <c r="G5604" t="s">
        <v>15</v>
      </c>
      <c r="H5604" t="s">
        <v>16</v>
      </c>
      <c r="I5604" t="s">
        <v>9898</v>
      </c>
      <c r="J5604">
        <v>447371</v>
      </c>
      <c r="K5604">
        <v>-2.2632530494171021E-6</v>
      </c>
      <c r="L5604">
        <v>60</v>
      </c>
      <c r="M5604">
        <v>3600</v>
      </c>
      <c r="N5604">
        <f t="shared" si="87"/>
        <v>0.78920642472027525</v>
      </c>
    </row>
    <row r="5605" spans="1:14" x14ac:dyDescent="0.2">
      <c r="A5605">
        <v>9</v>
      </c>
      <c r="B5605">
        <v>90</v>
      </c>
      <c r="C5605" t="s">
        <v>9899</v>
      </c>
      <c r="D5605">
        <v>0.99716968770572423</v>
      </c>
      <c r="E5605">
        <v>0</v>
      </c>
      <c r="F5605" t="s">
        <v>14</v>
      </c>
      <c r="G5605" t="s">
        <v>15</v>
      </c>
      <c r="H5605" t="s">
        <v>16</v>
      </c>
      <c r="I5605" t="s">
        <v>9197</v>
      </c>
      <c r="J5605">
        <v>354362</v>
      </c>
      <c r="K5605">
        <v>-1.874107568133887E-6</v>
      </c>
      <c r="L5605">
        <v>60</v>
      </c>
      <c r="M5605">
        <v>3600</v>
      </c>
      <c r="N5605">
        <f t="shared" si="87"/>
        <v>0.77599273377800482</v>
      </c>
    </row>
    <row r="5606" spans="1:14" x14ac:dyDescent="0.2">
      <c r="A5606">
        <v>118</v>
      </c>
      <c r="B5606">
        <v>1180</v>
      </c>
      <c r="C5606" t="s">
        <v>9900</v>
      </c>
      <c r="D5606">
        <v>0.94144191918276487</v>
      </c>
      <c r="E5606">
        <v>0</v>
      </c>
      <c r="F5606" t="s">
        <v>14</v>
      </c>
      <c r="G5606" t="s">
        <v>15</v>
      </c>
      <c r="H5606" t="s">
        <v>16</v>
      </c>
      <c r="I5606" t="s">
        <v>6808</v>
      </c>
      <c r="J5606">
        <v>580006</v>
      </c>
      <c r="K5606">
        <v>-2.1725777992198658E-6</v>
      </c>
      <c r="L5606">
        <v>60</v>
      </c>
      <c r="M5606">
        <v>3600</v>
      </c>
      <c r="N5606">
        <f t="shared" si="87"/>
        <v>0.77577612195496626</v>
      </c>
    </row>
    <row r="5607" spans="1:14" x14ac:dyDescent="0.2">
      <c r="A5607">
        <v>93</v>
      </c>
      <c r="B5607">
        <v>930</v>
      </c>
      <c r="C5607" t="s">
        <v>9901</v>
      </c>
      <c r="D5607">
        <v>0.96837284868335405</v>
      </c>
      <c r="E5607">
        <v>0</v>
      </c>
      <c r="F5607" t="s">
        <v>14</v>
      </c>
      <c r="G5607" t="s">
        <v>15</v>
      </c>
      <c r="H5607" t="s">
        <v>16</v>
      </c>
      <c r="I5607" t="s">
        <v>9902</v>
      </c>
      <c r="J5607">
        <v>694807</v>
      </c>
      <c r="K5607">
        <v>4.3620209555506051E-7</v>
      </c>
      <c r="L5607">
        <v>60</v>
      </c>
      <c r="M5607">
        <v>3600</v>
      </c>
      <c r="N5607">
        <f t="shared" si="87"/>
        <v>0.775997263248842</v>
      </c>
    </row>
    <row r="5608" spans="1:14" x14ac:dyDescent="0.2">
      <c r="A5608">
        <v>92</v>
      </c>
      <c r="B5608">
        <v>920</v>
      </c>
      <c r="C5608" t="s">
        <v>9903</v>
      </c>
      <c r="D5608">
        <v>0.95816391350998842</v>
      </c>
      <c r="E5608">
        <v>0</v>
      </c>
      <c r="F5608" t="s">
        <v>14</v>
      </c>
      <c r="G5608" t="s">
        <v>15</v>
      </c>
      <c r="H5608" t="s">
        <v>16</v>
      </c>
      <c r="I5608" t="s">
        <v>9904</v>
      </c>
      <c r="J5608">
        <v>43625</v>
      </c>
      <c r="K5608">
        <v>2.0939043013923349E-6</v>
      </c>
      <c r="L5608">
        <v>60</v>
      </c>
      <c r="M5608">
        <v>3600</v>
      </c>
      <c r="N5608">
        <f t="shared" si="87"/>
        <v>0.77627713121459474</v>
      </c>
    </row>
    <row r="5609" spans="1:14" x14ac:dyDescent="0.2">
      <c r="A5609">
        <v>105</v>
      </c>
      <c r="B5609">
        <v>1050</v>
      </c>
      <c r="C5609" t="s">
        <v>9905</v>
      </c>
      <c r="D5609">
        <v>0.96860425661794514</v>
      </c>
      <c r="E5609">
        <v>0</v>
      </c>
      <c r="F5609" t="s">
        <v>14</v>
      </c>
      <c r="G5609" t="s">
        <v>15</v>
      </c>
      <c r="H5609" t="s">
        <v>16</v>
      </c>
      <c r="I5609" t="s">
        <v>8006</v>
      </c>
      <c r="J5609">
        <v>301015</v>
      </c>
      <c r="K5609">
        <v>2.36670145115081E-6</v>
      </c>
      <c r="L5609">
        <v>60</v>
      </c>
      <c r="M5609">
        <v>3600</v>
      </c>
      <c r="N5609">
        <f t="shared" si="87"/>
        <v>0.77641940856674974</v>
      </c>
    </row>
    <row r="5610" spans="1:14" x14ac:dyDescent="0.2">
      <c r="A5610">
        <v>96</v>
      </c>
      <c r="B5610">
        <v>960</v>
      </c>
      <c r="C5610" t="s">
        <v>9906</v>
      </c>
      <c r="D5610">
        <v>0.97526333214539107</v>
      </c>
      <c r="E5610">
        <v>0</v>
      </c>
      <c r="F5610" t="s">
        <v>14</v>
      </c>
      <c r="G5610" t="s">
        <v>15</v>
      </c>
      <c r="H5610" t="s">
        <v>16</v>
      </c>
      <c r="I5610" t="s">
        <v>9907</v>
      </c>
      <c r="J5610">
        <v>342220</v>
      </c>
      <c r="K5610">
        <v>1.9397526760389638E-6</v>
      </c>
      <c r="L5610">
        <v>60</v>
      </c>
      <c r="M5610">
        <v>3600</v>
      </c>
      <c r="N5610">
        <f t="shared" si="87"/>
        <v>0.77638080894301764</v>
      </c>
    </row>
    <row r="5611" spans="1:14" x14ac:dyDescent="0.2">
      <c r="A5611">
        <v>104</v>
      </c>
      <c r="B5611">
        <v>1040</v>
      </c>
      <c r="C5611" t="s">
        <v>9908</v>
      </c>
      <c r="D5611">
        <v>0.96390567047343612</v>
      </c>
      <c r="E5611">
        <v>0</v>
      </c>
      <c r="F5611" t="s">
        <v>14</v>
      </c>
      <c r="G5611" t="s">
        <v>15</v>
      </c>
      <c r="H5611" t="s">
        <v>16</v>
      </c>
      <c r="I5611" t="s">
        <v>4775</v>
      </c>
      <c r="J5611">
        <v>457303</v>
      </c>
      <c r="K5611">
        <v>3.1012250221174038E-6</v>
      </c>
      <c r="L5611">
        <v>60</v>
      </c>
      <c r="M5611">
        <v>3600</v>
      </c>
      <c r="N5611">
        <f t="shared" si="87"/>
        <v>0.77632485115005467</v>
      </c>
    </row>
    <row r="5612" spans="1:14" x14ac:dyDescent="0.2">
      <c r="A5612">
        <v>102</v>
      </c>
      <c r="B5612">
        <v>1020</v>
      </c>
      <c r="C5612" t="s">
        <v>9909</v>
      </c>
      <c r="D5612">
        <v>0.97465465075669333</v>
      </c>
      <c r="E5612">
        <v>0</v>
      </c>
      <c r="F5612" t="s">
        <v>14</v>
      </c>
      <c r="G5612" t="s">
        <v>15</v>
      </c>
      <c r="H5612" t="s">
        <v>16</v>
      </c>
      <c r="I5612" t="s">
        <v>4384</v>
      </c>
      <c r="J5612">
        <v>84648</v>
      </c>
      <c r="K5612">
        <v>3.5279721360970129E-6</v>
      </c>
      <c r="L5612">
        <v>60</v>
      </c>
      <c r="M5612">
        <v>3600</v>
      </c>
      <c r="N5612">
        <f t="shared" si="87"/>
        <v>0.77634601130701086</v>
      </c>
    </row>
    <row r="5613" spans="1:14" x14ac:dyDescent="0.2">
      <c r="A5613">
        <v>105</v>
      </c>
      <c r="B5613">
        <v>1050</v>
      </c>
      <c r="C5613" t="s">
        <v>9910</v>
      </c>
      <c r="D5613">
        <v>0.97146311036263489</v>
      </c>
      <c r="E5613">
        <v>0</v>
      </c>
      <c r="F5613" t="s">
        <v>14</v>
      </c>
      <c r="G5613" t="s">
        <v>15</v>
      </c>
      <c r="H5613" t="s">
        <v>16</v>
      </c>
      <c r="I5613" t="s">
        <v>9911</v>
      </c>
      <c r="J5613">
        <v>484088</v>
      </c>
      <c r="K5613">
        <v>2.0781454380669469E-6</v>
      </c>
      <c r="L5613">
        <v>60</v>
      </c>
      <c r="M5613">
        <v>3600</v>
      </c>
      <c r="N5613">
        <f t="shared" si="87"/>
        <v>0.77632853291246207</v>
      </c>
    </row>
    <row r="5614" spans="1:14" x14ac:dyDescent="0.2">
      <c r="A5614">
        <v>129</v>
      </c>
      <c r="B5614">
        <v>1290</v>
      </c>
      <c r="C5614" t="s">
        <v>9912</v>
      </c>
      <c r="D5614">
        <v>-7.0082090618612813E-2</v>
      </c>
      <c r="E5614">
        <v>1</v>
      </c>
      <c r="F5614" t="s">
        <v>14</v>
      </c>
      <c r="G5614" t="s">
        <v>15</v>
      </c>
      <c r="H5614" t="s">
        <v>16</v>
      </c>
      <c r="I5614" t="s">
        <v>481</v>
      </c>
      <c r="J5614">
        <v>826647</v>
      </c>
      <c r="K5614">
        <v>-1.000666079945411</v>
      </c>
      <c r="L5614">
        <v>60</v>
      </c>
      <c r="M5614">
        <v>3600</v>
      </c>
      <c r="N5614">
        <f t="shared" si="87"/>
        <v>0.7762498155473021</v>
      </c>
    </row>
    <row r="5615" spans="1:14" x14ac:dyDescent="0.2">
      <c r="A5615">
        <v>96</v>
      </c>
      <c r="B5615">
        <v>960</v>
      </c>
      <c r="C5615" t="s">
        <v>9913</v>
      </c>
      <c r="D5615">
        <v>0.96393696216192615</v>
      </c>
      <c r="E5615">
        <v>0</v>
      </c>
      <c r="F5615" t="s">
        <v>14</v>
      </c>
      <c r="G5615" t="s">
        <v>15</v>
      </c>
      <c r="H5615" t="s">
        <v>16</v>
      </c>
      <c r="I5615" t="s">
        <v>9914</v>
      </c>
      <c r="J5615">
        <v>370677</v>
      </c>
      <c r="K5615">
        <v>2.9832880132918399E-7</v>
      </c>
      <c r="L5615">
        <v>60</v>
      </c>
      <c r="M5615">
        <v>3600</v>
      </c>
      <c r="N5615">
        <f t="shared" si="87"/>
        <v>0.78642897150436741</v>
      </c>
    </row>
    <row r="5616" spans="1:14" x14ac:dyDescent="0.2">
      <c r="A5616">
        <v>96</v>
      </c>
      <c r="B5616">
        <v>960</v>
      </c>
      <c r="C5616" t="s">
        <v>9915</v>
      </c>
      <c r="D5616">
        <v>0.94827033212617695</v>
      </c>
      <c r="E5616">
        <v>0</v>
      </c>
      <c r="F5616" t="s">
        <v>14</v>
      </c>
      <c r="G5616" t="s">
        <v>15</v>
      </c>
      <c r="H5616" t="s">
        <v>16</v>
      </c>
      <c r="I5616" t="s">
        <v>8295</v>
      </c>
      <c r="J5616">
        <v>438210</v>
      </c>
      <c r="K5616">
        <v>1.6676127611026099E-6</v>
      </c>
      <c r="L5616">
        <v>60</v>
      </c>
      <c r="M5616">
        <v>3600</v>
      </c>
      <c r="N5616">
        <f t="shared" si="87"/>
        <v>0.78625173158063011</v>
      </c>
    </row>
    <row r="5617" spans="1:14" x14ac:dyDescent="0.2">
      <c r="A5617">
        <v>112</v>
      </c>
      <c r="B5617">
        <v>1120</v>
      </c>
      <c r="C5617" t="s">
        <v>9916</v>
      </c>
      <c r="D5617">
        <v>0.94364962989398848</v>
      </c>
      <c r="E5617">
        <v>0</v>
      </c>
      <c r="F5617" t="s">
        <v>14</v>
      </c>
      <c r="G5617" t="s">
        <v>15</v>
      </c>
      <c r="H5617" t="s">
        <v>16</v>
      </c>
      <c r="I5617" t="s">
        <v>9917</v>
      </c>
      <c r="J5617">
        <v>702958</v>
      </c>
      <c r="K5617">
        <v>-4.6124322639062848E-7</v>
      </c>
      <c r="L5617">
        <v>60</v>
      </c>
      <c r="M5617">
        <v>3600</v>
      </c>
      <c r="N5617">
        <f t="shared" si="87"/>
        <v>0.78643526950685017</v>
      </c>
    </row>
    <row r="5618" spans="1:14" x14ac:dyDescent="0.2">
      <c r="A5618">
        <v>100</v>
      </c>
      <c r="B5618">
        <v>1000</v>
      </c>
      <c r="C5618" t="s">
        <v>9918</v>
      </c>
      <c r="D5618">
        <v>0.96885448802951624</v>
      </c>
      <c r="E5618">
        <v>0</v>
      </c>
      <c r="F5618" t="s">
        <v>14</v>
      </c>
      <c r="G5618" t="s">
        <v>15</v>
      </c>
      <c r="H5618" t="s">
        <v>16</v>
      </c>
      <c r="I5618" t="s">
        <v>3540</v>
      </c>
      <c r="J5618">
        <v>573391</v>
      </c>
      <c r="K5618">
        <v>-8.8636503392525157E-7</v>
      </c>
      <c r="L5618">
        <v>60</v>
      </c>
      <c r="M5618">
        <v>3600</v>
      </c>
      <c r="N5618">
        <f t="shared" si="87"/>
        <v>0.78665200412016711</v>
      </c>
    </row>
    <row r="5619" spans="1:14" x14ac:dyDescent="0.2">
      <c r="A5619">
        <v>110</v>
      </c>
      <c r="B5619">
        <v>1100</v>
      </c>
      <c r="C5619" t="s">
        <v>9919</v>
      </c>
      <c r="D5619">
        <v>0.94604064213953321</v>
      </c>
      <c r="E5619">
        <v>0</v>
      </c>
      <c r="F5619" t="s">
        <v>14</v>
      </c>
      <c r="G5619" t="s">
        <v>15</v>
      </c>
      <c r="H5619" t="s">
        <v>16</v>
      </c>
      <c r="I5619" t="s">
        <v>9920</v>
      </c>
      <c r="J5619">
        <v>147875</v>
      </c>
      <c r="K5619">
        <v>2.3371943946859371E-6</v>
      </c>
      <c r="L5619">
        <v>60</v>
      </c>
      <c r="M5619">
        <v>3600</v>
      </c>
      <c r="N5619">
        <f t="shared" si="87"/>
        <v>0.78671856146271124</v>
      </c>
    </row>
    <row r="5620" spans="1:14" x14ac:dyDescent="0.2">
      <c r="A5620">
        <v>95</v>
      </c>
      <c r="B5620">
        <v>950</v>
      </c>
      <c r="C5620" t="s">
        <v>9921</v>
      </c>
      <c r="D5620">
        <v>0.9687109662995862</v>
      </c>
      <c r="E5620">
        <v>0</v>
      </c>
      <c r="F5620" t="s">
        <v>14</v>
      </c>
      <c r="G5620" t="s">
        <v>15</v>
      </c>
      <c r="H5620" t="s">
        <v>16</v>
      </c>
      <c r="I5620" t="s">
        <v>8919</v>
      </c>
      <c r="J5620">
        <v>780530</v>
      </c>
      <c r="K5620">
        <v>7.499646277331351E-7</v>
      </c>
      <c r="L5620">
        <v>60</v>
      </c>
      <c r="M5620">
        <v>3600</v>
      </c>
      <c r="N5620">
        <f t="shared" si="87"/>
        <v>0.7869338218199059</v>
      </c>
    </row>
    <row r="5621" spans="1:14" x14ac:dyDescent="0.2">
      <c r="A5621">
        <v>93</v>
      </c>
      <c r="B5621">
        <v>930</v>
      </c>
      <c r="C5621" t="s">
        <v>9922</v>
      </c>
      <c r="D5621">
        <v>0.97133009301914164</v>
      </c>
      <c r="E5621">
        <v>0</v>
      </c>
      <c r="F5621" t="s">
        <v>14</v>
      </c>
      <c r="G5621" t="s">
        <v>15</v>
      </c>
      <c r="H5621" t="s">
        <v>16</v>
      </c>
      <c r="I5621" t="s">
        <v>9628</v>
      </c>
      <c r="J5621">
        <v>437734</v>
      </c>
      <c r="K5621">
        <v>4.8911795156314497E-6</v>
      </c>
      <c r="L5621">
        <v>60</v>
      </c>
      <c r="M5621">
        <v>3600</v>
      </c>
      <c r="N5621">
        <f t="shared" si="87"/>
        <v>0.77664984963946337</v>
      </c>
    </row>
    <row r="5622" spans="1:14" x14ac:dyDescent="0.2">
      <c r="A5622">
        <v>88</v>
      </c>
      <c r="B5622">
        <v>880</v>
      </c>
      <c r="C5622" t="s">
        <v>9923</v>
      </c>
      <c r="D5622">
        <v>0.97005151597959249</v>
      </c>
      <c r="E5622">
        <v>0</v>
      </c>
      <c r="F5622" t="s">
        <v>14</v>
      </c>
      <c r="G5622" t="s">
        <v>15</v>
      </c>
      <c r="H5622" t="s">
        <v>16</v>
      </c>
      <c r="I5622" t="s">
        <v>9924</v>
      </c>
      <c r="J5622">
        <v>927334</v>
      </c>
      <c r="K5622">
        <v>1.7198108500648961E-6</v>
      </c>
      <c r="L5622">
        <v>60</v>
      </c>
      <c r="M5622">
        <v>3600</v>
      </c>
      <c r="N5622">
        <f t="shared" si="87"/>
        <v>0.77666137776540367</v>
      </c>
    </row>
    <row r="5623" spans="1:14" x14ac:dyDescent="0.2">
      <c r="A5623">
        <v>102</v>
      </c>
      <c r="B5623">
        <v>1020</v>
      </c>
      <c r="C5623" t="s">
        <v>9925</v>
      </c>
      <c r="D5623">
        <v>0.95879906247224111</v>
      </c>
      <c r="E5623">
        <v>0</v>
      </c>
      <c r="F5623" t="s">
        <v>14</v>
      </c>
      <c r="G5623" t="s">
        <v>15</v>
      </c>
      <c r="H5623" t="s">
        <v>16</v>
      </c>
      <c r="I5623" t="s">
        <v>9926</v>
      </c>
      <c r="J5623">
        <v>196820</v>
      </c>
      <c r="K5623">
        <v>9.4827031782429572E-8</v>
      </c>
      <c r="L5623">
        <v>60</v>
      </c>
      <c r="M5623">
        <v>3600</v>
      </c>
      <c r="N5623">
        <f t="shared" si="87"/>
        <v>0.76624649570801351</v>
      </c>
    </row>
    <row r="5624" spans="1:14" x14ac:dyDescent="0.2">
      <c r="A5624">
        <v>135</v>
      </c>
      <c r="B5624">
        <v>1350</v>
      </c>
      <c r="C5624" t="s">
        <v>9927</v>
      </c>
      <c r="D5624">
        <v>-7.5459277949624592E-2</v>
      </c>
      <c r="E5624">
        <v>1</v>
      </c>
      <c r="F5624" t="s">
        <v>14</v>
      </c>
      <c r="G5624" t="s">
        <v>15</v>
      </c>
      <c r="H5624" t="s">
        <v>16</v>
      </c>
      <c r="I5624" t="s">
        <v>8820</v>
      </c>
      <c r="J5624">
        <v>636814</v>
      </c>
      <c r="K5624">
        <v>-1.000397939709643</v>
      </c>
      <c r="L5624">
        <v>60</v>
      </c>
      <c r="M5624">
        <v>3600</v>
      </c>
      <c r="N5624">
        <f t="shared" si="87"/>
        <v>0.7660711652981016</v>
      </c>
    </row>
    <row r="5625" spans="1:14" x14ac:dyDescent="0.2">
      <c r="A5625">
        <v>109</v>
      </c>
      <c r="B5625">
        <v>1090</v>
      </c>
      <c r="C5625" t="s">
        <v>9928</v>
      </c>
      <c r="D5625">
        <v>0.9453403238235758</v>
      </c>
      <c r="E5625">
        <v>0</v>
      </c>
      <c r="F5625" t="s">
        <v>14</v>
      </c>
      <c r="G5625" t="s">
        <v>15</v>
      </c>
      <c r="H5625" t="s">
        <v>16</v>
      </c>
      <c r="I5625" t="s">
        <v>9929</v>
      </c>
      <c r="J5625">
        <v>914760</v>
      </c>
      <c r="K5625">
        <v>1.388728042339693E-6</v>
      </c>
      <c r="L5625">
        <v>60</v>
      </c>
      <c r="M5625">
        <v>3600</v>
      </c>
      <c r="N5625">
        <f t="shared" si="87"/>
        <v>0.77634730653188944</v>
      </c>
    </row>
    <row r="5626" spans="1:14" x14ac:dyDescent="0.2">
      <c r="A5626">
        <v>102</v>
      </c>
      <c r="B5626">
        <v>1020</v>
      </c>
      <c r="C5626" t="s">
        <v>9930</v>
      </c>
      <c r="D5626">
        <v>0.94945378185095475</v>
      </c>
      <c r="E5626">
        <v>0</v>
      </c>
      <c r="F5626" t="s">
        <v>14</v>
      </c>
      <c r="G5626" t="s">
        <v>15</v>
      </c>
      <c r="H5626" t="s">
        <v>16</v>
      </c>
      <c r="I5626" t="s">
        <v>9931</v>
      </c>
      <c r="J5626">
        <v>692001</v>
      </c>
      <c r="K5626">
        <v>2.072842238187711E-6</v>
      </c>
      <c r="L5626">
        <v>60</v>
      </c>
      <c r="M5626">
        <v>3600</v>
      </c>
      <c r="N5626">
        <f t="shared" si="87"/>
        <v>0.77631583634578216</v>
      </c>
    </row>
    <row r="5627" spans="1:14" x14ac:dyDescent="0.2">
      <c r="A5627">
        <v>109</v>
      </c>
      <c r="B5627">
        <v>1090</v>
      </c>
      <c r="C5627" t="s">
        <v>9932</v>
      </c>
      <c r="D5627">
        <v>0.94270215915822941</v>
      </c>
      <c r="E5627">
        <v>0</v>
      </c>
      <c r="F5627" t="s">
        <v>14</v>
      </c>
      <c r="G5627" t="s">
        <v>15</v>
      </c>
      <c r="H5627" t="s">
        <v>16</v>
      </c>
      <c r="I5627" t="s">
        <v>3820</v>
      </c>
      <c r="J5627">
        <v>585030</v>
      </c>
      <c r="K5627">
        <v>2.8285766281443969E-6</v>
      </c>
      <c r="L5627">
        <v>60</v>
      </c>
      <c r="M5627">
        <v>3600</v>
      </c>
      <c r="N5627">
        <f t="shared" si="87"/>
        <v>0.77630792069050858</v>
      </c>
    </row>
    <row r="5628" spans="1:14" x14ac:dyDescent="0.2">
      <c r="A5628">
        <v>111</v>
      </c>
      <c r="B5628">
        <v>1110</v>
      </c>
      <c r="C5628" t="s">
        <v>9933</v>
      </c>
      <c r="D5628">
        <v>0.94152669133788303</v>
      </c>
      <c r="E5628">
        <v>0</v>
      </c>
      <c r="F5628" t="s">
        <v>14</v>
      </c>
      <c r="G5628" t="s">
        <v>15</v>
      </c>
      <c r="H5628" t="s">
        <v>16</v>
      </c>
      <c r="I5628" t="s">
        <v>5468</v>
      </c>
      <c r="J5628">
        <v>661167</v>
      </c>
      <c r="K5628">
        <v>1.3118046482407659E-6</v>
      </c>
      <c r="L5628">
        <v>60</v>
      </c>
      <c r="M5628">
        <v>3600</v>
      </c>
      <c r="N5628">
        <f t="shared" si="87"/>
        <v>0.77651915385584658</v>
      </c>
    </row>
    <row r="5629" spans="1:14" x14ac:dyDescent="0.2">
      <c r="A5629">
        <v>130</v>
      </c>
      <c r="B5629">
        <v>1300</v>
      </c>
      <c r="C5629" t="s">
        <v>9934</v>
      </c>
      <c r="D5629">
        <v>-9.5781531680295573E-2</v>
      </c>
      <c r="E5629">
        <v>1</v>
      </c>
      <c r="F5629" t="s">
        <v>14</v>
      </c>
      <c r="G5629" t="s">
        <v>15</v>
      </c>
      <c r="H5629" t="s">
        <v>16</v>
      </c>
      <c r="I5629" t="s">
        <v>4485</v>
      </c>
      <c r="J5629">
        <v>630879</v>
      </c>
      <c r="K5629">
        <v>-1.0001251770312161</v>
      </c>
      <c r="L5629">
        <v>60</v>
      </c>
      <c r="M5629">
        <v>3600</v>
      </c>
      <c r="N5629">
        <f t="shared" si="87"/>
        <v>0.77657427542747559</v>
      </c>
    </row>
    <row r="5630" spans="1:14" x14ac:dyDescent="0.2">
      <c r="A5630">
        <v>119</v>
      </c>
      <c r="B5630">
        <v>1190</v>
      </c>
      <c r="C5630" t="s">
        <v>9935</v>
      </c>
      <c r="D5630">
        <v>0.95140340315512961</v>
      </c>
      <c r="E5630">
        <v>0</v>
      </c>
      <c r="F5630" t="s">
        <v>14</v>
      </c>
      <c r="G5630" t="s">
        <v>15</v>
      </c>
      <c r="H5630" t="s">
        <v>16</v>
      </c>
      <c r="I5630" t="s">
        <v>9936</v>
      </c>
      <c r="J5630">
        <v>684412</v>
      </c>
      <c r="K5630">
        <v>-6.9162972704539527E-7</v>
      </c>
      <c r="L5630">
        <v>60</v>
      </c>
      <c r="M5630">
        <v>3600</v>
      </c>
      <c r="N5630">
        <f t="shared" si="87"/>
        <v>0.78725144861192509</v>
      </c>
    </row>
    <row r="5631" spans="1:14" x14ac:dyDescent="0.2">
      <c r="A5631">
        <v>109</v>
      </c>
      <c r="B5631">
        <v>1090</v>
      </c>
      <c r="C5631" t="s">
        <v>9937</v>
      </c>
      <c r="D5631">
        <v>0.945799203555448</v>
      </c>
      <c r="E5631">
        <v>0</v>
      </c>
      <c r="F5631" t="s">
        <v>14</v>
      </c>
      <c r="G5631" t="s">
        <v>15</v>
      </c>
      <c r="H5631" t="s">
        <v>16</v>
      </c>
      <c r="I5631" t="s">
        <v>9938</v>
      </c>
      <c r="J5631">
        <v>135052</v>
      </c>
      <c r="K5631">
        <v>-2.1199830224638561E-8</v>
      </c>
      <c r="L5631">
        <v>60</v>
      </c>
      <c r="M5631">
        <v>3600</v>
      </c>
      <c r="N5631">
        <f t="shared" si="87"/>
        <v>0.78735505923858273</v>
      </c>
    </row>
    <row r="5632" spans="1:14" x14ac:dyDescent="0.2">
      <c r="A5632">
        <v>90</v>
      </c>
      <c r="B5632">
        <v>900</v>
      </c>
      <c r="C5632" t="s">
        <v>9939</v>
      </c>
      <c r="D5632">
        <v>0.96716518181153688</v>
      </c>
      <c r="E5632">
        <v>0</v>
      </c>
      <c r="F5632" t="s">
        <v>14</v>
      </c>
      <c r="G5632" t="s">
        <v>15</v>
      </c>
      <c r="H5632" t="s">
        <v>16</v>
      </c>
      <c r="I5632" t="s">
        <v>895</v>
      </c>
      <c r="J5632">
        <v>182568</v>
      </c>
      <c r="K5632">
        <v>-5.2618516388491798E-7</v>
      </c>
      <c r="L5632">
        <v>60</v>
      </c>
      <c r="M5632">
        <v>3600</v>
      </c>
      <c r="N5632">
        <f t="shared" si="87"/>
        <v>0.78764124893814502</v>
      </c>
    </row>
    <row r="5633" spans="1:14" x14ac:dyDescent="0.2">
      <c r="A5633">
        <v>131</v>
      </c>
      <c r="B5633">
        <v>1310</v>
      </c>
      <c r="C5633" t="s">
        <v>9940</v>
      </c>
      <c r="D5633">
        <v>-7.17064437310172E-2</v>
      </c>
      <c r="E5633">
        <v>1</v>
      </c>
      <c r="F5633" t="s">
        <v>14</v>
      </c>
      <c r="G5633" t="s">
        <v>15</v>
      </c>
      <c r="H5633" t="s">
        <v>16</v>
      </c>
      <c r="I5633" t="s">
        <v>9941</v>
      </c>
      <c r="J5633">
        <v>584082</v>
      </c>
      <c r="K5633">
        <v>-1.0003154295267229</v>
      </c>
      <c r="L5633">
        <v>60</v>
      </c>
      <c r="M5633">
        <v>3600</v>
      </c>
      <c r="N5633">
        <f t="shared" si="87"/>
        <v>0.7879418362679631</v>
      </c>
    </row>
    <row r="5634" spans="1:14" x14ac:dyDescent="0.2">
      <c r="A5634">
        <v>107</v>
      </c>
      <c r="B5634">
        <v>1070</v>
      </c>
      <c r="C5634" t="s">
        <v>9942</v>
      </c>
      <c r="D5634">
        <v>0.96754845229871667</v>
      </c>
      <c r="E5634">
        <v>0</v>
      </c>
      <c r="F5634" t="s">
        <v>14</v>
      </c>
      <c r="G5634" t="s">
        <v>15</v>
      </c>
      <c r="H5634" t="s">
        <v>16</v>
      </c>
      <c r="I5634" t="s">
        <v>5393</v>
      </c>
      <c r="J5634">
        <v>964833</v>
      </c>
      <c r="K5634">
        <v>-1.5484274734633981E-6</v>
      </c>
      <c r="L5634">
        <v>60</v>
      </c>
      <c r="M5634">
        <v>3600</v>
      </c>
      <c r="N5634">
        <f t="shared" si="87"/>
        <v>0.7878739935802167</v>
      </c>
    </row>
    <row r="5635" spans="1:14" x14ac:dyDescent="0.2">
      <c r="A5635">
        <v>119</v>
      </c>
      <c r="B5635">
        <v>1190</v>
      </c>
      <c r="C5635" t="s">
        <v>9943</v>
      </c>
      <c r="D5635">
        <v>0.96814214216614991</v>
      </c>
      <c r="E5635">
        <v>0</v>
      </c>
      <c r="F5635" t="s">
        <v>14</v>
      </c>
      <c r="G5635" t="s">
        <v>15</v>
      </c>
      <c r="H5635" t="s">
        <v>16</v>
      </c>
      <c r="I5635" t="s">
        <v>9944</v>
      </c>
      <c r="J5635">
        <v>778004</v>
      </c>
      <c r="K5635">
        <v>-2.5374209378092871E-7</v>
      </c>
      <c r="L5635">
        <v>60</v>
      </c>
      <c r="M5635">
        <v>3600</v>
      </c>
      <c r="N5635">
        <f t="shared" ref="N5635:N5698" si="88">AVERAGE(D5635:D5734)</f>
        <v>0.78796493448559235</v>
      </c>
    </row>
    <row r="5636" spans="1:14" x14ac:dyDescent="0.2">
      <c r="A5636">
        <v>94</v>
      </c>
      <c r="B5636">
        <v>940</v>
      </c>
      <c r="C5636" t="s">
        <v>9945</v>
      </c>
      <c r="D5636">
        <v>0.96585263977170255</v>
      </c>
      <c r="E5636">
        <v>0</v>
      </c>
      <c r="F5636" t="s">
        <v>14</v>
      </c>
      <c r="G5636" t="s">
        <v>15</v>
      </c>
      <c r="H5636" t="s">
        <v>16</v>
      </c>
      <c r="I5636" t="s">
        <v>9946</v>
      </c>
      <c r="J5636">
        <v>802817</v>
      </c>
      <c r="K5636">
        <v>4.2290531819810786E-6</v>
      </c>
      <c r="L5636">
        <v>60</v>
      </c>
      <c r="M5636">
        <v>3600</v>
      </c>
      <c r="N5636">
        <f t="shared" si="88"/>
        <v>0.7778390182770355</v>
      </c>
    </row>
    <row r="5637" spans="1:14" x14ac:dyDescent="0.2">
      <c r="A5637">
        <v>95</v>
      </c>
      <c r="B5637">
        <v>950</v>
      </c>
      <c r="C5637" t="s">
        <v>9947</v>
      </c>
      <c r="D5637">
        <v>0.97133830241782082</v>
      </c>
      <c r="E5637">
        <v>0</v>
      </c>
      <c r="F5637" t="s">
        <v>14</v>
      </c>
      <c r="G5637" t="s">
        <v>15</v>
      </c>
      <c r="H5637" t="s">
        <v>16</v>
      </c>
      <c r="I5637" t="s">
        <v>757</v>
      </c>
      <c r="J5637">
        <v>538568</v>
      </c>
      <c r="K5637">
        <v>9.5960687174212467E-7</v>
      </c>
      <c r="L5637">
        <v>60</v>
      </c>
      <c r="M5637">
        <v>3600</v>
      </c>
      <c r="N5637">
        <f t="shared" si="88"/>
        <v>0.77749259830866979</v>
      </c>
    </row>
    <row r="5638" spans="1:14" x14ac:dyDescent="0.2">
      <c r="A5638">
        <v>11</v>
      </c>
      <c r="B5638">
        <v>110</v>
      </c>
      <c r="C5638" t="s">
        <v>9948</v>
      </c>
      <c r="D5638">
        <v>0.99717234766082463</v>
      </c>
      <c r="E5638">
        <v>0</v>
      </c>
      <c r="F5638" t="s">
        <v>14</v>
      </c>
      <c r="G5638" t="s">
        <v>15</v>
      </c>
      <c r="H5638" t="s">
        <v>16</v>
      </c>
      <c r="I5638" t="s">
        <v>9949</v>
      </c>
      <c r="J5638">
        <v>554785</v>
      </c>
      <c r="K5638">
        <v>1.817619930566394E-6</v>
      </c>
      <c r="L5638">
        <v>60</v>
      </c>
      <c r="M5638">
        <v>3600</v>
      </c>
      <c r="N5638">
        <f t="shared" si="88"/>
        <v>0.76705600313413513</v>
      </c>
    </row>
    <row r="5639" spans="1:14" x14ac:dyDescent="0.2">
      <c r="A5639">
        <v>101</v>
      </c>
      <c r="B5639">
        <v>1010</v>
      </c>
      <c r="C5639" t="s">
        <v>9950</v>
      </c>
      <c r="D5639">
        <v>0.96290321865339223</v>
      </c>
      <c r="E5639">
        <v>0</v>
      </c>
      <c r="F5639" t="s">
        <v>14</v>
      </c>
      <c r="G5639" t="s">
        <v>15</v>
      </c>
      <c r="H5639" t="s">
        <v>16</v>
      </c>
      <c r="I5639" t="s">
        <v>9064</v>
      </c>
      <c r="J5639">
        <v>875610</v>
      </c>
      <c r="K5639">
        <v>1.5300609365054289E-6</v>
      </c>
      <c r="L5639">
        <v>60</v>
      </c>
      <c r="M5639">
        <v>3600</v>
      </c>
      <c r="N5639">
        <f t="shared" si="88"/>
        <v>0.76683997271355542</v>
      </c>
    </row>
    <row r="5640" spans="1:14" x14ac:dyDescent="0.2">
      <c r="A5640">
        <v>110</v>
      </c>
      <c r="B5640">
        <v>1100</v>
      </c>
      <c r="C5640" t="s">
        <v>9951</v>
      </c>
      <c r="D5640">
        <v>0.95575322708735089</v>
      </c>
      <c r="E5640">
        <v>0</v>
      </c>
      <c r="F5640" t="s">
        <v>14</v>
      </c>
      <c r="G5640" t="s">
        <v>15</v>
      </c>
      <c r="H5640" t="s">
        <v>16</v>
      </c>
      <c r="I5640" t="s">
        <v>1256</v>
      </c>
      <c r="J5640">
        <v>665455</v>
      </c>
      <c r="K5640">
        <v>1.7065784618797151E-6</v>
      </c>
      <c r="L5640">
        <v>60</v>
      </c>
      <c r="M5640">
        <v>3600</v>
      </c>
      <c r="N5640">
        <f t="shared" si="88"/>
        <v>0.76688471821402904</v>
      </c>
    </row>
    <row r="5641" spans="1:14" x14ac:dyDescent="0.2">
      <c r="A5641">
        <v>96</v>
      </c>
      <c r="B5641">
        <v>960</v>
      </c>
      <c r="C5641" t="s">
        <v>9952</v>
      </c>
      <c r="D5641">
        <v>0.97132206012172639</v>
      </c>
      <c r="E5641">
        <v>0</v>
      </c>
      <c r="F5641" t="s">
        <v>14</v>
      </c>
      <c r="G5641" t="s">
        <v>15</v>
      </c>
      <c r="H5641" t="s">
        <v>16</v>
      </c>
      <c r="I5641" t="s">
        <v>9953</v>
      </c>
      <c r="J5641">
        <v>556728</v>
      </c>
      <c r="K5641">
        <v>1.31925628532592E-6</v>
      </c>
      <c r="L5641">
        <v>60</v>
      </c>
      <c r="M5641">
        <v>3600</v>
      </c>
      <c r="N5641">
        <f t="shared" si="88"/>
        <v>0.7670207286629005</v>
      </c>
    </row>
    <row r="5642" spans="1:14" x14ac:dyDescent="0.2">
      <c r="A5642">
        <v>106</v>
      </c>
      <c r="B5642">
        <v>1060</v>
      </c>
      <c r="C5642" t="s">
        <v>9954</v>
      </c>
      <c r="D5642">
        <v>0.92815719915334416</v>
      </c>
      <c r="E5642">
        <v>0</v>
      </c>
      <c r="F5642" t="s">
        <v>14</v>
      </c>
      <c r="G5642" t="s">
        <v>15</v>
      </c>
      <c r="H5642" t="s">
        <v>16</v>
      </c>
      <c r="I5642" t="s">
        <v>9955</v>
      </c>
      <c r="J5642">
        <v>734881</v>
      </c>
      <c r="K5642">
        <v>-4.8774991956435088E-7</v>
      </c>
      <c r="L5642">
        <v>60</v>
      </c>
      <c r="M5642">
        <v>3600</v>
      </c>
      <c r="N5642">
        <f t="shared" si="88"/>
        <v>0.76705143236993678</v>
      </c>
    </row>
    <row r="5643" spans="1:14" x14ac:dyDescent="0.2">
      <c r="A5643">
        <v>90</v>
      </c>
      <c r="B5643">
        <v>900</v>
      </c>
      <c r="C5643" t="s">
        <v>9956</v>
      </c>
      <c r="D5643">
        <v>0.95829653836240947</v>
      </c>
      <c r="E5643">
        <v>0</v>
      </c>
      <c r="F5643" t="s">
        <v>14</v>
      </c>
      <c r="G5643" t="s">
        <v>15</v>
      </c>
      <c r="H5643" t="s">
        <v>16</v>
      </c>
      <c r="I5643" t="s">
        <v>973</v>
      </c>
      <c r="J5643">
        <v>19998</v>
      </c>
      <c r="K5643">
        <v>-3.2452135056981751E-7</v>
      </c>
      <c r="L5643">
        <v>60</v>
      </c>
      <c r="M5643">
        <v>3600</v>
      </c>
      <c r="N5643">
        <f t="shared" si="88"/>
        <v>0.76740165597159404</v>
      </c>
    </row>
    <row r="5644" spans="1:14" x14ac:dyDescent="0.2">
      <c r="A5644">
        <v>89</v>
      </c>
      <c r="B5644">
        <v>890</v>
      </c>
      <c r="C5644" t="s">
        <v>9957</v>
      </c>
      <c r="D5644">
        <v>0.96436164811350211</v>
      </c>
      <c r="E5644">
        <v>0</v>
      </c>
      <c r="F5644" t="s">
        <v>14</v>
      </c>
      <c r="G5644" t="s">
        <v>15</v>
      </c>
      <c r="H5644" t="s">
        <v>16</v>
      </c>
      <c r="I5644" t="s">
        <v>9958</v>
      </c>
      <c r="J5644">
        <v>672819</v>
      </c>
      <c r="K5644">
        <v>2.9446034900404432E-6</v>
      </c>
      <c r="L5644">
        <v>60</v>
      </c>
      <c r="M5644">
        <v>3600</v>
      </c>
      <c r="N5644">
        <f t="shared" si="88"/>
        <v>0.76757586113635445</v>
      </c>
    </row>
    <row r="5645" spans="1:14" x14ac:dyDescent="0.2">
      <c r="A5645">
        <v>99</v>
      </c>
      <c r="B5645">
        <v>990</v>
      </c>
      <c r="C5645" t="s">
        <v>9959</v>
      </c>
      <c r="D5645">
        <v>0.95795206443077241</v>
      </c>
      <c r="E5645">
        <v>0</v>
      </c>
      <c r="F5645" t="s">
        <v>14</v>
      </c>
      <c r="G5645" t="s">
        <v>15</v>
      </c>
      <c r="H5645" t="s">
        <v>16</v>
      </c>
      <c r="I5645" t="s">
        <v>7970</v>
      </c>
      <c r="J5645">
        <v>901089</v>
      </c>
      <c r="K5645">
        <v>-4.8859818269075816E-7</v>
      </c>
      <c r="L5645">
        <v>60</v>
      </c>
      <c r="M5645">
        <v>3600</v>
      </c>
      <c r="N5645">
        <f t="shared" si="88"/>
        <v>0.76737439467251589</v>
      </c>
    </row>
    <row r="5646" spans="1:14" x14ac:dyDescent="0.2">
      <c r="A5646">
        <v>131</v>
      </c>
      <c r="B5646">
        <v>1310</v>
      </c>
      <c r="C5646" t="s">
        <v>9960</v>
      </c>
      <c r="D5646">
        <v>-0.33418160487269438</v>
      </c>
      <c r="E5646">
        <v>1</v>
      </c>
      <c r="F5646" t="s">
        <v>14</v>
      </c>
      <c r="G5646" t="s">
        <v>15</v>
      </c>
      <c r="H5646" t="s">
        <v>16</v>
      </c>
      <c r="I5646" t="s">
        <v>5710</v>
      </c>
      <c r="J5646">
        <v>18999</v>
      </c>
      <c r="K5646">
        <v>-1.006207311199605</v>
      </c>
      <c r="L5646">
        <v>60</v>
      </c>
      <c r="M5646">
        <v>3600</v>
      </c>
      <c r="N5646">
        <f t="shared" si="88"/>
        <v>0.76741090786445698</v>
      </c>
    </row>
    <row r="5647" spans="1:14" x14ac:dyDescent="0.2">
      <c r="A5647">
        <v>94</v>
      </c>
      <c r="B5647">
        <v>940</v>
      </c>
      <c r="C5647" t="s">
        <v>9961</v>
      </c>
      <c r="D5647">
        <v>0.96393876215773733</v>
      </c>
      <c r="E5647">
        <v>0</v>
      </c>
      <c r="F5647" t="s">
        <v>14</v>
      </c>
      <c r="G5647" t="s">
        <v>15</v>
      </c>
      <c r="H5647" t="s">
        <v>16</v>
      </c>
      <c r="I5647" t="s">
        <v>9962</v>
      </c>
      <c r="J5647">
        <v>655966</v>
      </c>
      <c r="K5647">
        <v>3.348992029583719E-6</v>
      </c>
      <c r="L5647">
        <v>60</v>
      </c>
      <c r="M5647">
        <v>3600</v>
      </c>
      <c r="N5647">
        <f t="shared" si="88"/>
        <v>0.78041225982522366</v>
      </c>
    </row>
    <row r="5648" spans="1:14" x14ac:dyDescent="0.2">
      <c r="A5648">
        <v>129</v>
      </c>
      <c r="B5648">
        <v>1290</v>
      </c>
      <c r="C5648" t="s">
        <v>9963</v>
      </c>
      <c r="D5648">
        <v>-8.3540651127452015E-2</v>
      </c>
      <c r="E5648">
        <v>1</v>
      </c>
      <c r="F5648" t="s">
        <v>14</v>
      </c>
      <c r="G5648" t="s">
        <v>15</v>
      </c>
      <c r="H5648" t="s">
        <v>16</v>
      </c>
      <c r="I5648" t="s">
        <v>4762</v>
      </c>
      <c r="J5648">
        <v>749003</v>
      </c>
      <c r="K5648">
        <v>-1.000537516334514</v>
      </c>
      <c r="L5648">
        <v>60</v>
      </c>
      <c r="M5648">
        <v>3600</v>
      </c>
      <c r="N5648">
        <f t="shared" si="88"/>
        <v>0.78017193163472587</v>
      </c>
    </row>
    <row r="5649" spans="1:14" x14ac:dyDescent="0.2">
      <c r="A5649">
        <v>101</v>
      </c>
      <c r="B5649">
        <v>1010</v>
      </c>
      <c r="C5649" t="s">
        <v>9964</v>
      </c>
      <c r="D5649">
        <v>0.96748728668848072</v>
      </c>
      <c r="E5649">
        <v>0</v>
      </c>
      <c r="F5649" t="s">
        <v>14</v>
      </c>
      <c r="G5649" t="s">
        <v>15</v>
      </c>
      <c r="H5649" t="s">
        <v>16</v>
      </c>
      <c r="I5649" t="s">
        <v>9965</v>
      </c>
      <c r="J5649">
        <v>479851</v>
      </c>
      <c r="K5649">
        <v>2.4861160774491959E-7</v>
      </c>
      <c r="L5649">
        <v>60</v>
      </c>
      <c r="M5649">
        <v>3600</v>
      </c>
      <c r="N5649">
        <f t="shared" si="88"/>
        <v>0.78025131251137925</v>
      </c>
    </row>
    <row r="5650" spans="1:14" x14ac:dyDescent="0.2">
      <c r="A5650">
        <v>138</v>
      </c>
      <c r="B5650">
        <v>1380</v>
      </c>
      <c r="C5650" t="s">
        <v>9966</v>
      </c>
      <c r="D5650">
        <v>0.66404711541605077</v>
      </c>
      <c r="E5650">
        <v>0</v>
      </c>
      <c r="F5650" t="s">
        <v>14</v>
      </c>
      <c r="G5650" t="s">
        <v>15</v>
      </c>
      <c r="H5650" t="s">
        <v>16</v>
      </c>
      <c r="I5650" t="s">
        <v>3114</v>
      </c>
      <c r="J5650">
        <v>302822</v>
      </c>
      <c r="K5650">
        <v>-9.1992020123192741E-3</v>
      </c>
      <c r="L5650">
        <v>60</v>
      </c>
      <c r="M5650">
        <v>3600</v>
      </c>
      <c r="N5650">
        <f t="shared" si="88"/>
        <v>0.78024823288804623</v>
      </c>
    </row>
    <row r="5651" spans="1:14" x14ac:dyDescent="0.2">
      <c r="A5651">
        <v>138</v>
      </c>
      <c r="B5651">
        <v>1380</v>
      </c>
      <c r="C5651" t="s">
        <v>9967</v>
      </c>
      <c r="D5651">
        <v>0.93463693956024629</v>
      </c>
      <c r="E5651">
        <v>0</v>
      </c>
      <c r="F5651" t="s">
        <v>14</v>
      </c>
      <c r="G5651" t="s">
        <v>15</v>
      </c>
      <c r="H5651" t="s">
        <v>16</v>
      </c>
      <c r="I5651" t="s">
        <v>9968</v>
      </c>
      <c r="J5651">
        <v>577512</v>
      </c>
      <c r="K5651">
        <v>-6.0477410765680251E-4</v>
      </c>
      <c r="L5651">
        <v>60</v>
      </c>
      <c r="M5651">
        <v>3600</v>
      </c>
      <c r="N5651">
        <f t="shared" si="88"/>
        <v>0.78311225692815711</v>
      </c>
    </row>
    <row r="5652" spans="1:14" x14ac:dyDescent="0.2">
      <c r="A5652">
        <v>90</v>
      </c>
      <c r="B5652">
        <v>900</v>
      </c>
      <c r="C5652" t="s">
        <v>9969</v>
      </c>
      <c r="D5652">
        <v>0.97366355962093887</v>
      </c>
      <c r="E5652">
        <v>0</v>
      </c>
      <c r="F5652" t="s">
        <v>14</v>
      </c>
      <c r="G5652" t="s">
        <v>15</v>
      </c>
      <c r="H5652" t="s">
        <v>16</v>
      </c>
      <c r="I5652" t="s">
        <v>9970</v>
      </c>
      <c r="J5652">
        <v>373258</v>
      </c>
      <c r="K5652">
        <v>1.987993318741665E-6</v>
      </c>
      <c r="L5652">
        <v>60</v>
      </c>
      <c r="M5652">
        <v>3600</v>
      </c>
      <c r="N5652">
        <f t="shared" si="88"/>
        <v>0.78325829087172694</v>
      </c>
    </row>
    <row r="5653" spans="1:14" x14ac:dyDescent="0.2">
      <c r="A5653">
        <v>109</v>
      </c>
      <c r="B5653">
        <v>1090</v>
      </c>
      <c r="C5653" t="s">
        <v>9971</v>
      </c>
      <c r="D5653">
        <v>0.94332190228924107</v>
      </c>
      <c r="E5653">
        <v>0</v>
      </c>
      <c r="F5653" t="s">
        <v>14</v>
      </c>
      <c r="G5653" t="s">
        <v>15</v>
      </c>
      <c r="H5653" t="s">
        <v>16</v>
      </c>
      <c r="I5653" t="s">
        <v>7085</v>
      </c>
      <c r="J5653">
        <v>884771</v>
      </c>
      <c r="K5653">
        <v>1.0928691478451209E-6</v>
      </c>
      <c r="L5653">
        <v>60</v>
      </c>
      <c r="M5653">
        <v>3600</v>
      </c>
      <c r="N5653">
        <f t="shared" si="88"/>
        <v>0.78310388373111128</v>
      </c>
    </row>
    <row r="5654" spans="1:14" x14ac:dyDescent="0.2">
      <c r="A5654">
        <v>136</v>
      </c>
      <c r="B5654">
        <v>1360</v>
      </c>
      <c r="C5654" t="s">
        <v>9972</v>
      </c>
      <c r="D5654">
        <v>-5.5028363965004552E-2</v>
      </c>
      <c r="E5654">
        <v>1</v>
      </c>
      <c r="F5654" t="s">
        <v>14</v>
      </c>
      <c r="G5654" t="s">
        <v>15</v>
      </c>
      <c r="H5654" t="s">
        <v>16</v>
      </c>
      <c r="I5654" t="s">
        <v>7732</v>
      </c>
      <c r="J5654">
        <v>148372</v>
      </c>
      <c r="K5654">
        <v>-1.0000315668049291</v>
      </c>
      <c r="L5654">
        <v>60</v>
      </c>
      <c r="M5654">
        <v>3600</v>
      </c>
      <c r="N5654">
        <f t="shared" si="88"/>
        <v>0.78301800222503859</v>
      </c>
    </row>
    <row r="5655" spans="1:14" x14ac:dyDescent="0.2">
      <c r="A5655">
        <v>96</v>
      </c>
      <c r="B5655">
        <v>960</v>
      </c>
      <c r="C5655" t="s">
        <v>9973</v>
      </c>
      <c r="D5655">
        <v>0.968833361580548</v>
      </c>
      <c r="E5655">
        <v>0</v>
      </c>
      <c r="F5655" t="s">
        <v>14</v>
      </c>
      <c r="G5655" t="s">
        <v>15</v>
      </c>
      <c r="H5655" t="s">
        <v>16</v>
      </c>
      <c r="I5655" t="s">
        <v>9974</v>
      </c>
      <c r="J5655">
        <v>599589</v>
      </c>
      <c r="K5655">
        <v>5.3872638017260499E-8</v>
      </c>
      <c r="L5655">
        <v>60</v>
      </c>
      <c r="M5655">
        <v>3600</v>
      </c>
      <c r="N5655">
        <f t="shared" si="88"/>
        <v>0.79299529419491355</v>
      </c>
    </row>
    <row r="5656" spans="1:14" x14ac:dyDescent="0.2">
      <c r="A5656">
        <v>132</v>
      </c>
      <c r="B5656">
        <v>1320</v>
      </c>
      <c r="C5656" t="s">
        <v>9975</v>
      </c>
      <c r="D5656">
        <v>-5.9566192753990443E-2</v>
      </c>
      <c r="E5656">
        <v>1</v>
      </c>
      <c r="F5656" t="s">
        <v>14</v>
      </c>
      <c r="G5656" t="s">
        <v>15</v>
      </c>
      <c r="H5656" t="s">
        <v>16</v>
      </c>
      <c r="I5656" t="s">
        <v>8756</v>
      </c>
      <c r="J5656">
        <v>508411</v>
      </c>
      <c r="K5656">
        <v>-1.000138439197308</v>
      </c>
      <c r="L5656">
        <v>60</v>
      </c>
      <c r="M5656">
        <v>3600</v>
      </c>
      <c r="N5656">
        <f t="shared" si="88"/>
        <v>0.7827579188537257</v>
      </c>
    </row>
    <row r="5657" spans="1:14" x14ac:dyDescent="0.2">
      <c r="A5657">
        <v>88</v>
      </c>
      <c r="B5657">
        <v>880</v>
      </c>
      <c r="C5657" t="s">
        <v>9976</v>
      </c>
      <c r="D5657">
        <v>0.97093190463987766</v>
      </c>
      <c r="E5657">
        <v>0</v>
      </c>
      <c r="F5657" t="s">
        <v>14</v>
      </c>
      <c r="G5657" t="s">
        <v>15</v>
      </c>
      <c r="H5657" t="s">
        <v>16</v>
      </c>
      <c r="I5657" t="s">
        <v>3615</v>
      </c>
      <c r="J5657">
        <v>600515</v>
      </c>
      <c r="K5657">
        <v>3.2578502171531909E-6</v>
      </c>
      <c r="L5657">
        <v>60</v>
      </c>
      <c r="M5657">
        <v>3600</v>
      </c>
      <c r="N5657">
        <f t="shared" si="88"/>
        <v>0.7930467165244659</v>
      </c>
    </row>
    <row r="5658" spans="1:14" x14ac:dyDescent="0.2">
      <c r="A5658">
        <v>122</v>
      </c>
      <c r="B5658">
        <v>1220</v>
      </c>
      <c r="C5658" t="s">
        <v>9977</v>
      </c>
      <c r="D5658">
        <v>0.92889007846631066</v>
      </c>
      <c r="E5658">
        <v>0</v>
      </c>
      <c r="F5658" t="s">
        <v>14</v>
      </c>
      <c r="G5658" t="s">
        <v>15</v>
      </c>
      <c r="H5658" t="s">
        <v>16</v>
      </c>
      <c r="I5658" t="s">
        <v>8849</v>
      </c>
      <c r="J5658">
        <v>623260</v>
      </c>
      <c r="K5658">
        <v>-2.093207744913173E-7</v>
      </c>
      <c r="L5658">
        <v>60</v>
      </c>
      <c r="M5658">
        <v>3600</v>
      </c>
      <c r="N5658">
        <f t="shared" si="88"/>
        <v>0.79308196682018317</v>
      </c>
    </row>
    <row r="5659" spans="1:14" x14ac:dyDescent="0.2">
      <c r="A5659">
        <v>101</v>
      </c>
      <c r="B5659">
        <v>1010</v>
      </c>
      <c r="C5659" t="s">
        <v>9978</v>
      </c>
      <c r="D5659">
        <v>0.9549226455355283</v>
      </c>
      <c r="E5659">
        <v>0</v>
      </c>
      <c r="F5659" t="s">
        <v>14</v>
      </c>
      <c r="G5659" t="s">
        <v>15</v>
      </c>
      <c r="H5659" t="s">
        <v>16</v>
      </c>
      <c r="I5659" t="s">
        <v>9979</v>
      </c>
      <c r="J5659">
        <v>332603</v>
      </c>
      <c r="K5659">
        <v>2.454020277320446E-6</v>
      </c>
      <c r="L5659">
        <v>60</v>
      </c>
      <c r="M5659">
        <v>3600</v>
      </c>
      <c r="N5659">
        <f t="shared" si="88"/>
        <v>0.78305956760789319</v>
      </c>
    </row>
    <row r="5660" spans="1:14" x14ac:dyDescent="0.2">
      <c r="A5660">
        <v>92</v>
      </c>
      <c r="B5660">
        <v>920</v>
      </c>
      <c r="C5660" t="s">
        <v>9980</v>
      </c>
      <c r="D5660">
        <v>0.9666902027443055</v>
      </c>
      <c r="E5660">
        <v>0</v>
      </c>
      <c r="F5660" t="s">
        <v>14</v>
      </c>
      <c r="G5660" t="s">
        <v>15</v>
      </c>
      <c r="H5660" t="s">
        <v>16</v>
      </c>
      <c r="I5660" t="s">
        <v>9981</v>
      </c>
      <c r="J5660">
        <v>866130</v>
      </c>
      <c r="K5660">
        <v>2.6611999403014508E-6</v>
      </c>
      <c r="L5660">
        <v>60</v>
      </c>
      <c r="M5660">
        <v>3600</v>
      </c>
      <c r="N5660">
        <f t="shared" si="88"/>
        <v>0.78313767869925632</v>
      </c>
    </row>
    <row r="5661" spans="1:14" x14ac:dyDescent="0.2">
      <c r="A5661">
        <v>104</v>
      </c>
      <c r="B5661">
        <v>1040</v>
      </c>
      <c r="C5661" t="s">
        <v>9982</v>
      </c>
      <c r="D5661">
        <v>0.96130004433823535</v>
      </c>
      <c r="E5661">
        <v>0</v>
      </c>
      <c r="F5661" t="s">
        <v>14</v>
      </c>
      <c r="G5661" t="s">
        <v>15</v>
      </c>
      <c r="H5661" t="s">
        <v>16</v>
      </c>
      <c r="I5661" t="s">
        <v>6191</v>
      </c>
      <c r="J5661">
        <v>196597</v>
      </c>
      <c r="K5661">
        <v>3.3987128860157871E-6</v>
      </c>
      <c r="L5661">
        <v>60</v>
      </c>
      <c r="M5661">
        <v>3600</v>
      </c>
      <c r="N5661">
        <f t="shared" si="88"/>
        <v>0.77289715933762182</v>
      </c>
    </row>
    <row r="5662" spans="1:14" x14ac:dyDescent="0.2">
      <c r="A5662">
        <v>104</v>
      </c>
      <c r="B5662">
        <v>1040</v>
      </c>
      <c r="C5662" t="s">
        <v>9983</v>
      </c>
      <c r="D5662">
        <v>0.96659739173193282</v>
      </c>
      <c r="E5662">
        <v>0</v>
      </c>
      <c r="F5662" t="s">
        <v>14</v>
      </c>
      <c r="G5662" t="s">
        <v>15</v>
      </c>
      <c r="H5662" t="s">
        <v>16</v>
      </c>
      <c r="I5662" t="s">
        <v>3214</v>
      </c>
      <c r="J5662">
        <v>789571</v>
      </c>
      <c r="K5662">
        <v>4.741497478533141E-6</v>
      </c>
      <c r="L5662">
        <v>60</v>
      </c>
      <c r="M5662">
        <v>3600</v>
      </c>
      <c r="N5662">
        <f t="shared" si="88"/>
        <v>0.77272532378969772</v>
      </c>
    </row>
    <row r="5663" spans="1:14" x14ac:dyDescent="0.2">
      <c r="A5663">
        <v>112</v>
      </c>
      <c r="B5663">
        <v>1120</v>
      </c>
      <c r="C5663" t="s">
        <v>9984</v>
      </c>
      <c r="D5663">
        <v>0.94825994203494723</v>
      </c>
      <c r="E5663">
        <v>0</v>
      </c>
      <c r="F5663" t="s">
        <v>14</v>
      </c>
      <c r="G5663" t="s">
        <v>15</v>
      </c>
      <c r="H5663" t="s">
        <v>16</v>
      </c>
      <c r="I5663" t="s">
        <v>726</v>
      </c>
      <c r="J5663">
        <v>662208</v>
      </c>
      <c r="K5663">
        <v>3.239939253885105E-6</v>
      </c>
      <c r="L5663">
        <v>60</v>
      </c>
      <c r="M5663">
        <v>3600</v>
      </c>
      <c r="N5663">
        <f t="shared" si="88"/>
        <v>0.75992218442437776</v>
      </c>
    </row>
    <row r="5664" spans="1:14" x14ac:dyDescent="0.2">
      <c r="A5664">
        <v>97</v>
      </c>
      <c r="B5664">
        <v>970</v>
      </c>
      <c r="C5664" t="s">
        <v>9985</v>
      </c>
      <c r="D5664">
        <v>0.9653578315265533</v>
      </c>
      <c r="E5664">
        <v>0</v>
      </c>
      <c r="F5664" t="s">
        <v>14</v>
      </c>
      <c r="G5664" t="s">
        <v>15</v>
      </c>
      <c r="H5664" t="s">
        <v>16</v>
      </c>
      <c r="I5664" t="s">
        <v>5146</v>
      </c>
      <c r="J5664">
        <v>532600</v>
      </c>
      <c r="K5664">
        <v>-4.5462520092964809E-7</v>
      </c>
      <c r="L5664">
        <v>60</v>
      </c>
      <c r="M5664">
        <v>3600</v>
      </c>
      <c r="N5664">
        <f t="shared" si="88"/>
        <v>0.76014688990192425</v>
      </c>
    </row>
    <row r="5665" spans="1:14" x14ac:dyDescent="0.2">
      <c r="A5665">
        <v>93</v>
      </c>
      <c r="B5665">
        <v>930</v>
      </c>
      <c r="C5665" t="s">
        <v>9986</v>
      </c>
      <c r="D5665">
        <v>0.97464406135512494</v>
      </c>
      <c r="E5665">
        <v>0</v>
      </c>
      <c r="F5665" t="s">
        <v>14</v>
      </c>
      <c r="G5665" t="s">
        <v>15</v>
      </c>
      <c r="H5665" t="s">
        <v>16</v>
      </c>
      <c r="I5665" t="s">
        <v>1133</v>
      </c>
      <c r="J5665">
        <v>402350</v>
      </c>
      <c r="K5665">
        <v>4.0566947638875916E-6</v>
      </c>
      <c r="L5665">
        <v>60</v>
      </c>
      <c r="M5665">
        <v>3600</v>
      </c>
      <c r="N5665">
        <f t="shared" si="88"/>
        <v>0.76011057958690842</v>
      </c>
    </row>
    <row r="5666" spans="1:14" x14ac:dyDescent="0.2">
      <c r="A5666">
        <v>102</v>
      </c>
      <c r="B5666">
        <v>1020</v>
      </c>
      <c r="C5666" t="s">
        <v>9987</v>
      </c>
      <c r="D5666">
        <v>0.9724738458915978</v>
      </c>
      <c r="E5666">
        <v>0</v>
      </c>
      <c r="F5666" t="s">
        <v>14</v>
      </c>
      <c r="G5666" t="s">
        <v>15</v>
      </c>
      <c r="H5666" t="s">
        <v>16</v>
      </c>
      <c r="I5666" t="s">
        <v>9988</v>
      </c>
      <c r="J5666">
        <v>795446</v>
      </c>
      <c r="K5666">
        <v>4.6375825144551186E-6</v>
      </c>
      <c r="L5666">
        <v>60</v>
      </c>
      <c r="M5666">
        <v>3600</v>
      </c>
      <c r="N5666">
        <f t="shared" si="88"/>
        <v>0.76005494663897943</v>
      </c>
    </row>
    <row r="5667" spans="1:14" x14ac:dyDescent="0.2">
      <c r="A5667">
        <v>104</v>
      </c>
      <c r="B5667">
        <v>1040</v>
      </c>
      <c r="C5667" t="s">
        <v>9989</v>
      </c>
      <c r="D5667">
        <v>0.97561451197891003</v>
      </c>
      <c r="E5667">
        <v>0</v>
      </c>
      <c r="F5667" t="s">
        <v>14</v>
      </c>
      <c r="G5667" t="s">
        <v>15</v>
      </c>
      <c r="H5667" t="s">
        <v>16</v>
      </c>
      <c r="I5667" t="s">
        <v>2351</v>
      </c>
      <c r="J5667">
        <v>352834</v>
      </c>
      <c r="K5667">
        <v>3.3340777666479582E-6</v>
      </c>
      <c r="L5667">
        <v>60</v>
      </c>
      <c r="M5667">
        <v>3600</v>
      </c>
      <c r="N5667">
        <f t="shared" si="88"/>
        <v>0.76000366501436145</v>
      </c>
    </row>
    <row r="5668" spans="1:14" x14ac:dyDescent="0.2">
      <c r="A5668">
        <v>95</v>
      </c>
      <c r="B5668">
        <v>950</v>
      </c>
      <c r="C5668" t="s">
        <v>9990</v>
      </c>
      <c r="D5668">
        <v>0.97598948730261648</v>
      </c>
      <c r="E5668">
        <v>0</v>
      </c>
      <c r="F5668" t="s">
        <v>14</v>
      </c>
      <c r="G5668" t="s">
        <v>15</v>
      </c>
      <c r="H5668" t="s">
        <v>16</v>
      </c>
      <c r="I5668" t="s">
        <v>9991</v>
      </c>
      <c r="J5668">
        <v>872895</v>
      </c>
      <c r="K5668">
        <v>2.4084438767779659E-6</v>
      </c>
      <c r="L5668">
        <v>60</v>
      </c>
      <c r="M5668">
        <v>3600</v>
      </c>
      <c r="N5668">
        <f t="shared" si="88"/>
        <v>0.75985093463949527</v>
      </c>
    </row>
    <row r="5669" spans="1:14" x14ac:dyDescent="0.2">
      <c r="A5669">
        <v>92</v>
      </c>
      <c r="B5669">
        <v>920</v>
      </c>
      <c r="C5669" t="s">
        <v>9992</v>
      </c>
      <c r="D5669">
        <v>0.96925168869501199</v>
      </c>
      <c r="E5669">
        <v>0</v>
      </c>
      <c r="F5669" t="s">
        <v>14</v>
      </c>
      <c r="G5669" t="s">
        <v>15</v>
      </c>
      <c r="H5669" t="s">
        <v>16</v>
      </c>
      <c r="I5669" t="s">
        <v>9993</v>
      </c>
      <c r="J5669">
        <v>603088</v>
      </c>
      <c r="K5669">
        <v>5.1919745608364209E-6</v>
      </c>
      <c r="L5669">
        <v>60</v>
      </c>
      <c r="M5669">
        <v>3600</v>
      </c>
      <c r="N5669">
        <f t="shared" si="88"/>
        <v>0.75969778249219477</v>
      </c>
    </row>
    <row r="5670" spans="1:14" x14ac:dyDescent="0.2">
      <c r="A5670">
        <v>90</v>
      </c>
      <c r="B5670">
        <v>900</v>
      </c>
      <c r="C5670" t="s">
        <v>9994</v>
      </c>
      <c r="D5670">
        <v>0.96998541268286409</v>
      </c>
      <c r="E5670">
        <v>0</v>
      </c>
      <c r="F5670" t="s">
        <v>14</v>
      </c>
      <c r="G5670" t="s">
        <v>15</v>
      </c>
      <c r="H5670" t="s">
        <v>16</v>
      </c>
      <c r="I5670" t="s">
        <v>9995</v>
      </c>
      <c r="J5670">
        <v>443256</v>
      </c>
      <c r="K5670">
        <v>1.035685678663079E-6</v>
      </c>
      <c r="L5670">
        <v>60</v>
      </c>
      <c r="M5670">
        <v>3600</v>
      </c>
      <c r="N5670">
        <f t="shared" si="88"/>
        <v>0.75959291570846366</v>
      </c>
    </row>
    <row r="5671" spans="1:14" x14ac:dyDescent="0.2">
      <c r="A5671">
        <v>128</v>
      </c>
      <c r="B5671">
        <v>1280</v>
      </c>
      <c r="C5671" t="s">
        <v>9996</v>
      </c>
      <c r="D5671">
        <v>-8.154491436043354E-2</v>
      </c>
      <c r="E5671">
        <v>1</v>
      </c>
      <c r="F5671" t="s">
        <v>14</v>
      </c>
      <c r="G5671" t="s">
        <v>15</v>
      </c>
      <c r="H5671" t="s">
        <v>16</v>
      </c>
      <c r="I5671" t="s">
        <v>9997</v>
      </c>
      <c r="J5671">
        <v>230540</v>
      </c>
      <c r="K5671">
        <v>-1.0001175320500419</v>
      </c>
      <c r="L5671">
        <v>60</v>
      </c>
      <c r="M5671">
        <v>3600</v>
      </c>
      <c r="N5671">
        <f t="shared" si="88"/>
        <v>0.74936663929480629</v>
      </c>
    </row>
    <row r="5672" spans="1:14" x14ac:dyDescent="0.2">
      <c r="A5672">
        <v>114</v>
      </c>
      <c r="B5672">
        <v>1140</v>
      </c>
      <c r="C5672" t="s">
        <v>9998</v>
      </c>
      <c r="D5672">
        <v>0.946672357193035</v>
      </c>
      <c r="E5672">
        <v>0</v>
      </c>
      <c r="F5672" t="s">
        <v>14</v>
      </c>
      <c r="G5672" t="s">
        <v>15</v>
      </c>
      <c r="H5672" t="s">
        <v>16</v>
      </c>
      <c r="I5672" t="s">
        <v>9999</v>
      </c>
      <c r="J5672">
        <v>744038</v>
      </c>
      <c r="K5672">
        <v>6.4668892696406743E-7</v>
      </c>
      <c r="L5672">
        <v>60</v>
      </c>
      <c r="M5672">
        <v>3600</v>
      </c>
      <c r="N5672">
        <f t="shared" si="88"/>
        <v>0.75987317429325851</v>
      </c>
    </row>
    <row r="5673" spans="1:14" x14ac:dyDescent="0.2">
      <c r="A5673">
        <v>113</v>
      </c>
      <c r="B5673">
        <v>1130</v>
      </c>
      <c r="C5673" t="s">
        <v>10000</v>
      </c>
      <c r="D5673">
        <v>0.94991482631076518</v>
      </c>
      <c r="E5673">
        <v>0</v>
      </c>
      <c r="F5673" t="s">
        <v>14</v>
      </c>
      <c r="G5673" t="s">
        <v>15</v>
      </c>
      <c r="H5673" t="s">
        <v>16</v>
      </c>
      <c r="I5673" t="s">
        <v>10001</v>
      </c>
      <c r="J5673">
        <v>348950</v>
      </c>
      <c r="K5673">
        <v>8.1474819113580565E-9</v>
      </c>
      <c r="L5673">
        <v>60</v>
      </c>
      <c r="M5673">
        <v>3600</v>
      </c>
      <c r="N5673">
        <f t="shared" si="88"/>
        <v>0.76007943296867975</v>
      </c>
    </row>
    <row r="5674" spans="1:14" x14ac:dyDescent="0.2">
      <c r="A5674">
        <v>131</v>
      </c>
      <c r="B5674">
        <v>1310</v>
      </c>
      <c r="C5674" t="s">
        <v>10002</v>
      </c>
      <c r="D5674">
        <v>-7.9997623540716378E-2</v>
      </c>
      <c r="E5674">
        <v>1</v>
      </c>
      <c r="F5674" t="s">
        <v>14</v>
      </c>
      <c r="G5674" t="s">
        <v>15</v>
      </c>
      <c r="H5674" t="s">
        <v>16</v>
      </c>
      <c r="I5674" t="s">
        <v>10003</v>
      </c>
      <c r="J5674">
        <v>836886</v>
      </c>
      <c r="K5674">
        <v>-1.000114780859708</v>
      </c>
      <c r="L5674">
        <v>60</v>
      </c>
      <c r="M5674">
        <v>3600</v>
      </c>
      <c r="N5674">
        <f t="shared" si="88"/>
        <v>0.76026853182790888</v>
      </c>
    </row>
    <row r="5675" spans="1:14" x14ac:dyDescent="0.2">
      <c r="A5675">
        <v>96</v>
      </c>
      <c r="B5675">
        <v>960</v>
      </c>
      <c r="C5675" t="s">
        <v>10004</v>
      </c>
      <c r="D5675">
        <v>0.96807913923474653</v>
      </c>
      <c r="E5675">
        <v>0</v>
      </c>
      <c r="F5675" t="s">
        <v>14</v>
      </c>
      <c r="G5675" t="s">
        <v>15</v>
      </c>
      <c r="H5675" t="s">
        <v>16</v>
      </c>
      <c r="I5675" t="s">
        <v>5636</v>
      </c>
      <c r="J5675">
        <v>646796</v>
      </c>
      <c r="K5675">
        <v>4.3235058385659997E-6</v>
      </c>
      <c r="L5675">
        <v>60</v>
      </c>
      <c r="M5675">
        <v>3600</v>
      </c>
      <c r="N5675">
        <f t="shared" si="88"/>
        <v>0.7707812467640579</v>
      </c>
    </row>
    <row r="5676" spans="1:14" x14ac:dyDescent="0.2">
      <c r="A5676">
        <v>96</v>
      </c>
      <c r="B5676">
        <v>960</v>
      </c>
      <c r="C5676" t="s">
        <v>10005</v>
      </c>
      <c r="D5676">
        <v>0.96888281328757342</v>
      </c>
      <c r="E5676">
        <v>0</v>
      </c>
      <c r="F5676" t="s">
        <v>14</v>
      </c>
      <c r="G5676" t="s">
        <v>15</v>
      </c>
      <c r="H5676" t="s">
        <v>16</v>
      </c>
      <c r="I5676" t="s">
        <v>10006</v>
      </c>
      <c r="J5676">
        <v>287316</v>
      </c>
      <c r="K5676">
        <v>3.2152831308529528E-7</v>
      </c>
      <c r="L5676">
        <v>60</v>
      </c>
      <c r="M5676">
        <v>3600</v>
      </c>
      <c r="N5676">
        <f t="shared" si="88"/>
        <v>0.77077204125432841</v>
      </c>
    </row>
    <row r="5677" spans="1:14" x14ac:dyDescent="0.2">
      <c r="A5677">
        <v>103</v>
      </c>
      <c r="B5677">
        <v>1030</v>
      </c>
      <c r="C5677" t="s">
        <v>10007</v>
      </c>
      <c r="D5677">
        <v>0.94800806774690793</v>
      </c>
      <c r="E5677">
        <v>0</v>
      </c>
      <c r="F5677" t="s">
        <v>14</v>
      </c>
      <c r="G5677" t="s">
        <v>15</v>
      </c>
      <c r="H5677" t="s">
        <v>16</v>
      </c>
      <c r="I5677" t="s">
        <v>7853</v>
      </c>
      <c r="J5677">
        <v>783523</v>
      </c>
      <c r="K5677">
        <v>4.5235480082839166E-6</v>
      </c>
      <c r="L5677">
        <v>60</v>
      </c>
      <c r="M5677">
        <v>3600</v>
      </c>
      <c r="N5677">
        <f t="shared" si="88"/>
        <v>0.7708329281033357</v>
      </c>
    </row>
    <row r="5678" spans="1:14" x14ac:dyDescent="0.2">
      <c r="A5678">
        <v>109</v>
      </c>
      <c r="B5678">
        <v>1090</v>
      </c>
      <c r="C5678" t="s">
        <v>10008</v>
      </c>
      <c r="D5678">
        <v>0.95789035214763485</v>
      </c>
      <c r="E5678">
        <v>0</v>
      </c>
      <c r="F5678" t="s">
        <v>14</v>
      </c>
      <c r="G5678" t="s">
        <v>15</v>
      </c>
      <c r="H5678" t="s">
        <v>16</v>
      </c>
      <c r="I5678" t="s">
        <v>10009</v>
      </c>
      <c r="J5678">
        <v>717770</v>
      </c>
      <c r="K5678">
        <v>-3.3965655954482088E-8</v>
      </c>
      <c r="L5678">
        <v>60</v>
      </c>
      <c r="M5678">
        <v>3600</v>
      </c>
      <c r="N5678">
        <f t="shared" si="88"/>
        <v>0.77062798688645218</v>
      </c>
    </row>
    <row r="5679" spans="1:14" x14ac:dyDescent="0.2">
      <c r="A5679">
        <v>105</v>
      </c>
      <c r="B5679">
        <v>1050</v>
      </c>
      <c r="C5679" t="s">
        <v>10010</v>
      </c>
      <c r="D5679">
        <v>0.96122948533648167</v>
      </c>
      <c r="E5679">
        <v>0</v>
      </c>
      <c r="F5679" t="s">
        <v>14</v>
      </c>
      <c r="G5679" t="s">
        <v>15</v>
      </c>
      <c r="H5679" t="s">
        <v>16</v>
      </c>
      <c r="I5679" t="s">
        <v>10011</v>
      </c>
      <c r="J5679">
        <v>692211</v>
      </c>
      <c r="K5679">
        <v>1.6145920491705821E-6</v>
      </c>
      <c r="L5679">
        <v>60</v>
      </c>
      <c r="M5679">
        <v>3600</v>
      </c>
      <c r="N5679">
        <f t="shared" si="88"/>
        <v>0.7708090802354356</v>
      </c>
    </row>
    <row r="5680" spans="1:14" x14ac:dyDescent="0.2">
      <c r="A5680">
        <v>107</v>
      </c>
      <c r="B5680">
        <v>1070</v>
      </c>
      <c r="C5680" t="s">
        <v>10012</v>
      </c>
      <c r="D5680">
        <v>0.97642573681833533</v>
      </c>
      <c r="E5680">
        <v>0</v>
      </c>
      <c r="F5680" t="s">
        <v>14</v>
      </c>
      <c r="G5680" t="s">
        <v>15</v>
      </c>
      <c r="H5680" t="s">
        <v>16</v>
      </c>
      <c r="I5680" t="s">
        <v>10013</v>
      </c>
      <c r="J5680">
        <v>858552</v>
      </c>
      <c r="K5680">
        <v>4.3042867037268451E-7</v>
      </c>
      <c r="L5680">
        <v>60</v>
      </c>
      <c r="M5680">
        <v>3600</v>
      </c>
      <c r="N5680">
        <f t="shared" si="88"/>
        <v>0.76060328996010784</v>
      </c>
    </row>
    <row r="5681" spans="1:14" x14ac:dyDescent="0.2">
      <c r="A5681">
        <v>100</v>
      </c>
      <c r="B5681">
        <v>1000</v>
      </c>
      <c r="C5681" t="s">
        <v>10014</v>
      </c>
      <c r="D5681">
        <v>0.96480701070679475</v>
      </c>
      <c r="E5681">
        <v>0</v>
      </c>
      <c r="F5681" t="s">
        <v>14</v>
      </c>
      <c r="G5681" t="s">
        <v>15</v>
      </c>
      <c r="H5681" t="s">
        <v>16</v>
      </c>
      <c r="I5681" t="s">
        <v>10015</v>
      </c>
      <c r="J5681">
        <v>133340</v>
      </c>
      <c r="K5681">
        <v>8.6431327761538057E-7</v>
      </c>
      <c r="L5681">
        <v>60</v>
      </c>
      <c r="M5681">
        <v>3600</v>
      </c>
      <c r="N5681">
        <f t="shared" si="88"/>
        <v>0.75001326389689038</v>
      </c>
    </row>
    <row r="5682" spans="1:14" x14ac:dyDescent="0.2">
      <c r="A5682">
        <v>93</v>
      </c>
      <c r="B5682">
        <v>930</v>
      </c>
      <c r="C5682" t="s">
        <v>10016</v>
      </c>
      <c r="D5682">
        <v>0.97512304243474512</v>
      </c>
      <c r="E5682">
        <v>0</v>
      </c>
      <c r="F5682" t="s">
        <v>14</v>
      </c>
      <c r="G5682" t="s">
        <v>15</v>
      </c>
      <c r="H5682" t="s">
        <v>16</v>
      </c>
      <c r="I5682" t="s">
        <v>7211</v>
      </c>
      <c r="J5682">
        <v>76525</v>
      </c>
      <c r="K5682">
        <v>1.0635181728613221E-6</v>
      </c>
      <c r="L5682">
        <v>60</v>
      </c>
      <c r="M5682">
        <v>3600</v>
      </c>
      <c r="N5682">
        <f t="shared" si="88"/>
        <v>0.74999180455100689</v>
      </c>
    </row>
    <row r="5683" spans="1:14" x14ac:dyDescent="0.2">
      <c r="A5683">
        <v>92</v>
      </c>
      <c r="B5683">
        <v>920</v>
      </c>
      <c r="C5683" t="s">
        <v>10017</v>
      </c>
      <c r="D5683">
        <v>0.97531706474336322</v>
      </c>
      <c r="E5683">
        <v>0</v>
      </c>
      <c r="F5683" t="s">
        <v>14</v>
      </c>
      <c r="G5683" t="s">
        <v>15</v>
      </c>
      <c r="H5683" t="s">
        <v>16</v>
      </c>
      <c r="I5683" t="s">
        <v>1718</v>
      </c>
      <c r="J5683">
        <v>719958</v>
      </c>
      <c r="K5683">
        <v>2.4092848142087679E-6</v>
      </c>
      <c r="L5683">
        <v>60</v>
      </c>
      <c r="M5683">
        <v>3600</v>
      </c>
      <c r="N5683">
        <f t="shared" si="88"/>
        <v>0.74977148515363978</v>
      </c>
    </row>
    <row r="5684" spans="1:14" x14ac:dyDescent="0.2">
      <c r="A5684">
        <v>112</v>
      </c>
      <c r="B5684">
        <v>1120</v>
      </c>
      <c r="C5684" t="s">
        <v>10018</v>
      </c>
      <c r="D5684">
        <v>0.93709504565447521</v>
      </c>
      <c r="E5684">
        <v>0</v>
      </c>
      <c r="F5684" t="s">
        <v>14</v>
      </c>
      <c r="G5684" t="s">
        <v>15</v>
      </c>
      <c r="H5684" t="s">
        <v>16</v>
      </c>
      <c r="I5684" t="s">
        <v>7096</v>
      </c>
      <c r="J5684">
        <v>266600</v>
      </c>
      <c r="K5684">
        <v>-9.4516283399848078E-7</v>
      </c>
      <c r="L5684">
        <v>60</v>
      </c>
      <c r="M5684">
        <v>3600</v>
      </c>
      <c r="N5684">
        <f t="shared" si="88"/>
        <v>0.74916069975474331</v>
      </c>
    </row>
    <row r="5685" spans="1:14" x14ac:dyDescent="0.2">
      <c r="A5685">
        <v>99</v>
      </c>
      <c r="B5685">
        <v>990</v>
      </c>
      <c r="C5685" t="s">
        <v>10019</v>
      </c>
      <c r="D5685">
        <v>0.94775458136788038</v>
      </c>
      <c r="E5685">
        <v>0</v>
      </c>
      <c r="F5685" t="s">
        <v>14</v>
      </c>
      <c r="G5685" t="s">
        <v>15</v>
      </c>
      <c r="H5685" t="s">
        <v>16</v>
      </c>
      <c r="I5685" t="s">
        <v>6354</v>
      </c>
      <c r="J5685">
        <v>137712</v>
      </c>
      <c r="K5685">
        <v>3.135515810770428E-6</v>
      </c>
      <c r="L5685">
        <v>60</v>
      </c>
      <c r="M5685">
        <v>3600</v>
      </c>
      <c r="N5685">
        <f t="shared" si="88"/>
        <v>0.74949513766916442</v>
      </c>
    </row>
    <row r="5686" spans="1:14" x14ac:dyDescent="0.2">
      <c r="A5686">
        <v>97</v>
      </c>
      <c r="B5686">
        <v>970</v>
      </c>
      <c r="C5686" t="s">
        <v>10020</v>
      </c>
      <c r="D5686">
        <v>0.96007608172646197</v>
      </c>
      <c r="E5686">
        <v>0</v>
      </c>
      <c r="F5686" t="s">
        <v>14</v>
      </c>
      <c r="G5686" t="s">
        <v>15</v>
      </c>
      <c r="H5686" t="s">
        <v>16</v>
      </c>
      <c r="I5686" t="s">
        <v>10021</v>
      </c>
      <c r="J5686">
        <v>328457</v>
      </c>
      <c r="K5686">
        <v>5.6692834685678761E-6</v>
      </c>
      <c r="L5686">
        <v>60</v>
      </c>
      <c r="M5686">
        <v>3600</v>
      </c>
      <c r="N5686">
        <f t="shared" si="88"/>
        <v>0.74971302184512023</v>
      </c>
    </row>
    <row r="5687" spans="1:14" x14ac:dyDescent="0.2">
      <c r="A5687">
        <v>131</v>
      </c>
      <c r="B5687">
        <v>1310</v>
      </c>
      <c r="C5687" t="s">
        <v>10022</v>
      </c>
      <c r="D5687">
        <v>-6.7749433651623114E-2</v>
      </c>
      <c r="E5687">
        <v>1</v>
      </c>
      <c r="F5687" t="s">
        <v>14</v>
      </c>
      <c r="G5687" t="s">
        <v>15</v>
      </c>
      <c r="H5687" t="s">
        <v>16</v>
      </c>
      <c r="I5687" t="s">
        <v>6375</v>
      </c>
      <c r="J5687">
        <v>529919</v>
      </c>
      <c r="K5687">
        <v>-1.0011578493743729</v>
      </c>
      <c r="L5687">
        <v>60</v>
      </c>
      <c r="M5687">
        <v>3600</v>
      </c>
      <c r="N5687">
        <f t="shared" si="88"/>
        <v>0.74977659503203631</v>
      </c>
    </row>
    <row r="5688" spans="1:14" x14ac:dyDescent="0.2">
      <c r="A5688">
        <v>10</v>
      </c>
      <c r="B5688">
        <v>100</v>
      </c>
      <c r="C5688" t="s">
        <v>10023</v>
      </c>
      <c r="D5688">
        <v>0.9962892775115213</v>
      </c>
      <c r="E5688">
        <v>0</v>
      </c>
      <c r="F5688" t="s">
        <v>14</v>
      </c>
      <c r="G5688" t="s">
        <v>15</v>
      </c>
      <c r="H5688" t="s">
        <v>16</v>
      </c>
      <c r="I5688" t="s">
        <v>7615</v>
      </c>
      <c r="J5688">
        <v>998250</v>
      </c>
      <c r="K5688">
        <v>-8.5723854758024132E-6</v>
      </c>
      <c r="L5688">
        <v>60</v>
      </c>
      <c r="M5688">
        <v>3600</v>
      </c>
      <c r="N5688">
        <f t="shared" si="88"/>
        <v>0.75994715593019524</v>
      </c>
    </row>
    <row r="5689" spans="1:14" x14ac:dyDescent="0.2">
      <c r="A5689">
        <v>131</v>
      </c>
      <c r="B5689">
        <v>1310</v>
      </c>
      <c r="C5689" t="s">
        <v>10024</v>
      </c>
      <c r="D5689">
        <v>-0.20419126703522339</v>
      </c>
      <c r="E5689">
        <v>1</v>
      </c>
      <c r="F5689" t="s">
        <v>14</v>
      </c>
      <c r="G5689" t="s">
        <v>15</v>
      </c>
      <c r="H5689" t="s">
        <v>16</v>
      </c>
      <c r="I5689" t="s">
        <v>10025</v>
      </c>
      <c r="J5689">
        <v>854404</v>
      </c>
      <c r="K5689">
        <v>-1.000962069496679</v>
      </c>
      <c r="L5689">
        <v>60</v>
      </c>
      <c r="M5689">
        <v>3600</v>
      </c>
      <c r="N5689">
        <f t="shared" si="88"/>
        <v>0.7596298020649257</v>
      </c>
    </row>
    <row r="5690" spans="1:14" x14ac:dyDescent="0.2">
      <c r="A5690">
        <v>102</v>
      </c>
      <c r="B5690">
        <v>1020</v>
      </c>
      <c r="C5690" t="s">
        <v>10026</v>
      </c>
      <c r="D5690">
        <v>0.95854073544819052</v>
      </c>
      <c r="E5690">
        <v>0</v>
      </c>
      <c r="F5690" t="s">
        <v>14</v>
      </c>
      <c r="G5690" t="s">
        <v>15</v>
      </c>
      <c r="H5690" t="s">
        <v>16</v>
      </c>
      <c r="I5690" t="s">
        <v>8218</v>
      </c>
      <c r="J5690">
        <v>980508</v>
      </c>
      <c r="K5690">
        <v>-6.6011932631226955E-7</v>
      </c>
      <c r="L5690">
        <v>60</v>
      </c>
      <c r="M5690">
        <v>3600</v>
      </c>
      <c r="N5690">
        <f t="shared" si="88"/>
        <v>0.77130946537318379</v>
      </c>
    </row>
    <row r="5691" spans="1:14" x14ac:dyDescent="0.2">
      <c r="A5691">
        <v>87</v>
      </c>
      <c r="B5691">
        <v>870</v>
      </c>
      <c r="C5691" t="s">
        <v>10027</v>
      </c>
      <c r="D5691">
        <v>0.97069467873927517</v>
      </c>
      <c r="E5691">
        <v>0</v>
      </c>
      <c r="F5691" t="s">
        <v>14</v>
      </c>
      <c r="G5691" t="s">
        <v>15</v>
      </c>
      <c r="H5691" t="s">
        <v>16</v>
      </c>
      <c r="I5691" t="s">
        <v>3776</v>
      </c>
      <c r="J5691">
        <v>854094</v>
      </c>
      <c r="K5691">
        <v>3.324477692356886E-6</v>
      </c>
      <c r="L5691">
        <v>60</v>
      </c>
      <c r="M5691">
        <v>3600</v>
      </c>
      <c r="N5691">
        <f t="shared" si="88"/>
        <v>0.77104995847121816</v>
      </c>
    </row>
    <row r="5692" spans="1:14" x14ac:dyDescent="0.2">
      <c r="A5692">
        <v>104</v>
      </c>
      <c r="B5692">
        <v>1040</v>
      </c>
      <c r="C5692" t="s">
        <v>10028</v>
      </c>
      <c r="D5692">
        <v>0.97596332208959358</v>
      </c>
      <c r="E5692">
        <v>0</v>
      </c>
      <c r="F5692" t="s">
        <v>14</v>
      </c>
      <c r="G5692" t="s">
        <v>15</v>
      </c>
      <c r="H5692" t="s">
        <v>16</v>
      </c>
      <c r="I5692" t="s">
        <v>10029</v>
      </c>
      <c r="J5692">
        <v>253620</v>
      </c>
      <c r="K5692">
        <v>2.2824954708511309E-6</v>
      </c>
      <c r="L5692">
        <v>60</v>
      </c>
      <c r="M5692">
        <v>3600</v>
      </c>
      <c r="N5692">
        <f t="shared" si="88"/>
        <v>0.77109935910698568</v>
      </c>
    </row>
    <row r="5693" spans="1:14" x14ac:dyDescent="0.2">
      <c r="A5693">
        <v>119</v>
      </c>
      <c r="B5693">
        <v>1190</v>
      </c>
      <c r="C5693" t="s">
        <v>10030</v>
      </c>
      <c r="D5693">
        <v>0.93994659794342295</v>
      </c>
      <c r="E5693">
        <v>0</v>
      </c>
      <c r="F5693" t="s">
        <v>14</v>
      </c>
      <c r="G5693" t="s">
        <v>15</v>
      </c>
      <c r="H5693" t="s">
        <v>16</v>
      </c>
      <c r="I5693" t="s">
        <v>4464</v>
      </c>
      <c r="J5693">
        <v>614518</v>
      </c>
      <c r="K5693">
        <v>-3.1123971988566979E-7</v>
      </c>
      <c r="L5693">
        <v>60</v>
      </c>
      <c r="M5693">
        <v>3600</v>
      </c>
      <c r="N5693">
        <f t="shared" si="88"/>
        <v>0.77100506525414514</v>
      </c>
    </row>
    <row r="5694" spans="1:14" x14ac:dyDescent="0.2">
      <c r="A5694">
        <v>137</v>
      </c>
      <c r="B5694">
        <v>1370</v>
      </c>
      <c r="C5694" t="s">
        <v>10031</v>
      </c>
      <c r="D5694">
        <v>-8.6961011546815126E-2</v>
      </c>
      <c r="E5694">
        <v>1</v>
      </c>
      <c r="F5694" t="s">
        <v>14</v>
      </c>
      <c r="G5694" t="s">
        <v>15</v>
      </c>
      <c r="H5694" t="s">
        <v>16</v>
      </c>
      <c r="I5694" t="s">
        <v>5407</v>
      </c>
      <c r="J5694">
        <v>710879</v>
      </c>
      <c r="K5694">
        <v>-1.000994800070373</v>
      </c>
      <c r="L5694">
        <v>60</v>
      </c>
      <c r="M5694">
        <v>3600</v>
      </c>
      <c r="N5694">
        <f t="shared" si="88"/>
        <v>0.77133294227579485</v>
      </c>
    </row>
    <row r="5695" spans="1:14" x14ac:dyDescent="0.2">
      <c r="A5695">
        <v>131</v>
      </c>
      <c r="B5695">
        <v>1310</v>
      </c>
      <c r="C5695" t="s">
        <v>10032</v>
      </c>
      <c r="D5695">
        <v>-7.1567048464434291E-2</v>
      </c>
      <c r="E5695">
        <v>1</v>
      </c>
      <c r="F5695" t="s">
        <v>14</v>
      </c>
      <c r="G5695" t="s">
        <v>15</v>
      </c>
      <c r="H5695" t="s">
        <v>16</v>
      </c>
      <c r="I5695" t="s">
        <v>10021</v>
      </c>
      <c r="J5695">
        <v>798302</v>
      </c>
      <c r="K5695">
        <v>-1.000018268160807</v>
      </c>
      <c r="L5695">
        <v>60</v>
      </c>
      <c r="M5695">
        <v>3600</v>
      </c>
      <c r="N5695">
        <f t="shared" si="88"/>
        <v>0.78189015660114281</v>
      </c>
    </row>
    <row r="5696" spans="1:14" x14ac:dyDescent="0.2">
      <c r="A5696">
        <v>128</v>
      </c>
      <c r="B5696">
        <v>1280</v>
      </c>
      <c r="C5696" t="s">
        <v>10033</v>
      </c>
      <c r="D5696">
        <v>-8.3607022790622931E-2</v>
      </c>
      <c r="E5696">
        <v>1</v>
      </c>
      <c r="F5696" t="s">
        <v>14</v>
      </c>
      <c r="G5696" t="s">
        <v>15</v>
      </c>
      <c r="H5696" t="s">
        <v>16</v>
      </c>
      <c r="I5696" t="s">
        <v>8766</v>
      </c>
      <c r="J5696">
        <v>560881</v>
      </c>
      <c r="K5696">
        <v>-1.000234616612377</v>
      </c>
      <c r="L5696">
        <v>60</v>
      </c>
      <c r="M5696">
        <v>3600</v>
      </c>
      <c r="N5696">
        <f t="shared" si="88"/>
        <v>0.7922407681159821</v>
      </c>
    </row>
    <row r="5697" spans="1:14" x14ac:dyDescent="0.2">
      <c r="A5697">
        <v>102</v>
      </c>
      <c r="B5697">
        <v>1020</v>
      </c>
      <c r="C5697" t="s">
        <v>10034</v>
      </c>
      <c r="D5697">
        <v>0.97274682068082974</v>
      </c>
      <c r="E5697">
        <v>0</v>
      </c>
      <c r="F5697" t="s">
        <v>14</v>
      </c>
      <c r="G5697" t="s">
        <v>15</v>
      </c>
      <c r="H5697" t="s">
        <v>16</v>
      </c>
      <c r="I5697" t="s">
        <v>326</v>
      </c>
      <c r="J5697">
        <v>367714</v>
      </c>
      <c r="K5697">
        <v>5.5400132298322191E-6</v>
      </c>
      <c r="L5697">
        <v>60</v>
      </c>
      <c r="M5697">
        <v>3600</v>
      </c>
      <c r="N5697">
        <f t="shared" si="88"/>
        <v>0.79232188583106289</v>
      </c>
    </row>
    <row r="5698" spans="1:14" x14ac:dyDescent="0.2">
      <c r="A5698">
        <v>97</v>
      </c>
      <c r="B5698">
        <v>970</v>
      </c>
      <c r="C5698" t="s">
        <v>10035</v>
      </c>
      <c r="D5698">
        <v>0.971329478221301</v>
      </c>
      <c r="E5698">
        <v>0</v>
      </c>
      <c r="F5698" t="s">
        <v>14</v>
      </c>
      <c r="G5698" t="s">
        <v>15</v>
      </c>
      <c r="H5698" t="s">
        <v>16</v>
      </c>
      <c r="I5698" t="s">
        <v>10036</v>
      </c>
      <c r="J5698">
        <v>971119</v>
      </c>
      <c r="K5698">
        <v>1.170093716140741E-6</v>
      </c>
      <c r="L5698">
        <v>60</v>
      </c>
      <c r="M5698">
        <v>3600</v>
      </c>
      <c r="N5698">
        <f t="shared" si="88"/>
        <v>0.79228203295360333</v>
      </c>
    </row>
    <row r="5699" spans="1:14" x14ac:dyDescent="0.2">
      <c r="A5699">
        <v>99</v>
      </c>
      <c r="B5699">
        <v>990</v>
      </c>
      <c r="C5699" t="s">
        <v>10037</v>
      </c>
      <c r="D5699">
        <v>0.9742000033901328</v>
      </c>
      <c r="E5699">
        <v>0</v>
      </c>
      <c r="F5699" t="s">
        <v>14</v>
      </c>
      <c r="G5699" t="s">
        <v>15</v>
      </c>
      <c r="H5699" t="s">
        <v>16</v>
      </c>
      <c r="I5699" t="s">
        <v>7872</v>
      </c>
      <c r="J5699">
        <v>553513</v>
      </c>
      <c r="K5699">
        <v>3.2048148537189292E-6</v>
      </c>
      <c r="L5699">
        <v>60</v>
      </c>
      <c r="M5699">
        <v>3600</v>
      </c>
      <c r="N5699">
        <f t="shared" ref="N5699:N5762" si="89">AVERAGE(D5699:D5798)</f>
        <v>0.79220722492429618</v>
      </c>
    </row>
    <row r="5700" spans="1:14" x14ac:dyDescent="0.2">
      <c r="A5700">
        <v>104</v>
      </c>
      <c r="B5700">
        <v>1040</v>
      </c>
      <c r="C5700" t="s">
        <v>10038</v>
      </c>
      <c r="D5700">
        <v>0.96813412868366411</v>
      </c>
      <c r="E5700">
        <v>0</v>
      </c>
      <c r="F5700" t="s">
        <v>14</v>
      </c>
      <c r="G5700" t="s">
        <v>15</v>
      </c>
      <c r="H5700" t="s">
        <v>16</v>
      </c>
      <c r="I5700" t="s">
        <v>2005</v>
      </c>
      <c r="J5700">
        <v>814897</v>
      </c>
      <c r="K5700">
        <v>2.5161854898536622E-6</v>
      </c>
      <c r="L5700">
        <v>60</v>
      </c>
      <c r="M5700">
        <v>3600</v>
      </c>
      <c r="N5700">
        <f t="shared" si="89"/>
        <v>0.79210013379336108</v>
      </c>
    </row>
    <row r="5701" spans="1:14" x14ac:dyDescent="0.2">
      <c r="A5701">
        <v>136</v>
      </c>
      <c r="B5701">
        <v>1360</v>
      </c>
      <c r="C5701" t="s">
        <v>10039</v>
      </c>
      <c r="D5701">
        <v>-8.3697307571481416E-2</v>
      </c>
      <c r="E5701">
        <v>1</v>
      </c>
      <c r="F5701" t="s">
        <v>14</v>
      </c>
      <c r="G5701" t="s">
        <v>15</v>
      </c>
      <c r="H5701" t="s">
        <v>16</v>
      </c>
      <c r="I5701" t="s">
        <v>10040</v>
      </c>
      <c r="J5701">
        <v>375474</v>
      </c>
      <c r="K5701">
        <v>-1.0017641345722921</v>
      </c>
      <c r="L5701">
        <v>60</v>
      </c>
      <c r="M5701">
        <v>3600</v>
      </c>
      <c r="N5701">
        <f t="shared" si="89"/>
        <v>0.79199413172853139</v>
      </c>
    </row>
    <row r="5702" spans="1:14" x14ac:dyDescent="0.2">
      <c r="A5702">
        <v>105</v>
      </c>
      <c r="B5702">
        <v>1050</v>
      </c>
      <c r="C5702" t="s">
        <v>10041</v>
      </c>
      <c r="D5702">
        <v>0.97486274103022397</v>
      </c>
      <c r="E5702">
        <v>0</v>
      </c>
      <c r="F5702" t="s">
        <v>14</v>
      </c>
      <c r="G5702" t="s">
        <v>15</v>
      </c>
      <c r="H5702" t="s">
        <v>16</v>
      </c>
      <c r="I5702" t="s">
        <v>8307</v>
      </c>
      <c r="J5702">
        <v>114020</v>
      </c>
      <c r="K5702">
        <v>2.2324494819425671E-6</v>
      </c>
      <c r="L5702">
        <v>60</v>
      </c>
      <c r="M5702">
        <v>3600</v>
      </c>
      <c r="N5702">
        <f t="shared" si="89"/>
        <v>0.80248022956491594</v>
      </c>
    </row>
    <row r="5703" spans="1:14" x14ac:dyDescent="0.2">
      <c r="A5703">
        <v>103</v>
      </c>
      <c r="B5703">
        <v>1030</v>
      </c>
      <c r="C5703" t="s">
        <v>10042</v>
      </c>
      <c r="D5703">
        <v>0.95324351746215163</v>
      </c>
      <c r="E5703">
        <v>0</v>
      </c>
      <c r="F5703" t="s">
        <v>14</v>
      </c>
      <c r="G5703" t="s">
        <v>15</v>
      </c>
      <c r="H5703" t="s">
        <v>16</v>
      </c>
      <c r="I5703" t="s">
        <v>10043</v>
      </c>
      <c r="J5703">
        <v>175571</v>
      </c>
      <c r="K5703">
        <v>-1.6732496552462889E-4</v>
      </c>
      <c r="L5703">
        <v>60</v>
      </c>
      <c r="M5703">
        <v>3600</v>
      </c>
      <c r="N5703">
        <f t="shared" si="89"/>
        <v>0.80220772385326611</v>
      </c>
    </row>
    <row r="5704" spans="1:14" x14ac:dyDescent="0.2">
      <c r="A5704">
        <v>132</v>
      </c>
      <c r="B5704">
        <v>1320</v>
      </c>
      <c r="C5704" t="s">
        <v>10044</v>
      </c>
      <c r="D5704">
        <v>-0.37700338517613602</v>
      </c>
      <c r="E5704">
        <v>1</v>
      </c>
      <c r="F5704" t="s">
        <v>14</v>
      </c>
      <c r="G5704" t="s">
        <v>15</v>
      </c>
      <c r="H5704" t="s">
        <v>16</v>
      </c>
      <c r="I5704" t="s">
        <v>1531</v>
      </c>
      <c r="J5704">
        <v>456798</v>
      </c>
      <c r="K5704">
        <v>-1.0045068178354051</v>
      </c>
      <c r="L5704">
        <v>60</v>
      </c>
      <c r="M5704">
        <v>3600</v>
      </c>
      <c r="N5704">
        <f t="shared" si="89"/>
        <v>0.80240435854077685</v>
      </c>
    </row>
    <row r="5705" spans="1:14" x14ac:dyDescent="0.2">
      <c r="A5705">
        <v>96</v>
      </c>
      <c r="B5705">
        <v>960</v>
      </c>
      <c r="C5705" t="s">
        <v>10045</v>
      </c>
      <c r="D5705">
        <v>0.97550850540188305</v>
      </c>
      <c r="E5705">
        <v>0</v>
      </c>
      <c r="F5705" t="s">
        <v>14</v>
      </c>
      <c r="G5705" t="s">
        <v>15</v>
      </c>
      <c r="H5705" t="s">
        <v>16</v>
      </c>
      <c r="I5705" t="s">
        <v>10046</v>
      </c>
      <c r="J5705">
        <v>831193</v>
      </c>
      <c r="K5705">
        <v>3.392105849320259E-6</v>
      </c>
      <c r="L5705">
        <v>60</v>
      </c>
      <c r="M5705">
        <v>3600</v>
      </c>
      <c r="N5705">
        <f t="shared" si="89"/>
        <v>0.81558273439098694</v>
      </c>
    </row>
    <row r="5706" spans="1:14" x14ac:dyDescent="0.2">
      <c r="A5706">
        <v>101</v>
      </c>
      <c r="B5706">
        <v>1010</v>
      </c>
      <c r="C5706" t="s">
        <v>10047</v>
      </c>
      <c r="D5706">
        <v>0.96355604857032162</v>
      </c>
      <c r="E5706">
        <v>0</v>
      </c>
      <c r="F5706" t="s">
        <v>14</v>
      </c>
      <c r="G5706" t="s">
        <v>15</v>
      </c>
      <c r="H5706" t="s">
        <v>16</v>
      </c>
      <c r="I5706" t="s">
        <v>1822</v>
      </c>
      <c r="J5706">
        <v>828086</v>
      </c>
      <c r="K5706">
        <v>4.0188914569583289E-6</v>
      </c>
      <c r="L5706">
        <v>60</v>
      </c>
      <c r="M5706">
        <v>3600</v>
      </c>
      <c r="N5706">
        <f t="shared" si="89"/>
        <v>0.81524282681262639</v>
      </c>
    </row>
    <row r="5707" spans="1:14" x14ac:dyDescent="0.2">
      <c r="A5707">
        <v>9</v>
      </c>
      <c r="B5707">
        <v>90</v>
      </c>
      <c r="C5707" t="s">
        <v>10048</v>
      </c>
      <c r="D5707">
        <v>0.99635964525862997</v>
      </c>
      <c r="E5707">
        <v>0</v>
      </c>
      <c r="F5707" t="s">
        <v>14</v>
      </c>
      <c r="G5707" t="s">
        <v>15</v>
      </c>
      <c r="H5707" t="s">
        <v>16</v>
      </c>
      <c r="I5707" t="s">
        <v>2493</v>
      </c>
      <c r="J5707">
        <v>320628</v>
      </c>
      <c r="K5707">
        <v>-1.9176806242970912E-6</v>
      </c>
      <c r="L5707">
        <v>60</v>
      </c>
      <c r="M5707">
        <v>3600</v>
      </c>
      <c r="N5707">
        <f t="shared" si="89"/>
        <v>0.81493566466461076</v>
      </c>
    </row>
    <row r="5708" spans="1:14" x14ac:dyDescent="0.2">
      <c r="A5708">
        <v>101</v>
      </c>
      <c r="B5708">
        <v>1010</v>
      </c>
      <c r="C5708" t="s">
        <v>10049</v>
      </c>
      <c r="D5708">
        <v>0.97239164872548034</v>
      </c>
      <c r="E5708">
        <v>0</v>
      </c>
      <c r="F5708" t="s">
        <v>14</v>
      </c>
      <c r="G5708" t="s">
        <v>15</v>
      </c>
      <c r="H5708" t="s">
        <v>16</v>
      </c>
      <c r="I5708" t="s">
        <v>903</v>
      </c>
      <c r="J5708">
        <v>175251</v>
      </c>
      <c r="K5708">
        <v>2.179417794456739E-6</v>
      </c>
      <c r="L5708">
        <v>60</v>
      </c>
      <c r="M5708">
        <v>3600</v>
      </c>
      <c r="N5708">
        <f t="shared" si="89"/>
        <v>0.81456156185807416</v>
      </c>
    </row>
    <row r="5709" spans="1:14" x14ac:dyDescent="0.2">
      <c r="A5709">
        <v>92</v>
      </c>
      <c r="B5709">
        <v>920</v>
      </c>
      <c r="C5709" t="s">
        <v>10050</v>
      </c>
      <c r="D5709">
        <v>0.96474429424472008</v>
      </c>
      <c r="E5709">
        <v>0</v>
      </c>
      <c r="F5709" t="s">
        <v>14</v>
      </c>
      <c r="G5709" t="s">
        <v>15</v>
      </c>
      <c r="H5709" t="s">
        <v>16</v>
      </c>
      <c r="I5709" t="s">
        <v>10051</v>
      </c>
      <c r="J5709">
        <v>509381</v>
      </c>
      <c r="K5709">
        <v>1.869496550011007E-6</v>
      </c>
      <c r="L5709">
        <v>60</v>
      </c>
      <c r="M5709">
        <v>3600</v>
      </c>
      <c r="N5709">
        <f t="shared" si="89"/>
        <v>0.8145606414979808</v>
      </c>
    </row>
    <row r="5710" spans="1:14" x14ac:dyDescent="0.2">
      <c r="A5710">
        <v>90</v>
      </c>
      <c r="B5710">
        <v>900</v>
      </c>
      <c r="C5710" t="s">
        <v>10052</v>
      </c>
      <c r="D5710">
        <v>0.96966755284910044</v>
      </c>
      <c r="E5710">
        <v>0</v>
      </c>
      <c r="F5710" t="s">
        <v>14</v>
      </c>
      <c r="G5710" t="s">
        <v>15</v>
      </c>
      <c r="H5710" t="s">
        <v>16</v>
      </c>
      <c r="I5710" t="s">
        <v>10053</v>
      </c>
      <c r="J5710">
        <v>471091</v>
      </c>
      <c r="K5710">
        <v>9.8971487560994831E-8</v>
      </c>
      <c r="L5710">
        <v>60</v>
      </c>
      <c r="M5710">
        <v>3600</v>
      </c>
      <c r="N5710">
        <f t="shared" si="89"/>
        <v>0.8146552583120551</v>
      </c>
    </row>
    <row r="5711" spans="1:14" x14ac:dyDescent="0.2">
      <c r="A5711">
        <v>95</v>
      </c>
      <c r="B5711">
        <v>950</v>
      </c>
      <c r="C5711" t="s">
        <v>10054</v>
      </c>
      <c r="D5711">
        <v>0.96602168616905426</v>
      </c>
      <c r="E5711">
        <v>0</v>
      </c>
      <c r="F5711" t="s">
        <v>14</v>
      </c>
      <c r="G5711" t="s">
        <v>15</v>
      </c>
      <c r="H5711" t="s">
        <v>16</v>
      </c>
      <c r="I5711" t="s">
        <v>21</v>
      </c>
      <c r="J5711">
        <v>538131</v>
      </c>
      <c r="K5711">
        <v>1.3112778545210091E-6</v>
      </c>
      <c r="L5711">
        <v>60</v>
      </c>
      <c r="M5711">
        <v>3600</v>
      </c>
      <c r="N5711">
        <f t="shared" si="89"/>
        <v>0.8146692920518952</v>
      </c>
    </row>
    <row r="5712" spans="1:14" x14ac:dyDescent="0.2">
      <c r="A5712">
        <v>99</v>
      </c>
      <c r="B5712">
        <v>990</v>
      </c>
      <c r="C5712" t="s">
        <v>10055</v>
      </c>
      <c r="D5712">
        <v>0.97290681130181622</v>
      </c>
      <c r="E5712">
        <v>0</v>
      </c>
      <c r="F5712" t="s">
        <v>14</v>
      </c>
      <c r="G5712" t="s">
        <v>15</v>
      </c>
      <c r="H5712" t="s">
        <v>16</v>
      </c>
      <c r="I5712" t="s">
        <v>9135</v>
      </c>
      <c r="J5712">
        <v>243372</v>
      </c>
      <c r="K5712">
        <v>1.25909441717198E-6</v>
      </c>
      <c r="L5712">
        <v>60</v>
      </c>
      <c r="M5712">
        <v>3600</v>
      </c>
      <c r="N5712">
        <f t="shared" si="89"/>
        <v>0.81464779059472392</v>
      </c>
    </row>
    <row r="5713" spans="1:14" x14ac:dyDescent="0.2">
      <c r="A5713">
        <v>94</v>
      </c>
      <c r="B5713">
        <v>940</v>
      </c>
      <c r="C5713" t="s">
        <v>10056</v>
      </c>
      <c r="D5713">
        <v>0.9635913738466404</v>
      </c>
      <c r="E5713">
        <v>0</v>
      </c>
      <c r="F5713" t="s">
        <v>14</v>
      </c>
      <c r="G5713" t="s">
        <v>15</v>
      </c>
      <c r="H5713" t="s">
        <v>16</v>
      </c>
      <c r="I5713" t="s">
        <v>3057</v>
      </c>
      <c r="J5713">
        <v>910405</v>
      </c>
      <c r="K5713">
        <v>2.3816327021641831E-7</v>
      </c>
      <c r="L5713">
        <v>60</v>
      </c>
      <c r="M5713">
        <v>3600</v>
      </c>
      <c r="N5713">
        <f t="shared" si="89"/>
        <v>0.81411803530899851</v>
      </c>
    </row>
    <row r="5714" spans="1:14" x14ac:dyDescent="0.2">
      <c r="A5714">
        <v>102</v>
      </c>
      <c r="B5714">
        <v>1020</v>
      </c>
      <c r="C5714" t="s">
        <v>10057</v>
      </c>
      <c r="D5714">
        <v>0.94783350508791864</v>
      </c>
      <c r="E5714">
        <v>0</v>
      </c>
      <c r="F5714" t="s">
        <v>14</v>
      </c>
      <c r="G5714" t="s">
        <v>15</v>
      </c>
      <c r="H5714" t="s">
        <v>16</v>
      </c>
      <c r="I5714" t="s">
        <v>4473</v>
      </c>
      <c r="J5714">
        <v>952869</v>
      </c>
      <c r="K5714">
        <v>5.3947412037569364E-7</v>
      </c>
      <c r="L5714">
        <v>60</v>
      </c>
      <c r="M5714">
        <v>3600</v>
      </c>
      <c r="N5714">
        <f t="shared" si="89"/>
        <v>0.81413092386825381</v>
      </c>
    </row>
    <row r="5715" spans="1:14" x14ac:dyDescent="0.2">
      <c r="A5715">
        <v>112</v>
      </c>
      <c r="B5715">
        <v>1120</v>
      </c>
      <c r="C5715" t="s">
        <v>10058</v>
      </c>
      <c r="D5715">
        <v>0.94621296978819625</v>
      </c>
      <c r="E5715">
        <v>0</v>
      </c>
      <c r="F5715" t="s">
        <v>14</v>
      </c>
      <c r="G5715" t="s">
        <v>15</v>
      </c>
      <c r="H5715" t="s">
        <v>16</v>
      </c>
      <c r="I5715" t="s">
        <v>10059</v>
      </c>
      <c r="J5715">
        <v>763178</v>
      </c>
      <c r="K5715">
        <v>-8.8766154504593686E-7</v>
      </c>
      <c r="L5715">
        <v>60</v>
      </c>
      <c r="M5715">
        <v>3600</v>
      </c>
      <c r="N5715">
        <f t="shared" si="89"/>
        <v>0.81426457610620584</v>
      </c>
    </row>
    <row r="5716" spans="1:14" x14ac:dyDescent="0.2">
      <c r="A5716">
        <v>106</v>
      </c>
      <c r="B5716">
        <v>1060</v>
      </c>
      <c r="C5716" t="s">
        <v>10060</v>
      </c>
      <c r="D5716">
        <v>0.96662412474820936</v>
      </c>
      <c r="E5716">
        <v>0</v>
      </c>
      <c r="F5716" t="s">
        <v>14</v>
      </c>
      <c r="G5716" t="s">
        <v>15</v>
      </c>
      <c r="H5716" t="s">
        <v>16</v>
      </c>
      <c r="I5716" t="s">
        <v>10061</v>
      </c>
      <c r="J5716">
        <v>662521</v>
      </c>
      <c r="K5716">
        <v>-1.6737567554159231E-8</v>
      </c>
      <c r="L5716">
        <v>60</v>
      </c>
      <c r="M5716">
        <v>3600</v>
      </c>
      <c r="N5716">
        <f t="shared" si="89"/>
        <v>0.80395506910862702</v>
      </c>
    </row>
    <row r="5717" spans="1:14" x14ac:dyDescent="0.2">
      <c r="A5717">
        <v>95</v>
      </c>
      <c r="B5717">
        <v>950</v>
      </c>
      <c r="C5717" t="s">
        <v>10062</v>
      </c>
      <c r="D5717">
        <v>0.96532309122568372</v>
      </c>
      <c r="E5717">
        <v>0</v>
      </c>
      <c r="F5717" t="s">
        <v>14</v>
      </c>
      <c r="G5717" t="s">
        <v>15</v>
      </c>
      <c r="H5717" t="s">
        <v>16</v>
      </c>
      <c r="I5717" t="s">
        <v>10063</v>
      </c>
      <c r="J5717">
        <v>103280</v>
      </c>
      <c r="K5717">
        <v>4.5394965175749041E-7</v>
      </c>
      <c r="L5717">
        <v>60</v>
      </c>
      <c r="M5717">
        <v>3600</v>
      </c>
      <c r="N5717">
        <f t="shared" si="89"/>
        <v>0.79339982202159287</v>
      </c>
    </row>
    <row r="5718" spans="1:14" x14ac:dyDescent="0.2">
      <c r="A5718">
        <v>96</v>
      </c>
      <c r="B5718">
        <v>960</v>
      </c>
      <c r="C5718" t="s">
        <v>10064</v>
      </c>
      <c r="D5718">
        <v>0.97551022228392148</v>
      </c>
      <c r="E5718">
        <v>0</v>
      </c>
      <c r="F5718" t="s">
        <v>14</v>
      </c>
      <c r="G5718" t="s">
        <v>15</v>
      </c>
      <c r="H5718" t="s">
        <v>16</v>
      </c>
      <c r="I5718" t="s">
        <v>10065</v>
      </c>
      <c r="J5718">
        <v>383916</v>
      </c>
      <c r="K5718">
        <v>2.0115216258220769E-6</v>
      </c>
      <c r="L5718">
        <v>60</v>
      </c>
      <c r="M5718">
        <v>3600</v>
      </c>
      <c r="N5718">
        <f t="shared" si="89"/>
        <v>0.7932951463750143</v>
      </c>
    </row>
    <row r="5719" spans="1:14" x14ac:dyDescent="0.2">
      <c r="A5719">
        <v>98</v>
      </c>
      <c r="B5719">
        <v>980</v>
      </c>
      <c r="C5719" t="s">
        <v>10066</v>
      </c>
      <c r="D5719">
        <v>0.96756667785899819</v>
      </c>
      <c r="E5719">
        <v>0</v>
      </c>
      <c r="F5719" t="s">
        <v>14</v>
      </c>
      <c r="G5719" t="s">
        <v>15</v>
      </c>
      <c r="H5719" t="s">
        <v>16</v>
      </c>
      <c r="I5719" t="s">
        <v>3165</v>
      </c>
      <c r="J5719">
        <v>492160</v>
      </c>
      <c r="K5719">
        <v>1.8540628191621171E-6</v>
      </c>
      <c r="L5719">
        <v>60</v>
      </c>
      <c r="M5719">
        <v>3600</v>
      </c>
      <c r="N5719">
        <f t="shared" si="89"/>
        <v>0.79315983753285968</v>
      </c>
    </row>
    <row r="5720" spans="1:14" x14ac:dyDescent="0.2">
      <c r="A5720">
        <v>130</v>
      </c>
      <c r="B5720">
        <v>1300</v>
      </c>
      <c r="C5720" t="s">
        <v>10067</v>
      </c>
      <c r="D5720">
        <v>-5.9686251744670571E-2</v>
      </c>
      <c r="E5720">
        <v>1</v>
      </c>
      <c r="F5720" t="s">
        <v>14</v>
      </c>
      <c r="G5720" t="s">
        <v>15</v>
      </c>
      <c r="H5720" t="s">
        <v>16</v>
      </c>
      <c r="I5720" t="s">
        <v>10068</v>
      </c>
      <c r="J5720">
        <v>64853</v>
      </c>
      <c r="K5720">
        <v>-1.000348573866175</v>
      </c>
      <c r="L5720">
        <v>60</v>
      </c>
      <c r="M5720">
        <v>3600</v>
      </c>
      <c r="N5720">
        <f t="shared" si="89"/>
        <v>0.79325174654953401</v>
      </c>
    </row>
    <row r="5721" spans="1:14" x14ac:dyDescent="0.2">
      <c r="A5721">
        <v>96</v>
      </c>
      <c r="B5721">
        <v>960</v>
      </c>
      <c r="C5721" t="s">
        <v>10069</v>
      </c>
      <c r="D5721">
        <v>0.97248290561315798</v>
      </c>
      <c r="E5721">
        <v>0</v>
      </c>
      <c r="F5721" t="s">
        <v>14</v>
      </c>
      <c r="G5721" t="s">
        <v>15</v>
      </c>
      <c r="H5721" t="s">
        <v>16</v>
      </c>
      <c r="I5721" t="s">
        <v>849</v>
      </c>
      <c r="J5721">
        <v>484313</v>
      </c>
      <c r="K5721">
        <v>2.186873081400087E-6</v>
      </c>
      <c r="L5721">
        <v>60</v>
      </c>
      <c r="M5721">
        <v>3600</v>
      </c>
      <c r="N5721">
        <f t="shared" si="89"/>
        <v>0.80346812374090115</v>
      </c>
    </row>
    <row r="5722" spans="1:14" x14ac:dyDescent="0.2">
      <c r="A5722">
        <v>131</v>
      </c>
      <c r="B5722">
        <v>1310</v>
      </c>
      <c r="C5722" t="s">
        <v>10070</v>
      </c>
      <c r="D5722">
        <v>-7.1436689759417971E-2</v>
      </c>
      <c r="E5722">
        <v>1</v>
      </c>
      <c r="F5722" t="s">
        <v>14</v>
      </c>
      <c r="G5722" t="s">
        <v>15</v>
      </c>
      <c r="H5722" t="s">
        <v>16</v>
      </c>
      <c r="I5722" t="s">
        <v>10071</v>
      </c>
      <c r="J5722">
        <v>483699</v>
      </c>
      <c r="K5722">
        <v>-1.000004122308588</v>
      </c>
      <c r="L5722">
        <v>60</v>
      </c>
      <c r="M5722">
        <v>3600</v>
      </c>
      <c r="N5722">
        <f t="shared" si="89"/>
        <v>0.80341790079854558</v>
      </c>
    </row>
    <row r="5723" spans="1:14" x14ac:dyDescent="0.2">
      <c r="A5723">
        <v>114</v>
      </c>
      <c r="B5723">
        <v>1140</v>
      </c>
      <c r="C5723" t="s">
        <v>10072</v>
      </c>
      <c r="D5723">
        <v>0.94126602148104022</v>
      </c>
      <c r="E5723">
        <v>0</v>
      </c>
      <c r="F5723" t="s">
        <v>14</v>
      </c>
      <c r="G5723" t="s">
        <v>15</v>
      </c>
      <c r="H5723" t="s">
        <v>16</v>
      </c>
      <c r="I5723" t="s">
        <v>2382</v>
      </c>
      <c r="J5723">
        <v>137249</v>
      </c>
      <c r="K5723">
        <v>-1.62466233555314E-6</v>
      </c>
      <c r="L5723">
        <v>60</v>
      </c>
      <c r="M5723">
        <v>3600</v>
      </c>
      <c r="N5723">
        <f t="shared" si="89"/>
        <v>0.81380996421049845</v>
      </c>
    </row>
    <row r="5724" spans="1:14" x14ac:dyDescent="0.2">
      <c r="A5724">
        <v>103</v>
      </c>
      <c r="B5724">
        <v>1030</v>
      </c>
      <c r="C5724" t="s">
        <v>10073</v>
      </c>
      <c r="D5724">
        <v>0.95215484542916651</v>
      </c>
      <c r="E5724">
        <v>0</v>
      </c>
      <c r="F5724" t="s">
        <v>14</v>
      </c>
      <c r="G5724" t="s">
        <v>15</v>
      </c>
      <c r="H5724" t="s">
        <v>16</v>
      </c>
      <c r="I5724" t="s">
        <v>10074</v>
      </c>
      <c r="J5724">
        <v>586710</v>
      </c>
      <c r="K5724">
        <v>5.3497475112074264E-6</v>
      </c>
      <c r="L5724">
        <v>60</v>
      </c>
      <c r="M5724">
        <v>3600</v>
      </c>
      <c r="N5724">
        <f t="shared" si="89"/>
        <v>0.81400526626083436</v>
      </c>
    </row>
    <row r="5725" spans="1:14" x14ac:dyDescent="0.2">
      <c r="A5725">
        <v>115</v>
      </c>
      <c r="B5725">
        <v>1150</v>
      </c>
      <c r="C5725" t="s">
        <v>10075</v>
      </c>
      <c r="D5725">
        <v>0.94219330521286127</v>
      </c>
      <c r="E5725">
        <v>0</v>
      </c>
      <c r="F5725" t="s">
        <v>14</v>
      </c>
      <c r="G5725" t="s">
        <v>15</v>
      </c>
      <c r="H5725" t="s">
        <v>16</v>
      </c>
      <c r="I5725" t="s">
        <v>10076</v>
      </c>
      <c r="J5725">
        <v>549260</v>
      </c>
      <c r="K5725">
        <v>-6.4936050780950438E-7</v>
      </c>
      <c r="L5725">
        <v>60</v>
      </c>
      <c r="M5725">
        <v>3600</v>
      </c>
      <c r="N5725">
        <f t="shared" si="89"/>
        <v>0.81414345254652642</v>
      </c>
    </row>
    <row r="5726" spans="1:14" x14ac:dyDescent="0.2">
      <c r="A5726">
        <v>98</v>
      </c>
      <c r="B5726">
        <v>980</v>
      </c>
      <c r="C5726" t="s">
        <v>10077</v>
      </c>
      <c r="D5726">
        <v>0.94866221632358882</v>
      </c>
      <c r="E5726">
        <v>0</v>
      </c>
      <c r="F5726" t="s">
        <v>14</v>
      </c>
      <c r="G5726" t="s">
        <v>15</v>
      </c>
      <c r="H5726" t="s">
        <v>16</v>
      </c>
      <c r="I5726" t="s">
        <v>10078</v>
      </c>
      <c r="J5726">
        <v>730781</v>
      </c>
      <c r="K5726">
        <v>3.2153563878090102E-7</v>
      </c>
      <c r="L5726">
        <v>60</v>
      </c>
      <c r="M5726">
        <v>3600</v>
      </c>
      <c r="N5726">
        <f t="shared" si="89"/>
        <v>0.81419391838040001</v>
      </c>
    </row>
    <row r="5727" spans="1:14" x14ac:dyDescent="0.2">
      <c r="A5727">
        <v>98</v>
      </c>
      <c r="B5727">
        <v>980</v>
      </c>
      <c r="C5727" t="s">
        <v>10079</v>
      </c>
      <c r="D5727">
        <v>0.96382547569202814</v>
      </c>
      <c r="E5727">
        <v>0</v>
      </c>
      <c r="F5727" t="s">
        <v>14</v>
      </c>
      <c r="G5727" t="s">
        <v>15</v>
      </c>
      <c r="H5727" t="s">
        <v>16</v>
      </c>
      <c r="I5727" t="s">
        <v>10080</v>
      </c>
      <c r="J5727">
        <v>558634</v>
      </c>
      <c r="K5727">
        <v>2.2360744700300468E-6</v>
      </c>
      <c r="L5727">
        <v>60</v>
      </c>
      <c r="M5727">
        <v>3600</v>
      </c>
      <c r="N5727">
        <f t="shared" si="89"/>
        <v>0.81445401559638642</v>
      </c>
    </row>
    <row r="5728" spans="1:14" x14ac:dyDescent="0.2">
      <c r="A5728">
        <v>105</v>
      </c>
      <c r="B5728">
        <v>1050</v>
      </c>
      <c r="C5728" t="s">
        <v>10081</v>
      </c>
      <c r="D5728">
        <v>0.94703884850078646</v>
      </c>
      <c r="E5728">
        <v>0</v>
      </c>
      <c r="F5728" t="s">
        <v>14</v>
      </c>
      <c r="G5728" t="s">
        <v>15</v>
      </c>
      <c r="H5728" t="s">
        <v>16</v>
      </c>
      <c r="I5728" t="s">
        <v>10082</v>
      </c>
      <c r="J5728">
        <v>238041</v>
      </c>
      <c r="K5728">
        <v>1.226743079008052E-6</v>
      </c>
      <c r="L5728">
        <v>60</v>
      </c>
      <c r="M5728">
        <v>3600</v>
      </c>
      <c r="N5728">
        <f t="shared" si="89"/>
        <v>0.80414026419464091</v>
      </c>
    </row>
    <row r="5729" spans="1:14" x14ac:dyDescent="0.2">
      <c r="A5729">
        <v>81</v>
      </c>
      <c r="B5729">
        <v>810</v>
      </c>
      <c r="C5729" t="s">
        <v>10083</v>
      </c>
      <c r="D5729">
        <v>0.97193578676465719</v>
      </c>
      <c r="E5729">
        <v>0</v>
      </c>
      <c r="F5729" t="s">
        <v>14</v>
      </c>
      <c r="G5729" t="s">
        <v>15</v>
      </c>
      <c r="H5729" t="s">
        <v>16</v>
      </c>
      <c r="I5729" t="s">
        <v>3098</v>
      </c>
      <c r="J5729">
        <v>25650</v>
      </c>
      <c r="K5729">
        <v>-4.0290100011830532E-7</v>
      </c>
      <c r="L5729">
        <v>60</v>
      </c>
      <c r="M5729">
        <v>3600</v>
      </c>
      <c r="N5729">
        <f t="shared" si="89"/>
        <v>0.80430723722169351</v>
      </c>
    </row>
    <row r="5730" spans="1:14" x14ac:dyDescent="0.2">
      <c r="A5730">
        <v>121</v>
      </c>
      <c r="B5730">
        <v>1210</v>
      </c>
      <c r="C5730" t="s">
        <v>10084</v>
      </c>
      <c r="D5730">
        <v>0.9617644658208776</v>
      </c>
      <c r="E5730">
        <v>0</v>
      </c>
      <c r="F5730" t="s">
        <v>14</v>
      </c>
      <c r="G5730" t="s">
        <v>15</v>
      </c>
      <c r="H5730" t="s">
        <v>16</v>
      </c>
      <c r="I5730" t="s">
        <v>2116</v>
      </c>
      <c r="J5730">
        <v>223311</v>
      </c>
      <c r="K5730">
        <v>9.3126223554840237E-7</v>
      </c>
      <c r="L5730">
        <v>60</v>
      </c>
      <c r="M5730">
        <v>3600</v>
      </c>
      <c r="N5730">
        <f t="shared" si="89"/>
        <v>0.80409171469563645</v>
      </c>
    </row>
    <row r="5731" spans="1:14" x14ac:dyDescent="0.2">
      <c r="A5731">
        <v>93</v>
      </c>
      <c r="B5731">
        <v>930</v>
      </c>
      <c r="C5731" t="s">
        <v>10085</v>
      </c>
      <c r="D5731">
        <v>0.97441817351167492</v>
      </c>
      <c r="E5731">
        <v>0</v>
      </c>
      <c r="F5731" t="s">
        <v>14</v>
      </c>
      <c r="G5731" t="s">
        <v>15</v>
      </c>
      <c r="H5731" t="s">
        <v>16</v>
      </c>
      <c r="I5731" t="s">
        <v>10086</v>
      </c>
      <c r="J5731">
        <v>236643</v>
      </c>
      <c r="K5731">
        <v>2.5629133088012068E-6</v>
      </c>
      <c r="L5731">
        <v>60</v>
      </c>
      <c r="M5731">
        <v>3600</v>
      </c>
      <c r="N5731">
        <f t="shared" si="89"/>
        <v>0.80422400714800024</v>
      </c>
    </row>
    <row r="5732" spans="1:14" x14ac:dyDescent="0.2">
      <c r="A5732">
        <v>11</v>
      </c>
      <c r="B5732">
        <v>110</v>
      </c>
      <c r="C5732" t="s">
        <v>10087</v>
      </c>
      <c r="D5732">
        <v>0.99722391479335126</v>
      </c>
      <c r="E5732">
        <v>0</v>
      </c>
      <c r="F5732" t="s">
        <v>14</v>
      </c>
      <c r="G5732" t="s">
        <v>15</v>
      </c>
      <c r="H5732" t="s">
        <v>16</v>
      </c>
      <c r="I5732" t="s">
        <v>7663</v>
      </c>
      <c r="J5732">
        <v>420824</v>
      </c>
      <c r="K5732">
        <v>-5.1503169965494422E-6</v>
      </c>
      <c r="L5732">
        <v>60</v>
      </c>
      <c r="M5732">
        <v>3600</v>
      </c>
      <c r="N5732">
        <f t="shared" si="89"/>
        <v>0.80421857418224918</v>
      </c>
    </row>
    <row r="5733" spans="1:14" x14ac:dyDescent="0.2">
      <c r="A5733">
        <v>137</v>
      </c>
      <c r="B5733">
        <v>1370</v>
      </c>
      <c r="C5733" t="s">
        <v>10088</v>
      </c>
      <c r="D5733">
        <v>-7.8490712505653537E-2</v>
      </c>
      <c r="E5733">
        <v>1</v>
      </c>
      <c r="F5733" t="s">
        <v>14</v>
      </c>
      <c r="G5733" t="s">
        <v>15</v>
      </c>
      <c r="H5733" t="s">
        <v>16</v>
      </c>
      <c r="I5733" t="s">
        <v>8177</v>
      </c>
      <c r="J5733">
        <v>104510</v>
      </c>
      <c r="K5733">
        <v>-1.00025513512918</v>
      </c>
      <c r="L5733">
        <v>60</v>
      </c>
      <c r="M5733">
        <v>3600</v>
      </c>
      <c r="N5733">
        <f t="shared" si="89"/>
        <v>0.80381196405394761</v>
      </c>
    </row>
    <row r="5734" spans="1:14" x14ac:dyDescent="0.2">
      <c r="A5734">
        <v>93</v>
      </c>
      <c r="B5734">
        <v>930</v>
      </c>
      <c r="C5734" t="s">
        <v>10089</v>
      </c>
      <c r="D5734">
        <v>0.97664254283626095</v>
      </c>
      <c r="E5734">
        <v>0</v>
      </c>
      <c r="F5734" t="s">
        <v>14</v>
      </c>
      <c r="G5734" t="s">
        <v>15</v>
      </c>
      <c r="H5734" t="s">
        <v>16</v>
      </c>
      <c r="I5734" t="s">
        <v>5744</v>
      </c>
      <c r="J5734">
        <v>138881</v>
      </c>
      <c r="K5734">
        <v>1.009641871996259E-6</v>
      </c>
      <c r="L5734">
        <v>60</v>
      </c>
      <c r="M5734">
        <v>3600</v>
      </c>
      <c r="N5734">
        <f t="shared" si="89"/>
        <v>0.81433718556481149</v>
      </c>
    </row>
    <row r="5735" spans="1:14" x14ac:dyDescent="0.2">
      <c r="A5735">
        <v>132</v>
      </c>
      <c r="B5735">
        <v>1320</v>
      </c>
      <c r="C5735" t="s">
        <v>10090</v>
      </c>
      <c r="D5735">
        <v>-4.4449478689519428E-2</v>
      </c>
      <c r="E5735">
        <v>1</v>
      </c>
      <c r="F5735" t="s">
        <v>14</v>
      </c>
      <c r="G5735" t="s">
        <v>15</v>
      </c>
      <c r="H5735" t="s">
        <v>16</v>
      </c>
      <c r="I5735" t="s">
        <v>5331</v>
      </c>
      <c r="J5735">
        <v>75296</v>
      </c>
      <c r="K5735">
        <v>-1.000606554892697</v>
      </c>
      <c r="L5735">
        <v>60</v>
      </c>
      <c r="M5735">
        <v>3600</v>
      </c>
      <c r="N5735">
        <f t="shared" si="89"/>
        <v>0.81423261918836576</v>
      </c>
    </row>
    <row r="5736" spans="1:14" x14ac:dyDescent="0.2">
      <c r="A5736">
        <v>138</v>
      </c>
      <c r="B5736">
        <v>1380</v>
      </c>
      <c r="C5736" t="s">
        <v>10091</v>
      </c>
      <c r="D5736">
        <v>0.93121064293511135</v>
      </c>
      <c r="E5736">
        <v>0</v>
      </c>
      <c r="F5736" t="s">
        <v>14</v>
      </c>
      <c r="G5736" t="s">
        <v>15</v>
      </c>
      <c r="H5736" t="s">
        <v>16</v>
      </c>
      <c r="I5736" t="s">
        <v>10092</v>
      </c>
      <c r="J5736">
        <v>602067</v>
      </c>
      <c r="K5736">
        <v>-5.7799363872068632E-4</v>
      </c>
      <c r="L5736">
        <v>60</v>
      </c>
      <c r="M5736">
        <v>3600</v>
      </c>
      <c r="N5736">
        <f t="shared" si="89"/>
        <v>0.82435535299154994</v>
      </c>
    </row>
    <row r="5737" spans="1:14" x14ac:dyDescent="0.2">
      <c r="A5737">
        <v>136</v>
      </c>
      <c r="B5737">
        <v>1360</v>
      </c>
      <c r="C5737" t="s">
        <v>10093</v>
      </c>
      <c r="D5737">
        <v>-7.2321215035636377E-2</v>
      </c>
      <c r="E5737">
        <v>1</v>
      </c>
      <c r="F5737" t="s">
        <v>14</v>
      </c>
      <c r="G5737" t="s">
        <v>15</v>
      </c>
      <c r="H5737" t="s">
        <v>16</v>
      </c>
      <c r="I5737" t="s">
        <v>3573</v>
      </c>
      <c r="J5737">
        <v>512181</v>
      </c>
      <c r="K5737">
        <v>-1.0008356936075811</v>
      </c>
      <c r="L5737">
        <v>60</v>
      </c>
      <c r="M5737">
        <v>3600</v>
      </c>
      <c r="N5737">
        <f t="shared" si="89"/>
        <v>0.82463964635736364</v>
      </c>
    </row>
    <row r="5738" spans="1:14" x14ac:dyDescent="0.2">
      <c r="A5738">
        <v>87</v>
      </c>
      <c r="B5738">
        <v>870</v>
      </c>
      <c r="C5738" t="s">
        <v>10094</v>
      </c>
      <c r="D5738">
        <v>0.97556930560285471</v>
      </c>
      <c r="E5738">
        <v>0</v>
      </c>
      <c r="F5738" t="s">
        <v>14</v>
      </c>
      <c r="G5738" t="s">
        <v>15</v>
      </c>
      <c r="H5738" t="s">
        <v>16</v>
      </c>
      <c r="I5738" t="s">
        <v>3065</v>
      </c>
      <c r="J5738">
        <v>954229</v>
      </c>
      <c r="K5738">
        <v>1.8897103500892241E-6</v>
      </c>
      <c r="L5738">
        <v>60</v>
      </c>
      <c r="M5738">
        <v>3600</v>
      </c>
      <c r="N5738">
        <f t="shared" si="89"/>
        <v>0.83466689813038697</v>
      </c>
    </row>
    <row r="5739" spans="1:14" x14ac:dyDescent="0.2">
      <c r="A5739">
        <v>92</v>
      </c>
      <c r="B5739">
        <v>920</v>
      </c>
      <c r="C5739" t="s">
        <v>10095</v>
      </c>
      <c r="D5739">
        <v>0.96737776870074654</v>
      </c>
      <c r="E5739">
        <v>0</v>
      </c>
      <c r="F5739" t="s">
        <v>14</v>
      </c>
      <c r="G5739" t="s">
        <v>15</v>
      </c>
      <c r="H5739" t="s">
        <v>16</v>
      </c>
      <c r="I5739" t="s">
        <v>10096</v>
      </c>
      <c r="J5739">
        <v>821973</v>
      </c>
      <c r="K5739">
        <v>2.0007518186648809E-6</v>
      </c>
      <c r="L5739">
        <v>60</v>
      </c>
      <c r="M5739">
        <v>3600</v>
      </c>
      <c r="N5739">
        <f t="shared" si="89"/>
        <v>0.82398675538463495</v>
      </c>
    </row>
    <row r="5740" spans="1:14" x14ac:dyDescent="0.2">
      <c r="A5740">
        <v>93</v>
      </c>
      <c r="B5740">
        <v>930</v>
      </c>
      <c r="C5740" t="s">
        <v>10097</v>
      </c>
      <c r="D5740">
        <v>0.9693542719745003</v>
      </c>
      <c r="E5740">
        <v>0</v>
      </c>
      <c r="F5740" t="s">
        <v>14</v>
      </c>
      <c r="G5740" t="s">
        <v>15</v>
      </c>
      <c r="H5740" t="s">
        <v>16</v>
      </c>
      <c r="I5740" t="s">
        <v>10098</v>
      </c>
      <c r="J5740">
        <v>16587</v>
      </c>
      <c r="K5740">
        <v>4.0260289633220481E-6</v>
      </c>
      <c r="L5740">
        <v>60</v>
      </c>
      <c r="M5740">
        <v>3600</v>
      </c>
      <c r="N5740">
        <f t="shared" si="89"/>
        <v>0.82402779710303031</v>
      </c>
    </row>
    <row r="5741" spans="1:14" x14ac:dyDescent="0.2">
      <c r="A5741">
        <v>104</v>
      </c>
      <c r="B5741">
        <v>1040</v>
      </c>
      <c r="C5741" t="s">
        <v>10099</v>
      </c>
      <c r="D5741">
        <v>0.97439243082535942</v>
      </c>
      <c r="E5741">
        <v>0</v>
      </c>
      <c r="F5741" t="s">
        <v>14</v>
      </c>
      <c r="G5741" t="s">
        <v>15</v>
      </c>
      <c r="H5741" t="s">
        <v>16</v>
      </c>
      <c r="I5741" t="s">
        <v>10100</v>
      </c>
      <c r="J5741">
        <v>947320</v>
      </c>
      <c r="K5741">
        <v>4.1605950762413357E-6</v>
      </c>
      <c r="L5741">
        <v>60</v>
      </c>
      <c r="M5741">
        <v>3600</v>
      </c>
      <c r="N5741">
        <f t="shared" si="89"/>
        <v>0.82403184579256683</v>
      </c>
    </row>
    <row r="5742" spans="1:14" x14ac:dyDescent="0.2">
      <c r="A5742">
        <v>105</v>
      </c>
      <c r="B5742">
        <v>1050</v>
      </c>
      <c r="C5742" t="s">
        <v>10101</v>
      </c>
      <c r="D5742">
        <v>0.96317955931907839</v>
      </c>
      <c r="E5742">
        <v>0</v>
      </c>
      <c r="F5742" t="s">
        <v>14</v>
      </c>
      <c r="G5742" t="s">
        <v>15</v>
      </c>
      <c r="H5742" t="s">
        <v>16</v>
      </c>
      <c r="I5742" t="s">
        <v>8621</v>
      </c>
      <c r="J5742">
        <v>952352</v>
      </c>
      <c r="K5742">
        <v>2.8032250293241741E-6</v>
      </c>
      <c r="L5742">
        <v>60</v>
      </c>
      <c r="M5742">
        <v>3600</v>
      </c>
      <c r="N5742">
        <f t="shared" si="89"/>
        <v>0.82405098038350066</v>
      </c>
    </row>
    <row r="5743" spans="1:14" x14ac:dyDescent="0.2">
      <c r="A5743">
        <v>93</v>
      </c>
      <c r="B5743">
        <v>930</v>
      </c>
      <c r="C5743" t="s">
        <v>10102</v>
      </c>
      <c r="D5743">
        <v>0.97571705483845173</v>
      </c>
      <c r="E5743">
        <v>0</v>
      </c>
      <c r="F5743" t="s">
        <v>14</v>
      </c>
      <c r="G5743" t="s">
        <v>15</v>
      </c>
      <c r="H5743" t="s">
        <v>16</v>
      </c>
      <c r="I5743" t="s">
        <v>10103</v>
      </c>
      <c r="J5743">
        <v>521975</v>
      </c>
      <c r="K5743">
        <v>-7.7946435816933501E-7</v>
      </c>
      <c r="L5743">
        <v>60</v>
      </c>
      <c r="M5743">
        <v>3600</v>
      </c>
      <c r="N5743">
        <f t="shared" si="89"/>
        <v>0.81344978513186195</v>
      </c>
    </row>
    <row r="5744" spans="1:14" x14ac:dyDescent="0.2">
      <c r="A5744">
        <v>106</v>
      </c>
      <c r="B5744">
        <v>1060</v>
      </c>
      <c r="C5744" t="s">
        <v>10104</v>
      </c>
      <c r="D5744">
        <v>0.94421500172964234</v>
      </c>
      <c r="E5744">
        <v>0</v>
      </c>
      <c r="F5744" t="s">
        <v>14</v>
      </c>
      <c r="G5744" t="s">
        <v>15</v>
      </c>
      <c r="H5744" t="s">
        <v>16</v>
      </c>
      <c r="I5744" t="s">
        <v>4491</v>
      </c>
      <c r="J5744">
        <v>6181</v>
      </c>
      <c r="K5744">
        <v>1.411556854957752E-6</v>
      </c>
      <c r="L5744">
        <v>60</v>
      </c>
      <c r="M5744">
        <v>3600</v>
      </c>
      <c r="N5744">
        <f t="shared" si="89"/>
        <v>0.80307251180074046</v>
      </c>
    </row>
    <row r="5745" spans="1:14" x14ac:dyDescent="0.2">
      <c r="A5745">
        <v>101</v>
      </c>
      <c r="B5745">
        <v>1010</v>
      </c>
      <c r="C5745" t="s">
        <v>10105</v>
      </c>
      <c r="D5745">
        <v>0.96160338362489073</v>
      </c>
      <c r="E5745">
        <v>0</v>
      </c>
      <c r="F5745" t="s">
        <v>14</v>
      </c>
      <c r="G5745" t="s">
        <v>15</v>
      </c>
      <c r="H5745" t="s">
        <v>16</v>
      </c>
      <c r="I5745" t="s">
        <v>10106</v>
      </c>
      <c r="J5745">
        <v>842432</v>
      </c>
      <c r="K5745">
        <v>1.5913852116078431E-6</v>
      </c>
      <c r="L5745">
        <v>60</v>
      </c>
      <c r="M5745">
        <v>3600</v>
      </c>
      <c r="N5745">
        <f t="shared" si="89"/>
        <v>0.80338686324361419</v>
      </c>
    </row>
    <row r="5746" spans="1:14" x14ac:dyDescent="0.2">
      <c r="A5746">
        <v>105</v>
      </c>
      <c r="B5746">
        <v>1050</v>
      </c>
      <c r="C5746" t="s">
        <v>10107</v>
      </c>
      <c r="D5746">
        <v>0.96595359120396918</v>
      </c>
      <c r="E5746">
        <v>0</v>
      </c>
      <c r="F5746" t="s">
        <v>14</v>
      </c>
      <c r="G5746" t="s">
        <v>15</v>
      </c>
      <c r="H5746" t="s">
        <v>16</v>
      </c>
      <c r="I5746" t="s">
        <v>4738</v>
      </c>
      <c r="J5746">
        <v>506800</v>
      </c>
      <c r="K5746">
        <v>1.000038134746362E-6</v>
      </c>
      <c r="L5746">
        <v>60</v>
      </c>
      <c r="M5746">
        <v>3600</v>
      </c>
      <c r="N5746">
        <f t="shared" si="89"/>
        <v>0.80351738186684674</v>
      </c>
    </row>
    <row r="5747" spans="1:14" x14ac:dyDescent="0.2">
      <c r="A5747">
        <v>138</v>
      </c>
      <c r="B5747">
        <v>1380</v>
      </c>
      <c r="C5747" t="s">
        <v>10108</v>
      </c>
      <c r="D5747">
        <v>0.93990594310796183</v>
      </c>
      <c r="E5747">
        <v>0</v>
      </c>
      <c r="F5747" t="s">
        <v>14</v>
      </c>
      <c r="G5747" t="s">
        <v>15</v>
      </c>
      <c r="H5747" t="s">
        <v>16</v>
      </c>
      <c r="I5747" t="s">
        <v>10109</v>
      </c>
      <c r="J5747">
        <v>332188</v>
      </c>
      <c r="K5747">
        <v>-8.4065885257655903E-4</v>
      </c>
      <c r="L5747">
        <v>60</v>
      </c>
      <c r="M5747">
        <v>3600</v>
      </c>
      <c r="N5747">
        <f t="shared" si="89"/>
        <v>0.80359873548420679</v>
      </c>
    </row>
    <row r="5748" spans="1:14" x14ac:dyDescent="0.2">
      <c r="A5748">
        <v>128</v>
      </c>
      <c r="B5748">
        <v>1280</v>
      </c>
      <c r="C5748" t="s">
        <v>10110</v>
      </c>
      <c r="D5748">
        <v>-7.5602563462123351E-2</v>
      </c>
      <c r="E5748">
        <v>1</v>
      </c>
      <c r="F5748" t="s">
        <v>14</v>
      </c>
      <c r="G5748" t="s">
        <v>15</v>
      </c>
      <c r="H5748" t="s">
        <v>16</v>
      </c>
      <c r="I5748" t="s">
        <v>9555</v>
      </c>
      <c r="J5748">
        <v>824883</v>
      </c>
      <c r="K5748">
        <v>-1.000081685679943</v>
      </c>
      <c r="L5748">
        <v>60</v>
      </c>
      <c r="M5748">
        <v>3600</v>
      </c>
      <c r="N5748">
        <f t="shared" si="89"/>
        <v>0.80357306418730046</v>
      </c>
    </row>
    <row r="5749" spans="1:14" x14ac:dyDescent="0.2">
      <c r="A5749">
        <v>102</v>
      </c>
      <c r="B5749">
        <v>1020</v>
      </c>
      <c r="C5749" t="s">
        <v>10111</v>
      </c>
      <c r="D5749">
        <v>0.96717932435519938</v>
      </c>
      <c r="E5749">
        <v>0</v>
      </c>
      <c r="F5749" t="s">
        <v>14</v>
      </c>
      <c r="G5749" t="s">
        <v>15</v>
      </c>
      <c r="H5749" t="s">
        <v>16</v>
      </c>
      <c r="I5749" t="s">
        <v>10112</v>
      </c>
      <c r="J5749">
        <v>981536</v>
      </c>
      <c r="K5749">
        <v>3.51721331770527E-6</v>
      </c>
      <c r="L5749">
        <v>60</v>
      </c>
      <c r="M5749">
        <v>3600</v>
      </c>
      <c r="N5749">
        <f t="shared" si="89"/>
        <v>0.81392992257486896</v>
      </c>
    </row>
    <row r="5750" spans="1:14" x14ac:dyDescent="0.2">
      <c r="A5750">
        <v>98</v>
      </c>
      <c r="B5750">
        <v>980</v>
      </c>
      <c r="C5750" t="s">
        <v>10113</v>
      </c>
      <c r="D5750">
        <v>0.95044951942712974</v>
      </c>
      <c r="E5750">
        <v>0</v>
      </c>
      <c r="F5750" t="s">
        <v>14</v>
      </c>
      <c r="G5750" t="s">
        <v>15</v>
      </c>
      <c r="H5750" t="s">
        <v>16</v>
      </c>
      <c r="I5750" t="s">
        <v>10114</v>
      </c>
      <c r="J5750">
        <v>333727</v>
      </c>
      <c r="K5750">
        <v>3.8569630750329154E-6</v>
      </c>
      <c r="L5750">
        <v>60</v>
      </c>
      <c r="M5750">
        <v>3600</v>
      </c>
      <c r="N5750">
        <f t="shared" si="89"/>
        <v>0.80370611624067467</v>
      </c>
    </row>
    <row r="5751" spans="1:14" x14ac:dyDescent="0.2">
      <c r="A5751">
        <v>104</v>
      </c>
      <c r="B5751">
        <v>1040</v>
      </c>
      <c r="C5751" t="s">
        <v>10115</v>
      </c>
      <c r="D5751">
        <v>0.94924033391724982</v>
      </c>
      <c r="E5751">
        <v>0</v>
      </c>
      <c r="F5751" t="s">
        <v>14</v>
      </c>
      <c r="G5751" t="s">
        <v>15</v>
      </c>
      <c r="H5751" t="s">
        <v>16</v>
      </c>
      <c r="I5751" t="s">
        <v>10116</v>
      </c>
      <c r="J5751">
        <v>20098</v>
      </c>
      <c r="K5751">
        <v>3.8432112191566503E-6</v>
      </c>
      <c r="L5751">
        <v>60</v>
      </c>
      <c r="M5751">
        <v>3600</v>
      </c>
      <c r="N5751">
        <f t="shared" si="89"/>
        <v>0.80386738129111857</v>
      </c>
    </row>
    <row r="5752" spans="1:14" x14ac:dyDescent="0.2">
      <c r="A5752">
        <v>108</v>
      </c>
      <c r="B5752">
        <v>1080</v>
      </c>
      <c r="C5752" t="s">
        <v>10117</v>
      </c>
      <c r="D5752">
        <v>0.95822284555935766</v>
      </c>
      <c r="E5752">
        <v>0</v>
      </c>
      <c r="F5752" t="s">
        <v>14</v>
      </c>
      <c r="G5752" t="s">
        <v>15</v>
      </c>
      <c r="H5752" t="s">
        <v>16</v>
      </c>
      <c r="I5752" t="s">
        <v>6588</v>
      </c>
      <c r="J5752">
        <v>285931</v>
      </c>
      <c r="K5752">
        <v>1.315104503740727E-6</v>
      </c>
      <c r="L5752">
        <v>60</v>
      </c>
      <c r="M5752">
        <v>3600</v>
      </c>
      <c r="N5752">
        <f t="shared" si="89"/>
        <v>0.80404932096441128</v>
      </c>
    </row>
    <row r="5753" spans="1:14" x14ac:dyDescent="0.2">
      <c r="A5753">
        <v>122</v>
      </c>
      <c r="B5753">
        <v>1220</v>
      </c>
      <c r="C5753" t="s">
        <v>10118</v>
      </c>
      <c r="D5753">
        <v>0.93473375168198425</v>
      </c>
      <c r="E5753">
        <v>0</v>
      </c>
      <c r="F5753" t="s">
        <v>14</v>
      </c>
      <c r="G5753" t="s">
        <v>15</v>
      </c>
      <c r="H5753" t="s">
        <v>16</v>
      </c>
      <c r="I5753" t="s">
        <v>5318</v>
      </c>
      <c r="J5753">
        <v>370105</v>
      </c>
      <c r="K5753">
        <v>-2.549137494534115E-6</v>
      </c>
      <c r="L5753">
        <v>60</v>
      </c>
      <c r="M5753">
        <v>3600</v>
      </c>
      <c r="N5753">
        <f t="shared" si="89"/>
        <v>0.80445525727509637</v>
      </c>
    </row>
    <row r="5754" spans="1:14" x14ac:dyDescent="0.2">
      <c r="A5754">
        <v>111</v>
      </c>
      <c r="B5754">
        <v>1110</v>
      </c>
      <c r="C5754" t="s">
        <v>10119</v>
      </c>
      <c r="D5754">
        <v>0.94270083302248142</v>
      </c>
      <c r="E5754">
        <v>0</v>
      </c>
      <c r="F5754" t="s">
        <v>14</v>
      </c>
      <c r="G5754" t="s">
        <v>15</v>
      </c>
      <c r="H5754" t="s">
        <v>16</v>
      </c>
      <c r="I5754" t="s">
        <v>6942</v>
      </c>
      <c r="J5754">
        <v>95604</v>
      </c>
      <c r="K5754">
        <v>1.4919434856430771E-6</v>
      </c>
      <c r="L5754">
        <v>60</v>
      </c>
      <c r="M5754">
        <v>3600</v>
      </c>
      <c r="N5754">
        <f t="shared" si="89"/>
        <v>0.80477182550889281</v>
      </c>
    </row>
    <row r="5755" spans="1:14" x14ac:dyDescent="0.2">
      <c r="A5755">
        <v>134</v>
      </c>
      <c r="B5755">
        <v>1340</v>
      </c>
      <c r="C5755" t="s">
        <v>10120</v>
      </c>
      <c r="D5755">
        <v>-5.4904172538232758E-2</v>
      </c>
      <c r="E5755">
        <v>1</v>
      </c>
      <c r="F5755" t="s">
        <v>14</v>
      </c>
      <c r="G5755" t="s">
        <v>15</v>
      </c>
      <c r="H5755" t="s">
        <v>16</v>
      </c>
      <c r="I5755" t="s">
        <v>10121</v>
      </c>
      <c r="J5755">
        <v>919657</v>
      </c>
      <c r="K5755">
        <v>-1.000243481351567</v>
      </c>
      <c r="L5755">
        <v>60</v>
      </c>
      <c r="M5755">
        <v>3600</v>
      </c>
      <c r="N5755">
        <f t="shared" si="89"/>
        <v>0.80500288391076891</v>
      </c>
    </row>
    <row r="5756" spans="1:14" x14ac:dyDescent="0.2">
      <c r="A5756">
        <v>104</v>
      </c>
      <c r="B5756">
        <v>1040</v>
      </c>
      <c r="C5756" t="s">
        <v>10122</v>
      </c>
      <c r="D5756">
        <v>0.96931357432002252</v>
      </c>
      <c r="E5756">
        <v>0</v>
      </c>
      <c r="F5756" t="s">
        <v>14</v>
      </c>
      <c r="G5756" t="s">
        <v>15</v>
      </c>
      <c r="H5756" t="s">
        <v>16</v>
      </c>
      <c r="I5756" t="s">
        <v>4080</v>
      </c>
      <c r="J5756">
        <v>915577</v>
      </c>
      <c r="K5756">
        <v>1.273156741032899E-6</v>
      </c>
      <c r="L5756">
        <v>60</v>
      </c>
      <c r="M5756">
        <v>3600</v>
      </c>
      <c r="N5756">
        <f t="shared" si="89"/>
        <v>0.81530690764051039</v>
      </c>
    </row>
    <row r="5757" spans="1:14" x14ac:dyDescent="0.2">
      <c r="A5757">
        <v>101</v>
      </c>
      <c r="B5757">
        <v>1010</v>
      </c>
      <c r="C5757" t="s">
        <v>10123</v>
      </c>
      <c r="D5757">
        <v>0.97445693421161239</v>
      </c>
      <c r="E5757">
        <v>0</v>
      </c>
      <c r="F5757" t="s">
        <v>14</v>
      </c>
      <c r="G5757" t="s">
        <v>15</v>
      </c>
      <c r="H5757" t="s">
        <v>16</v>
      </c>
      <c r="I5757" t="s">
        <v>8877</v>
      </c>
      <c r="J5757">
        <v>579283</v>
      </c>
      <c r="K5757">
        <v>4.2409780702801214E-6</v>
      </c>
      <c r="L5757">
        <v>60</v>
      </c>
      <c r="M5757">
        <v>3600</v>
      </c>
      <c r="N5757">
        <f t="shared" si="89"/>
        <v>0.81495461287817317</v>
      </c>
    </row>
    <row r="5758" spans="1:14" x14ac:dyDescent="0.2">
      <c r="A5758">
        <v>134</v>
      </c>
      <c r="B5758">
        <v>1340</v>
      </c>
      <c r="C5758" t="s">
        <v>10124</v>
      </c>
      <c r="D5758">
        <v>-7.33498427627024E-2</v>
      </c>
      <c r="E5758">
        <v>1</v>
      </c>
      <c r="F5758" t="s">
        <v>14</v>
      </c>
      <c r="G5758" t="s">
        <v>15</v>
      </c>
      <c r="H5758" t="s">
        <v>16</v>
      </c>
      <c r="I5758" t="s">
        <v>8427</v>
      </c>
      <c r="J5758">
        <v>380690</v>
      </c>
      <c r="K5758">
        <v>-1.000537140785478</v>
      </c>
      <c r="L5758">
        <v>60</v>
      </c>
      <c r="M5758">
        <v>3600</v>
      </c>
      <c r="N5758">
        <f t="shared" si="89"/>
        <v>0.81490325917566708</v>
      </c>
    </row>
    <row r="5759" spans="1:14" x14ac:dyDescent="0.2">
      <c r="A5759">
        <v>103</v>
      </c>
      <c r="B5759">
        <v>1030</v>
      </c>
      <c r="C5759" t="s">
        <v>10125</v>
      </c>
      <c r="D5759">
        <v>0.96273375467184519</v>
      </c>
      <c r="E5759">
        <v>0</v>
      </c>
      <c r="F5759" t="s">
        <v>14</v>
      </c>
      <c r="G5759" t="s">
        <v>15</v>
      </c>
      <c r="H5759" t="s">
        <v>16</v>
      </c>
      <c r="I5759" t="s">
        <v>10126</v>
      </c>
      <c r="J5759">
        <v>687331</v>
      </c>
      <c r="K5759">
        <v>5.4182092796839498E-6</v>
      </c>
      <c r="L5759">
        <v>60</v>
      </c>
      <c r="M5759">
        <v>3600</v>
      </c>
      <c r="N5759">
        <f t="shared" si="89"/>
        <v>0.82518893692744055</v>
      </c>
    </row>
    <row r="5760" spans="1:14" x14ac:dyDescent="0.2">
      <c r="A5760">
        <v>133</v>
      </c>
      <c r="B5760">
        <v>1330</v>
      </c>
      <c r="C5760" t="s">
        <v>10127</v>
      </c>
      <c r="D5760">
        <v>-5.7361733419164507E-2</v>
      </c>
      <c r="E5760">
        <v>1</v>
      </c>
      <c r="F5760" t="s">
        <v>14</v>
      </c>
      <c r="G5760" t="s">
        <v>15</v>
      </c>
      <c r="H5760" t="s">
        <v>16</v>
      </c>
      <c r="I5760" t="s">
        <v>10128</v>
      </c>
      <c r="J5760">
        <v>997151</v>
      </c>
      <c r="K5760">
        <v>-1.000949132385643</v>
      </c>
      <c r="L5760">
        <v>60</v>
      </c>
      <c r="M5760">
        <v>3600</v>
      </c>
      <c r="N5760">
        <f t="shared" si="89"/>
        <v>0.82523620913549578</v>
      </c>
    </row>
    <row r="5761" spans="1:14" x14ac:dyDescent="0.2">
      <c r="A5761">
        <v>110</v>
      </c>
      <c r="B5761">
        <v>1100</v>
      </c>
      <c r="C5761" t="s">
        <v>10129</v>
      </c>
      <c r="D5761">
        <v>0.94411648954581484</v>
      </c>
      <c r="E5761">
        <v>0</v>
      </c>
      <c r="F5761" t="s">
        <v>14</v>
      </c>
      <c r="G5761" t="s">
        <v>15</v>
      </c>
      <c r="H5761" t="s">
        <v>16</v>
      </c>
      <c r="I5761" t="s">
        <v>10130</v>
      </c>
      <c r="J5761">
        <v>15972</v>
      </c>
      <c r="K5761">
        <v>1.8709694379337449E-6</v>
      </c>
      <c r="L5761">
        <v>60</v>
      </c>
      <c r="M5761">
        <v>3600</v>
      </c>
      <c r="N5761">
        <f t="shared" si="89"/>
        <v>0.83577111955070793</v>
      </c>
    </row>
    <row r="5762" spans="1:14" x14ac:dyDescent="0.2">
      <c r="A5762">
        <v>131</v>
      </c>
      <c r="B5762">
        <v>1310</v>
      </c>
      <c r="C5762" t="s">
        <v>10131</v>
      </c>
      <c r="D5762">
        <v>-0.31371654480007999</v>
      </c>
      <c r="E5762">
        <v>1</v>
      </c>
      <c r="F5762" t="s">
        <v>14</v>
      </c>
      <c r="G5762" t="s">
        <v>15</v>
      </c>
      <c r="H5762" t="s">
        <v>16</v>
      </c>
      <c r="I5762" t="s">
        <v>4466</v>
      </c>
      <c r="J5762">
        <v>191581</v>
      </c>
      <c r="K5762">
        <v>-1.002029993788258</v>
      </c>
      <c r="L5762">
        <v>60</v>
      </c>
      <c r="M5762">
        <v>3600</v>
      </c>
      <c r="N5762">
        <f t="shared" si="89"/>
        <v>0.83607709922426987</v>
      </c>
    </row>
    <row r="5763" spans="1:14" x14ac:dyDescent="0.2">
      <c r="A5763">
        <v>93</v>
      </c>
      <c r="B5763">
        <v>930</v>
      </c>
      <c r="C5763" t="s">
        <v>10132</v>
      </c>
      <c r="D5763">
        <v>0.97073048978960697</v>
      </c>
      <c r="E5763">
        <v>0</v>
      </c>
      <c r="F5763" t="s">
        <v>14</v>
      </c>
      <c r="G5763" t="s">
        <v>15</v>
      </c>
      <c r="H5763" t="s">
        <v>16</v>
      </c>
      <c r="I5763" t="s">
        <v>10133</v>
      </c>
      <c r="J5763">
        <v>106631</v>
      </c>
      <c r="K5763">
        <v>9.6822091588677495E-7</v>
      </c>
      <c r="L5763">
        <v>60</v>
      </c>
      <c r="M5763">
        <v>3600</v>
      </c>
      <c r="N5763">
        <f t="shared" ref="N5763:N5826" si="90">AVERAGE(D5763:D5862)</f>
        <v>0.8484940160173633</v>
      </c>
    </row>
    <row r="5764" spans="1:14" x14ac:dyDescent="0.2">
      <c r="A5764">
        <v>105</v>
      </c>
      <c r="B5764">
        <v>1050</v>
      </c>
      <c r="C5764" t="s">
        <v>10134</v>
      </c>
      <c r="D5764">
        <v>0.96172680002497291</v>
      </c>
      <c r="E5764">
        <v>0</v>
      </c>
      <c r="F5764" t="s">
        <v>14</v>
      </c>
      <c r="G5764" t="s">
        <v>15</v>
      </c>
      <c r="H5764" t="s">
        <v>16</v>
      </c>
      <c r="I5764" t="s">
        <v>10135</v>
      </c>
      <c r="J5764">
        <v>764155</v>
      </c>
      <c r="K5764">
        <v>5.9450183964582237E-7</v>
      </c>
      <c r="L5764">
        <v>60</v>
      </c>
      <c r="M5764">
        <v>3600</v>
      </c>
      <c r="N5764">
        <f t="shared" si="90"/>
        <v>0.84851641035598135</v>
      </c>
    </row>
    <row r="5765" spans="1:14" x14ac:dyDescent="0.2">
      <c r="A5765">
        <v>88</v>
      </c>
      <c r="B5765">
        <v>880</v>
      </c>
      <c r="C5765" t="s">
        <v>10136</v>
      </c>
      <c r="D5765">
        <v>0.9690807665622333</v>
      </c>
      <c r="E5765">
        <v>0</v>
      </c>
      <c r="F5765" t="s">
        <v>14</v>
      </c>
      <c r="G5765" t="s">
        <v>15</v>
      </c>
      <c r="H5765" t="s">
        <v>16</v>
      </c>
      <c r="I5765" t="s">
        <v>10137</v>
      </c>
      <c r="J5765">
        <v>596281</v>
      </c>
      <c r="K5765">
        <v>9.4171055997627207E-7</v>
      </c>
      <c r="L5765">
        <v>60</v>
      </c>
      <c r="M5765">
        <v>3600</v>
      </c>
      <c r="N5765">
        <f t="shared" si="90"/>
        <v>0.84857361953344768</v>
      </c>
    </row>
    <row r="5766" spans="1:14" x14ac:dyDescent="0.2">
      <c r="A5766">
        <v>94</v>
      </c>
      <c r="B5766">
        <v>940</v>
      </c>
      <c r="C5766" t="s">
        <v>10138</v>
      </c>
      <c r="D5766">
        <v>0.96734568342979776</v>
      </c>
      <c r="E5766">
        <v>0</v>
      </c>
      <c r="F5766" t="s">
        <v>14</v>
      </c>
      <c r="G5766" t="s">
        <v>15</v>
      </c>
      <c r="H5766" t="s">
        <v>16</v>
      </c>
      <c r="I5766" t="s">
        <v>10139</v>
      </c>
      <c r="J5766">
        <v>825874</v>
      </c>
      <c r="K5766">
        <v>-8.2834792702879412E-7</v>
      </c>
      <c r="L5766">
        <v>60</v>
      </c>
      <c r="M5766">
        <v>3600</v>
      </c>
      <c r="N5766">
        <f t="shared" si="90"/>
        <v>0.84855755764592344</v>
      </c>
    </row>
    <row r="5767" spans="1:14" x14ac:dyDescent="0.2">
      <c r="A5767">
        <v>111</v>
      </c>
      <c r="B5767">
        <v>1110</v>
      </c>
      <c r="C5767" t="s">
        <v>10140</v>
      </c>
      <c r="D5767">
        <v>0.9603414744922889</v>
      </c>
      <c r="E5767">
        <v>0</v>
      </c>
      <c r="F5767" t="s">
        <v>14</v>
      </c>
      <c r="G5767" t="s">
        <v>15</v>
      </c>
      <c r="H5767" t="s">
        <v>16</v>
      </c>
      <c r="I5767" t="s">
        <v>10141</v>
      </c>
      <c r="J5767">
        <v>748851</v>
      </c>
      <c r="K5767">
        <v>-9.9703212752544346E-7</v>
      </c>
      <c r="L5767">
        <v>60</v>
      </c>
      <c r="M5767">
        <v>3600</v>
      </c>
      <c r="N5767">
        <f t="shared" si="90"/>
        <v>0.84856424154714294</v>
      </c>
    </row>
    <row r="5768" spans="1:14" x14ac:dyDescent="0.2">
      <c r="A5768">
        <v>105</v>
      </c>
      <c r="B5768">
        <v>1050</v>
      </c>
      <c r="C5768" t="s">
        <v>10142</v>
      </c>
      <c r="D5768">
        <v>0.96067427257255333</v>
      </c>
      <c r="E5768">
        <v>0</v>
      </c>
      <c r="F5768" t="s">
        <v>14</v>
      </c>
      <c r="G5768" t="s">
        <v>15</v>
      </c>
      <c r="H5768" t="s">
        <v>16</v>
      </c>
      <c r="I5768" t="s">
        <v>6379</v>
      </c>
      <c r="J5768">
        <v>31401</v>
      </c>
      <c r="K5768">
        <v>1.687523419002801E-6</v>
      </c>
      <c r="L5768">
        <v>60</v>
      </c>
      <c r="M5768">
        <v>3600</v>
      </c>
      <c r="N5768">
        <f t="shared" si="90"/>
        <v>0.84828792600323089</v>
      </c>
    </row>
    <row r="5769" spans="1:14" x14ac:dyDescent="0.2">
      <c r="A5769">
        <v>94</v>
      </c>
      <c r="B5769">
        <v>940</v>
      </c>
      <c r="C5769" t="s">
        <v>10143</v>
      </c>
      <c r="D5769">
        <v>0.95876501032191186</v>
      </c>
      <c r="E5769">
        <v>0</v>
      </c>
      <c r="F5769" t="s">
        <v>14</v>
      </c>
      <c r="G5769" t="s">
        <v>15</v>
      </c>
      <c r="H5769" t="s">
        <v>16</v>
      </c>
      <c r="I5769" t="s">
        <v>1753</v>
      </c>
      <c r="J5769">
        <v>917801</v>
      </c>
      <c r="K5769">
        <v>8.3065443967633712E-7</v>
      </c>
      <c r="L5769">
        <v>60</v>
      </c>
      <c r="M5769">
        <v>3600</v>
      </c>
      <c r="N5769">
        <f t="shared" si="90"/>
        <v>0.84837769033844523</v>
      </c>
    </row>
    <row r="5770" spans="1:14" x14ac:dyDescent="0.2">
      <c r="A5770">
        <v>134</v>
      </c>
      <c r="B5770">
        <v>1340</v>
      </c>
      <c r="C5770" t="s">
        <v>10144</v>
      </c>
      <c r="D5770">
        <v>-5.2642228682857839E-2</v>
      </c>
      <c r="E5770">
        <v>1</v>
      </c>
      <c r="F5770" t="s">
        <v>14</v>
      </c>
      <c r="G5770" t="s">
        <v>15</v>
      </c>
      <c r="H5770" t="s">
        <v>16</v>
      </c>
      <c r="I5770" t="s">
        <v>8756</v>
      </c>
      <c r="J5770">
        <v>243562</v>
      </c>
      <c r="K5770">
        <v>-1.000099130753745</v>
      </c>
      <c r="L5770">
        <v>60</v>
      </c>
      <c r="M5770">
        <v>3600</v>
      </c>
      <c r="N5770">
        <f t="shared" si="90"/>
        <v>0.83744208039303014</v>
      </c>
    </row>
    <row r="5771" spans="1:14" x14ac:dyDescent="0.2">
      <c r="A5771">
        <v>94</v>
      </c>
      <c r="B5771">
        <v>940</v>
      </c>
      <c r="C5771" t="s">
        <v>10145</v>
      </c>
      <c r="D5771">
        <v>0.96910858548479195</v>
      </c>
      <c r="E5771">
        <v>0</v>
      </c>
      <c r="F5771" t="s">
        <v>14</v>
      </c>
      <c r="G5771" t="s">
        <v>15</v>
      </c>
      <c r="H5771" t="s">
        <v>16</v>
      </c>
      <c r="I5771" t="s">
        <v>10146</v>
      </c>
      <c r="J5771">
        <v>946550</v>
      </c>
      <c r="K5771">
        <v>2.1610020017881482E-6</v>
      </c>
      <c r="L5771">
        <v>60</v>
      </c>
      <c r="M5771">
        <v>3600</v>
      </c>
      <c r="N5771">
        <f t="shared" si="90"/>
        <v>0.8476397347400163</v>
      </c>
    </row>
    <row r="5772" spans="1:14" x14ac:dyDescent="0.2">
      <c r="A5772">
        <v>94</v>
      </c>
      <c r="B5772">
        <v>940</v>
      </c>
      <c r="C5772" t="s">
        <v>10147</v>
      </c>
      <c r="D5772">
        <v>0.96729822473515881</v>
      </c>
      <c r="E5772">
        <v>0</v>
      </c>
      <c r="F5772" t="s">
        <v>14</v>
      </c>
      <c r="G5772" t="s">
        <v>15</v>
      </c>
      <c r="H5772" t="s">
        <v>16</v>
      </c>
      <c r="I5772" t="s">
        <v>10148</v>
      </c>
      <c r="J5772">
        <v>630786</v>
      </c>
      <c r="K5772">
        <v>1.5574158926945361E-6</v>
      </c>
      <c r="L5772">
        <v>60</v>
      </c>
      <c r="M5772">
        <v>3600</v>
      </c>
      <c r="N5772">
        <f t="shared" si="90"/>
        <v>0.8475698068211327</v>
      </c>
    </row>
    <row r="5773" spans="1:14" x14ac:dyDescent="0.2">
      <c r="A5773">
        <v>96</v>
      </c>
      <c r="B5773">
        <v>960</v>
      </c>
      <c r="C5773" t="s">
        <v>10149</v>
      </c>
      <c r="D5773">
        <v>0.96882471223368682</v>
      </c>
      <c r="E5773">
        <v>0</v>
      </c>
      <c r="F5773" t="s">
        <v>14</v>
      </c>
      <c r="G5773" t="s">
        <v>15</v>
      </c>
      <c r="H5773" t="s">
        <v>16</v>
      </c>
      <c r="I5773" t="s">
        <v>10150</v>
      </c>
      <c r="J5773">
        <v>812399</v>
      </c>
      <c r="K5773">
        <v>2.6844031150163872E-6</v>
      </c>
      <c r="L5773">
        <v>60</v>
      </c>
      <c r="M5773">
        <v>3600</v>
      </c>
      <c r="N5773">
        <f t="shared" si="90"/>
        <v>0.84763498842229468</v>
      </c>
    </row>
    <row r="5774" spans="1:14" x14ac:dyDescent="0.2">
      <c r="A5774">
        <v>92</v>
      </c>
      <c r="B5774">
        <v>920</v>
      </c>
      <c r="C5774" t="s">
        <v>10151</v>
      </c>
      <c r="D5774">
        <v>0.97127387007419208</v>
      </c>
      <c r="E5774">
        <v>0</v>
      </c>
      <c r="F5774" t="s">
        <v>14</v>
      </c>
      <c r="G5774" t="s">
        <v>15</v>
      </c>
      <c r="H5774" t="s">
        <v>16</v>
      </c>
      <c r="I5774" t="s">
        <v>10152</v>
      </c>
      <c r="J5774">
        <v>868954</v>
      </c>
      <c r="K5774">
        <v>2.8514656588152221E-6</v>
      </c>
      <c r="L5774">
        <v>60</v>
      </c>
      <c r="M5774">
        <v>3600</v>
      </c>
      <c r="N5774">
        <f t="shared" si="90"/>
        <v>0.84729729483773331</v>
      </c>
    </row>
    <row r="5775" spans="1:14" x14ac:dyDescent="0.2">
      <c r="A5775">
        <v>107</v>
      </c>
      <c r="B5775">
        <v>1070</v>
      </c>
      <c r="C5775" t="s">
        <v>10153</v>
      </c>
      <c r="D5775">
        <v>0.96715858826180645</v>
      </c>
      <c r="E5775">
        <v>0</v>
      </c>
      <c r="F5775" t="s">
        <v>14</v>
      </c>
      <c r="G5775" t="s">
        <v>15</v>
      </c>
      <c r="H5775" t="s">
        <v>16</v>
      </c>
      <c r="I5775" t="s">
        <v>9602</v>
      </c>
      <c r="J5775">
        <v>352387</v>
      </c>
      <c r="K5775">
        <v>2.3226016013788708E-6</v>
      </c>
      <c r="L5775">
        <v>60</v>
      </c>
      <c r="M5775">
        <v>3600</v>
      </c>
      <c r="N5775">
        <f t="shared" si="90"/>
        <v>0.83688764188261289</v>
      </c>
    </row>
    <row r="5776" spans="1:14" x14ac:dyDescent="0.2">
      <c r="A5776">
        <v>93</v>
      </c>
      <c r="B5776">
        <v>930</v>
      </c>
      <c r="C5776" t="s">
        <v>10154</v>
      </c>
      <c r="D5776">
        <v>0.97497149818829987</v>
      </c>
      <c r="E5776">
        <v>0</v>
      </c>
      <c r="F5776" t="s">
        <v>14</v>
      </c>
      <c r="G5776" t="s">
        <v>15</v>
      </c>
      <c r="H5776" t="s">
        <v>16</v>
      </c>
      <c r="I5776" t="s">
        <v>10155</v>
      </c>
      <c r="J5776">
        <v>602258</v>
      </c>
      <c r="K5776">
        <v>1.8388270864866389E-6</v>
      </c>
      <c r="L5776">
        <v>60</v>
      </c>
      <c r="M5776">
        <v>3600</v>
      </c>
      <c r="N5776">
        <f t="shared" si="90"/>
        <v>0.83667397486228123</v>
      </c>
    </row>
    <row r="5777" spans="1:14" x14ac:dyDescent="0.2">
      <c r="A5777">
        <v>138</v>
      </c>
      <c r="B5777">
        <v>1380</v>
      </c>
      <c r="C5777" t="s">
        <v>10156</v>
      </c>
      <c r="D5777">
        <v>0.92751394605856319</v>
      </c>
      <c r="E5777">
        <v>0</v>
      </c>
      <c r="F5777" t="s">
        <v>14</v>
      </c>
      <c r="G5777" t="s">
        <v>15</v>
      </c>
      <c r="H5777" t="s">
        <v>16</v>
      </c>
      <c r="I5777" t="s">
        <v>10157</v>
      </c>
      <c r="J5777">
        <v>738869</v>
      </c>
      <c r="K5777">
        <v>-9.2847782495064646E-4</v>
      </c>
      <c r="L5777">
        <v>60</v>
      </c>
      <c r="M5777">
        <v>3600</v>
      </c>
      <c r="N5777">
        <f t="shared" si="90"/>
        <v>0.83668444797685959</v>
      </c>
    </row>
    <row r="5778" spans="1:14" x14ac:dyDescent="0.2">
      <c r="A5778">
        <v>96</v>
      </c>
      <c r="B5778">
        <v>960</v>
      </c>
      <c r="C5778" t="s">
        <v>10158</v>
      </c>
      <c r="D5778">
        <v>0.97599968704596718</v>
      </c>
      <c r="E5778">
        <v>0</v>
      </c>
      <c r="F5778" t="s">
        <v>14</v>
      </c>
      <c r="G5778" t="s">
        <v>15</v>
      </c>
      <c r="H5778" t="s">
        <v>16</v>
      </c>
      <c r="I5778" t="s">
        <v>10159</v>
      </c>
      <c r="J5778">
        <v>791422</v>
      </c>
      <c r="K5778">
        <v>1.575153751876002E-8</v>
      </c>
      <c r="L5778">
        <v>60</v>
      </c>
      <c r="M5778">
        <v>3600</v>
      </c>
      <c r="N5778">
        <f t="shared" si="90"/>
        <v>0.83703493372337434</v>
      </c>
    </row>
    <row r="5779" spans="1:14" x14ac:dyDescent="0.2">
      <c r="A5779">
        <v>128</v>
      </c>
      <c r="B5779">
        <v>1280</v>
      </c>
      <c r="C5779" t="s">
        <v>10160</v>
      </c>
      <c r="D5779">
        <v>-5.9349542196290177E-2</v>
      </c>
      <c r="E5779">
        <v>1</v>
      </c>
      <c r="F5779" t="s">
        <v>14</v>
      </c>
      <c r="G5779" t="s">
        <v>15</v>
      </c>
      <c r="H5779" t="s">
        <v>16</v>
      </c>
      <c r="I5779" t="s">
        <v>7985</v>
      </c>
      <c r="J5779">
        <v>411134</v>
      </c>
      <c r="K5779">
        <v>-1.0001908306175089</v>
      </c>
      <c r="L5779">
        <v>60</v>
      </c>
      <c r="M5779">
        <v>3600</v>
      </c>
      <c r="N5779">
        <f t="shared" si="90"/>
        <v>0.8365968533854945</v>
      </c>
    </row>
    <row r="5780" spans="1:14" x14ac:dyDescent="0.2">
      <c r="A5780">
        <v>126</v>
      </c>
      <c r="B5780">
        <v>1260</v>
      </c>
      <c r="C5780" t="s">
        <v>10161</v>
      </c>
      <c r="D5780">
        <v>-8.2576869503402817E-2</v>
      </c>
      <c r="E5780">
        <v>1</v>
      </c>
      <c r="F5780" t="s">
        <v>14</v>
      </c>
      <c r="G5780" t="s">
        <v>15</v>
      </c>
      <c r="H5780" t="s">
        <v>16</v>
      </c>
      <c r="I5780" t="s">
        <v>10162</v>
      </c>
      <c r="J5780">
        <v>391073</v>
      </c>
      <c r="K5780">
        <v>-1.0006159975273869</v>
      </c>
      <c r="L5780">
        <v>60</v>
      </c>
      <c r="M5780">
        <v>3600</v>
      </c>
      <c r="N5780">
        <f t="shared" si="90"/>
        <v>0.84692031909023924</v>
      </c>
    </row>
    <row r="5781" spans="1:14" x14ac:dyDescent="0.2">
      <c r="A5781">
        <v>102</v>
      </c>
      <c r="B5781">
        <v>1020</v>
      </c>
      <c r="C5781" t="s">
        <v>10163</v>
      </c>
      <c r="D5781">
        <v>0.96266107611842178</v>
      </c>
      <c r="E5781">
        <v>0</v>
      </c>
      <c r="F5781" t="s">
        <v>14</v>
      </c>
      <c r="G5781" t="s">
        <v>15</v>
      </c>
      <c r="H5781" t="s">
        <v>16</v>
      </c>
      <c r="I5781" t="s">
        <v>10164</v>
      </c>
      <c r="J5781">
        <v>485358</v>
      </c>
      <c r="K5781">
        <v>2.4291844704649179E-6</v>
      </c>
      <c r="L5781">
        <v>60</v>
      </c>
      <c r="M5781">
        <v>3600</v>
      </c>
      <c r="N5781">
        <f t="shared" si="90"/>
        <v>0.85747213532429878</v>
      </c>
    </row>
    <row r="5782" spans="1:14" x14ac:dyDescent="0.2">
      <c r="A5782">
        <v>97</v>
      </c>
      <c r="B5782">
        <v>970</v>
      </c>
      <c r="C5782" t="s">
        <v>10165</v>
      </c>
      <c r="D5782">
        <v>0.95309110269805908</v>
      </c>
      <c r="E5782">
        <v>0</v>
      </c>
      <c r="F5782" t="s">
        <v>14</v>
      </c>
      <c r="G5782" t="s">
        <v>15</v>
      </c>
      <c r="H5782" t="s">
        <v>16</v>
      </c>
      <c r="I5782" t="s">
        <v>4025</v>
      </c>
      <c r="J5782">
        <v>321499</v>
      </c>
      <c r="K5782">
        <v>5.6715420915232073E-7</v>
      </c>
      <c r="L5782">
        <v>60</v>
      </c>
      <c r="M5782">
        <v>3600</v>
      </c>
      <c r="N5782">
        <f t="shared" si="90"/>
        <v>0.85751255366478019</v>
      </c>
    </row>
    <row r="5783" spans="1:14" x14ac:dyDescent="0.2">
      <c r="A5783">
        <v>108</v>
      </c>
      <c r="B5783">
        <v>1080</v>
      </c>
      <c r="C5783" t="s">
        <v>10166</v>
      </c>
      <c r="D5783">
        <v>0.91423852485371015</v>
      </c>
      <c r="E5783">
        <v>0</v>
      </c>
      <c r="F5783" t="s">
        <v>14</v>
      </c>
      <c r="G5783" t="s">
        <v>15</v>
      </c>
      <c r="H5783" t="s">
        <v>16</v>
      </c>
      <c r="I5783" t="s">
        <v>4172</v>
      </c>
      <c r="J5783">
        <v>273280</v>
      </c>
      <c r="K5783">
        <v>2.527560636345072E-7</v>
      </c>
      <c r="L5783">
        <v>60</v>
      </c>
      <c r="M5783">
        <v>3600</v>
      </c>
      <c r="N5783">
        <f t="shared" si="90"/>
        <v>0.8576661994621283</v>
      </c>
    </row>
    <row r="5784" spans="1:14" x14ac:dyDescent="0.2">
      <c r="A5784">
        <v>91</v>
      </c>
      <c r="B5784">
        <v>910</v>
      </c>
      <c r="C5784" t="s">
        <v>10167</v>
      </c>
      <c r="D5784">
        <v>0.97053883709656308</v>
      </c>
      <c r="E5784">
        <v>0</v>
      </c>
      <c r="F5784" t="s">
        <v>14</v>
      </c>
      <c r="G5784" t="s">
        <v>15</v>
      </c>
      <c r="H5784" t="s">
        <v>16</v>
      </c>
      <c r="I5784" t="s">
        <v>10168</v>
      </c>
      <c r="J5784">
        <v>487850</v>
      </c>
      <c r="K5784">
        <v>4.2144640515218157E-6</v>
      </c>
      <c r="L5784">
        <v>60</v>
      </c>
      <c r="M5784">
        <v>3600</v>
      </c>
      <c r="N5784">
        <f t="shared" si="90"/>
        <v>0.85819381211449763</v>
      </c>
    </row>
    <row r="5785" spans="1:14" x14ac:dyDescent="0.2">
      <c r="A5785">
        <v>99</v>
      </c>
      <c r="B5785">
        <v>990</v>
      </c>
      <c r="C5785" t="s">
        <v>10169</v>
      </c>
      <c r="D5785">
        <v>0.96954299896347507</v>
      </c>
      <c r="E5785">
        <v>0</v>
      </c>
      <c r="F5785" t="s">
        <v>14</v>
      </c>
      <c r="G5785" t="s">
        <v>15</v>
      </c>
      <c r="H5785" t="s">
        <v>16</v>
      </c>
      <c r="I5785" t="s">
        <v>10170</v>
      </c>
      <c r="J5785">
        <v>266760</v>
      </c>
      <c r="K5785">
        <v>3.6294171934514452E-6</v>
      </c>
      <c r="L5785">
        <v>60</v>
      </c>
      <c r="M5785">
        <v>3600</v>
      </c>
      <c r="N5785">
        <f t="shared" si="90"/>
        <v>0.84762002770281208</v>
      </c>
    </row>
    <row r="5786" spans="1:14" x14ac:dyDescent="0.2">
      <c r="A5786">
        <v>106</v>
      </c>
      <c r="B5786">
        <v>1060</v>
      </c>
      <c r="C5786" t="s">
        <v>10171</v>
      </c>
      <c r="D5786">
        <v>0.96643340041804082</v>
      </c>
      <c r="E5786">
        <v>0</v>
      </c>
      <c r="F5786" t="s">
        <v>14</v>
      </c>
      <c r="G5786" t="s">
        <v>15</v>
      </c>
      <c r="H5786" t="s">
        <v>16</v>
      </c>
      <c r="I5786" t="s">
        <v>10172</v>
      </c>
      <c r="J5786">
        <v>180139</v>
      </c>
      <c r="K5786">
        <v>-1.3926542045128441E-6</v>
      </c>
      <c r="L5786">
        <v>60</v>
      </c>
      <c r="M5786">
        <v>3600</v>
      </c>
      <c r="N5786">
        <f t="shared" si="90"/>
        <v>0.84769022856304577</v>
      </c>
    </row>
    <row r="5787" spans="1:14" x14ac:dyDescent="0.2">
      <c r="A5787">
        <v>104</v>
      </c>
      <c r="B5787">
        <v>1040</v>
      </c>
      <c r="C5787" t="s">
        <v>10173</v>
      </c>
      <c r="D5787">
        <v>0.94930665616426779</v>
      </c>
      <c r="E5787">
        <v>0</v>
      </c>
      <c r="F5787" t="s">
        <v>14</v>
      </c>
      <c r="G5787" t="s">
        <v>15</v>
      </c>
      <c r="H5787" t="s">
        <v>16</v>
      </c>
      <c r="I5787" t="s">
        <v>77</v>
      </c>
      <c r="J5787">
        <v>215004</v>
      </c>
      <c r="K5787">
        <v>1.151895874240694E-7</v>
      </c>
      <c r="L5787">
        <v>60</v>
      </c>
      <c r="M5787">
        <v>3600</v>
      </c>
      <c r="N5787">
        <f t="shared" si="90"/>
        <v>0.84755204728942612</v>
      </c>
    </row>
    <row r="5788" spans="1:14" x14ac:dyDescent="0.2">
      <c r="A5788">
        <v>103</v>
      </c>
      <c r="B5788">
        <v>1030</v>
      </c>
      <c r="C5788" t="s">
        <v>10174</v>
      </c>
      <c r="D5788">
        <v>0.964553890984572</v>
      </c>
      <c r="E5788">
        <v>0</v>
      </c>
      <c r="F5788" t="s">
        <v>14</v>
      </c>
      <c r="G5788" t="s">
        <v>15</v>
      </c>
      <c r="H5788" t="s">
        <v>16</v>
      </c>
      <c r="I5788" t="s">
        <v>7073</v>
      </c>
      <c r="J5788">
        <v>634526</v>
      </c>
      <c r="K5788">
        <v>1.266228247587264E-6</v>
      </c>
      <c r="L5788">
        <v>60</v>
      </c>
      <c r="M5788">
        <v>3600</v>
      </c>
      <c r="N5788">
        <f t="shared" si="90"/>
        <v>0.84767466395751401</v>
      </c>
    </row>
    <row r="5789" spans="1:14" x14ac:dyDescent="0.2">
      <c r="A5789">
        <v>102</v>
      </c>
      <c r="B5789">
        <v>1020</v>
      </c>
      <c r="C5789" t="s">
        <v>10175</v>
      </c>
      <c r="D5789">
        <v>0.96377506379058253</v>
      </c>
      <c r="E5789">
        <v>0</v>
      </c>
      <c r="F5789" t="s">
        <v>14</v>
      </c>
      <c r="G5789" t="s">
        <v>15</v>
      </c>
      <c r="H5789" t="s">
        <v>16</v>
      </c>
      <c r="I5789" t="s">
        <v>10176</v>
      </c>
      <c r="J5789">
        <v>332413</v>
      </c>
      <c r="K5789">
        <v>2.4175847145313512E-6</v>
      </c>
      <c r="L5789">
        <v>60</v>
      </c>
      <c r="M5789">
        <v>3600</v>
      </c>
      <c r="N5789">
        <f t="shared" si="90"/>
        <v>0.84749902782524333</v>
      </c>
    </row>
    <row r="5790" spans="1:14" x14ac:dyDescent="0.2">
      <c r="A5790">
        <v>127</v>
      </c>
      <c r="B5790">
        <v>1270</v>
      </c>
      <c r="C5790" t="s">
        <v>10177</v>
      </c>
      <c r="D5790">
        <v>0.93259004525162981</v>
      </c>
      <c r="E5790">
        <v>0</v>
      </c>
      <c r="F5790" t="s">
        <v>14</v>
      </c>
      <c r="G5790" t="s">
        <v>15</v>
      </c>
      <c r="H5790" t="s">
        <v>16</v>
      </c>
      <c r="I5790" t="s">
        <v>10178</v>
      </c>
      <c r="J5790">
        <v>750811</v>
      </c>
      <c r="K5790">
        <v>-3.039212228106436E-6</v>
      </c>
      <c r="L5790">
        <v>60</v>
      </c>
      <c r="M5790">
        <v>3600</v>
      </c>
      <c r="N5790">
        <f t="shared" si="90"/>
        <v>0.84758489971419193</v>
      </c>
    </row>
    <row r="5791" spans="1:14" x14ac:dyDescent="0.2">
      <c r="A5791">
        <v>100</v>
      </c>
      <c r="B5791">
        <v>1000</v>
      </c>
      <c r="C5791" t="s">
        <v>10179</v>
      </c>
      <c r="D5791">
        <v>0.97563474231601832</v>
      </c>
      <c r="E5791">
        <v>0</v>
      </c>
      <c r="F5791" t="s">
        <v>14</v>
      </c>
      <c r="G5791" t="s">
        <v>15</v>
      </c>
      <c r="H5791" t="s">
        <v>16</v>
      </c>
      <c r="I5791" t="s">
        <v>4638</v>
      </c>
      <c r="J5791">
        <v>393059</v>
      </c>
      <c r="K5791">
        <v>4.6654276353308433E-7</v>
      </c>
      <c r="L5791">
        <v>60</v>
      </c>
      <c r="M5791">
        <v>3600</v>
      </c>
      <c r="N5791">
        <f t="shared" si="90"/>
        <v>0.8479766367146826</v>
      </c>
    </row>
    <row r="5792" spans="1:14" x14ac:dyDescent="0.2">
      <c r="A5792">
        <v>92</v>
      </c>
      <c r="B5792">
        <v>920</v>
      </c>
      <c r="C5792" t="s">
        <v>10180</v>
      </c>
      <c r="D5792">
        <v>0.96653393680554278</v>
      </c>
      <c r="E5792">
        <v>0</v>
      </c>
      <c r="F5792" t="s">
        <v>14</v>
      </c>
      <c r="G5792" t="s">
        <v>15</v>
      </c>
      <c r="H5792" t="s">
        <v>16</v>
      </c>
      <c r="I5792" t="s">
        <v>10181</v>
      </c>
      <c r="J5792">
        <v>533077</v>
      </c>
      <c r="K5792">
        <v>3.2888191728863698E-6</v>
      </c>
      <c r="L5792">
        <v>60</v>
      </c>
      <c r="M5792">
        <v>3600</v>
      </c>
      <c r="N5792">
        <f t="shared" si="90"/>
        <v>0.84756408959804741</v>
      </c>
    </row>
    <row r="5793" spans="1:14" x14ac:dyDescent="0.2">
      <c r="A5793">
        <v>102</v>
      </c>
      <c r="B5793">
        <v>1020</v>
      </c>
      <c r="C5793" t="s">
        <v>10182</v>
      </c>
      <c r="D5793">
        <v>0.97273430010839201</v>
      </c>
      <c r="E5793">
        <v>0</v>
      </c>
      <c r="F5793" t="s">
        <v>14</v>
      </c>
      <c r="G5793" t="s">
        <v>15</v>
      </c>
      <c r="H5793" t="s">
        <v>16</v>
      </c>
      <c r="I5793" t="s">
        <v>5356</v>
      </c>
      <c r="J5793">
        <v>315867</v>
      </c>
      <c r="K5793">
        <v>2.975276616301592E-6</v>
      </c>
      <c r="L5793">
        <v>60</v>
      </c>
      <c r="M5793">
        <v>3600</v>
      </c>
      <c r="N5793">
        <f t="shared" si="90"/>
        <v>0.8475239163967565</v>
      </c>
    </row>
    <row r="5794" spans="1:14" x14ac:dyDescent="0.2">
      <c r="A5794">
        <v>101</v>
      </c>
      <c r="B5794">
        <v>1010</v>
      </c>
      <c r="C5794" t="s">
        <v>10183</v>
      </c>
      <c r="D5794">
        <v>0.96876042098798476</v>
      </c>
      <c r="E5794">
        <v>0</v>
      </c>
      <c r="F5794" t="s">
        <v>14</v>
      </c>
      <c r="G5794" t="s">
        <v>15</v>
      </c>
      <c r="H5794" t="s">
        <v>16</v>
      </c>
      <c r="I5794" t="s">
        <v>9454</v>
      </c>
      <c r="J5794">
        <v>279289</v>
      </c>
      <c r="K5794">
        <v>3.9141428943567647E-6</v>
      </c>
      <c r="L5794">
        <v>60</v>
      </c>
      <c r="M5794">
        <v>3600</v>
      </c>
      <c r="N5794">
        <f t="shared" si="90"/>
        <v>0.84738022593332329</v>
      </c>
    </row>
    <row r="5795" spans="1:14" x14ac:dyDescent="0.2">
      <c r="A5795">
        <v>91</v>
      </c>
      <c r="B5795">
        <v>910</v>
      </c>
      <c r="C5795" t="s">
        <v>10184</v>
      </c>
      <c r="D5795">
        <v>0.96349410301947835</v>
      </c>
      <c r="E5795">
        <v>0</v>
      </c>
      <c r="F5795" t="s">
        <v>14</v>
      </c>
      <c r="G5795" t="s">
        <v>15</v>
      </c>
      <c r="H5795" t="s">
        <v>16</v>
      </c>
      <c r="I5795" t="s">
        <v>7367</v>
      </c>
      <c r="J5795">
        <v>197277</v>
      </c>
      <c r="K5795">
        <v>1.7723686626114339E-6</v>
      </c>
      <c r="L5795">
        <v>60</v>
      </c>
      <c r="M5795">
        <v>3600</v>
      </c>
      <c r="N5795">
        <f t="shared" si="90"/>
        <v>0.84732909557346614</v>
      </c>
    </row>
    <row r="5796" spans="1:14" x14ac:dyDescent="0.2">
      <c r="A5796">
        <v>135</v>
      </c>
      <c r="B5796">
        <v>1350</v>
      </c>
      <c r="C5796" t="s">
        <v>10185</v>
      </c>
      <c r="D5796">
        <v>-7.5495251282536424E-2</v>
      </c>
      <c r="E5796">
        <v>1</v>
      </c>
      <c r="F5796" t="s">
        <v>14</v>
      </c>
      <c r="G5796" t="s">
        <v>15</v>
      </c>
      <c r="H5796" t="s">
        <v>16</v>
      </c>
      <c r="I5796" t="s">
        <v>10186</v>
      </c>
      <c r="J5796">
        <v>736720</v>
      </c>
      <c r="K5796">
        <v>-1.0003068851078589</v>
      </c>
      <c r="L5796">
        <v>60</v>
      </c>
      <c r="M5796">
        <v>3600</v>
      </c>
      <c r="N5796">
        <f t="shared" si="90"/>
        <v>0.84734580632402323</v>
      </c>
    </row>
    <row r="5797" spans="1:14" x14ac:dyDescent="0.2">
      <c r="A5797">
        <v>91</v>
      </c>
      <c r="B5797">
        <v>910</v>
      </c>
      <c r="C5797" t="s">
        <v>10187</v>
      </c>
      <c r="D5797">
        <v>0.96876153293487377</v>
      </c>
      <c r="E5797">
        <v>0</v>
      </c>
      <c r="F5797" t="s">
        <v>14</v>
      </c>
      <c r="G5797" t="s">
        <v>15</v>
      </c>
      <c r="H5797" t="s">
        <v>16</v>
      </c>
      <c r="I5797" t="s">
        <v>1932</v>
      </c>
      <c r="J5797">
        <v>765243</v>
      </c>
      <c r="K5797">
        <v>4.7983521653804928E-6</v>
      </c>
      <c r="L5797">
        <v>60</v>
      </c>
      <c r="M5797">
        <v>3600</v>
      </c>
      <c r="N5797">
        <f t="shared" si="90"/>
        <v>0.8578059807156897</v>
      </c>
    </row>
    <row r="5798" spans="1:14" x14ac:dyDescent="0.2">
      <c r="A5798">
        <v>98</v>
      </c>
      <c r="B5798">
        <v>980</v>
      </c>
      <c r="C5798" t="s">
        <v>10188</v>
      </c>
      <c r="D5798">
        <v>0.96384867529058049</v>
      </c>
      <c r="E5798">
        <v>0</v>
      </c>
      <c r="F5798" t="s">
        <v>14</v>
      </c>
      <c r="G5798" t="s">
        <v>15</v>
      </c>
      <c r="H5798" t="s">
        <v>16</v>
      </c>
      <c r="I5798" t="s">
        <v>590</v>
      </c>
      <c r="J5798">
        <v>932692</v>
      </c>
      <c r="K5798">
        <v>1.137283141328105E-6</v>
      </c>
      <c r="L5798">
        <v>60</v>
      </c>
      <c r="M5798">
        <v>3600</v>
      </c>
      <c r="N5798">
        <f t="shared" si="90"/>
        <v>0.84714237817909643</v>
      </c>
    </row>
    <row r="5799" spans="1:14" x14ac:dyDescent="0.2">
      <c r="A5799">
        <v>94</v>
      </c>
      <c r="B5799">
        <v>940</v>
      </c>
      <c r="C5799" t="s">
        <v>10189</v>
      </c>
      <c r="D5799">
        <v>0.96349089029662016</v>
      </c>
      <c r="E5799">
        <v>0</v>
      </c>
      <c r="F5799" t="s">
        <v>14</v>
      </c>
      <c r="G5799" t="s">
        <v>15</v>
      </c>
      <c r="H5799" t="s">
        <v>16</v>
      </c>
      <c r="I5799" t="s">
        <v>10190</v>
      </c>
      <c r="J5799">
        <v>407686</v>
      </c>
      <c r="K5799">
        <v>4.6259827586325741E-6</v>
      </c>
      <c r="L5799">
        <v>60</v>
      </c>
      <c r="M5799">
        <v>3600</v>
      </c>
      <c r="N5799">
        <f t="shared" si="90"/>
        <v>0.8472445053601152</v>
      </c>
    </row>
    <row r="5800" spans="1:14" x14ac:dyDescent="0.2">
      <c r="A5800">
        <v>103</v>
      </c>
      <c r="B5800">
        <v>1030</v>
      </c>
      <c r="C5800" t="s">
        <v>10191</v>
      </c>
      <c r="D5800">
        <v>0.95753392220073064</v>
      </c>
      <c r="E5800">
        <v>0</v>
      </c>
      <c r="F5800" t="s">
        <v>14</v>
      </c>
      <c r="G5800" t="s">
        <v>15</v>
      </c>
      <c r="H5800" t="s">
        <v>16</v>
      </c>
      <c r="I5800" t="s">
        <v>10192</v>
      </c>
      <c r="J5800">
        <v>540241</v>
      </c>
      <c r="K5800">
        <v>2.704302771272538E-6</v>
      </c>
      <c r="L5800">
        <v>60</v>
      </c>
      <c r="M5800">
        <v>3600</v>
      </c>
      <c r="N5800">
        <f t="shared" si="90"/>
        <v>0.84733863125024111</v>
      </c>
    </row>
    <row r="5801" spans="1:14" x14ac:dyDescent="0.2">
      <c r="A5801">
        <v>118</v>
      </c>
      <c r="B5801">
        <v>1180</v>
      </c>
      <c r="C5801" t="s">
        <v>10193</v>
      </c>
      <c r="D5801">
        <v>0.9649124760669765</v>
      </c>
      <c r="E5801">
        <v>0</v>
      </c>
      <c r="F5801" t="s">
        <v>14</v>
      </c>
      <c r="G5801" t="s">
        <v>15</v>
      </c>
      <c r="H5801" t="s">
        <v>16</v>
      </c>
      <c r="I5801" t="s">
        <v>10194</v>
      </c>
      <c r="J5801">
        <v>582681</v>
      </c>
      <c r="K5801">
        <v>2.3753118323366351E-6</v>
      </c>
      <c r="L5801">
        <v>60</v>
      </c>
      <c r="M5801">
        <v>3600</v>
      </c>
      <c r="N5801">
        <f t="shared" si="90"/>
        <v>0.8474122271614748</v>
      </c>
    </row>
    <row r="5802" spans="1:14" x14ac:dyDescent="0.2">
      <c r="A5802">
        <v>103</v>
      </c>
      <c r="B5802">
        <v>1030</v>
      </c>
      <c r="C5802" t="s">
        <v>10195</v>
      </c>
      <c r="D5802">
        <v>0.94761216986523478</v>
      </c>
      <c r="E5802">
        <v>0</v>
      </c>
      <c r="F5802" t="s">
        <v>14</v>
      </c>
      <c r="G5802" t="s">
        <v>15</v>
      </c>
      <c r="H5802" t="s">
        <v>16</v>
      </c>
      <c r="I5802" t="s">
        <v>10196</v>
      </c>
      <c r="J5802">
        <v>69541</v>
      </c>
      <c r="K5802">
        <v>1.9120725872623372E-6</v>
      </c>
      <c r="L5802">
        <v>60</v>
      </c>
      <c r="M5802">
        <v>3600</v>
      </c>
      <c r="N5802">
        <f t="shared" si="90"/>
        <v>0.84744402887324677</v>
      </c>
    </row>
    <row r="5803" spans="1:14" x14ac:dyDescent="0.2">
      <c r="A5803">
        <v>107</v>
      </c>
      <c r="B5803">
        <v>1070</v>
      </c>
      <c r="C5803" t="s">
        <v>10197</v>
      </c>
      <c r="D5803">
        <v>0.97290698621322991</v>
      </c>
      <c r="E5803">
        <v>0</v>
      </c>
      <c r="F5803" t="s">
        <v>14</v>
      </c>
      <c r="G5803" t="s">
        <v>15</v>
      </c>
      <c r="H5803" t="s">
        <v>16</v>
      </c>
      <c r="I5803" t="s">
        <v>10198</v>
      </c>
      <c r="J5803">
        <v>368019</v>
      </c>
      <c r="K5803">
        <v>-1.245946890549021E-6</v>
      </c>
      <c r="L5803">
        <v>60</v>
      </c>
      <c r="M5803">
        <v>3600</v>
      </c>
      <c r="N5803">
        <f t="shared" si="90"/>
        <v>0.84766844628863025</v>
      </c>
    </row>
    <row r="5804" spans="1:14" x14ac:dyDescent="0.2">
      <c r="A5804">
        <v>110</v>
      </c>
      <c r="B5804">
        <v>1100</v>
      </c>
      <c r="C5804" t="s">
        <v>10199</v>
      </c>
      <c r="D5804">
        <v>0.94083419984486505</v>
      </c>
      <c r="E5804">
        <v>0</v>
      </c>
      <c r="F5804" t="s">
        <v>14</v>
      </c>
      <c r="G5804" t="s">
        <v>15</v>
      </c>
      <c r="H5804" t="s">
        <v>16</v>
      </c>
      <c r="I5804" t="s">
        <v>2702</v>
      </c>
      <c r="J5804">
        <v>560091</v>
      </c>
      <c r="K5804">
        <v>8.5917546588376581E-7</v>
      </c>
      <c r="L5804">
        <v>60</v>
      </c>
      <c r="M5804">
        <v>3600</v>
      </c>
      <c r="N5804">
        <f t="shared" si="90"/>
        <v>0.84753302727068602</v>
      </c>
    </row>
    <row r="5805" spans="1:14" x14ac:dyDescent="0.2">
      <c r="A5805">
        <v>133</v>
      </c>
      <c r="B5805">
        <v>1330</v>
      </c>
      <c r="C5805" t="s">
        <v>10200</v>
      </c>
      <c r="D5805">
        <v>0.94151774756582807</v>
      </c>
      <c r="E5805">
        <v>0</v>
      </c>
      <c r="F5805" t="s">
        <v>14</v>
      </c>
      <c r="G5805" t="s">
        <v>15</v>
      </c>
      <c r="H5805" t="s">
        <v>16</v>
      </c>
      <c r="I5805" t="s">
        <v>10201</v>
      </c>
      <c r="J5805">
        <v>824988</v>
      </c>
      <c r="K5805">
        <v>-1.225466531862285E-5</v>
      </c>
      <c r="L5805">
        <v>60</v>
      </c>
      <c r="M5805">
        <v>3600</v>
      </c>
      <c r="N5805">
        <f t="shared" si="90"/>
        <v>0.84763783510487489</v>
      </c>
    </row>
    <row r="5806" spans="1:14" x14ac:dyDescent="0.2">
      <c r="A5806">
        <v>138</v>
      </c>
      <c r="B5806">
        <v>1380</v>
      </c>
      <c r="C5806" t="s">
        <v>10202</v>
      </c>
      <c r="D5806">
        <v>0.93283983376877078</v>
      </c>
      <c r="E5806">
        <v>0</v>
      </c>
      <c r="F5806" t="s">
        <v>14</v>
      </c>
      <c r="G5806" t="s">
        <v>15</v>
      </c>
      <c r="H5806" t="s">
        <v>16</v>
      </c>
      <c r="I5806" t="s">
        <v>5050</v>
      </c>
      <c r="J5806">
        <v>427270</v>
      </c>
      <c r="K5806">
        <v>-8.628192532773582E-4</v>
      </c>
      <c r="L5806">
        <v>60</v>
      </c>
      <c r="M5806">
        <v>3600</v>
      </c>
      <c r="N5806">
        <f t="shared" si="90"/>
        <v>0.84762787547175544</v>
      </c>
    </row>
    <row r="5807" spans="1:14" x14ac:dyDescent="0.2">
      <c r="A5807">
        <v>101</v>
      </c>
      <c r="B5807">
        <v>1010</v>
      </c>
      <c r="C5807" t="s">
        <v>10203</v>
      </c>
      <c r="D5807">
        <v>0.95894936460496738</v>
      </c>
      <c r="E5807">
        <v>0</v>
      </c>
      <c r="F5807" t="s">
        <v>14</v>
      </c>
      <c r="G5807" t="s">
        <v>15</v>
      </c>
      <c r="H5807" t="s">
        <v>16</v>
      </c>
      <c r="I5807" t="s">
        <v>10204</v>
      </c>
      <c r="J5807">
        <v>731156</v>
      </c>
      <c r="K5807">
        <v>5.5139534582693273E-7</v>
      </c>
      <c r="L5807">
        <v>60</v>
      </c>
      <c r="M5807">
        <v>3600</v>
      </c>
      <c r="N5807">
        <f t="shared" si="90"/>
        <v>0.84776567273433268</v>
      </c>
    </row>
    <row r="5808" spans="1:14" x14ac:dyDescent="0.2">
      <c r="A5808">
        <v>101</v>
      </c>
      <c r="B5808">
        <v>1010</v>
      </c>
      <c r="C5808" t="s">
        <v>10205</v>
      </c>
      <c r="D5808">
        <v>0.97229961271614362</v>
      </c>
      <c r="E5808">
        <v>0</v>
      </c>
      <c r="F5808" t="s">
        <v>14</v>
      </c>
      <c r="G5808" t="s">
        <v>15</v>
      </c>
      <c r="H5808" t="s">
        <v>16</v>
      </c>
      <c r="I5808" t="s">
        <v>10206</v>
      </c>
      <c r="J5808">
        <v>202881</v>
      </c>
      <c r="K5808">
        <v>1.1472083482066959E-6</v>
      </c>
      <c r="L5808">
        <v>60</v>
      </c>
      <c r="M5808">
        <v>3600</v>
      </c>
      <c r="N5808">
        <f t="shared" si="90"/>
        <v>0.84785737728358013</v>
      </c>
    </row>
    <row r="5809" spans="1:14" x14ac:dyDescent="0.2">
      <c r="A5809">
        <v>99</v>
      </c>
      <c r="B5809">
        <v>990</v>
      </c>
      <c r="C5809" t="s">
        <v>10207</v>
      </c>
      <c r="D5809">
        <v>0.97420597565213918</v>
      </c>
      <c r="E5809">
        <v>0</v>
      </c>
      <c r="F5809" t="s">
        <v>14</v>
      </c>
      <c r="G5809" t="s">
        <v>15</v>
      </c>
      <c r="H5809" t="s">
        <v>16</v>
      </c>
      <c r="I5809" t="s">
        <v>10208</v>
      </c>
      <c r="J5809">
        <v>633814</v>
      </c>
      <c r="K5809">
        <v>-3.3071813065888019E-9</v>
      </c>
      <c r="L5809">
        <v>60</v>
      </c>
      <c r="M5809">
        <v>3600</v>
      </c>
      <c r="N5809">
        <f t="shared" si="90"/>
        <v>0.8476111743125998</v>
      </c>
    </row>
    <row r="5810" spans="1:14" x14ac:dyDescent="0.2">
      <c r="A5810">
        <v>90</v>
      </c>
      <c r="B5810">
        <v>900</v>
      </c>
      <c r="C5810" t="s">
        <v>10209</v>
      </c>
      <c r="D5810">
        <v>0.97107092683309781</v>
      </c>
      <c r="E5810">
        <v>0</v>
      </c>
      <c r="F5810" t="s">
        <v>14</v>
      </c>
      <c r="G5810" t="s">
        <v>15</v>
      </c>
      <c r="H5810" t="s">
        <v>16</v>
      </c>
      <c r="I5810" t="s">
        <v>10210</v>
      </c>
      <c r="J5810">
        <v>866729</v>
      </c>
      <c r="K5810">
        <v>2.126714876204971E-6</v>
      </c>
      <c r="L5810">
        <v>60</v>
      </c>
      <c r="M5810">
        <v>3600</v>
      </c>
      <c r="N5810">
        <f t="shared" si="90"/>
        <v>0.84760533812924421</v>
      </c>
    </row>
    <row r="5811" spans="1:14" x14ac:dyDescent="0.2">
      <c r="A5811">
        <v>92</v>
      </c>
      <c r="B5811">
        <v>920</v>
      </c>
      <c r="C5811" t="s">
        <v>10211</v>
      </c>
      <c r="D5811">
        <v>0.96387154045194645</v>
      </c>
      <c r="E5811">
        <v>0</v>
      </c>
      <c r="F5811" t="s">
        <v>14</v>
      </c>
      <c r="G5811" t="s">
        <v>15</v>
      </c>
      <c r="H5811" t="s">
        <v>16</v>
      </c>
      <c r="I5811" t="s">
        <v>4266</v>
      </c>
      <c r="J5811">
        <v>66701</v>
      </c>
      <c r="K5811">
        <v>1.01295271615065E-6</v>
      </c>
      <c r="L5811">
        <v>60</v>
      </c>
      <c r="M5811">
        <v>3600</v>
      </c>
      <c r="N5811">
        <f t="shared" si="90"/>
        <v>0.84759125955629766</v>
      </c>
    </row>
    <row r="5812" spans="1:14" x14ac:dyDescent="0.2">
      <c r="A5812">
        <v>138</v>
      </c>
      <c r="B5812">
        <v>1380</v>
      </c>
      <c r="C5812" t="s">
        <v>10212</v>
      </c>
      <c r="D5812">
        <v>0.9199312827292655</v>
      </c>
      <c r="E5812">
        <v>0</v>
      </c>
      <c r="F5812" t="s">
        <v>14</v>
      </c>
      <c r="G5812" t="s">
        <v>15</v>
      </c>
      <c r="H5812" t="s">
        <v>16</v>
      </c>
      <c r="I5812" t="s">
        <v>3374</v>
      </c>
      <c r="J5812">
        <v>179010</v>
      </c>
      <c r="K5812">
        <v>-5.9478728223949506E-4</v>
      </c>
      <c r="L5812">
        <v>60</v>
      </c>
      <c r="M5812">
        <v>3600</v>
      </c>
      <c r="N5812">
        <f t="shared" si="90"/>
        <v>0.84768538236885305</v>
      </c>
    </row>
    <row r="5813" spans="1:14" x14ac:dyDescent="0.2">
      <c r="A5813">
        <v>98</v>
      </c>
      <c r="B5813">
        <v>980</v>
      </c>
      <c r="C5813" t="s">
        <v>10213</v>
      </c>
      <c r="D5813">
        <v>0.96488022977218968</v>
      </c>
      <c r="E5813">
        <v>0</v>
      </c>
      <c r="F5813" t="s">
        <v>14</v>
      </c>
      <c r="G5813" t="s">
        <v>15</v>
      </c>
      <c r="H5813" t="s">
        <v>16</v>
      </c>
      <c r="I5813" t="s">
        <v>10214</v>
      </c>
      <c r="J5813">
        <v>379512</v>
      </c>
      <c r="K5813">
        <v>6.6250636910902827E-6</v>
      </c>
      <c r="L5813">
        <v>60</v>
      </c>
      <c r="M5813">
        <v>3600</v>
      </c>
      <c r="N5813">
        <f t="shared" si="90"/>
        <v>0.83799107387075333</v>
      </c>
    </row>
    <row r="5814" spans="1:14" x14ac:dyDescent="0.2">
      <c r="A5814">
        <v>101</v>
      </c>
      <c r="B5814">
        <v>1010</v>
      </c>
      <c r="C5814" t="s">
        <v>10215</v>
      </c>
      <c r="D5814">
        <v>0.96119872888310576</v>
      </c>
      <c r="E5814">
        <v>0</v>
      </c>
      <c r="F5814" t="s">
        <v>14</v>
      </c>
      <c r="G5814" t="s">
        <v>15</v>
      </c>
      <c r="H5814" t="s">
        <v>16</v>
      </c>
      <c r="I5814" t="s">
        <v>10216</v>
      </c>
      <c r="J5814">
        <v>371312</v>
      </c>
      <c r="K5814">
        <v>1.8375195868225451E-6</v>
      </c>
      <c r="L5814">
        <v>60</v>
      </c>
      <c r="M5814">
        <v>3600</v>
      </c>
      <c r="N5814">
        <f t="shared" si="90"/>
        <v>0.82766747145108543</v>
      </c>
    </row>
    <row r="5815" spans="1:14" x14ac:dyDescent="0.2">
      <c r="A5815">
        <v>127</v>
      </c>
      <c r="B5815">
        <v>1270</v>
      </c>
      <c r="C5815" t="s">
        <v>10217</v>
      </c>
      <c r="D5815">
        <v>-8.4737729969665998E-2</v>
      </c>
      <c r="E5815">
        <v>1</v>
      </c>
      <c r="F5815" t="s">
        <v>14</v>
      </c>
      <c r="G5815" t="s">
        <v>15</v>
      </c>
      <c r="H5815" t="s">
        <v>16</v>
      </c>
      <c r="I5815" t="s">
        <v>10218</v>
      </c>
      <c r="J5815">
        <v>531742</v>
      </c>
      <c r="K5815">
        <v>-1.0008819722526461</v>
      </c>
      <c r="L5815">
        <v>60</v>
      </c>
      <c r="M5815">
        <v>3600</v>
      </c>
      <c r="N5815">
        <f t="shared" si="90"/>
        <v>0.8277085937038593</v>
      </c>
    </row>
    <row r="5816" spans="1:14" x14ac:dyDescent="0.2">
      <c r="A5816">
        <v>133</v>
      </c>
      <c r="B5816">
        <v>1330</v>
      </c>
      <c r="C5816" t="s">
        <v>10219</v>
      </c>
      <c r="D5816">
        <v>-8.8900583955201506E-2</v>
      </c>
      <c r="E5816">
        <v>1</v>
      </c>
      <c r="F5816" t="s">
        <v>14</v>
      </c>
      <c r="G5816" t="s">
        <v>15</v>
      </c>
      <c r="H5816" t="s">
        <v>16</v>
      </c>
      <c r="I5816" t="s">
        <v>17</v>
      </c>
      <c r="J5816">
        <v>995337</v>
      </c>
      <c r="K5816">
        <v>-1.0006722254567</v>
      </c>
      <c r="L5816">
        <v>60</v>
      </c>
      <c r="M5816">
        <v>3600</v>
      </c>
      <c r="N5816">
        <f t="shared" si="90"/>
        <v>0.838271522277512</v>
      </c>
    </row>
    <row r="5817" spans="1:14" x14ac:dyDescent="0.2">
      <c r="A5817">
        <v>102</v>
      </c>
      <c r="B5817">
        <v>1020</v>
      </c>
      <c r="C5817" t="s">
        <v>10220</v>
      </c>
      <c r="D5817">
        <v>0.95485552656781991</v>
      </c>
      <c r="E5817">
        <v>0</v>
      </c>
      <c r="F5817" t="s">
        <v>14</v>
      </c>
      <c r="G5817" t="s">
        <v>15</v>
      </c>
      <c r="H5817" t="s">
        <v>16</v>
      </c>
      <c r="I5817" t="s">
        <v>746</v>
      </c>
      <c r="J5817">
        <v>284213</v>
      </c>
      <c r="K5817">
        <v>2.5236334642020348E-6</v>
      </c>
      <c r="L5817">
        <v>60</v>
      </c>
      <c r="M5817">
        <v>3600</v>
      </c>
      <c r="N5817">
        <f t="shared" si="90"/>
        <v>0.84886101579795048</v>
      </c>
    </row>
    <row r="5818" spans="1:14" x14ac:dyDescent="0.2">
      <c r="A5818">
        <v>95</v>
      </c>
      <c r="B5818">
        <v>950</v>
      </c>
      <c r="C5818" t="s">
        <v>10221</v>
      </c>
      <c r="D5818">
        <v>0.96197933806845015</v>
      </c>
      <c r="E5818">
        <v>0</v>
      </c>
      <c r="F5818" t="s">
        <v>14</v>
      </c>
      <c r="G5818" t="s">
        <v>15</v>
      </c>
      <c r="H5818" t="s">
        <v>16</v>
      </c>
      <c r="I5818" t="s">
        <v>2550</v>
      </c>
      <c r="J5818">
        <v>526308</v>
      </c>
      <c r="K5818">
        <v>2.4015928890008809E-7</v>
      </c>
      <c r="L5818">
        <v>60</v>
      </c>
      <c r="M5818">
        <v>3600</v>
      </c>
      <c r="N5818">
        <f t="shared" si="90"/>
        <v>0.84895944909114618</v>
      </c>
    </row>
    <row r="5819" spans="1:14" x14ac:dyDescent="0.2">
      <c r="A5819">
        <v>102</v>
      </c>
      <c r="B5819">
        <v>1020</v>
      </c>
      <c r="C5819" t="s">
        <v>10222</v>
      </c>
      <c r="D5819">
        <v>0.97675757952643361</v>
      </c>
      <c r="E5819">
        <v>0</v>
      </c>
      <c r="F5819" t="s">
        <v>14</v>
      </c>
      <c r="G5819" t="s">
        <v>15</v>
      </c>
      <c r="H5819" t="s">
        <v>16</v>
      </c>
      <c r="I5819" t="s">
        <v>7777</v>
      </c>
      <c r="J5819">
        <v>498261</v>
      </c>
      <c r="K5819">
        <v>2.1532252451050842E-6</v>
      </c>
      <c r="L5819">
        <v>60</v>
      </c>
      <c r="M5819">
        <v>3600</v>
      </c>
      <c r="N5819">
        <f t="shared" si="90"/>
        <v>0.84902436435863382</v>
      </c>
    </row>
    <row r="5820" spans="1:14" x14ac:dyDescent="0.2">
      <c r="A5820">
        <v>121</v>
      </c>
      <c r="B5820">
        <v>1210</v>
      </c>
      <c r="C5820" t="s">
        <v>10223</v>
      </c>
      <c r="D5820">
        <v>0.96195146739205895</v>
      </c>
      <c r="E5820">
        <v>0</v>
      </c>
      <c r="F5820" t="s">
        <v>14</v>
      </c>
      <c r="G5820" t="s">
        <v>15</v>
      </c>
      <c r="H5820" t="s">
        <v>16</v>
      </c>
      <c r="I5820" t="s">
        <v>10224</v>
      </c>
      <c r="J5820">
        <v>646251</v>
      </c>
      <c r="K5820">
        <v>2.7496954524419692E-7</v>
      </c>
      <c r="L5820">
        <v>60</v>
      </c>
      <c r="M5820">
        <v>3600</v>
      </c>
      <c r="N5820">
        <f t="shared" si="90"/>
        <v>0.84890719244825452</v>
      </c>
    </row>
    <row r="5821" spans="1:14" x14ac:dyDescent="0.2">
      <c r="A5821">
        <v>96</v>
      </c>
      <c r="B5821">
        <v>960</v>
      </c>
      <c r="C5821" t="s">
        <v>10225</v>
      </c>
      <c r="D5821">
        <v>0.96746061137759409</v>
      </c>
      <c r="E5821">
        <v>0</v>
      </c>
      <c r="F5821" t="s">
        <v>14</v>
      </c>
      <c r="G5821" t="s">
        <v>15</v>
      </c>
      <c r="H5821" t="s">
        <v>16</v>
      </c>
      <c r="I5821" t="s">
        <v>907</v>
      </c>
      <c r="J5821">
        <v>117608</v>
      </c>
      <c r="K5821">
        <v>5.5470618998132437E-7</v>
      </c>
      <c r="L5821">
        <v>60</v>
      </c>
      <c r="M5821">
        <v>3600</v>
      </c>
      <c r="N5821">
        <f t="shared" si="90"/>
        <v>0.84897764123011343</v>
      </c>
    </row>
    <row r="5822" spans="1:14" x14ac:dyDescent="0.2">
      <c r="A5822">
        <v>104</v>
      </c>
      <c r="B5822">
        <v>1040</v>
      </c>
      <c r="C5822" t="s">
        <v>10226</v>
      </c>
      <c r="D5822">
        <v>0.96776965143587135</v>
      </c>
      <c r="E5822">
        <v>0</v>
      </c>
      <c r="F5822" t="s">
        <v>14</v>
      </c>
      <c r="G5822" t="s">
        <v>15</v>
      </c>
      <c r="H5822" t="s">
        <v>16</v>
      </c>
      <c r="I5822" t="s">
        <v>5598</v>
      </c>
      <c r="J5822">
        <v>561494</v>
      </c>
      <c r="K5822">
        <v>1.3966462417691621E-6</v>
      </c>
      <c r="L5822">
        <v>60</v>
      </c>
      <c r="M5822">
        <v>3600</v>
      </c>
      <c r="N5822">
        <f t="shared" si="90"/>
        <v>0.83877822646268774</v>
      </c>
    </row>
    <row r="5823" spans="1:14" x14ac:dyDescent="0.2">
      <c r="A5823">
        <v>114</v>
      </c>
      <c r="B5823">
        <v>1140</v>
      </c>
      <c r="C5823" t="s">
        <v>10227</v>
      </c>
      <c r="D5823">
        <v>0.9607962265146317</v>
      </c>
      <c r="E5823">
        <v>0</v>
      </c>
      <c r="F5823" t="s">
        <v>14</v>
      </c>
      <c r="G5823" t="s">
        <v>15</v>
      </c>
      <c r="H5823" t="s">
        <v>16</v>
      </c>
      <c r="I5823" t="s">
        <v>10228</v>
      </c>
      <c r="J5823">
        <v>926803</v>
      </c>
      <c r="K5823">
        <v>-4.9021982628794092E-7</v>
      </c>
      <c r="L5823">
        <v>60</v>
      </c>
      <c r="M5823">
        <v>3600</v>
      </c>
      <c r="N5823">
        <f t="shared" si="90"/>
        <v>0.83853532482406867</v>
      </c>
    </row>
    <row r="5824" spans="1:14" x14ac:dyDescent="0.2">
      <c r="A5824">
        <v>96</v>
      </c>
      <c r="B5824">
        <v>960</v>
      </c>
      <c r="C5824" t="s">
        <v>10229</v>
      </c>
      <c r="D5824">
        <v>0.9659734739983814</v>
      </c>
      <c r="E5824">
        <v>0</v>
      </c>
      <c r="F5824" t="s">
        <v>14</v>
      </c>
      <c r="G5824" t="s">
        <v>15</v>
      </c>
      <c r="H5824" t="s">
        <v>16</v>
      </c>
      <c r="I5824" t="s">
        <v>10230</v>
      </c>
      <c r="J5824">
        <v>754699</v>
      </c>
      <c r="K5824">
        <v>1.579781792826473E-6</v>
      </c>
      <c r="L5824">
        <v>60</v>
      </c>
      <c r="M5824">
        <v>3600</v>
      </c>
      <c r="N5824">
        <f t="shared" si="90"/>
        <v>0.82786211329843984</v>
      </c>
    </row>
    <row r="5825" spans="1:14" x14ac:dyDescent="0.2">
      <c r="A5825">
        <v>102</v>
      </c>
      <c r="B5825">
        <v>1020</v>
      </c>
      <c r="C5825" t="s">
        <v>10231</v>
      </c>
      <c r="D5825">
        <v>0.9472398886002219</v>
      </c>
      <c r="E5825">
        <v>0</v>
      </c>
      <c r="F5825" t="s">
        <v>14</v>
      </c>
      <c r="G5825" t="s">
        <v>15</v>
      </c>
      <c r="H5825" t="s">
        <v>16</v>
      </c>
      <c r="I5825" t="s">
        <v>9676</v>
      </c>
      <c r="J5825">
        <v>91542</v>
      </c>
      <c r="K5825">
        <v>-7.4796128313181498E-7</v>
      </c>
      <c r="L5825">
        <v>60</v>
      </c>
      <c r="M5825">
        <v>3600</v>
      </c>
      <c r="N5825">
        <f t="shared" si="90"/>
        <v>0.8278969395353124</v>
      </c>
    </row>
    <row r="5826" spans="1:14" x14ac:dyDescent="0.2">
      <c r="A5826">
        <v>102</v>
      </c>
      <c r="B5826">
        <v>1020</v>
      </c>
      <c r="C5826" t="s">
        <v>10232</v>
      </c>
      <c r="D5826">
        <v>0.97467193792221962</v>
      </c>
      <c r="E5826">
        <v>0</v>
      </c>
      <c r="F5826" t="s">
        <v>14</v>
      </c>
      <c r="G5826" t="s">
        <v>15</v>
      </c>
      <c r="H5826" t="s">
        <v>16</v>
      </c>
      <c r="I5826" t="s">
        <v>7466</v>
      </c>
      <c r="J5826">
        <v>304536</v>
      </c>
      <c r="K5826">
        <v>1.820930774831808E-6</v>
      </c>
      <c r="L5826">
        <v>60</v>
      </c>
      <c r="M5826">
        <v>3600</v>
      </c>
      <c r="N5826">
        <f t="shared" si="90"/>
        <v>0.82816698381991072</v>
      </c>
    </row>
    <row r="5827" spans="1:14" x14ac:dyDescent="0.2">
      <c r="A5827">
        <v>135</v>
      </c>
      <c r="B5827">
        <v>1350</v>
      </c>
      <c r="C5827" t="s">
        <v>10233</v>
      </c>
      <c r="D5827">
        <v>-6.7549664482517535E-2</v>
      </c>
      <c r="E5827">
        <v>1</v>
      </c>
      <c r="F5827" t="s">
        <v>14</v>
      </c>
      <c r="G5827" t="s">
        <v>15</v>
      </c>
      <c r="H5827" t="s">
        <v>16</v>
      </c>
      <c r="I5827" t="s">
        <v>10234</v>
      </c>
      <c r="J5827">
        <v>640960</v>
      </c>
      <c r="K5827">
        <v>-1.0006425094607689</v>
      </c>
      <c r="L5827">
        <v>60</v>
      </c>
      <c r="M5827">
        <v>3600</v>
      </c>
      <c r="N5827">
        <f t="shared" ref="N5827:N5890" si="91">AVERAGE(D5827:D5926)</f>
        <v>0.82803908400864945</v>
      </c>
    </row>
    <row r="5828" spans="1:14" x14ac:dyDescent="0.2">
      <c r="A5828">
        <v>104</v>
      </c>
      <c r="B5828">
        <v>1040</v>
      </c>
      <c r="C5828" t="s">
        <v>10235</v>
      </c>
      <c r="D5828">
        <v>0.96373615120601563</v>
      </c>
      <c r="E5828">
        <v>0</v>
      </c>
      <c r="F5828" t="s">
        <v>14</v>
      </c>
      <c r="G5828" t="s">
        <v>15</v>
      </c>
      <c r="H5828" t="s">
        <v>16</v>
      </c>
      <c r="I5828" t="s">
        <v>10236</v>
      </c>
      <c r="J5828">
        <v>727307</v>
      </c>
      <c r="K5828">
        <v>1.185318473040375E-6</v>
      </c>
      <c r="L5828">
        <v>60</v>
      </c>
      <c r="M5828">
        <v>3600</v>
      </c>
      <c r="N5828">
        <f t="shared" si="91"/>
        <v>0.83826755041444911</v>
      </c>
    </row>
    <row r="5829" spans="1:14" x14ac:dyDescent="0.2">
      <c r="A5829">
        <v>104</v>
      </c>
      <c r="B5829">
        <v>1040</v>
      </c>
      <c r="C5829" t="s">
        <v>10237</v>
      </c>
      <c r="D5829">
        <v>0.95038353415897148</v>
      </c>
      <c r="E5829">
        <v>0</v>
      </c>
      <c r="F5829" t="s">
        <v>14</v>
      </c>
      <c r="G5829" t="s">
        <v>15</v>
      </c>
      <c r="H5829" t="s">
        <v>16</v>
      </c>
      <c r="I5829" t="s">
        <v>7742</v>
      </c>
      <c r="J5829">
        <v>821720</v>
      </c>
      <c r="K5829">
        <v>2.933328879795027E-6</v>
      </c>
      <c r="L5829">
        <v>60</v>
      </c>
      <c r="M5829">
        <v>3600</v>
      </c>
      <c r="N5829">
        <f t="shared" si="91"/>
        <v>0.82799092930948359</v>
      </c>
    </row>
    <row r="5830" spans="1:14" x14ac:dyDescent="0.2">
      <c r="A5830">
        <v>102</v>
      </c>
      <c r="B5830">
        <v>1020</v>
      </c>
      <c r="C5830" t="s">
        <v>10238</v>
      </c>
      <c r="D5830">
        <v>0.97499371105723309</v>
      </c>
      <c r="E5830">
        <v>0</v>
      </c>
      <c r="F5830" t="s">
        <v>14</v>
      </c>
      <c r="G5830" t="s">
        <v>15</v>
      </c>
      <c r="H5830" t="s">
        <v>16</v>
      </c>
      <c r="I5830" t="s">
        <v>10239</v>
      </c>
      <c r="J5830">
        <v>334922</v>
      </c>
      <c r="K5830">
        <v>5.6184368335543411E-7</v>
      </c>
      <c r="L5830">
        <v>60</v>
      </c>
      <c r="M5830">
        <v>3600</v>
      </c>
      <c r="N5830">
        <f t="shared" si="91"/>
        <v>0.82804828196759839</v>
      </c>
    </row>
    <row r="5831" spans="1:14" x14ac:dyDescent="0.2">
      <c r="A5831">
        <v>92</v>
      </c>
      <c r="B5831">
        <v>920</v>
      </c>
      <c r="C5831" t="s">
        <v>10240</v>
      </c>
      <c r="D5831">
        <v>0.97387487693658126</v>
      </c>
      <c r="E5831">
        <v>0</v>
      </c>
      <c r="F5831" t="s">
        <v>14</v>
      </c>
      <c r="G5831" t="s">
        <v>15</v>
      </c>
      <c r="H5831" t="s">
        <v>16</v>
      </c>
      <c r="I5831" t="s">
        <v>10241</v>
      </c>
      <c r="J5831">
        <v>186580</v>
      </c>
      <c r="K5831">
        <v>2.3438124202579398E-6</v>
      </c>
      <c r="L5831">
        <v>60</v>
      </c>
      <c r="M5831">
        <v>3600</v>
      </c>
      <c r="N5831">
        <f t="shared" si="91"/>
        <v>0.82799318644931252</v>
      </c>
    </row>
    <row r="5832" spans="1:14" x14ac:dyDescent="0.2">
      <c r="A5832">
        <v>103</v>
      </c>
      <c r="B5832">
        <v>1030</v>
      </c>
      <c r="C5832" t="s">
        <v>10242</v>
      </c>
      <c r="D5832">
        <v>0.95656290196318949</v>
      </c>
      <c r="E5832">
        <v>0</v>
      </c>
      <c r="F5832" t="s">
        <v>14</v>
      </c>
      <c r="G5832" t="s">
        <v>15</v>
      </c>
      <c r="H5832" t="s">
        <v>16</v>
      </c>
      <c r="I5832" t="s">
        <v>2126</v>
      </c>
      <c r="J5832">
        <v>542870</v>
      </c>
      <c r="K5832">
        <v>4.2862366641527316E-6</v>
      </c>
      <c r="L5832">
        <v>60</v>
      </c>
      <c r="M5832">
        <v>3600</v>
      </c>
      <c r="N5832">
        <f t="shared" si="91"/>
        <v>0.82769362681294145</v>
      </c>
    </row>
    <row r="5833" spans="1:14" x14ac:dyDescent="0.2">
      <c r="A5833">
        <v>92</v>
      </c>
      <c r="B5833">
        <v>920</v>
      </c>
      <c r="C5833" t="s">
        <v>10243</v>
      </c>
      <c r="D5833">
        <v>0.97403143858073837</v>
      </c>
      <c r="E5833">
        <v>0</v>
      </c>
      <c r="F5833" t="s">
        <v>14</v>
      </c>
      <c r="G5833" t="s">
        <v>15</v>
      </c>
      <c r="H5833" t="s">
        <v>16</v>
      </c>
      <c r="I5833" t="s">
        <v>10244</v>
      </c>
      <c r="J5833">
        <v>76345</v>
      </c>
      <c r="K5833">
        <v>5.1869855046682289E-6</v>
      </c>
      <c r="L5833">
        <v>60</v>
      </c>
      <c r="M5833">
        <v>3600</v>
      </c>
      <c r="N5833">
        <f t="shared" si="91"/>
        <v>0.8277568422224586</v>
      </c>
    </row>
    <row r="5834" spans="1:14" x14ac:dyDescent="0.2">
      <c r="A5834">
        <v>106</v>
      </c>
      <c r="B5834">
        <v>1060</v>
      </c>
      <c r="C5834" t="s">
        <v>10245</v>
      </c>
      <c r="D5834">
        <v>0.96618590519168068</v>
      </c>
      <c r="E5834">
        <v>0</v>
      </c>
      <c r="F5834" t="s">
        <v>14</v>
      </c>
      <c r="G5834" t="s">
        <v>15</v>
      </c>
      <c r="H5834" t="s">
        <v>16</v>
      </c>
      <c r="I5834" t="s">
        <v>10246</v>
      </c>
      <c r="J5834">
        <v>576738</v>
      </c>
      <c r="K5834">
        <v>2.795448246550869E-6</v>
      </c>
      <c r="L5834">
        <v>60</v>
      </c>
      <c r="M5834">
        <v>3600</v>
      </c>
      <c r="N5834">
        <f t="shared" si="91"/>
        <v>0.8277584354501516</v>
      </c>
    </row>
    <row r="5835" spans="1:14" x14ac:dyDescent="0.2">
      <c r="A5835">
        <v>91</v>
      </c>
      <c r="B5835">
        <v>910</v>
      </c>
      <c r="C5835" t="s">
        <v>10247</v>
      </c>
      <c r="D5835">
        <v>0.96782390162889986</v>
      </c>
      <c r="E5835">
        <v>0</v>
      </c>
      <c r="F5835" t="s">
        <v>14</v>
      </c>
      <c r="G5835" t="s">
        <v>15</v>
      </c>
      <c r="H5835" t="s">
        <v>16</v>
      </c>
      <c r="I5835" t="s">
        <v>10248</v>
      </c>
      <c r="J5835">
        <v>449230</v>
      </c>
      <c r="K5835">
        <v>1.2093698978921099E-6</v>
      </c>
      <c r="L5835">
        <v>60</v>
      </c>
      <c r="M5835">
        <v>3600</v>
      </c>
      <c r="N5835">
        <f t="shared" si="91"/>
        <v>0.82785146499228612</v>
      </c>
    </row>
    <row r="5836" spans="1:14" x14ac:dyDescent="0.2">
      <c r="A5836">
        <v>95</v>
      </c>
      <c r="B5836">
        <v>950</v>
      </c>
      <c r="C5836" t="s">
        <v>10249</v>
      </c>
      <c r="D5836">
        <v>0.95963997951648095</v>
      </c>
      <c r="E5836">
        <v>0</v>
      </c>
      <c r="F5836" t="s">
        <v>14</v>
      </c>
      <c r="G5836" t="s">
        <v>15</v>
      </c>
      <c r="H5836" t="s">
        <v>16</v>
      </c>
      <c r="I5836" t="s">
        <v>4749</v>
      </c>
      <c r="J5836">
        <v>816075</v>
      </c>
      <c r="K5836">
        <v>-5.1595313899088779E-7</v>
      </c>
      <c r="L5836">
        <v>60</v>
      </c>
      <c r="M5836">
        <v>3600</v>
      </c>
      <c r="N5836">
        <f t="shared" si="91"/>
        <v>0.82783725741415426</v>
      </c>
    </row>
    <row r="5837" spans="1:14" x14ac:dyDescent="0.2">
      <c r="A5837">
        <v>138</v>
      </c>
      <c r="B5837">
        <v>1380</v>
      </c>
      <c r="C5837" t="s">
        <v>10250</v>
      </c>
      <c r="D5837">
        <v>0.93040396226670086</v>
      </c>
      <c r="E5837">
        <v>0</v>
      </c>
      <c r="F5837" t="s">
        <v>14</v>
      </c>
      <c r="G5837" t="s">
        <v>15</v>
      </c>
      <c r="H5837" t="s">
        <v>16</v>
      </c>
      <c r="I5837" t="s">
        <v>10251</v>
      </c>
      <c r="J5837">
        <v>689895</v>
      </c>
      <c r="K5837">
        <v>-1.798301913700673E-3</v>
      </c>
      <c r="L5837">
        <v>60</v>
      </c>
      <c r="M5837">
        <v>3600</v>
      </c>
      <c r="N5837">
        <f t="shared" si="91"/>
        <v>0.82777299233812263</v>
      </c>
    </row>
    <row r="5838" spans="1:14" x14ac:dyDescent="0.2">
      <c r="A5838">
        <v>130</v>
      </c>
      <c r="B5838">
        <v>1300</v>
      </c>
      <c r="C5838" t="s">
        <v>10252</v>
      </c>
      <c r="D5838">
        <v>-9.244496897233978E-2</v>
      </c>
      <c r="E5838">
        <v>1</v>
      </c>
      <c r="F5838" t="s">
        <v>14</v>
      </c>
      <c r="G5838" t="s">
        <v>15</v>
      </c>
      <c r="H5838" t="s">
        <v>16</v>
      </c>
      <c r="I5838" t="s">
        <v>10253</v>
      </c>
      <c r="J5838">
        <v>764017</v>
      </c>
      <c r="K5838">
        <v>-1.000316067919425</v>
      </c>
      <c r="L5838">
        <v>60</v>
      </c>
      <c r="M5838">
        <v>3600</v>
      </c>
      <c r="N5838">
        <f t="shared" si="91"/>
        <v>0.8282388189752572</v>
      </c>
    </row>
    <row r="5839" spans="1:14" x14ac:dyDescent="0.2">
      <c r="A5839">
        <v>98</v>
      </c>
      <c r="B5839">
        <v>980</v>
      </c>
      <c r="C5839" t="s">
        <v>10254</v>
      </c>
      <c r="D5839">
        <v>0.9714819405402928</v>
      </c>
      <c r="E5839">
        <v>0</v>
      </c>
      <c r="F5839" t="s">
        <v>14</v>
      </c>
      <c r="G5839" t="s">
        <v>15</v>
      </c>
      <c r="H5839" t="s">
        <v>16</v>
      </c>
      <c r="I5839" t="s">
        <v>9564</v>
      </c>
      <c r="J5839">
        <v>354911</v>
      </c>
      <c r="K5839">
        <v>-6.2284282609237351E-7</v>
      </c>
      <c r="L5839">
        <v>60</v>
      </c>
      <c r="M5839">
        <v>3600</v>
      </c>
      <c r="N5839">
        <f t="shared" si="91"/>
        <v>0.82835189828943312</v>
      </c>
    </row>
    <row r="5840" spans="1:14" x14ac:dyDescent="0.2">
      <c r="A5840">
        <v>102</v>
      </c>
      <c r="B5840">
        <v>1020</v>
      </c>
      <c r="C5840" t="s">
        <v>10255</v>
      </c>
      <c r="D5840">
        <v>0.96975914092814941</v>
      </c>
      <c r="E5840">
        <v>0</v>
      </c>
      <c r="F5840" t="s">
        <v>14</v>
      </c>
      <c r="G5840" t="s">
        <v>15</v>
      </c>
      <c r="H5840" t="s">
        <v>16</v>
      </c>
      <c r="I5840" t="s">
        <v>10256</v>
      </c>
      <c r="J5840">
        <v>554470</v>
      </c>
      <c r="K5840">
        <v>4.5577660623408178E-7</v>
      </c>
      <c r="L5840">
        <v>60</v>
      </c>
      <c r="M5840">
        <v>3600</v>
      </c>
      <c r="N5840">
        <f t="shared" si="91"/>
        <v>0.82806043085472947</v>
      </c>
    </row>
    <row r="5841" spans="1:14" x14ac:dyDescent="0.2">
      <c r="A5841">
        <v>96</v>
      </c>
      <c r="B5841">
        <v>960</v>
      </c>
      <c r="C5841" t="s">
        <v>10257</v>
      </c>
      <c r="D5841">
        <v>0.97630588991873246</v>
      </c>
      <c r="E5841">
        <v>0</v>
      </c>
      <c r="F5841" t="s">
        <v>14</v>
      </c>
      <c r="G5841" t="s">
        <v>15</v>
      </c>
      <c r="H5841" t="s">
        <v>16</v>
      </c>
      <c r="I5841" t="s">
        <v>1335</v>
      </c>
      <c r="J5841">
        <v>237916</v>
      </c>
      <c r="K5841">
        <v>3.724710787467167E-6</v>
      </c>
      <c r="L5841">
        <v>60</v>
      </c>
      <c r="M5841">
        <v>3600</v>
      </c>
      <c r="N5841">
        <f t="shared" si="91"/>
        <v>0.8276553749246035</v>
      </c>
    </row>
    <row r="5842" spans="1:14" x14ac:dyDescent="0.2">
      <c r="A5842">
        <v>131</v>
      </c>
      <c r="B5842">
        <v>1310</v>
      </c>
      <c r="C5842" t="s">
        <v>10258</v>
      </c>
      <c r="D5842">
        <v>-9.6939965844814902E-2</v>
      </c>
      <c r="E5842">
        <v>1</v>
      </c>
      <c r="F5842" t="s">
        <v>14</v>
      </c>
      <c r="G5842" t="s">
        <v>15</v>
      </c>
      <c r="H5842" t="s">
        <v>16</v>
      </c>
      <c r="I5842" t="s">
        <v>6130</v>
      </c>
      <c r="J5842">
        <v>612118</v>
      </c>
      <c r="K5842">
        <v>-1.0008674024443489</v>
      </c>
      <c r="L5842">
        <v>60</v>
      </c>
      <c r="M5842">
        <v>3600</v>
      </c>
      <c r="N5842">
        <f t="shared" si="91"/>
        <v>0.8275067272424147</v>
      </c>
    </row>
    <row r="5843" spans="1:14" x14ac:dyDescent="0.2">
      <c r="A5843">
        <v>133</v>
      </c>
      <c r="B5843">
        <v>1330</v>
      </c>
      <c r="C5843" t="s">
        <v>10259</v>
      </c>
      <c r="D5843">
        <v>-6.2010278273691648E-2</v>
      </c>
      <c r="E5843">
        <v>1</v>
      </c>
      <c r="F5843" t="s">
        <v>14</v>
      </c>
      <c r="G5843" t="s">
        <v>15</v>
      </c>
      <c r="H5843" t="s">
        <v>16</v>
      </c>
      <c r="I5843" t="s">
        <v>10260</v>
      </c>
      <c r="J5843">
        <v>277846</v>
      </c>
      <c r="K5843">
        <v>-1.0005453332612571</v>
      </c>
      <c r="L5843">
        <v>60</v>
      </c>
      <c r="M5843">
        <v>3600</v>
      </c>
      <c r="N5843">
        <f t="shared" si="91"/>
        <v>0.83796829625729319</v>
      </c>
    </row>
    <row r="5844" spans="1:14" x14ac:dyDescent="0.2">
      <c r="A5844">
        <v>102</v>
      </c>
      <c r="B5844">
        <v>1020</v>
      </c>
      <c r="C5844" t="s">
        <v>10261</v>
      </c>
      <c r="D5844">
        <v>0.97565014601699696</v>
      </c>
      <c r="E5844">
        <v>0</v>
      </c>
      <c r="F5844" t="s">
        <v>14</v>
      </c>
      <c r="G5844" t="s">
        <v>15</v>
      </c>
      <c r="H5844" t="s">
        <v>16</v>
      </c>
      <c r="I5844" t="s">
        <v>10262</v>
      </c>
      <c r="J5844">
        <v>535417</v>
      </c>
      <c r="K5844">
        <v>3.4219233864263292E-6</v>
      </c>
      <c r="L5844">
        <v>60</v>
      </c>
      <c r="M5844">
        <v>3600</v>
      </c>
      <c r="N5844">
        <f t="shared" si="91"/>
        <v>0.84828366303055736</v>
      </c>
    </row>
    <row r="5845" spans="1:14" x14ac:dyDescent="0.2">
      <c r="A5845">
        <v>97</v>
      </c>
      <c r="B5845">
        <v>970</v>
      </c>
      <c r="C5845" t="s">
        <v>10263</v>
      </c>
      <c r="D5845">
        <v>0.97465524594815989</v>
      </c>
      <c r="E5845">
        <v>0</v>
      </c>
      <c r="F5845" t="s">
        <v>14</v>
      </c>
      <c r="G5845" t="s">
        <v>15</v>
      </c>
      <c r="H5845" t="s">
        <v>16</v>
      </c>
      <c r="I5845" t="s">
        <v>9312</v>
      </c>
      <c r="J5845">
        <v>657911</v>
      </c>
      <c r="K5845">
        <v>1.762910017966135E-6</v>
      </c>
      <c r="L5845">
        <v>60</v>
      </c>
      <c r="M5845">
        <v>3600</v>
      </c>
      <c r="N5845">
        <f t="shared" si="91"/>
        <v>0.84822457724561307</v>
      </c>
    </row>
    <row r="5846" spans="1:14" x14ac:dyDescent="0.2">
      <c r="A5846">
        <v>107</v>
      </c>
      <c r="B5846">
        <v>1070</v>
      </c>
      <c r="C5846" t="s">
        <v>10264</v>
      </c>
      <c r="D5846">
        <v>0.97408895293998177</v>
      </c>
      <c r="E5846">
        <v>0</v>
      </c>
      <c r="F5846" t="s">
        <v>14</v>
      </c>
      <c r="G5846" t="s">
        <v>15</v>
      </c>
      <c r="H5846" t="s">
        <v>16</v>
      </c>
      <c r="I5846" t="s">
        <v>10265</v>
      </c>
      <c r="J5846">
        <v>437897</v>
      </c>
      <c r="K5846">
        <v>-3.887747691555532E-7</v>
      </c>
      <c r="L5846">
        <v>60</v>
      </c>
      <c r="M5846">
        <v>3600</v>
      </c>
      <c r="N5846">
        <f t="shared" si="91"/>
        <v>0.84823184961165954</v>
      </c>
    </row>
    <row r="5847" spans="1:14" x14ac:dyDescent="0.2">
      <c r="A5847">
        <v>101</v>
      </c>
      <c r="B5847">
        <v>1010</v>
      </c>
      <c r="C5847" t="s">
        <v>10266</v>
      </c>
      <c r="D5847">
        <v>0.93733881341732306</v>
      </c>
      <c r="E5847">
        <v>0</v>
      </c>
      <c r="F5847" t="s">
        <v>14</v>
      </c>
      <c r="G5847" t="s">
        <v>15</v>
      </c>
      <c r="H5847" t="s">
        <v>16</v>
      </c>
      <c r="I5847" t="s">
        <v>10267</v>
      </c>
      <c r="J5847">
        <v>207333</v>
      </c>
      <c r="K5847">
        <v>4.2395051822463614E-6</v>
      </c>
      <c r="L5847">
        <v>60</v>
      </c>
      <c r="M5847">
        <v>3600</v>
      </c>
      <c r="N5847">
        <f t="shared" si="91"/>
        <v>0.84791693292108306</v>
      </c>
    </row>
    <row r="5848" spans="1:14" x14ac:dyDescent="0.2">
      <c r="A5848">
        <v>113</v>
      </c>
      <c r="B5848">
        <v>1130</v>
      </c>
      <c r="C5848" t="s">
        <v>10268</v>
      </c>
      <c r="D5848">
        <v>0.96008327529472259</v>
      </c>
      <c r="E5848">
        <v>0</v>
      </c>
      <c r="F5848" t="s">
        <v>14</v>
      </c>
      <c r="G5848" t="s">
        <v>15</v>
      </c>
      <c r="H5848" t="s">
        <v>16</v>
      </c>
      <c r="I5848" t="s">
        <v>10269</v>
      </c>
      <c r="J5848">
        <v>713669</v>
      </c>
      <c r="K5848">
        <v>1.105780066290585E-6</v>
      </c>
      <c r="L5848">
        <v>60</v>
      </c>
      <c r="M5848">
        <v>3600</v>
      </c>
      <c r="N5848">
        <f t="shared" si="91"/>
        <v>0.83751033052872748</v>
      </c>
    </row>
    <row r="5849" spans="1:14" x14ac:dyDescent="0.2">
      <c r="A5849">
        <v>131</v>
      </c>
      <c r="B5849">
        <v>1310</v>
      </c>
      <c r="C5849" t="s">
        <v>10270</v>
      </c>
      <c r="D5849">
        <v>-5.5201309064207393E-2</v>
      </c>
      <c r="E5849">
        <v>1</v>
      </c>
      <c r="F5849" t="s">
        <v>14</v>
      </c>
      <c r="G5849" t="s">
        <v>15</v>
      </c>
      <c r="H5849" t="s">
        <v>16</v>
      </c>
      <c r="I5849" t="s">
        <v>10271</v>
      </c>
      <c r="J5849">
        <v>224168</v>
      </c>
      <c r="K5849">
        <v>-1.000518977369584</v>
      </c>
      <c r="L5849">
        <v>60</v>
      </c>
      <c r="M5849">
        <v>3600</v>
      </c>
      <c r="N5849">
        <f t="shared" si="91"/>
        <v>0.82725138071290905</v>
      </c>
    </row>
    <row r="5850" spans="1:14" x14ac:dyDescent="0.2">
      <c r="A5850">
        <v>102</v>
      </c>
      <c r="B5850">
        <v>1020</v>
      </c>
      <c r="C5850" t="s">
        <v>10272</v>
      </c>
      <c r="D5850">
        <v>0.96657602447152169</v>
      </c>
      <c r="E5850">
        <v>0</v>
      </c>
      <c r="F5850" t="s">
        <v>14</v>
      </c>
      <c r="G5850" t="s">
        <v>15</v>
      </c>
      <c r="H5850" t="s">
        <v>16</v>
      </c>
      <c r="I5850" t="s">
        <v>10273</v>
      </c>
      <c r="J5850">
        <v>862214</v>
      </c>
      <c r="K5850">
        <v>2.6504337961030799E-6</v>
      </c>
      <c r="L5850">
        <v>60</v>
      </c>
      <c r="M5850">
        <v>3600</v>
      </c>
      <c r="N5850">
        <f t="shared" si="91"/>
        <v>0.83757703954066332</v>
      </c>
    </row>
    <row r="5851" spans="1:14" x14ac:dyDescent="0.2">
      <c r="A5851">
        <v>99</v>
      </c>
      <c r="B5851">
        <v>990</v>
      </c>
      <c r="C5851" t="s">
        <v>10274</v>
      </c>
      <c r="D5851">
        <v>0.96743430124653207</v>
      </c>
      <c r="E5851">
        <v>0</v>
      </c>
      <c r="F5851" t="s">
        <v>14</v>
      </c>
      <c r="G5851" t="s">
        <v>15</v>
      </c>
      <c r="H5851" t="s">
        <v>16</v>
      </c>
      <c r="I5851" t="s">
        <v>10275</v>
      </c>
      <c r="J5851">
        <v>699385</v>
      </c>
      <c r="K5851">
        <v>2.3824566515173728E-6</v>
      </c>
      <c r="L5851">
        <v>60</v>
      </c>
      <c r="M5851">
        <v>3600</v>
      </c>
      <c r="N5851">
        <f t="shared" si="91"/>
        <v>0.8271587837050971</v>
      </c>
    </row>
    <row r="5852" spans="1:14" x14ac:dyDescent="0.2">
      <c r="A5852">
        <v>10</v>
      </c>
      <c r="B5852">
        <v>100</v>
      </c>
      <c r="C5852" t="s">
        <v>10276</v>
      </c>
      <c r="D5852">
        <v>0.99881647662784911</v>
      </c>
      <c r="E5852">
        <v>0</v>
      </c>
      <c r="F5852" t="s">
        <v>14</v>
      </c>
      <c r="G5852" t="s">
        <v>15</v>
      </c>
      <c r="H5852" t="s">
        <v>16</v>
      </c>
      <c r="I5852" t="s">
        <v>10277</v>
      </c>
      <c r="J5852">
        <v>785083</v>
      </c>
      <c r="K5852">
        <v>6.1601948975198439E-7</v>
      </c>
      <c r="L5852">
        <v>60</v>
      </c>
      <c r="M5852">
        <v>3600</v>
      </c>
      <c r="N5852">
        <f t="shared" si="91"/>
        <v>0.82693649489489185</v>
      </c>
    </row>
    <row r="5853" spans="1:14" x14ac:dyDescent="0.2">
      <c r="A5853">
        <v>112</v>
      </c>
      <c r="B5853">
        <v>1120</v>
      </c>
      <c r="C5853" t="s">
        <v>10278</v>
      </c>
      <c r="D5853">
        <v>0.96639057506163795</v>
      </c>
      <c r="E5853">
        <v>0</v>
      </c>
      <c r="F5853" t="s">
        <v>14</v>
      </c>
      <c r="G5853" t="s">
        <v>15</v>
      </c>
      <c r="H5853" t="s">
        <v>16</v>
      </c>
      <c r="I5853" t="s">
        <v>959</v>
      </c>
      <c r="J5853">
        <v>948413</v>
      </c>
      <c r="K5853">
        <v>2.7206200736706879E-8</v>
      </c>
      <c r="L5853">
        <v>60</v>
      </c>
      <c r="M5853">
        <v>3600</v>
      </c>
      <c r="N5853">
        <f t="shared" si="91"/>
        <v>0.82668708106801969</v>
      </c>
    </row>
    <row r="5854" spans="1:14" x14ac:dyDescent="0.2">
      <c r="A5854">
        <v>102</v>
      </c>
      <c r="B5854">
        <v>1020</v>
      </c>
      <c r="C5854" t="s">
        <v>10279</v>
      </c>
      <c r="D5854">
        <v>0.96580667321008429</v>
      </c>
      <c r="E5854">
        <v>0</v>
      </c>
      <c r="F5854" t="s">
        <v>14</v>
      </c>
      <c r="G5854" t="s">
        <v>15</v>
      </c>
      <c r="H5854" t="s">
        <v>16</v>
      </c>
      <c r="I5854" t="s">
        <v>3730</v>
      </c>
      <c r="J5854">
        <v>10262</v>
      </c>
      <c r="K5854">
        <v>1.8728037444182279E-6</v>
      </c>
      <c r="L5854">
        <v>60</v>
      </c>
      <c r="M5854">
        <v>3600</v>
      </c>
      <c r="N5854">
        <f t="shared" si="91"/>
        <v>0.82664797731357742</v>
      </c>
    </row>
    <row r="5855" spans="1:14" x14ac:dyDescent="0.2">
      <c r="A5855">
        <v>100</v>
      </c>
      <c r="B5855">
        <v>1000</v>
      </c>
      <c r="C5855" t="s">
        <v>10280</v>
      </c>
      <c r="D5855">
        <v>0.97549820043592383</v>
      </c>
      <c r="E5855">
        <v>0</v>
      </c>
      <c r="F5855" t="s">
        <v>14</v>
      </c>
      <c r="G5855" t="s">
        <v>15</v>
      </c>
      <c r="H5855" t="s">
        <v>16</v>
      </c>
      <c r="I5855" t="s">
        <v>10281</v>
      </c>
      <c r="J5855">
        <v>524366</v>
      </c>
      <c r="K5855">
        <v>5.8505052091817333E-7</v>
      </c>
      <c r="L5855">
        <v>60</v>
      </c>
      <c r="M5855">
        <v>3600</v>
      </c>
      <c r="N5855">
        <f t="shared" si="91"/>
        <v>0.82659207972899562</v>
      </c>
    </row>
    <row r="5856" spans="1:14" x14ac:dyDescent="0.2">
      <c r="A5856">
        <v>113</v>
      </c>
      <c r="B5856">
        <v>1130</v>
      </c>
      <c r="C5856" t="s">
        <v>10282</v>
      </c>
      <c r="D5856">
        <v>0.93408409808630255</v>
      </c>
      <c r="E5856">
        <v>0</v>
      </c>
      <c r="F5856" t="s">
        <v>14</v>
      </c>
      <c r="G5856" t="s">
        <v>15</v>
      </c>
      <c r="H5856" t="s">
        <v>16</v>
      </c>
      <c r="I5856" t="s">
        <v>10283</v>
      </c>
      <c r="J5856">
        <v>865814</v>
      </c>
      <c r="K5856">
        <v>-4.1617298620622023E-6</v>
      </c>
      <c r="L5856">
        <v>60</v>
      </c>
      <c r="M5856">
        <v>3600</v>
      </c>
      <c r="N5856">
        <f t="shared" si="91"/>
        <v>0.82641011658385677</v>
      </c>
    </row>
    <row r="5857" spans="1:14" x14ac:dyDescent="0.2">
      <c r="A5857">
        <v>102</v>
      </c>
      <c r="B5857">
        <v>1020</v>
      </c>
      <c r="C5857" t="s">
        <v>10284</v>
      </c>
      <c r="D5857">
        <v>0.96932156396100611</v>
      </c>
      <c r="E5857">
        <v>0</v>
      </c>
      <c r="F5857" t="s">
        <v>14</v>
      </c>
      <c r="G5857" t="s">
        <v>15</v>
      </c>
      <c r="H5857" t="s">
        <v>16</v>
      </c>
      <c r="I5857" t="s">
        <v>10285</v>
      </c>
      <c r="J5857">
        <v>408779</v>
      </c>
      <c r="K5857">
        <v>1.643568648956872E-6</v>
      </c>
      <c r="L5857">
        <v>60</v>
      </c>
      <c r="M5857">
        <v>3600</v>
      </c>
      <c r="N5857">
        <f t="shared" si="91"/>
        <v>0.82673679141387579</v>
      </c>
    </row>
    <row r="5858" spans="1:14" x14ac:dyDescent="0.2">
      <c r="A5858">
        <v>109</v>
      </c>
      <c r="B5858">
        <v>1090</v>
      </c>
      <c r="C5858" t="s">
        <v>10286</v>
      </c>
      <c r="D5858">
        <v>0.95521793241465236</v>
      </c>
      <c r="E5858">
        <v>0</v>
      </c>
      <c r="F5858" t="s">
        <v>14</v>
      </c>
      <c r="G5858" t="s">
        <v>15</v>
      </c>
      <c r="H5858" t="s">
        <v>16</v>
      </c>
      <c r="I5858" t="s">
        <v>228</v>
      </c>
      <c r="J5858">
        <v>461452</v>
      </c>
      <c r="K5858">
        <v>-1.1288178397572679E-6</v>
      </c>
      <c r="L5858">
        <v>60</v>
      </c>
      <c r="M5858">
        <v>3600</v>
      </c>
      <c r="N5858">
        <f t="shared" si="91"/>
        <v>0.8267640513237362</v>
      </c>
    </row>
    <row r="5859" spans="1:14" x14ac:dyDescent="0.2">
      <c r="A5859">
        <v>102</v>
      </c>
      <c r="B5859">
        <v>1020</v>
      </c>
      <c r="C5859" t="s">
        <v>10287</v>
      </c>
      <c r="D5859">
        <v>0.96746097547737175</v>
      </c>
      <c r="E5859">
        <v>0</v>
      </c>
      <c r="F5859" t="s">
        <v>14</v>
      </c>
      <c r="G5859" t="s">
        <v>15</v>
      </c>
      <c r="H5859" t="s">
        <v>16</v>
      </c>
      <c r="I5859" t="s">
        <v>10288</v>
      </c>
      <c r="J5859">
        <v>665010</v>
      </c>
      <c r="K5859">
        <v>1.9692450807795581E-6</v>
      </c>
      <c r="L5859">
        <v>60</v>
      </c>
      <c r="M5859">
        <v>3600</v>
      </c>
      <c r="N5859">
        <f t="shared" si="91"/>
        <v>0.82690072960652783</v>
      </c>
    </row>
    <row r="5860" spans="1:14" x14ac:dyDescent="0.2">
      <c r="A5860">
        <v>12</v>
      </c>
      <c r="B5860">
        <v>120</v>
      </c>
      <c r="C5860" t="s">
        <v>10289</v>
      </c>
      <c r="D5860">
        <v>0.99612930810204814</v>
      </c>
      <c r="E5860">
        <v>0</v>
      </c>
      <c r="F5860" t="s">
        <v>14</v>
      </c>
      <c r="G5860" t="s">
        <v>15</v>
      </c>
      <c r="H5860" t="s">
        <v>16</v>
      </c>
      <c r="I5860" t="s">
        <v>10290</v>
      </c>
      <c r="J5860">
        <v>968172</v>
      </c>
      <c r="K5860">
        <v>-8.7834631123939744E-8</v>
      </c>
      <c r="L5860">
        <v>60</v>
      </c>
      <c r="M5860">
        <v>3600</v>
      </c>
      <c r="N5860">
        <f t="shared" si="91"/>
        <v>0.81643642653684756</v>
      </c>
    </row>
    <row r="5861" spans="1:14" x14ac:dyDescent="0.2">
      <c r="A5861">
        <v>98</v>
      </c>
      <c r="B5861">
        <v>980</v>
      </c>
      <c r="C5861" t="s">
        <v>10291</v>
      </c>
      <c r="D5861">
        <v>0.97471445690202652</v>
      </c>
      <c r="E5861">
        <v>0</v>
      </c>
      <c r="F5861" t="s">
        <v>14</v>
      </c>
      <c r="G5861" t="s">
        <v>15</v>
      </c>
      <c r="H5861" t="s">
        <v>16</v>
      </c>
      <c r="I5861" t="s">
        <v>8522</v>
      </c>
      <c r="J5861">
        <v>514645</v>
      </c>
      <c r="K5861">
        <v>4.0712729056924246E-6</v>
      </c>
      <c r="L5861">
        <v>60</v>
      </c>
      <c r="M5861">
        <v>3600</v>
      </c>
      <c r="N5861">
        <f t="shared" si="91"/>
        <v>0.81583572107774016</v>
      </c>
    </row>
    <row r="5862" spans="1:14" x14ac:dyDescent="0.2">
      <c r="A5862">
        <v>138</v>
      </c>
      <c r="B5862">
        <v>1380</v>
      </c>
      <c r="C5862" t="s">
        <v>10292</v>
      </c>
      <c r="D5862">
        <v>0.92797513450924796</v>
      </c>
      <c r="E5862">
        <v>0</v>
      </c>
      <c r="F5862" t="s">
        <v>14</v>
      </c>
      <c r="G5862" t="s">
        <v>15</v>
      </c>
      <c r="H5862" t="s">
        <v>16</v>
      </c>
      <c r="I5862" t="s">
        <v>1351</v>
      </c>
      <c r="J5862">
        <v>19665</v>
      </c>
      <c r="K5862">
        <v>-1.3277634533134239E-3</v>
      </c>
      <c r="L5862">
        <v>60</v>
      </c>
      <c r="M5862">
        <v>3600</v>
      </c>
      <c r="N5862">
        <f t="shared" si="91"/>
        <v>0.80543378325364001</v>
      </c>
    </row>
    <row r="5863" spans="1:14" x14ac:dyDescent="0.2">
      <c r="A5863">
        <v>102</v>
      </c>
      <c r="B5863">
        <v>1020</v>
      </c>
      <c r="C5863" t="s">
        <v>10293</v>
      </c>
      <c r="D5863">
        <v>0.97296992365139956</v>
      </c>
      <c r="E5863">
        <v>0</v>
      </c>
      <c r="F5863" t="s">
        <v>14</v>
      </c>
      <c r="G5863" t="s">
        <v>15</v>
      </c>
      <c r="H5863" t="s">
        <v>16</v>
      </c>
      <c r="I5863" t="s">
        <v>10294</v>
      </c>
      <c r="J5863">
        <v>483705</v>
      </c>
      <c r="K5863">
        <v>1.9142446261444229E-7</v>
      </c>
      <c r="L5863">
        <v>60</v>
      </c>
      <c r="M5863">
        <v>3600</v>
      </c>
      <c r="N5863">
        <f t="shared" si="91"/>
        <v>0.79561382504912204</v>
      </c>
    </row>
    <row r="5864" spans="1:14" x14ac:dyDescent="0.2">
      <c r="A5864">
        <v>98</v>
      </c>
      <c r="B5864">
        <v>980</v>
      </c>
      <c r="C5864" t="s">
        <v>10295</v>
      </c>
      <c r="D5864">
        <v>0.96744771777159377</v>
      </c>
      <c r="E5864">
        <v>0</v>
      </c>
      <c r="F5864" t="s">
        <v>14</v>
      </c>
      <c r="G5864" t="s">
        <v>15</v>
      </c>
      <c r="H5864" t="s">
        <v>16</v>
      </c>
      <c r="I5864" t="s">
        <v>10296</v>
      </c>
      <c r="J5864">
        <v>791991</v>
      </c>
      <c r="K5864">
        <v>1.4074160489263581E-6</v>
      </c>
      <c r="L5864">
        <v>60</v>
      </c>
      <c r="M5864">
        <v>3600</v>
      </c>
      <c r="N5864">
        <f t="shared" si="91"/>
        <v>0.7956400331784208</v>
      </c>
    </row>
    <row r="5865" spans="1:14" x14ac:dyDescent="0.2">
      <c r="A5865">
        <v>103</v>
      </c>
      <c r="B5865">
        <v>1030</v>
      </c>
      <c r="C5865" t="s">
        <v>10297</v>
      </c>
      <c r="D5865">
        <v>0.96747457780982393</v>
      </c>
      <c r="E5865">
        <v>0</v>
      </c>
      <c r="F5865" t="s">
        <v>14</v>
      </c>
      <c r="G5865" t="s">
        <v>15</v>
      </c>
      <c r="H5865" t="s">
        <v>16</v>
      </c>
      <c r="I5865" t="s">
        <v>10298</v>
      </c>
      <c r="J5865">
        <v>890364</v>
      </c>
      <c r="K5865">
        <v>-3.3060891968528239E-7</v>
      </c>
      <c r="L5865">
        <v>60</v>
      </c>
      <c r="M5865">
        <v>3600</v>
      </c>
      <c r="N5865">
        <f t="shared" si="91"/>
        <v>0.79531423922925282</v>
      </c>
    </row>
    <row r="5866" spans="1:14" x14ac:dyDescent="0.2">
      <c r="A5866">
        <v>95</v>
      </c>
      <c r="B5866">
        <v>950</v>
      </c>
      <c r="C5866" t="s">
        <v>10299</v>
      </c>
      <c r="D5866">
        <v>0.96801407355173907</v>
      </c>
      <c r="E5866">
        <v>0</v>
      </c>
      <c r="F5866" t="s">
        <v>14</v>
      </c>
      <c r="G5866" t="s">
        <v>15</v>
      </c>
      <c r="H5866" t="s">
        <v>16</v>
      </c>
      <c r="I5866" t="s">
        <v>10300</v>
      </c>
      <c r="J5866">
        <v>984020</v>
      </c>
      <c r="K5866">
        <v>2.2104013884804981E-6</v>
      </c>
      <c r="L5866">
        <v>60</v>
      </c>
      <c r="M5866">
        <v>3600</v>
      </c>
      <c r="N5866">
        <f t="shared" si="91"/>
        <v>0.79530294304149818</v>
      </c>
    </row>
    <row r="5867" spans="1:14" x14ac:dyDescent="0.2">
      <c r="A5867">
        <v>138</v>
      </c>
      <c r="B5867">
        <v>1380</v>
      </c>
      <c r="C5867" t="s">
        <v>10301</v>
      </c>
      <c r="D5867">
        <v>0.9327099201010921</v>
      </c>
      <c r="E5867">
        <v>0</v>
      </c>
      <c r="F5867" t="s">
        <v>14</v>
      </c>
      <c r="G5867" t="s">
        <v>15</v>
      </c>
      <c r="H5867" t="s">
        <v>16</v>
      </c>
      <c r="I5867" t="s">
        <v>6130</v>
      </c>
      <c r="J5867">
        <v>961136</v>
      </c>
      <c r="K5867">
        <v>-1.5085940502101991E-4</v>
      </c>
      <c r="L5867">
        <v>60</v>
      </c>
      <c r="M5867">
        <v>3600</v>
      </c>
      <c r="N5867">
        <f t="shared" si="91"/>
        <v>0.7848772744519289</v>
      </c>
    </row>
    <row r="5868" spans="1:14" x14ac:dyDescent="0.2">
      <c r="A5868">
        <v>87</v>
      </c>
      <c r="B5868">
        <v>870</v>
      </c>
      <c r="C5868" t="s">
        <v>10302</v>
      </c>
      <c r="D5868">
        <v>0.96965070609398196</v>
      </c>
      <c r="E5868">
        <v>0</v>
      </c>
      <c r="F5868" t="s">
        <v>14</v>
      </c>
      <c r="G5868" t="s">
        <v>15</v>
      </c>
      <c r="H5868" t="s">
        <v>16</v>
      </c>
      <c r="I5868" t="s">
        <v>10303</v>
      </c>
      <c r="J5868">
        <v>178293</v>
      </c>
      <c r="K5868">
        <v>1.8167789931355931E-6</v>
      </c>
      <c r="L5868">
        <v>60</v>
      </c>
      <c r="M5868">
        <v>3600</v>
      </c>
      <c r="N5868">
        <f t="shared" si="91"/>
        <v>0.78551014287462384</v>
      </c>
    </row>
    <row r="5869" spans="1:14" x14ac:dyDescent="0.2">
      <c r="A5869">
        <v>128</v>
      </c>
      <c r="B5869">
        <v>1280</v>
      </c>
      <c r="C5869" t="s">
        <v>10304</v>
      </c>
      <c r="D5869">
        <v>-0.13479598421959049</v>
      </c>
      <c r="E5869">
        <v>1</v>
      </c>
      <c r="F5869" t="s">
        <v>14</v>
      </c>
      <c r="G5869" t="s">
        <v>15</v>
      </c>
      <c r="H5869" t="s">
        <v>16</v>
      </c>
      <c r="I5869" t="s">
        <v>10305</v>
      </c>
      <c r="J5869">
        <v>699419</v>
      </c>
      <c r="K5869">
        <v>-1.000783130863572</v>
      </c>
      <c r="L5869">
        <v>60</v>
      </c>
      <c r="M5869">
        <v>3600</v>
      </c>
      <c r="N5869">
        <f t="shared" si="91"/>
        <v>0.78520535511703171</v>
      </c>
    </row>
    <row r="5870" spans="1:14" x14ac:dyDescent="0.2">
      <c r="A5870">
        <v>96</v>
      </c>
      <c r="B5870">
        <v>960</v>
      </c>
      <c r="C5870" t="s">
        <v>10306</v>
      </c>
      <c r="D5870">
        <v>0.96712320601575896</v>
      </c>
      <c r="E5870">
        <v>0</v>
      </c>
      <c r="F5870" t="s">
        <v>14</v>
      </c>
      <c r="G5870" t="s">
        <v>15</v>
      </c>
      <c r="H5870" t="s">
        <v>16</v>
      </c>
      <c r="I5870" t="s">
        <v>3571</v>
      </c>
      <c r="J5870">
        <v>941955</v>
      </c>
      <c r="K5870">
        <v>2.2623471895855121E-7</v>
      </c>
      <c r="L5870">
        <v>60</v>
      </c>
      <c r="M5870">
        <v>3600</v>
      </c>
      <c r="N5870">
        <f t="shared" si="91"/>
        <v>0.79609465983232186</v>
      </c>
    </row>
    <row r="5871" spans="1:14" x14ac:dyDescent="0.2">
      <c r="A5871">
        <v>101</v>
      </c>
      <c r="B5871">
        <v>1010</v>
      </c>
      <c r="C5871" t="s">
        <v>10307</v>
      </c>
      <c r="D5871">
        <v>0.96211579359642141</v>
      </c>
      <c r="E5871">
        <v>0</v>
      </c>
      <c r="F5871" t="s">
        <v>14</v>
      </c>
      <c r="G5871" t="s">
        <v>15</v>
      </c>
      <c r="H5871" t="s">
        <v>16</v>
      </c>
      <c r="I5871" t="s">
        <v>10308</v>
      </c>
      <c r="J5871">
        <v>689259</v>
      </c>
      <c r="K5871">
        <v>1.0721848242578599E-7</v>
      </c>
      <c r="L5871">
        <v>60</v>
      </c>
      <c r="M5871">
        <v>3600</v>
      </c>
      <c r="N5871">
        <f t="shared" si="91"/>
        <v>0.79607224976817903</v>
      </c>
    </row>
    <row r="5872" spans="1:14" x14ac:dyDescent="0.2">
      <c r="A5872">
        <v>99</v>
      </c>
      <c r="B5872">
        <v>990</v>
      </c>
      <c r="C5872" t="s">
        <v>10309</v>
      </c>
      <c r="D5872">
        <v>0.97381638485137612</v>
      </c>
      <c r="E5872">
        <v>0</v>
      </c>
      <c r="F5872" t="s">
        <v>14</v>
      </c>
      <c r="G5872" t="s">
        <v>15</v>
      </c>
      <c r="H5872" t="s">
        <v>16</v>
      </c>
      <c r="I5872" t="s">
        <v>10310</v>
      </c>
      <c r="J5872">
        <v>96676</v>
      </c>
      <c r="K5872">
        <v>5.8504685807037049E-7</v>
      </c>
      <c r="L5872">
        <v>60</v>
      </c>
      <c r="M5872">
        <v>3600</v>
      </c>
      <c r="N5872">
        <f t="shared" si="91"/>
        <v>0.7958415414661093</v>
      </c>
    </row>
    <row r="5873" spans="1:14" x14ac:dyDescent="0.2">
      <c r="A5873">
        <v>113</v>
      </c>
      <c r="B5873">
        <v>1130</v>
      </c>
      <c r="C5873" t="s">
        <v>10311</v>
      </c>
      <c r="D5873">
        <v>0.93505535377755611</v>
      </c>
      <c r="E5873">
        <v>0</v>
      </c>
      <c r="F5873" t="s">
        <v>14</v>
      </c>
      <c r="G5873" t="s">
        <v>15</v>
      </c>
      <c r="H5873" t="s">
        <v>16</v>
      </c>
      <c r="I5873" t="s">
        <v>10312</v>
      </c>
      <c r="J5873">
        <v>568404</v>
      </c>
      <c r="K5873">
        <v>1.575153751876002E-8</v>
      </c>
      <c r="L5873">
        <v>60</v>
      </c>
      <c r="M5873">
        <v>3600</v>
      </c>
      <c r="N5873">
        <f t="shared" si="91"/>
        <v>0.79585694916304606</v>
      </c>
    </row>
    <row r="5874" spans="1:14" x14ac:dyDescent="0.2">
      <c r="A5874">
        <v>134</v>
      </c>
      <c r="B5874">
        <v>1340</v>
      </c>
      <c r="C5874" t="s">
        <v>10313</v>
      </c>
      <c r="D5874">
        <v>-6.9691425437852783E-2</v>
      </c>
      <c r="E5874">
        <v>1</v>
      </c>
      <c r="F5874" t="s">
        <v>14</v>
      </c>
      <c r="G5874" t="s">
        <v>15</v>
      </c>
      <c r="H5874" t="s">
        <v>16</v>
      </c>
      <c r="I5874" t="s">
        <v>8105</v>
      </c>
      <c r="J5874">
        <v>233588</v>
      </c>
      <c r="K5874">
        <v>-1.000413331894116</v>
      </c>
      <c r="L5874">
        <v>60</v>
      </c>
      <c r="M5874">
        <v>3600</v>
      </c>
      <c r="N5874">
        <f t="shared" si="91"/>
        <v>0.79600768929770671</v>
      </c>
    </row>
    <row r="5875" spans="1:14" x14ac:dyDescent="0.2">
      <c r="A5875">
        <v>103</v>
      </c>
      <c r="B5875">
        <v>1030</v>
      </c>
      <c r="C5875" t="s">
        <v>10314</v>
      </c>
      <c r="D5875">
        <v>0.94579188622864241</v>
      </c>
      <c r="E5875">
        <v>0</v>
      </c>
      <c r="F5875" t="s">
        <v>14</v>
      </c>
      <c r="G5875" t="s">
        <v>15</v>
      </c>
      <c r="H5875" t="s">
        <v>16</v>
      </c>
      <c r="I5875" t="s">
        <v>10315</v>
      </c>
      <c r="J5875">
        <v>364018</v>
      </c>
      <c r="K5875">
        <v>1.2466500610708311E-6</v>
      </c>
      <c r="L5875">
        <v>60</v>
      </c>
      <c r="M5875">
        <v>3600</v>
      </c>
      <c r="N5875">
        <f t="shared" si="91"/>
        <v>0.80641015375190084</v>
      </c>
    </row>
    <row r="5876" spans="1:14" x14ac:dyDescent="0.2">
      <c r="A5876">
        <v>99</v>
      </c>
      <c r="B5876">
        <v>990</v>
      </c>
      <c r="C5876" t="s">
        <v>10316</v>
      </c>
      <c r="D5876">
        <v>0.97601880964611631</v>
      </c>
      <c r="E5876">
        <v>0</v>
      </c>
      <c r="F5876" t="s">
        <v>14</v>
      </c>
      <c r="G5876" t="s">
        <v>15</v>
      </c>
      <c r="H5876" t="s">
        <v>16</v>
      </c>
      <c r="I5876" t="s">
        <v>1812</v>
      </c>
      <c r="J5876">
        <v>455135</v>
      </c>
      <c r="K5876">
        <v>7.1183986416478717E-7</v>
      </c>
      <c r="L5876">
        <v>60</v>
      </c>
      <c r="M5876">
        <v>3600</v>
      </c>
      <c r="N5876">
        <f t="shared" si="91"/>
        <v>0.8066553530312166</v>
      </c>
    </row>
    <row r="5877" spans="1:14" x14ac:dyDescent="0.2">
      <c r="A5877">
        <v>100</v>
      </c>
      <c r="B5877">
        <v>1000</v>
      </c>
      <c r="C5877" t="s">
        <v>10317</v>
      </c>
      <c r="D5877">
        <v>0.96256252071003812</v>
      </c>
      <c r="E5877">
        <v>0</v>
      </c>
      <c r="F5877" t="s">
        <v>14</v>
      </c>
      <c r="G5877" t="s">
        <v>15</v>
      </c>
      <c r="H5877" t="s">
        <v>16</v>
      </c>
      <c r="I5877" t="s">
        <v>2540</v>
      </c>
      <c r="J5877">
        <v>586191</v>
      </c>
      <c r="K5877">
        <v>2.7511465106044852E-7</v>
      </c>
      <c r="L5877">
        <v>60</v>
      </c>
      <c r="M5877">
        <v>3600</v>
      </c>
      <c r="N5877">
        <f t="shared" si="91"/>
        <v>0.80642354815941752</v>
      </c>
    </row>
    <row r="5878" spans="1:14" x14ac:dyDescent="0.2">
      <c r="A5878">
        <v>138</v>
      </c>
      <c r="B5878">
        <v>1380</v>
      </c>
      <c r="C5878" t="s">
        <v>10318</v>
      </c>
      <c r="D5878">
        <v>0.93219165325798192</v>
      </c>
      <c r="E5878">
        <v>0</v>
      </c>
      <c r="F5878" t="s">
        <v>14</v>
      </c>
      <c r="G5878" t="s">
        <v>15</v>
      </c>
      <c r="H5878" t="s">
        <v>16</v>
      </c>
      <c r="I5878" t="s">
        <v>10186</v>
      </c>
      <c r="J5878">
        <v>263489</v>
      </c>
      <c r="K5878">
        <v>-4.234849133110119E-4</v>
      </c>
      <c r="L5878">
        <v>60</v>
      </c>
      <c r="M5878">
        <v>3600</v>
      </c>
      <c r="N5878">
        <f t="shared" si="91"/>
        <v>0.79600505219904771</v>
      </c>
    </row>
    <row r="5879" spans="1:14" x14ac:dyDescent="0.2">
      <c r="A5879">
        <v>96</v>
      </c>
      <c r="B5879">
        <v>960</v>
      </c>
      <c r="C5879" t="s">
        <v>10319</v>
      </c>
      <c r="D5879">
        <v>0.97299702827817747</v>
      </c>
      <c r="E5879">
        <v>0</v>
      </c>
      <c r="F5879" t="s">
        <v>14</v>
      </c>
      <c r="G5879" t="s">
        <v>15</v>
      </c>
      <c r="H5879" t="s">
        <v>16</v>
      </c>
      <c r="I5879" t="s">
        <v>4300</v>
      </c>
      <c r="J5879">
        <v>268022</v>
      </c>
      <c r="K5879">
        <v>1.81562757484155E-6</v>
      </c>
      <c r="L5879">
        <v>60</v>
      </c>
      <c r="M5879">
        <v>3600</v>
      </c>
      <c r="N5879">
        <f t="shared" si="91"/>
        <v>0.79643322286876805</v>
      </c>
    </row>
    <row r="5880" spans="1:14" x14ac:dyDescent="0.2">
      <c r="A5880">
        <v>94</v>
      </c>
      <c r="B5880">
        <v>940</v>
      </c>
      <c r="C5880" t="s">
        <v>10320</v>
      </c>
      <c r="D5880">
        <v>0.97260475390255652</v>
      </c>
      <c r="E5880">
        <v>0</v>
      </c>
      <c r="F5880" t="s">
        <v>14</v>
      </c>
      <c r="G5880" t="s">
        <v>15</v>
      </c>
      <c r="H5880" t="s">
        <v>16</v>
      </c>
      <c r="I5880" t="s">
        <v>903</v>
      </c>
      <c r="J5880">
        <v>617934</v>
      </c>
      <c r="K5880">
        <v>3.3924163301835009E-6</v>
      </c>
      <c r="L5880">
        <v>60</v>
      </c>
      <c r="M5880">
        <v>3600</v>
      </c>
      <c r="N5880">
        <f t="shared" si="91"/>
        <v>0.79635736083381192</v>
      </c>
    </row>
    <row r="5881" spans="1:14" x14ac:dyDescent="0.2">
      <c r="A5881">
        <v>94</v>
      </c>
      <c r="B5881">
        <v>940</v>
      </c>
      <c r="C5881" t="s">
        <v>10321</v>
      </c>
      <c r="D5881">
        <v>0.96670291016655419</v>
      </c>
      <c r="E5881">
        <v>0</v>
      </c>
      <c r="F5881" t="s">
        <v>14</v>
      </c>
      <c r="G5881" t="s">
        <v>15</v>
      </c>
      <c r="H5881" t="s">
        <v>16</v>
      </c>
      <c r="I5881" t="s">
        <v>10322</v>
      </c>
      <c r="J5881">
        <v>136251</v>
      </c>
      <c r="K5881">
        <v>5.8341975752718156E-6</v>
      </c>
      <c r="L5881">
        <v>60</v>
      </c>
      <c r="M5881">
        <v>3600</v>
      </c>
      <c r="N5881">
        <f t="shared" si="91"/>
        <v>0.79602896319666749</v>
      </c>
    </row>
    <row r="5882" spans="1:14" x14ac:dyDescent="0.2">
      <c r="A5882">
        <v>96</v>
      </c>
      <c r="B5882">
        <v>960</v>
      </c>
      <c r="C5882" t="s">
        <v>10323</v>
      </c>
      <c r="D5882">
        <v>0.96845568243288582</v>
      </c>
      <c r="E5882">
        <v>0</v>
      </c>
      <c r="F5882" t="s">
        <v>14</v>
      </c>
      <c r="G5882" t="s">
        <v>15</v>
      </c>
      <c r="H5882" t="s">
        <v>16</v>
      </c>
      <c r="I5882" t="s">
        <v>10324</v>
      </c>
      <c r="J5882">
        <v>926061</v>
      </c>
      <c r="K5882">
        <v>3.7393035807742341E-6</v>
      </c>
      <c r="L5882">
        <v>60</v>
      </c>
      <c r="M5882">
        <v>3600</v>
      </c>
      <c r="N5882">
        <f t="shared" si="91"/>
        <v>0.79611266959870963</v>
      </c>
    </row>
    <row r="5883" spans="1:14" x14ac:dyDescent="0.2">
      <c r="A5883">
        <v>104</v>
      </c>
      <c r="B5883">
        <v>1040</v>
      </c>
      <c r="C5883" t="s">
        <v>10325</v>
      </c>
      <c r="D5883">
        <v>0.96699979009062642</v>
      </c>
      <c r="E5883">
        <v>0</v>
      </c>
      <c r="F5883" t="s">
        <v>14</v>
      </c>
      <c r="G5883" t="s">
        <v>15</v>
      </c>
      <c r="H5883" t="s">
        <v>16</v>
      </c>
      <c r="I5883" t="s">
        <v>10326</v>
      </c>
      <c r="J5883">
        <v>450379</v>
      </c>
      <c r="K5883">
        <v>1.0767961406976669E-6</v>
      </c>
      <c r="L5883">
        <v>60</v>
      </c>
      <c r="M5883">
        <v>3600</v>
      </c>
      <c r="N5883">
        <f t="shared" si="91"/>
        <v>0.79608700513054653</v>
      </c>
    </row>
    <row r="5884" spans="1:14" x14ac:dyDescent="0.2">
      <c r="A5884">
        <v>130</v>
      </c>
      <c r="B5884">
        <v>1300</v>
      </c>
      <c r="C5884" t="s">
        <v>10327</v>
      </c>
      <c r="D5884">
        <v>-8.6839604071983656E-2</v>
      </c>
      <c r="E5884">
        <v>1</v>
      </c>
      <c r="F5884" t="s">
        <v>14</v>
      </c>
      <c r="G5884" t="s">
        <v>15</v>
      </c>
      <c r="H5884" t="s">
        <v>16</v>
      </c>
      <c r="I5884" t="s">
        <v>10328</v>
      </c>
      <c r="J5884">
        <v>121649</v>
      </c>
      <c r="K5884">
        <v>-1.0001035310603019</v>
      </c>
      <c r="L5884">
        <v>60</v>
      </c>
      <c r="M5884">
        <v>3600</v>
      </c>
      <c r="N5884">
        <f t="shared" si="91"/>
        <v>0.79599037917663429</v>
      </c>
    </row>
    <row r="5885" spans="1:14" x14ac:dyDescent="0.2">
      <c r="A5885">
        <v>92</v>
      </c>
      <c r="B5885">
        <v>920</v>
      </c>
      <c r="C5885" t="s">
        <v>10329</v>
      </c>
      <c r="D5885">
        <v>0.9765630849868201</v>
      </c>
      <c r="E5885">
        <v>0</v>
      </c>
      <c r="F5885" t="s">
        <v>14</v>
      </c>
      <c r="G5885" t="s">
        <v>15</v>
      </c>
      <c r="H5885" t="s">
        <v>16</v>
      </c>
      <c r="I5885" t="s">
        <v>9870</v>
      </c>
      <c r="J5885">
        <v>837203</v>
      </c>
      <c r="K5885">
        <v>1.18616306032937E-6</v>
      </c>
      <c r="L5885">
        <v>60</v>
      </c>
      <c r="M5885">
        <v>3600</v>
      </c>
      <c r="N5885">
        <f t="shared" si="91"/>
        <v>0.8062683543199195</v>
      </c>
    </row>
    <row r="5886" spans="1:14" x14ac:dyDescent="0.2">
      <c r="A5886">
        <v>111</v>
      </c>
      <c r="B5886">
        <v>1110</v>
      </c>
      <c r="C5886" t="s">
        <v>10330</v>
      </c>
      <c r="D5886">
        <v>0.95261527305608251</v>
      </c>
      <c r="E5886">
        <v>0</v>
      </c>
      <c r="F5886" t="s">
        <v>14</v>
      </c>
      <c r="G5886" t="s">
        <v>15</v>
      </c>
      <c r="H5886" t="s">
        <v>16</v>
      </c>
      <c r="I5886" t="s">
        <v>4903</v>
      </c>
      <c r="J5886">
        <v>115005</v>
      </c>
      <c r="K5886">
        <v>2.4399432888566612E-6</v>
      </c>
      <c r="L5886">
        <v>60</v>
      </c>
      <c r="M5886">
        <v>3600</v>
      </c>
      <c r="N5886">
        <f t="shared" si="91"/>
        <v>0.80616984254564128</v>
      </c>
    </row>
    <row r="5887" spans="1:14" x14ac:dyDescent="0.2">
      <c r="A5887">
        <v>101</v>
      </c>
      <c r="B5887">
        <v>1010</v>
      </c>
      <c r="C5887" t="s">
        <v>10331</v>
      </c>
      <c r="D5887">
        <v>0.96156832297306394</v>
      </c>
      <c r="E5887">
        <v>0</v>
      </c>
      <c r="F5887" t="s">
        <v>14</v>
      </c>
      <c r="G5887" t="s">
        <v>15</v>
      </c>
      <c r="H5887" t="s">
        <v>16</v>
      </c>
      <c r="I5887" t="s">
        <v>10332</v>
      </c>
      <c r="J5887">
        <v>788847</v>
      </c>
      <c r="K5887">
        <v>5.8121421560031186E-6</v>
      </c>
      <c r="L5887">
        <v>60</v>
      </c>
      <c r="M5887">
        <v>3600</v>
      </c>
      <c r="N5887">
        <f t="shared" si="91"/>
        <v>0.79578155730640954</v>
      </c>
    </row>
    <row r="5888" spans="1:14" x14ac:dyDescent="0.2">
      <c r="A5888">
        <v>104</v>
      </c>
      <c r="B5888">
        <v>1040</v>
      </c>
      <c r="C5888" t="s">
        <v>10333</v>
      </c>
      <c r="D5888">
        <v>0.94699027775750955</v>
      </c>
      <c r="E5888">
        <v>0</v>
      </c>
      <c r="F5888" t="s">
        <v>14</v>
      </c>
      <c r="G5888" t="s">
        <v>15</v>
      </c>
      <c r="H5888" t="s">
        <v>16</v>
      </c>
      <c r="I5888" t="s">
        <v>5547</v>
      </c>
      <c r="J5888">
        <v>991334</v>
      </c>
      <c r="K5888">
        <v>1.5744211712132031E-8</v>
      </c>
      <c r="L5888">
        <v>60</v>
      </c>
      <c r="M5888">
        <v>3600</v>
      </c>
      <c r="N5888">
        <f t="shared" si="91"/>
        <v>0.79566286807081199</v>
      </c>
    </row>
    <row r="5889" spans="1:14" x14ac:dyDescent="0.2">
      <c r="A5889">
        <v>88</v>
      </c>
      <c r="B5889">
        <v>880</v>
      </c>
      <c r="C5889" t="s">
        <v>10334</v>
      </c>
      <c r="D5889">
        <v>0.97236225268543663</v>
      </c>
      <c r="E5889">
        <v>0</v>
      </c>
      <c r="F5889" t="s">
        <v>14</v>
      </c>
      <c r="G5889" t="s">
        <v>15</v>
      </c>
      <c r="H5889" t="s">
        <v>16</v>
      </c>
      <c r="I5889" t="s">
        <v>10335</v>
      </c>
      <c r="J5889">
        <v>787485</v>
      </c>
      <c r="K5889">
        <v>1.4982400546870169E-6</v>
      </c>
      <c r="L5889">
        <v>60</v>
      </c>
      <c r="M5889">
        <v>3600</v>
      </c>
      <c r="N5889">
        <f t="shared" si="91"/>
        <v>0.79596383233484291</v>
      </c>
    </row>
    <row r="5890" spans="1:14" x14ac:dyDescent="0.2">
      <c r="A5890">
        <v>93</v>
      </c>
      <c r="B5890">
        <v>930</v>
      </c>
      <c r="C5890" t="s">
        <v>10336</v>
      </c>
      <c r="D5890">
        <v>0.97176374530068599</v>
      </c>
      <c r="E5890">
        <v>0</v>
      </c>
      <c r="F5890" t="s">
        <v>14</v>
      </c>
      <c r="G5890" t="s">
        <v>15</v>
      </c>
      <c r="H5890" t="s">
        <v>16</v>
      </c>
      <c r="I5890" t="s">
        <v>10159</v>
      </c>
      <c r="J5890">
        <v>521349</v>
      </c>
      <c r="K5890">
        <v>5.4024577422762121E-6</v>
      </c>
      <c r="L5890">
        <v>60</v>
      </c>
      <c r="M5890">
        <v>3600</v>
      </c>
      <c r="N5890">
        <f t="shared" si="91"/>
        <v>0.79591932873974247</v>
      </c>
    </row>
    <row r="5891" spans="1:14" x14ac:dyDescent="0.2">
      <c r="A5891">
        <v>120</v>
      </c>
      <c r="B5891">
        <v>1200</v>
      </c>
      <c r="C5891" t="s">
        <v>10337</v>
      </c>
      <c r="D5891">
        <v>0.9343800306525083</v>
      </c>
      <c r="E5891">
        <v>0</v>
      </c>
      <c r="F5891" t="s">
        <v>14</v>
      </c>
      <c r="G5891" t="s">
        <v>15</v>
      </c>
      <c r="H5891" t="s">
        <v>16</v>
      </c>
      <c r="I5891" t="s">
        <v>3428</v>
      </c>
      <c r="J5891">
        <v>328667</v>
      </c>
      <c r="K5891">
        <v>-1.0931629962351861E-6</v>
      </c>
      <c r="L5891">
        <v>60</v>
      </c>
      <c r="M5891">
        <v>3600</v>
      </c>
      <c r="N5891">
        <f t="shared" ref="N5891:N5954" si="92">AVERAGE(D5891:D5990)</f>
        <v>0.79596838415974813</v>
      </c>
    </row>
    <row r="5892" spans="1:14" x14ac:dyDescent="0.2">
      <c r="A5892">
        <v>87</v>
      </c>
      <c r="B5892">
        <v>870</v>
      </c>
      <c r="C5892" t="s">
        <v>10338</v>
      </c>
      <c r="D5892">
        <v>0.96251661667644051</v>
      </c>
      <c r="E5892">
        <v>0</v>
      </c>
      <c r="F5892" t="s">
        <v>14</v>
      </c>
      <c r="G5892" t="s">
        <v>15</v>
      </c>
      <c r="H5892" t="s">
        <v>16</v>
      </c>
      <c r="I5892" t="s">
        <v>1432</v>
      </c>
      <c r="J5892">
        <v>834379</v>
      </c>
      <c r="K5892">
        <v>3.7890207742474762E-6</v>
      </c>
      <c r="L5892">
        <v>60</v>
      </c>
      <c r="M5892">
        <v>3600</v>
      </c>
      <c r="N5892">
        <f t="shared" si="92"/>
        <v>0.78583724945557099</v>
      </c>
    </row>
    <row r="5893" spans="1:14" x14ac:dyDescent="0.2">
      <c r="A5893">
        <v>101</v>
      </c>
      <c r="B5893">
        <v>1010</v>
      </c>
      <c r="C5893" t="s">
        <v>10339</v>
      </c>
      <c r="D5893">
        <v>0.9583652537650873</v>
      </c>
      <c r="E5893">
        <v>0</v>
      </c>
      <c r="F5893" t="s">
        <v>14</v>
      </c>
      <c r="G5893" t="s">
        <v>15</v>
      </c>
      <c r="H5893" t="s">
        <v>16</v>
      </c>
      <c r="I5893" t="s">
        <v>10340</v>
      </c>
      <c r="J5893">
        <v>574972</v>
      </c>
      <c r="K5893">
        <v>4.145370332442333E-6</v>
      </c>
      <c r="L5893">
        <v>60</v>
      </c>
      <c r="M5893">
        <v>3600</v>
      </c>
      <c r="N5893">
        <f t="shared" si="92"/>
        <v>0.78595008606967365</v>
      </c>
    </row>
    <row r="5894" spans="1:14" x14ac:dyDescent="0.2">
      <c r="A5894">
        <v>104</v>
      </c>
      <c r="B5894">
        <v>1040</v>
      </c>
      <c r="C5894" t="s">
        <v>10341</v>
      </c>
      <c r="D5894">
        <v>0.96364738500227809</v>
      </c>
      <c r="E5894">
        <v>0</v>
      </c>
      <c r="F5894" t="s">
        <v>14</v>
      </c>
      <c r="G5894" t="s">
        <v>15</v>
      </c>
      <c r="H5894" t="s">
        <v>16</v>
      </c>
      <c r="I5894" t="s">
        <v>10342</v>
      </c>
      <c r="J5894">
        <v>582757</v>
      </c>
      <c r="K5894">
        <v>4.1168529690827071E-6</v>
      </c>
      <c r="L5894">
        <v>60</v>
      </c>
      <c r="M5894">
        <v>3600</v>
      </c>
      <c r="N5894">
        <f t="shared" si="92"/>
        <v>0.78603794264237392</v>
      </c>
    </row>
    <row r="5895" spans="1:14" x14ac:dyDescent="0.2">
      <c r="A5895">
        <v>105</v>
      </c>
      <c r="B5895">
        <v>1050</v>
      </c>
      <c r="C5895" t="s">
        <v>10343</v>
      </c>
      <c r="D5895">
        <v>0.96516517807518365</v>
      </c>
      <c r="E5895">
        <v>0</v>
      </c>
      <c r="F5895" t="s">
        <v>14</v>
      </c>
      <c r="G5895" t="s">
        <v>15</v>
      </c>
      <c r="H5895" t="s">
        <v>16</v>
      </c>
      <c r="I5895" t="s">
        <v>10344</v>
      </c>
      <c r="J5895">
        <v>472807</v>
      </c>
      <c r="K5895">
        <v>8.9827893356986266E-7</v>
      </c>
      <c r="L5895">
        <v>60</v>
      </c>
      <c r="M5895">
        <v>3600</v>
      </c>
      <c r="N5895">
        <f t="shared" si="92"/>
        <v>0.78598153912138069</v>
      </c>
    </row>
    <row r="5896" spans="1:14" x14ac:dyDescent="0.2">
      <c r="A5896">
        <v>93</v>
      </c>
      <c r="B5896">
        <v>930</v>
      </c>
      <c r="C5896" t="s">
        <v>10345</v>
      </c>
      <c r="D5896">
        <v>0.9705221878841086</v>
      </c>
      <c r="E5896">
        <v>0</v>
      </c>
      <c r="F5896" t="s">
        <v>14</v>
      </c>
      <c r="G5896" t="s">
        <v>15</v>
      </c>
      <c r="H5896" t="s">
        <v>16</v>
      </c>
      <c r="I5896" t="s">
        <v>10346</v>
      </c>
      <c r="J5896">
        <v>789788</v>
      </c>
      <c r="K5896">
        <v>2.6882334269728858E-6</v>
      </c>
      <c r="L5896">
        <v>60</v>
      </c>
      <c r="M5896">
        <v>3600</v>
      </c>
      <c r="N5896">
        <f t="shared" si="92"/>
        <v>0.78601461335749467</v>
      </c>
    </row>
    <row r="5897" spans="1:14" x14ac:dyDescent="0.2">
      <c r="A5897">
        <v>126</v>
      </c>
      <c r="B5897">
        <v>1260</v>
      </c>
      <c r="C5897" t="s">
        <v>10347</v>
      </c>
      <c r="D5897">
        <v>-9.7598720724451415E-2</v>
      </c>
      <c r="E5897">
        <v>1</v>
      </c>
      <c r="F5897" t="s">
        <v>14</v>
      </c>
      <c r="G5897" t="s">
        <v>15</v>
      </c>
      <c r="H5897" t="s">
        <v>16</v>
      </c>
      <c r="I5897" t="s">
        <v>10348</v>
      </c>
      <c r="J5897">
        <v>586199</v>
      </c>
      <c r="K5897">
        <v>-1.0006964885919509</v>
      </c>
      <c r="L5897">
        <v>60</v>
      </c>
      <c r="M5897">
        <v>3600</v>
      </c>
      <c r="N5897">
        <f t="shared" si="92"/>
        <v>0.77583896628175708</v>
      </c>
    </row>
    <row r="5898" spans="1:14" x14ac:dyDescent="0.2">
      <c r="A5898">
        <v>102</v>
      </c>
      <c r="B5898">
        <v>1020</v>
      </c>
      <c r="C5898" t="s">
        <v>10349</v>
      </c>
      <c r="D5898">
        <v>0.97406139339244668</v>
      </c>
      <c r="E5898">
        <v>0</v>
      </c>
      <c r="F5898" t="s">
        <v>14</v>
      </c>
      <c r="G5898" t="s">
        <v>15</v>
      </c>
      <c r="H5898" t="s">
        <v>16</v>
      </c>
      <c r="I5898" t="s">
        <v>10350</v>
      </c>
      <c r="J5898">
        <v>367207</v>
      </c>
      <c r="K5898">
        <v>-2.5374208068029702E-7</v>
      </c>
      <c r="L5898">
        <v>60</v>
      </c>
      <c r="M5898">
        <v>3600</v>
      </c>
      <c r="N5898">
        <f t="shared" si="92"/>
        <v>0.7865074841203229</v>
      </c>
    </row>
    <row r="5899" spans="1:14" x14ac:dyDescent="0.2">
      <c r="A5899">
        <v>89</v>
      </c>
      <c r="B5899">
        <v>890</v>
      </c>
      <c r="C5899" t="s">
        <v>10351</v>
      </c>
      <c r="D5899">
        <v>0.97290347930922549</v>
      </c>
      <c r="E5899">
        <v>0</v>
      </c>
      <c r="F5899" t="s">
        <v>14</v>
      </c>
      <c r="G5899" t="s">
        <v>15</v>
      </c>
      <c r="H5899" t="s">
        <v>16</v>
      </c>
      <c r="I5899" t="s">
        <v>10352</v>
      </c>
      <c r="J5899">
        <v>981582</v>
      </c>
      <c r="K5899">
        <v>5.0237459469082424E-6</v>
      </c>
      <c r="L5899">
        <v>60</v>
      </c>
      <c r="M5899">
        <v>3600</v>
      </c>
      <c r="N5899">
        <f t="shared" si="92"/>
        <v>0.78650646849237793</v>
      </c>
    </row>
    <row r="5900" spans="1:14" x14ac:dyDescent="0.2">
      <c r="A5900">
        <v>98</v>
      </c>
      <c r="B5900">
        <v>980</v>
      </c>
      <c r="C5900" t="s">
        <v>10353</v>
      </c>
      <c r="D5900">
        <v>0.96489351332408646</v>
      </c>
      <c r="E5900">
        <v>0</v>
      </c>
      <c r="F5900" t="s">
        <v>14</v>
      </c>
      <c r="G5900" t="s">
        <v>15</v>
      </c>
      <c r="H5900" t="s">
        <v>16</v>
      </c>
      <c r="I5900" t="s">
        <v>10354</v>
      </c>
      <c r="J5900">
        <v>210406</v>
      </c>
      <c r="K5900">
        <v>3.559164730271291E-6</v>
      </c>
      <c r="L5900">
        <v>60</v>
      </c>
      <c r="M5900">
        <v>3600</v>
      </c>
      <c r="N5900">
        <f t="shared" si="92"/>
        <v>0.78653867340153039</v>
      </c>
    </row>
    <row r="5901" spans="1:14" x14ac:dyDescent="0.2">
      <c r="A5901">
        <v>109</v>
      </c>
      <c r="B5901">
        <v>1090</v>
      </c>
      <c r="C5901" t="s">
        <v>10355</v>
      </c>
      <c r="D5901">
        <v>0.96809264724420341</v>
      </c>
      <c r="E5901">
        <v>0</v>
      </c>
      <c r="F5901" t="s">
        <v>14</v>
      </c>
      <c r="G5901" t="s">
        <v>15</v>
      </c>
      <c r="H5901" t="s">
        <v>16</v>
      </c>
      <c r="I5901" t="s">
        <v>10356</v>
      </c>
      <c r="J5901">
        <v>536921</v>
      </c>
      <c r="K5901">
        <v>-1.0600382776004839E-6</v>
      </c>
      <c r="L5901">
        <v>60</v>
      </c>
      <c r="M5901">
        <v>3600</v>
      </c>
      <c r="N5901">
        <f t="shared" si="92"/>
        <v>0.78660750221963427</v>
      </c>
    </row>
    <row r="5902" spans="1:14" x14ac:dyDescent="0.2">
      <c r="A5902">
        <v>99</v>
      </c>
      <c r="B5902">
        <v>990</v>
      </c>
      <c r="C5902" t="s">
        <v>10357</v>
      </c>
      <c r="D5902">
        <v>0.97005391140358599</v>
      </c>
      <c r="E5902">
        <v>0</v>
      </c>
      <c r="F5902" t="s">
        <v>14</v>
      </c>
      <c r="G5902" t="s">
        <v>15</v>
      </c>
      <c r="H5902" t="s">
        <v>16</v>
      </c>
      <c r="I5902" t="s">
        <v>285</v>
      </c>
      <c r="J5902">
        <v>158578</v>
      </c>
      <c r="K5902">
        <v>4.6599520775458814E-6</v>
      </c>
      <c r="L5902">
        <v>60</v>
      </c>
      <c r="M5902">
        <v>3600</v>
      </c>
      <c r="N5902">
        <f t="shared" si="92"/>
        <v>0.78661577525926552</v>
      </c>
    </row>
    <row r="5903" spans="1:14" x14ac:dyDescent="0.2">
      <c r="A5903">
        <v>128</v>
      </c>
      <c r="B5903">
        <v>1280</v>
      </c>
      <c r="C5903" t="s">
        <v>10358</v>
      </c>
      <c r="D5903">
        <v>0.95936508441881008</v>
      </c>
      <c r="E5903">
        <v>0</v>
      </c>
      <c r="F5903" t="s">
        <v>14</v>
      </c>
      <c r="G5903" t="s">
        <v>15</v>
      </c>
      <c r="H5903" t="s">
        <v>16</v>
      </c>
      <c r="I5903" t="s">
        <v>3833</v>
      </c>
      <c r="J5903">
        <v>833952</v>
      </c>
      <c r="K5903">
        <v>-9.4931095273587118E-7</v>
      </c>
      <c r="L5903">
        <v>60</v>
      </c>
      <c r="M5903">
        <v>3600</v>
      </c>
      <c r="N5903">
        <f t="shared" si="92"/>
        <v>0.78653438931806452</v>
      </c>
    </row>
    <row r="5904" spans="1:14" x14ac:dyDescent="0.2">
      <c r="A5904">
        <v>99</v>
      </c>
      <c r="B5904">
        <v>990</v>
      </c>
      <c r="C5904" t="s">
        <v>10359</v>
      </c>
      <c r="D5904">
        <v>0.95131498326373576</v>
      </c>
      <c r="E5904">
        <v>0</v>
      </c>
      <c r="F5904" t="s">
        <v>14</v>
      </c>
      <c r="G5904" t="s">
        <v>15</v>
      </c>
      <c r="H5904" t="s">
        <v>16</v>
      </c>
      <c r="I5904" t="s">
        <v>10360</v>
      </c>
      <c r="J5904">
        <v>938646</v>
      </c>
      <c r="K5904">
        <v>4.3520195390778227E-6</v>
      </c>
      <c r="L5904">
        <v>60</v>
      </c>
      <c r="M5904">
        <v>3600</v>
      </c>
      <c r="N5904">
        <f t="shared" si="92"/>
        <v>0.78665984688538204</v>
      </c>
    </row>
    <row r="5905" spans="1:14" x14ac:dyDescent="0.2">
      <c r="A5905">
        <v>112</v>
      </c>
      <c r="B5905">
        <v>1120</v>
      </c>
      <c r="C5905" t="s">
        <v>10361</v>
      </c>
      <c r="D5905">
        <v>0.94052178425389021</v>
      </c>
      <c r="E5905">
        <v>0</v>
      </c>
      <c r="F5905" t="s">
        <v>14</v>
      </c>
      <c r="G5905" t="s">
        <v>15</v>
      </c>
      <c r="H5905" t="s">
        <v>16</v>
      </c>
      <c r="I5905" t="s">
        <v>2577</v>
      </c>
      <c r="J5905">
        <v>364779</v>
      </c>
      <c r="K5905">
        <v>-2.24782664437484E-6</v>
      </c>
      <c r="L5905">
        <v>60</v>
      </c>
      <c r="M5905">
        <v>3600</v>
      </c>
      <c r="N5905">
        <f t="shared" si="92"/>
        <v>0.78640771709418356</v>
      </c>
    </row>
    <row r="5906" spans="1:14" x14ac:dyDescent="0.2">
      <c r="A5906">
        <v>106</v>
      </c>
      <c r="B5906">
        <v>1060</v>
      </c>
      <c r="C5906" t="s">
        <v>10362</v>
      </c>
      <c r="D5906">
        <v>0.94661956002650782</v>
      </c>
      <c r="E5906">
        <v>0</v>
      </c>
      <c r="F5906" t="s">
        <v>14</v>
      </c>
      <c r="G5906" t="s">
        <v>15</v>
      </c>
      <c r="H5906" t="s">
        <v>16</v>
      </c>
      <c r="I5906" t="s">
        <v>3195</v>
      </c>
      <c r="J5906">
        <v>140026</v>
      </c>
      <c r="K5906">
        <v>1.4170726914120019E-7</v>
      </c>
      <c r="L5906">
        <v>60</v>
      </c>
      <c r="M5906">
        <v>3600</v>
      </c>
      <c r="N5906">
        <f t="shared" si="92"/>
        <v>0.78664335537784524</v>
      </c>
    </row>
    <row r="5907" spans="1:14" x14ac:dyDescent="0.2">
      <c r="A5907">
        <v>91</v>
      </c>
      <c r="B5907">
        <v>910</v>
      </c>
      <c r="C5907" t="s">
        <v>10363</v>
      </c>
      <c r="D5907">
        <v>0.96811981952970771</v>
      </c>
      <c r="E5907">
        <v>0</v>
      </c>
      <c r="F5907" t="s">
        <v>14</v>
      </c>
      <c r="G5907" t="s">
        <v>15</v>
      </c>
      <c r="H5907" t="s">
        <v>16</v>
      </c>
      <c r="I5907" t="s">
        <v>2834</v>
      </c>
      <c r="J5907">
        <v>733336</v>
      </c>
      <c r="K5907">
        <v>5.1410876343860323E-6</v>
      </c>
      <c r="L5907">
        <v>60</v>
      </c>
      <c r="M5907">
        <v>3600</v>
      </c>
      <c r="N5907">
        <f t="shared" si="92"/>
        <v>0.78690896665786814</v>
      </c>
    </row>
    <row r="5908" spans="1:14" x14ac:dyDescent="0.2">
      <c r="A5908">
        <v>138</v>
      </c>
      <c r="B5908">
        <v>1380</v>
      </c>
      <c r="C5908" t="s">
        <v>10364</v>
      </c>
      <c r="D5908">
        <v>0.94767931561809793</v>
      </c>
      <c r="E5908">
        <v>0</v>
      </c>
      <c r="F5908" t="s">
        <v>14</v>
      </c>
      <c r="G5908" t="s">
        <v>15</v>
      </c>
      <c r="H5908" t="s">
        <v>16</v>
      </c>
      <c r="I5908" t="s">
        <v>10273</v>
      </c>
      <c r="J5908">
        <v>241492</v>
      </c>
      <c r="K5908">
        <v>-1.509150538401727E-3</v>
      </c>
      <c r="L5908">
        <v>60</v>
      </c>
      <c r="M5908">
        <v>3600</v>
      </c>
      <c r="N5908">
        <f t="shared" si="92"/>
        <v>0.78670077292021789</v>
      </c>
    </row>
    <row r="5909" spans="1:14" x14ac:dyDescent="0.2">
      <c r="A5909">
        <v>97</v>
      </c>
      <c r="B5909">
        <v>970</v>
      </c>
      <c r="C5909" t="s">
        <v>10365</v>
      </c>
      <c r="D5909">
        <v>0.97362235731658586</v>
      </c>
      <c r="E5909">
        <v>0</v>
      </c>
      <c r="F5909" t="s">
        <v>14</v>
      </c>
      <c r="G5909" t="s">
        <v>15</v>
      </c>
      <c r="H5909" t="s">
        <v>16</v>
      </c>
      <c r="I5909" t="s">
        <v>10366</v>
      </c>
      <c r="J5909">
        <v>575832</v>
      </c>
      <c r="K5909">
        <v>1.2347288355085691E-6</v>
      </c>
      <c r="L5909">
        <v>60</v>
      </c>
      <c r="M5909">
        <v>3600</v>
      </c>
      <c r="N5909">
        <f t="shared" si="92"/>
        <v>0.78694079849835252</v>
      </c>
    </row>
    <row r="5910" spans="1:14" x14ac:dyDescent="0.2">
      <c r="A5910">
        <v>94</v>
      </c>
      <c r="B5910">
        <v>940</v>
      </c>
      <c r="C5910" t="s">
        <v>10367</v>
      </c>
      <c r="D5910">
        <v>0.96966306953844128</v>
      </c>
      <c r="E5910">
        <v>0</v>
      </c>
      <c r="F5910" t="s">
        <v>14</v>
      </c>
      <c r="G5910" t="s">
        <v>15</v>
      </c>
      <c r="H5910" t="s">
        <v>16</v>
      </c>
      <c r="I5910" t="s">
        <v>5739</v>
      </c>
      <c r="J5910">
        <v>907238</v>
      </c>
      <c r="K5910">
        <v>1.1778741486612181E-6</v>
      </c>
      <c r="L5910">
        <v>60</v>
      </c>
      <c r="M5910">
        <v>3600</v>
      </c>
      <c r="N5910">
        <f t="shared" si="92"/>
        <v>0.78698066646285947</v>
      </c>
    </row>
    <row r="5911" spans="1:14" x14ac:dyDescent="0.2">
      <c r="A5911">
        <v>102</v>
      </c>
      <c r="B5911">
        <v>1020</v>
      </c>
      <c r="C5911" t="s">
        <v>10368</v>
      </c>
      <c r="D5911">
        <v>0.97328382170750249</v>
      </c>
      <c r="E5911">
        <v>0</v>
      </c>
      <c r="F5911" t="s">
        <v>14</v>
      </c>
      <c r="G5911" t="s">
        <v>15</v>
      </c>
      <c r="H5911" t="s">
        <v>16</v>
      </c>
      <c r="I5911" t="s">
        <v>5274</v>
      </c>
      <c r="J5911">
        <v>217882</v>
      </c>
      <c r="K5911">
        <v>2.8347280912610628E-6</v>
      </c>
      <c r="L5911">
        <v>60</v>
      </c>
      <c r="M5911">
        <v>3600</v>
      </c>
      <c r="N5911">
        <f t="shared" si="92"/>
        <v>0.78695517356926104</v>
      </c>
    </row>
    <row r="5912" spans="1:14" x14ac:dyDescent="0.2">
      <c r="A5912">
        <v>138</v>
      </c>
      <c r="B5912">
        <v>1380</v>
      </c>
      <c r="C5912" t="s">
        <v>10369</v>
      </c>
      <c r="D5912">
        <v>-4.9499567080703348E-2</v>
      </c>
      <c r="E5912">
        <v>1</v>
      </c>
      <c r="F5912" t="s">
        <v>14</v>
      </c>
      <c r="G5912" t="s">
        <v>15</v>
      </c>
      <c r="H5912" t="s">
        <v>16</v>
      </c>
      <c r="I5912" t="s">
        <v>10370</v>
      </c>
      <c r="J5912">
        <v>531000</v>
      </c>
      <c r="K5912">
        <v>-1.0010330919319219</v>
      </c>
      <c r="L5912">
        <v>60</v>
      </c>
      <c r="M5912">
        <v>3600</v>
      </c>
      <c r="N5912">
        <f t="shared" si="92"/>
        <v>0.77640686411289128</v>
      </c>
    </row>
    <row r="5913" spans="1:14" x14ac:dyDescent="0.2">
      <c r="A5913">
        <v>131</v>
      </c>
      <c r="B5913">
        <v>1310</v>
      </c>
      <c r="C5913" t="s">
        <v>10371</v>
      </c>
      <c r="D5913">
        <v>-6.7480012194608641E-2</v>
      </c>
      <c r="E5913">
        <v>1</v>
      </c>
      <c r="F5913" t="s">
        <v>14</v>
      </c>
      <c r="G5913" t="s">
        <v>15</v>
      </c>
      <c r="H5913" t="s">
        <v>16</v>
      </c>
      <c r="I5913" t="s">
        <v>10372</v>
      </c>
      <c r="J5913">
        <v>30569</v>
      </c>
      <c r="K5913">
        <v>-1.0001506484516141</v>
      </c>
      <c r="L5913">
        <v>60</v>
      </c>
      <c r="M5913">
        <v>3600</v>
      </c>
      <c r="N5913">
        <f t="shared" si="92"/>
        <v>0.78656423364900063</v>
      </c>
    </row>
    <row r="5914" spans="1:14" x14ac:dyDescent="0.2">
      <c r="A5914">
        <v>104</v>
      </c>
      <c r="B5914">
        <v>1040</v>
      </c>
      <c r="C5914" t="s">
        <v>10373</v>
      </c>
      <c r="D5914">
        <v>0.96531095416050539</v>
      </c>
      <c r="E5914">
        <v>0</v>
      </c>
      <c r="F5914" t="s">
        <v>14</v>
      </c>
      <c r="G5914" t="s">
        <v>15</v>
      </c>
      <c r="H5914" t="s">
        <v>16</v>
      </c>
      <c r="I5914" t="s">
        <v>8943</v>
      </c>
      <c r="J5914">
        <v>490522</v>
      </c>
      <c r="K5914">
        <v>2.2413849958269338E-6</v>
      </c>
      <c r="L5914">
        <v>60</v>
      </c>
      <c r="M5914">
        <v>3600</v>
      </c>
      <c r="N5914">
        <f t="shared" si="92"/>
        <v>0.79697565894174305</v>
      </c>
    </row>
    <row r="5915" spans="1:14" x14ac:dyDescent="0.2">
      <c r="A5915">
        <v>101</v>
      </c>
      <c r="B5915">
        <v>1010</v>
      </c>
      <c r="C5915" t="s">
        <v>10374</v>
      </c>
      <c r="D5915">
        <v>0.9715551273955868</v>
      </c>
      <c r="E5915">
        <v>0</v>
      </c>
      <c r="F5915" t="s">
        <v>14</v>
      </c>
      <c r="G5915" t="s">
        <v>15</v>
      </c>
      <c r="H5915" t="s">
        <v>16</v>
      </c>
      <c r="I5915" t="s">
        <v>5031</v>
      </c>
      <c r="J5915">
        <v>511814</v>
      </c>
      <c r="K5915">
        <v>2.3330462759485471E-6</v>
      </c>
      <c r="L5915">
        <v>60</v>
      </c>
      <c r="M5915">
        <v>3600</v>
      </c>
      <c r="N5915">
        <f t="shared" si="92"/>
        <v>0.79691958737714985</v>
      </c>
    </row>
    <row r="5916" spans="1:14" x14ac:dyDescent="0.2">
      <c r="A5916">
        <v>101</v>
      </c>
      <c r="B5916">
        <v>1010</v>
      </c>
      <c r="C5916" t="s">
        <v>10375</v>
      </c>
      <c r="D5916">
        <v>0.97004876808865992</v>
      </c>
      <c r="E5916">
        <v>0</v>
      </c>
      <c r="F5916" t="s">
        <v>14</v>
      </c>
      <c r="G5916" t="s">
        <v>15</v>
      </c>
      <c r="H5916" t="s">
        <v>16</v>
      </c>
      <c r="I5916" t="s">
        <v>1041</v>
      </c>
      <c r="J5916">
        <v>471542</v>
      </c>
      <c r="K5916">
        <v>2.6451305961128209E-6</v>
      </c>
      <c r="L5916">
        <v>60</v>
      </c>
      <c r="M5916">
        <v>3600</v>
      </c>
      <c r="N5916">
        <f t="shared" si="92"/>
        <v>0.79717847983456491</v>
      </c>
    </row>
    <row r="5917" spans="1:14" x14ac:dyDescent="0.2">
      <c r="A5917">
        <v>101</v>
      </c>
      <c r="B5917">
        <v>1010</v>
      </c>
      <c r="C5917" t="s">
        <v>10376</v>
      </c>
      <c r="D5917">
        <v>0.96469885588738424</v>
      </c>
      <c r="E5917">
        <v>0</v>
      </c>
      <c r="F5917" t="s">
        <v>14</v>
      </c>
      <c r="G5917" t="s">
        <v>15</v>
      </c>
      <c r="H5917" t="s">
        <v>16</v>
      </c>
      <c r="I5917" t="s">
        <v>7004</v>
      </c>
      <c r="J5917">
        <v>794184</v>
      </c>
      <c r="K5917">
        <v>4.4948738919803327E-7</v>
      </c>
      <c r="L5917">
        <v>60</v>
      </c>
      <c r="M5917">
        <v>3600</v>
      </c>
      <c r="N5917">
        <f t="shared" si="92"/>
        <v>0.79692031599679236</v>
      </c>
    </row>
    <row r="5918" spans="1:14" x14ac:dyDescent="0.2">
      <c r="A5918">
        <v>103</v>
      </c>
      <c r="B5918">
        <v>1030</v>
      </c>
      <c r="C5918" t="s">
        <v>10377</v>
      </c>
      <c r="D5918">
        <v>0.96847086481720124</v>
      </c>
      <c r="E5918">
        <v>0</v>
      </c>
      <c r="F5918" t="s">
        <v>14</v>
      </c>
      <c r="G5918" t="s">
        <v>15</v>
      </c>
      <c r="H5918" t="s">
        <v>16</v>
      </c>
      <c r="I5918" t="s">
        <v>10378</v>
      </c>
      <c r="J5918">
        <v>247407</v>
      </c>
      <c r="K5918">
        <v>2.1523806318368699E-6</v>
      </c>
      <c r="L5918">
        <v>60</v>
      </c>
      <c r="M5918">
        <v>3600</v>
      </c>
      <c r="N5918">
        <f t="shared" si="92"/>
        <v>0.79697966440966139</v>
      </c>
    </row>
    <row r="5919" spans="1:14" x14ac:dyDescent="0.2">
      <c r="A5919">
        <v>95</v>
      </c>
      <c r="B5919">
        <v>950</v>
      </c>
      <c r="C5919" t="s">
        <v>10379</v>
      </c>
      <c r="D5919">
        <v>0.96504038848850526</v>
      </c>
      <c r="E5919">
        <v>0</v>
      </c>
      <c r="F5919" t="s">
        <v>14</v>
      </c>
      <c r="G5919" t="s">
        <v>15</v>
      </c>
      <c r="H5919" t="s">
        <v>16</v>
      </c>
      <c r="I5919" t="s">
        <v>10380</v>
      </c>
      <c r="J5919">
        <v>639102</v>
      </c>
      <c r="K5919">
        <v>4.1714703957751448E-7</v>
      </c>
      <c r="L5919">
        <v>60</v>
      </c>
      <c r="M5919">
        <v>3600</v>
      </c>
      <c r="N5919">
        <f t="shared" si="92"/>
        <v>0.79680007693482968</v>
      </c>
    </row>
    <row r="5920" spans="1:14" x14ac:dyDescent="0.2">
      <c r="A5920">
        <v>85</v>
      </c>
      <c r="B5920">
        <v>850</v>
      </c>
      <c r="C5920" t="s">
        <v>10381</v>
      </c>
      <c r="D5920">
        <v>0.96899634557795855</v>
      </c>
      <c r="E5920">
        <v>0</v>
      </c>
      <c r="F5920" t="s">
        <v>14</v>
      </c>
      <c r="G5920" t="s">
        <v>15</v>
      </c>
      <c r="H5920" t="s">
        <v>16</v>
      </c>
      <c r="I5920" t="s">
        <v>10190</v>
      </c>
      <c r="J5920">
        <v>352264</v>
      </c>
      <c r="K5920">
        <v>3.7194039245180828E-6</v>
      </c>
      <c r="L5920">
        <v>60</v>
      </c>
      <c r="M5920">
        <v>3600</v>
      </c>
      <c r="N5920">
        <f t="shared" si="92"/>
        <v>0.7965936517406188</v>
      </c>
    </row>
    <row r="5921" spans="1:14" x14ac:dyDescent="0.2">
      <c r="A5921">
        <v>133</v>
      </c>
      <c r="B5921">
        <v>1330</v>
      </c>
      <c r="C5921" t="s">
        <v>10382</v>
      </c>
      <c r="D5921">
        <v>-5.2480865364982532E-2</v>
      </c>
      <c r="E5921">
        <v>1</v>
      </c>
      <c r="F5921" t="s">
        <v>14</v>
      </c>
      <c r="G5921" t="s">
        <v>15</v>
      </c>
      <c r="H5921" t="s">
        <v>16</v>
      </c>
      <c r="I5921" t="s">
        <v>10383</v>
      </c>
      <c r="J5921">
        <v>161901</v>
      </c>
      <c r="K5921">
        <v>-1.000324107505375</v>
      </c>
      <c r="L5921">
        <v>60</v>
      </c>
      <c r="M5921">
        <v>3600</v>
      </c>
      <c r="N5921">
        <f t="shared" si="92"/>
        <v>0.7966230509307155</v>
      </c>
    </row>
    <row r="5922" spans="1:14" x14ac:dyDescent="0.2">
      <c r="A5922">
        <v>102</v>
      </c>
      <c r="B5922">
        <v>1020</v>
      </c>
      <c r="C5922" t="s">
        <v>10384</v>
      </c>
      <c r="D5922">
        <v>0.94347948757396816</v>
      </c>
      <c r="E5922">
        <v>0</v>
      </c>
      <c r="F5922" t="s">
        <v>14</v>
      </c>
      <c r="G5922" t="s">
        <v>15</v>
      </c>
      <c r="H5922" t="s">
        <v>16</v>
      </c>
      <c r="I5922" t="s">
        <v>957</v>
      </c>
      <c r="J5922">
        <v>626944</v>
      </c>
      <c r="K5922">
        <v>1.7670581368145479E-6</v>
      </c>
      <c r="L5922">
        <v>60</v>
      </c>
      <c r="M5922">
        <v>3600</v>
      </c>
      <c r="N5922">
        <f t="shared" si="92"/>
        <v>0.80640430687184594</v>
      </c>
    </row>
    <row r="5923" spans="1:14" x14ac:dyDescent="0.2">
      <c r="A5923">
        <v>133</v>
      </c>
      <c r="B5923">
        <v>1330</v>
      </c>
      <c r="C5923" t="s">
        <v>10385</v>
      </c>
      <c r="D5923">
        <v>-0.1065249260482458</v>
      </c>
      <c r="E5923">
        <v>1</v>
      </c>
      <c r="F5923" t="s">
        <v>14</v>
      </c>
      <c r="G5923" t="s">
        <v>15</v>
      </c>
      <c r="H5923" t="s">
        <v>16</v>
      </c>
      <c r="I5923" t="s">
        <v>10386</v>
      </c>
      <c r="J5923">
        <v>142168</v>
      </c>
      <c r="K5923">
        <v>-1.0013171171904309</v>
      </c>
      <c r="L5923">
        <v>60</v>
      </c>
      <c r="M5923">
        <v>3600</v>
      </c>
      <c r="N5923">
        <f t="shared" si="92"/>
        <v>0.80665696159201783</v>
      </c>
    </row>
    <row r="5924" spans="1:14" x14ac:dyDescent="0.2">
      <c r="A5924">
        <v>98</v>
      </c>
      <c r="B5924">
        <v>980</v>
      </c>
      <c r="C5924" t="s">
        <v>10387</v>
      </c>
      <c r="D5924">
        <v>0.96945609768565699</v>
      </c>
      <c r="E5924">
        <v>0</v>
      </c>
      <c r="F5924" t="s">
        <v>14</v>
      </c>
      <c r="G5924" t="s">
        <v>15</v>
      </c>
      <c r="H5924" t="s">
        <v>16</v>
      </c>
      <c r="I5924" t="s">
        <v>10388</v>
      </c>
      <c r="J5924">
        <v>886467</v>
      </c>
      <c r="K5924">
        <v>-1.600296766990361E-6</v>
      </c>
      <c r="L5924">
        <v>60</v>
      </c>
      <c r="M5924">
        <v>3600</v>
      </c>
      <c r="N5924">
        <f t="shared" si="92"/>
        <v>0.80714465685599635</v>
      </c>
    </row>
    <row r="5925" spans="1:14" x14ac:dyDescent="0.2">
      <c r="A5925">
        <v>99</v>
      </c>
      <c r="B5925">
        <v>990</v>
      </c>
      <c r="C5925" t="s">
        <v>10389</v>
      </c>
      <c r="D5925">
        <v>0.97424431706005299</v>
      </c>
      <c r="E5925">
        <v>0</v>
      </c>
      <c r="F5925" t="s">
        <v>14</v>
      </c>
      <c r="G5925" t="s">
        <v>15</v>
      </c>
      <c r="H5925" t="s">
        <v>16</v>
      </c>
      <c r="I5925" t="s">
        <v>8530</v>
      </c>
      <c r="J5925">
        <v>510683</v>
      </c>
      <c r="K5925">
        <v>-9.054164270549947E-7</v>
      </c>
      <c r="L5925">
        <v>60</v>
      </c>
      <c r="M5925">
        <v>3600</v>
      </c>
      <c r="N5925">
        <f t="shared" si="92"/>
        <v>0.80711584123538938</v>
      </c>
    </row>
    <row r="5926" spans="1:14" x14ac:dyDescent="0.2">
      <c r="A5926">
        <v>101</v>
      </c>
      <c r="B5926">
        <v>1010</v>
      </c>
      <c r="C5926" t="s">
        <v>10390</v>
      </c>
      <c r="D5926">
        <v>0.9618819567960798</v>
      </c>
      <c r="E5926">
        <v>0</v>
      </c>
      <c r="F5926" t="s">
        <v>14</v>
      </c>
      <c r="G5926" t="s">
        <v>15</v>
      </c>
      <c r="H5926" t="s">
        <v>16</v>
      </c>
      <c r="I5926" t="s">
        <v>8921</v>
      </c>
      <c r="J5926">
        <v>948195</v>
      </c>
      <c r="K5926">
        <v>1.957645324957014E-6</v>
      </c>
      <c r="L5926">
        <v>60</v>
      </c>
      <c r="M5926">
        <v>3600</v>
      </c>
      <c r="N5926">
        <f t="shared" si="92"/>
        <v>0.80696389879224872</v>
      </c>
    </row>
    <row r="5927" spans="1:14" x14ac:dyDescent="0.2">
      <c r="A5927">
        <v>108</v>
      </c>
      <c r="B5927">
        <v>1080</v>
      </c>
      <c r="C5927" t="s">
        <v>10391</v>
      </c>
      <c r="D5927">
        <v>0.95529697609743758</v>
      </c>
      <c r="E5927">
        <v>0</v>
      </c>
      <c r="F5927" t="s">
        <v>14</v>
      </c>
      <c r="G5927" t="s">
        <v>15</v>
      </c>
      <c r="H5927" t="s">
        <v>16</v>
      </c>
      <c r="I5927" t="s">
        <v>10392</v>
      </c>
      <c r="J5927">
        <v>466137</v>
      </c>
      <c r="K5927">
        <v>5.3071498351542346E-7</v>
      </c>
      <c r="L5927">
        <v>60</v>
      </c>
      <c r="M5927">
        <v>3600</v>
      </c>
      <c r="N5927">
        <f t="shared" si="92"/>
        <v>0.80702973666069722</v>
      </c>
    </row>
    <row r="5928" spans="1:14" x14ac:dyDescent="0.2">
      <c r="A5928">
        <v>129</v>
      </c>
      <c r="B5928">
        <v>1290</v>
      </c>
      <c r="C5928" t="s">
        <v>10393</v>
      </c>
      <c r="D5928">
        <v>-6.3925959290533907E-2</v>
      </c>
      <c r="E5928">
        <v>1</v>
      </c>
      <c r="F5928" t="s">
        <v>14</v>
      </c>
      <c r="G5928" t="s">
        <v>15</v>
      </c>
      <c r="H5928" t="s">
        <v>16</v>
      </c>
      <c r="I5928" t="s">
        <v>10148</v>
      </c>
      <c r="J5928">
        <v>235390</v>
      </c>
      <c r="K5928">
        <v>-1.00019569321943</v>
      </c>
      <c r="L5928">
        <v>60</v>
      </c>
      <c r="M5928">
        <v>3600</v>
      </c>
      <c r="N5928">
        <f t="shared" si="92"/>
        <v>0.80672866546500999</v>
      </c>
    </row>
    <row r="5929" spans="1:14" x14ac:dyDescent="0.2">
      <c r="A5929">
        <v>114</v>
      </c>
      <c r="B5929">
        <v>1140</v>
      </c>
      <c r="C5929" t="s">
        <v>10394</v>
      </c>
      <c r="D5929">
        <v>0.95611879997045846</v>
      </c>
      <c r="E5929">
        <v>0</v>
      </c>
      <c r="F5929" t="s">
        <v>14</v>
      </c>
      <c r="G5929" t="s">
        <v>15</v>
      </c>
      <c r="H5929" t="s">
        <v>16</v>
      </c>
      <c r="I5929" t="s">
        <v>9885</v>
      </c>
      <c r="J5929">
        <v>566994</v>
      </c>
      <c r="K5929">
        <v>-2.4985830395785058E-6</v>
      </c>
      <c r="L5929">
        <v>60</v>
      </c>
      <c r="M5929">
        <v>3600</v>
      </c>
      <c r="N5929">
        <f t="shared" si="92"/>
        <v>0.80651023555732304</v>
      </c>
    </row>
    <row r="5930" spans="1:14" x14ac:dyDescent="0.2">
      <c r="A5930">
        <v>93</v>
      </c>
      <c r="B5930">
        <v>930</v>
      </c>
      <c r="C5930" t="s">
        <v>10395</v>
      </c>
      <c r="D5930">
        <v>0.96948415922862485</v>
      </c>
      <c r="E5930">
        <v>0</v>
      </c>
      <c r="F5930" t="s">
        <v>14</v>
      </c>
      <c r="G5930" t="s">
        <v>15</v>
      </c>
      <c r="H5930" t="s">
        <v>16</v>
      </c>
      <c r="I5930" t="s">
        <v>10396</v>
      </c>
      <c r="J5930">
        <v>120036</v>
      </c>
      <c r="K5930">
        <v>7.2344328305717909E-7</v>
      </c>
      <c r="L5930">
        <v>60</v>
      </c>
      <c r="M5930">
        <v>3600</v>
      </c>
      <c r="N5930">
        <f t="shared" si="92"/>
        <v>0.80668214229163515</v>
      </c>
    </row>
    <row r="5931" spans="1:14" x14ac:dyDescent="0.2">
      <c r="A5931">
        <v>109</v>
      </c>
      <c r="B5931">
        <v>1090</v>
      </c>
      <c r="C5931" t="s">
        <v>10397</v>
      </c>
      <c r="D5931">
        <v>0.94391891329945843</v>
      </c>
      <c r="E5931">
        <v>0</v>
      </c>
      <c r="F5931" t="s">
        <v>14</v>
      </c>
      <c r="G5931" t="s">
        <v>15</v>
      </c>
      <c r="H5931" t="s">
        <v>16</v>
      </c>
      <c r="I5931" t="s">
        <v>3388</v>
      </c>
      <c r="J5931">
        <v>936439</v>
      </c>
      <c r="K5931">
        <v>-1.3028125660508041E-6</v>
      </c>
      <c r="L5931">
        <v>60</v>
      </c>
      <c r="M5931">
        <v>3600</v>
      </c>
      <c r="N5931">
        <f t="shared" si="92"/>
        <v>0.80649186736965395</v>
      </c>
    </row>
    <row r="5932" spans="1:14" x14ac:dyDescent="0.2">
      <c r="A5932">
        <v>95</v>
      </c>
      <c r="B5932">
        <v>950</v>
      </c>
      <c r="C5932" t="s">
        <v>10398</v>
      </c>
      <c r="D5932">
        <v>0.96288444291492237</v>
      </c>
      <c r="E5932">
        <v>0</v>
      </c>
      <c r="F5932" t="s">
        <v>14</v>
      </c>
      <c r="G5932" t="s">
        <v>15</v>
      </c>
      <c r="H5932" t="s">
        <v>16</v>
      </c>
      <c r="I5932" t="s">
        <v>4736</v>
      </c>
      <c r="J5932">
        <v>277567</v>
      </c>
      <c r="K5932">
        <v>-2.5904529377118729E-7</v>
      </c>
      <c r="L5932">
        <v>60</v>
      </c>
      <c r="M5932">
        <v>3600</v>
      </c>
      <c r="N5932">
        <f t="shared" si="92"/>
        <v>0.80672542952463133</v>
      </c>
    </row>
    <row r="5933" spans="1:14" x14ac:dyDescent="0.2">
      <c r="A5933">
        <v>97</v>
      </c>
      <c r="B5933">
        <v>970</v>
      </c>
      <c r="C5933" t="s">
        <v>10399</v>
      </c>
      <c r="D5933">
        <v>0.97419076135004723</v>
      </c>
      <c r="E5933">
        <v>0</v>
      </c>
      <c r="F5933" t="s">
        <v>14</v>
      </c>
      <c r="G5933" t="s">
        <v>15</v>
      </c>
      <c r="H5933" t="s">
        <v>16</v>
      </c>
      <c r="I5933" t="s">
        <v>10400</v>
      </c>
      <c r="J5933">
        <v>972051</v>
      </c>
      <c r="K5933">
        <v>-1.367182260736399E-7</v>
      </c>
      <c r="L5933">
        <v>60</v>
      </c>
      <c r="M5933">
        <v>3600</v>
      </c>
      <c r="N5933">
        <f t="shared" si="92"/>
        <v>0.80682913523103073</v>
      </c>
    </row>
    <row r="5934" spans="1:14" x14ac:dyDescent="0.2">
      <c r="A5934">
        <v>94</v>
      </c>
      <c r="B5934">
        <v>940</v>
      </c>
      <c r="C5934" t="s">
        <v>10401</v>
      </c>
      <c r="D5934">
        <v>0.97548885940514063</v>
      </c>
      <c r="E5934">
        <v>0</v>
      </c>
      <c r="F5934" t="s">
        <v>14</v>
      </c>
      <c r="G5934" t="s">
        <v>15</v>
      </c>
      <c r="H5934" t="s">
        <v>16</v>
      </c>
      <c r="I5934" t="s">
        <v>6459</v>
      </c>
      <c r="J5934">
        <v>252360</v>
      </c>
      <c r="K5934">
        <v>1.007179290968274E-6</v>
      </c>
      <c r="L5934">
        <v>60</v>
      </c>
      <c r="M5934">
        <v>3600</v>
      </c>
      <c r="N5934">
        <f t="shared" si="92"/>
        <v>0.80661616428035954</v>
      </c>
    </row>
    <row r="5935" spans="1:14" x14ac:dyDescent="0.2">
      <c r="A5935">
        <v>99</v>
      </c>
      <c r="B5935">
        <v>990</v>
      </c>
      <c r="C5935" t="s">
        <v>10402</v>
      </c>
      <c r="D5935">
        <v>0.96640314381569392</v>
      </c>
      <c r="E5935">
        <v>0</v>
      </c>
      <c r="F5935" t="s">
        <v>14</v>
      </c>
      <c r="G5935" t="s">
        <v>15</v>
      </c>
      <c r="H5935" t="s">
        <v>16</v>
      </c>
      <c r="I5935" t="s">
        <v>10403</v>
      </c>
      <c r="J5935">
        <v>574902</v>
      </c>
      <c r="K5935">
        <v>2.0717600013320239E-7</v>
      </c>
      <c r="L5935">
        <v>60</v>
      </c>
      <c r="M5935">
        <v>3600</v>
      </c>
      <c r="N5935">
        <f t="shared" si="92"/>
        <v>0.80657885668728557</v>
      </c>
    </row>
    <row r="5936" spans="1:14" x14ac:dyDescent="0.2">
      <c r="A5936">
        <v>96</v>
      </c>
      <c r="B5936">
        <v>960</v>
      </c>
      <c r="C5936" t="s">
        <v>10404</v>
      </c>
      <c r="D5936">
        <v>0.95321347191329586</v>
      </c>
      <c r="E5936">
        <v>0</v>
      </c>
      <c r="F5936" t="s">
        <v>14</v>
      </c>
      <c r="G5936" t="s">
        <v>15</v>
      </c>
      <c r="H5936" t="s">
        <v>16</v>
      </c>
      <c r="I5936" t="s">
        <v>3098</v>
      </c>
      <c r="J5936">
        <v>890329</v>
      </c>
      <c r="K5936">
        <v>2.4283471957708969E-6</v>
      </c>
      <c r="L5936">
        <v>60</v>
      </c>
      <c r="M5936">
        <v>3600</v>
      </c>
      <c r="N5936">
        <f t="shared" si="92"/>
        <v>0.80660993902700151</v>
      </c>
    </row>
    <row r="5937" spans="1:14" x14ac:dyDescent="0.2">
      <c r="A5937">
        <v>93</v>
      </c>
      <c r="B5937">
        <v>930</v>
      </c>
      <c r="C5937" t="s">
        <v>10405</v>
      </c>
      <c r="D5937">
        <v>0.97698662598016039</v>
      </c>
      <c r="E5937">
        <v>0</v>
      </c>
      <c r="F5937" t="s">
        <v>14</v>
      </c>
      <c r="G5937" t="s">
        <v>15</v>
      </c>
      <c r="H5937" t="s">
        <v>16</v>
      </c>
      <c r="I5937" t="s">
        <v>7240</v>
      </c>
      <c r="J5937">
        <v>956725</v>
      </c>
      <c r="K5937">
        <v>1.357381048672224E-6</v>
      </c>
      <c r="L5937">
        <v>60</v>
      </c>
      <c r="M5937">
        <v>3600</v>
      </c>
      <c r="N5937">
        <f t="shared" si="92"/>
        <v>0.80670230247559671</v>
      </c>
    </row>
    <row r="5938" spans="1:14" x14ac:dyDescent="0.2">
      <c r="A5938">
        <v>129</v>
      </c>
      <c r="B5938">
        <v>1290</v>
      </c>
      <c r="C5938" t="s">
        <v>10406</v>
      </c>
      <c r="D5938">
        <v>-8.113703755475199E-2</v>
      </c>
      <c r="E5938">
        <v>1</v>
      </c>
      <c r="F5938" t="s">
        <v>14</v>
      </c>
      <c r="G5938" t="s">
        <v>15</v>
      </c>
      <c r="H5938" t="s">
        <v>16</v>
      </c>
      <c r="I5938" t="s">
        <v>10407</v>
      </c>
      <c r="J5938">
        <v>579059</v>
      </c>
      <c r="K5938">
        <v>-1.0004878464421809</v>
      </c>
      <c r="L5938">
        <v>60</v>
      </c>
      <c r="M5938">
        <v>3600</v>
      </c>
      <c r="N5938">
        <f t="shared" si="92"/>
        <v>0.80644552473260422</v>
      </c>
    </row>
    <row r="5939" spans="1:14" x14ac:dyDescent="0.2">
      <c r="A5939">
        <v>116</v>
      </c>
      <c r="B5939">
        <v>1160</v>
      </c>
      <c r="C5939" t="s">
        <v>10408</v>
      </c>
      <c r="D5939">
        <v>0.94233519706994273</v>
      </c>
      <c r="E5939">
        <v>0</v>
      </c>
      <c r="F5939" t="s">
        <v>14</v>
      </c>
      <c r="G5939" t="s">
        <v>15</v>
      </c>
      <c r="H5939" t="s">
        <v>16</v>
      </c>
      <c r="I5939" t="s">
        <v>7089</v>
      </c>
      <c r="J5939">
        <v>683121</v>
      </c>
      <c r="K5939">
        <v>6.9971331484453003E-7</v>
      </c>
      <c r="L5939">
        <v>60</v>
      </c>
      <c r="M5939">
        <v>3600</v>
      </c>
      <c r="N5939">
        <f t="shared" si="92"/>
        <v>0.81696126914951916</v>
      </c>
    </row>
    <row r="5940" spans="1:14" x14ac:dyDescent="0.2">
      <c r="A5940">
        <v>138</v>
      </c>
      <c r="B5940">
        <v>1380</v>
      </c>
      <c r="C5940" t="s">
        <v>10409</v>
      </c>
      <c r="D5940">
        <v>0.92925354791554593</v>
      </c>
      <c r="E5940">
        <v>0</v>
      </c>
      <c r="F5940" t="s">
        <v>14</v>
      </c>
      <c r="G5940" t="s">
        <v>15</v>
      </c>
      <c r="H5940" t="s">
        <v>16</v>
      </c>
      <c r="I5940" t="s">
        <v>10410</v>
      </c>
      <c r="J5940">
        <v>802143</v>
      </c>
      <c r="K5940">
        <v>-1.817269972088309E-3</v>
      </c>
      <c r="L5940">
        <v>60</v>
      </c>
      <c r="M5940">
        <v>3600</v>
      </c>
      <c r="N5940">
        <f t="shared" si="92"/>
        <v>0.81724512514885828</v>
      </c>
    </row>
    <row r="5941" spans="1:14" x14ac:dyDescent="0.2">
      <c r="A5941">
        <v>98</v>
      </c>
      <c r="B5941">
        <v>980</v>
      </c>
      <c r="C5941" t="s">
        <v>10411</v>
      </c>
      <c r="D5941">
        <v>0.96144112169985474</v>
      </c>
      <c r="E5941">
        <v>0</v>
      </c>
      <c r="F5941" t="s">
        <v>14</v>
      </c>
      <c r="G5941" t="s">
        <v>15</v>
      </c>
      <c r="H5941" t="s">
        <v>16</v>
      </c>
      <c r="I5941" t="s">
        <v>9873</v>
      </c>
      <c r="J5941">
        <v>124015</v>
      </c>
      <c r="K5941">
        <v>4.4130260073993446E-6</v>
      </c>
      <c r="L5941">
        <v>60</v>
      </c>
      <c r="M5941">
        <v>3600</v>
      </c>
      <c r="N5941">
        <f t="shared" si="92"/>
        <v>0.81747337887405491</v>
      </c>
    </row>
    <row r="5942" spans="1:14" x14ac:dyDescent="0.2">
      <c r="A5942">
        <v>104</v>
      </c>
      <c r="B5942">
        <v>1040</v>
      </c>
      <c r="C5942" t="s">
        <v>10412</v>
      </c>
      <c r="D5942">
        <v>0.94921693564304133</v>
      </c>
      <c r="E5942">
        <v>0</v>
      </c>
      <c r="F5942" t="s">
        <v>14</v>
      </c>
      <c r="G5942" t="s">
        <v>15</v>
      </c>
      <c r="H5942" t="s">
        <v>16</v>
      </c>
      <c r="I5942" t="s">
        <v>5054</v>
      </c>
      <c r="J5942">
        <v>131429</v>
      </c>
      <c r="K5942">
        <v>6.6212267080256737E-7</v>
      </c>
      <c r="L5942">
        <v>60</v>
      </c>
      <c r="M5942">
        <v>3600</v>
      </c>
      <c r="N5942">
        <f t="shared" si="92"/>
        <v>0.81757108361499109</v>
      </c>
    </row>
    <row r="5943" spans="1:14" x14ac:dyDescent="0.2">
      <c r="A5943">
        <v>94</v>
      </c>
      <c r="B5943">
        <v>940</v>
      </c>
      <c r="C5943" t="s">
        <v>10413</v>
      </c>
      <c r="D5943">
        <v>0.96952639905272042</v>
      </c>
      <c r="E5943">
        <v>0</v>
      </c>
      <c r="F5943" t="s">
        <v>14</v>
      </c>
      <c r="G5943" t="s">
        <v>15</v>
      </c>
      <c r="H5943" t="s">
        <v>16</v>
      </c>
      <c r="I5943" t="s">
        <v>9699</v>
      </c>
      <c r="J5943">
        <v>974551</v>
      </c>
      <c r="K5943">
        <v>5.6798049496986636E-7</v>
      </c>
      <c r="L5943">
        <v>60</v>
      </c>
      <c r="M5943">
        <v>3600</v>
      </c>
      <c r="N5943">
        <f t="shared" si="92"/>
        <v>0.8177304867369658</v>
      </c>
    </row>
    <row r="5944" spans="1:14" x14ac:dyDescent="0.2">
      <c r="A5944">
        <v>89</v>
      </c>
      <c r="B5944">
        <v>890</v>
      </c>
      <c r="C5944" t="s">
        <v>10414</v>
      </c>
      <c r="D5944">
        <v>0.96974156752255969</v>
      </c>
      <c r="E5944">
        <v>0</v>
      </c>
      <c r="F5944" t="s">
        <v>14</v>
      </c>
      <c r="G5944" t="s">
        <v>15</v>
      </c>
      <c r="H5944" t="s">
        <v>16</v>
      </c>
      <c r="I5944" t="s">
        <v>10344</v>
      </c>
      <c r="J5944">
        <v>212328</v>
      </c>
      <c r="K5944">
        <v>3.9882256694934171E-6</v>
      </c>
      <c r="L5944">
        <v>60</v>
      </c>
      <c r="M5944">
        <v>3600</v>
      </c>
      <c r="N5944">
        <f t="shared" si="92"/>
        <v>0.81777363667385627</v>
      </c>
    </row>
    <row r="5945" spans="1:14" x14ac:dyDescent="0.2">
      <c r="A5945">
        <v>92</v>
      </c>
      <c r="B5945">
        <v>920</v>
      </c>
      <c r="C5945" t="s">
        <v>10415</v>
      </c>
      <c r="D5945">
        <v>0.97538248255282123</v>
      </c>
      <c r="E5945">
        <v>0</v>
      </c>
      <c r="F5945" t="s">
        <v>14</v>
      </c>
      <c r="G5945" t="s">
        <v>15</v>
      </c>
      <c r="H5945" t="s">
        <v>16</v>
      </c>
      <c r="I5945" t="s">
        <v>10416</v>
      </c>
      <c r="J5945">
        <v>206801</v>
      </c>
      <c r="K5945">
        <v>1.9535045320262512E-6</v>
      </c>
      <c r="L5945">
        <v>60</v>
      </c>
      <c r="M5945">
        <v>3600</v>
      </c>
      <c r="N5945">
        <f t="shared" si="92"/>
        <v>0.81781140760102788</v>
      </c>
    </row>
    <row r="5946" spans="1:14" x14ac:dyDescent="0.2">
      <c r="A5946">
        <v>118</v>
      </c>
      <c r="B5946">
        <v>1180</v>
      </c>
      <c r="C5946" t="s">
        <v>10417</v>
      </c>
      <c r="D5946">
        <v>0.94259728388232977</v>
      </c>
      <c r="E5946">
        <v>0</v>
      </c>
      <c r="F5946" t="s">
        <v>14</v>
      </c>
      <c r="G5946" t="s">
        <v>15</v>
      </c>
      <c r="H5946" t="s">
        <v>16</v>
      </c>
      <c r="I5946" t="s">
        <v>10418</v>
      </c>
      <c r="J5946">
        <v>310283</v>
      </c>
      <c r="K5946">
        <v>-1.827697555856211E-6</v>
      </c>
      <c r="L5946">
        <v>60</v>
      </c>
      <c r="M5946">
        <v>3600</v>
      </c>
      <c r="N5946">
        <f t="shared" si="92"/>
        <v>0.81776844730562426</v>
      </c>
    </row>
    <row r="5947" spans="1:14" x14ac:dyDescent="0.2">
      <c r="A5947">
        <v>132</v>
      </c>
      <c r="B5947">
        <v>1320</v>
      </c>
      <c r="C5947" t="s">
        <v>10419</v>
      </c>
      <c r="D5947">
        <v>-0.1033214258182449</v>
      </c>
      <c r="E5947">
        <v>1</v>
      </c>
      <c r="F5947" t="s">
        <v>14</v>
      </c>
      <c r="G5947" t="s">
        <v>15</v>
      </c>
      <c r="H5947" t="s">
        <v>16</v>
      </c>
      <c r="I5947" t="s">
        <v>9014</v>
      </c>
      <c r="J5947">
        <v>388439</v>
      </c>
      <c r="K5947">
        <v>-1.0017272998901641</v>
      </c>
      <c r="L5947">
        <v>60</v>
      </c>
      <c r="M5947">
        <v>3600</v>
      </c>
      <c r="N5947">
        <f t="shared" si="92"/>
        <v>0.81809351347126513</v>
      </c>
    </row>
    <row r="5948" spans="1:14" x14ac:dyDescent="0.2">
      <c r="A5948">
        <v>135</v>
      </c>
      <c r="B5948">
        <v>1350</v>
      </c>
      <c r="C5948" t="s">
        <v>10420</v>
      </c>
      <c r="D5948">
        <v>-6.5811706287107419E-2</v>
      </c>
      <c r="E5948">
        <v>1</v>
      </c>
      <c r="F5948" t="s">
        <v>14</v>
      </c>
      <c r="G5948" t="s">
        <v>15</v>
      </c>
      <c r="H5948" t="s">
        <v>16</v>
      </c>
      <c r="I5948" t="s">
        <v>133</v>
      </c>
      <c r="J5948">
        <v>876793</v>
      </c>
      <c r="K5948">
        <v>-1.0009715074105261</v>
      </c>
      <c r="L5948">
        <v>60</v>
      </c>
      <c r="M5948">
        <v>3600</v>
      </c>
      <c r="N5948">
        <f t="shared" si="92"/>
        <v>0.82882641955247172</v>
      </c>
    </row>
    <row r="5949" spans="1:14" x14ac:dyDescent="0.2">
      <c r="A5949">
        <v>104</v>
      </c>
      <c r="B5949">
        <v>1040</v>
      </c>
      <c r="C5949" t="s">
        <v>10421</v>
      </c>
      <c r="D5949">
        <v>0.97736457371121621</v>
      </c>
      <c r="E5949">
        <v>0</v>
      </c>
      <c r="F5949" t="s">
        <v>14</v>
      </c>
      <c r="G5949" t="s">
        <v>15</v>
      </c>
      <c r="H5949" t="s">
        <v>16</v>
      </c>
      <c r="I5949" t="s">
        <v>10422</v>
      </c>
      <c r="J5949">
        <v>383980</v>
      </c>
      <c r="K5949">
        <v>8.1789593964209928E-7</v>
      </c>
      <c r="L5949">
        <v>60</v>
      </c>
      <c r="M5949">
        <v>3600</v>
      </c>
      <c r="N5949">
        <f t="shared" si="92"/>
        <v>0.8391771873044277</v>
      </c>
    </row>
    <row r="5950" spans="1:14" x14ac:dyDescent="0.2">
      <c r="A5950">
        <v>129</v>
      </c>
      <c r="B5950">
        <v>1290</v>
      </c>
      <c r="C5950" t="s">
        <v>10423</v>
      </c>
      <c r="D5950">
        <v>-7.5249559085097673E-2</v>
      </c>
      <c r="E5950">
        <v>1</v>
      </c>
      <c r="F5950" t="s">
        <v>14</v>
      </c>
      <c r="G5950" t="s">
        <v>15</v>
      </c>
      <c r="H5950" t="s">
        <v>16</v>
      </c>
      <c r="I5950" t="s">
        <v>10424</v>
      </c>
      <c r="J5950">
        <v>728532</v>
      </c>
      <c r="K5950">
        <v>-1.0003551351607529</v>
      </c>
      <c r="L5950">
        <v>60</v>
      </c>
      <c r="M5950">
        <v>3600</v>
      </c>
      <c r="N5950">
        <f t="shared" si="92"/>
        <v>0.83886259978306299</v>
      </c>
    </row>
    <row r="5951" spans="1:14" x14ac:dyDescent="0.2">
      <c r="A5951">
        <v>125</v>
      </c>
      <c r="B5951">
        <v>1250</v>
      </c>
      <c r="C5951" t="s">
        <v>10425</v>
      </c>
      <c r="D5951">
        <v>0.94520542022602216</v>
      </c>
      <c r="E5951">
        <v>0</v>
      </c>
      <c r="F5951" t="s">
        <v>14</v>
      </c>
      <c r="G5951" t="s">
        <v>15</v>
      </c>
      <c r="H5951" t="s">
        <v>16</v>
      </c>
      <c r="I5951" t="s">
        <v>10426</v>
      </c>
      <c r="J5951">
        <v>578438</v>
      </c>
      <c r="K5951">
        <v>-1.4002539427959701E-7</v>
      </c>
      <c r="L5951">
        <v>60</v>
      </c>
      <c r="M5951">
        <v>3600</v>
      </c>
      <c r="N5951">
        <f t="shared" si="92"/>
        <v>0.84896142470707003</v>
      </c>
    </row>
    <row r="5952" spans="1:14" x14ac:dyDescent="0.2">
      <c r="A5952">
        <v>89</v>
      </c>
      <c r="B5952">
        <v>890</v>
      </c>
      <c r="C5952" t="s">
        <v>10427</v>
      </c>
      <c r="D5952">
        <v>0.97387509394062888</v>
      </c>
      <c r="E5952">
        <v>0</v>
      </c>
      <c r="F5952" t="s">
        <v>14</v>
      </c>
      <c r="G5952" t="s">
        <v>15</v>
      </c>
      <c r="H5952" t="s">
        <v>16</v>
      </c>
      <c r="I5952" t="s">
        <v>6979</v>
      </c>
      <c r="J5952">
        <v>189459</v>
      </c>
      <c r="K5952">
        <v>5.471233654574803E-6</v>
      </c>
      <c r="L5952">
        <v>60</v>
      </c>
      <c r="M5952">
        <v>3600</v>
      </c>
      <c r="N5952">
        <f t="shared" si="92"/>
        <v>0.8492905669445312</v>
      </c>
    </row>
    <row r="5953" spans="1:14" x14ac:dyDescent="0.2">
      <c r="A5953">
        <v>90</v>
      </c>
      <c r="B5953">
        <v>900</v>
      </c>
      <c r="C5953" t="s">
        <v>10428</v>
      </c>
      <c r="D5953">
        <v>0.96248019961740927</v>
      </c>
      <c r="E5953">
        <v>0</v>
      </c>
      <c r="F5953" t="s">
        <v>14</v>
      </c>
      <c r="G5953" t="s">
        <v>15</v>
      </c>
      <c r="H5953" t="s">
        <v>16</v>
      </c>
      <c r="I5953" t="s">
        <v>6846</v>
      </c>
      <c r="J5953">
        <v>287431</v>
      </c>
      <c r="K5953">
        <v>2.4855196893991401E-6</v>
      </c>
      <c r="L5953">
        <v>60</v>
      </c>
      <c r="M5953">
        <v>3600</v>
      </c>
      <c r="N5953">
        <f t="shared" si="92"/>
        <v>0.84924264538691763</v>
      </c>
    </row>
    <row r="5954" spans="1:14" x14ac:dyDescent="0.2">
      <c r="A5954">
        <v>124</v>
      </c>
      <c r="B5954">
        <v>1240</v>
      </c>
      <c r="C5954" t="s">
        <v>10429</v>
      </c>
      <c r="D5954">
        <v>0.96021691475189974</v>
      </c>
      <c r="E5954">
        <v>0</v>
      </c>
      <c r="F5954" t="s">
        <v>14</v>
      </c>
      <c r="G5954" t="s">
        <v>15</v>
      </c>
      <c r="H5954" t="s">
        <v>16</v>
      </c>
      <c r="I5954" t="s">
        <v>10430</v>
      </c>
      <c r="J5954">
        <v>610096</v>
      </c>
      <c r="K5954">
        <v>7.0779256788888745E-8</v>
      </c>
      <c r="L5954">
        <v>60</v>
      </c>
      <c r="M5954">
        <v>3600</v>
      </c>
      <c r="N5954">
        <f t="shared" si="92"/>
        <v>0.8490793559146701</v>
      </c>
    </row>
    <row r="5955" spans="1:14" x14ac:dyDescent="0.2">
      <c r="A5955">
        <v>100</v>
      </c>
      <c r="B5955">
        <v>1000</v>
      </c>
      <c r="C5955" t="s">
        <v>10431</v>
      </c>
      <c r="D5955">
        <v>0.9573018859220469</v>
      </c>
      <c r="E5955">
        <v>0</v>
      </c>
      <c r="F5955" t="s">
        <v>14</v>
      </c>
      <c r="G5955" t="s">
        <v>15</v>
      </c>
      <c r="H5955" t="s">
        <v>16</v>
      </c>
      <c r="I5955" t="s">
        <v>10432</v>
      </c>
      <c r="J5955">
        <v>463222</v>
      </c>
      <c r="K5955">
        <v>1.786434662309766E-6</v>
      </c>
      <c r="L5955">
        <v>60</v>
      </c>
      <c r="M5955">
        <v>3600</v>
      </c>
      <c r="N5955">
        <f t="shared" ref="N5955:N6018" si="93">AVERAGE(D5955:D6054)</f>
        <v>0.8491909464930848</v>
      </c>
    </row>
    <row r="5956" spans="1:14" x14ac:dyDescent="0.2">
      <c r="A5956">
        <v>99</v>
      </c>
      <c r="B5956">
        <v>990</v>
      </c>
      <c r="C5956" t="s">
        <v>10433</v>
      </c>
      <c r="D5956">
        <v>0.96675158108820092</v>
      </c>
      <c r="E5956">
        <v>0</v>
      </c>
      <c r="F5956" t="s">
        <v>14</v>
      </c>
      <c r="G5956" t="s">
        <v>15</v>
      </c>
      <c r="H5956" t="s">
        <v>16</v>
      </c>
      <c r="I5956" t="s">
        <v>7022</v>
      </c>
      <c r="J5956">
        <v>375408</v>
      </c>
      <c r="K5956">
        <v>5.8331237728914693E-8</v>
      </c>
      <c r="L5956">
        <v>60</v>
      </c>
      <c r="M5956">
        <v>3600</v>
      </c>
      <c r="N5956">
        <f t="shared" si="93"/>
        <v>0.84902404773941109</v>
      </c>
    </row>
    <row r="5957" spans="1:14" x14ac:dyDescent="0.2">
      <c r="A5957">
        <v>103</v>
      </c>
      <c r="B5957">
        <v>1030</v>
      </c>
      <c r="C5957" t="s">
        <v>10434</v>
      </c>
      <c r="D5957">
        <v>0.97204755494704809</v>
      </c>
      <c r="E5957">
        <v>0</v>
      </c>
      <c r="F5957" t="s">
        <v>14</v>
      </c>
      <c r="G5957" t="s">
        <v>15</v>
      </c>
      <c r="H5957" t="s">
        <v>16</v>
      </c>
      <c r="I5957" t="s">
        <v>10435</v>
      </c>
      <c r="J5957">
        <v>360718</v>
      </c>
      <c r="K5957">
        <v>3.9453318124715864E-6</v>
      </c>
      <c r="L5957">
        <v>60</v>
      </c>
      <c r="M5957">
        <v>3600</v>
      </c>
      <c r="N5957">
        <f t="shared" si="93"/>
        <v>0.84899924456551512</v>
      </c>
    </row>
    <row r="5958" spans="1:14" x14ac:dyDescent="0.2">
      <c r="A5958">
        <v>96</v>
      </c>
      <c r="B5958">
        <v>960</v>
      </c>
      <c r="C5958" t="s">
        <v>10436</v>
      </c>
      <c r="D5958">
        <v>0.96888576069381038</v>
      </c>
      <c r="E5958">
        <v>0</v>
      </c>
      <c r="F5958" t="s">
        <v>14</v>
      </c>
      <c r="G5958" t="s">
        <v>15</v>
      </c>
      <c r="H5958" t="s">
        <v>16</v>
      </c>
      <c r="I5958" t="s">
        <v>10437</v>
      </c>
      <c r="J5958">
        <v>688346</v>
      </c>
      <c r="K5958">
        <v>3.0470382533787088E-6</v>
      </c>
      <c r="L5958">
        <v>60</v>
      </c>
      <c r="M5958">
        <v>3600</v>
      </c>
      <c r="N5958">
        <f t="shared" si="93"/>
        <v>0.83871295509713861</v>
      </c>
    </row>
    <row r="5959" spans="1:14" x14ac:dyDescent="0.2">
      <c r="A5959">
        <v>135</v>
      </c>
      <c r="B5959">
        <v>1350</v>
      </c>
      <c r="C5959" t="s">
        <v>10438</v>
      </c>
      <c r="D5959">
        <v>-7.8969331490656436E-2</v>
      </c>
      <c r="E5959">
        <v>1</v>
      </c>
      <c r="F5959" t="s">
        <v>14</v>
      </c>
      <c r="G5959" t="s">
        <v>15</v>
      </c>
      <c r="H5959" t="s">
        <v>16</v>
      </c>
      <c r="I5959" t="s">
        <v>10439</v>
      </c>
      <c r="J5959">
        <v>413602</v>
      </c>
      <c r="K5959">
        <v>-1.001782631307184</v>
      </c>
      <c r="L5959">
        <v>60</v>
      </c>
      <c r="M5959">
        <v>3600</v>
      </c>
      <c r="N5959">
        <f t="shared" si="93"/>
        <v>0.82757102021781737</v>
      </c>
    </row>
    <row r="5960" spans="1:14" x14ac:dyDescent="0.2">
      <c r="A5960">
        <v>114</v>
      </c>
      <c r="B5960">
        <v>1140</v>
      </c>
      <c r="C5960" t="s">
        <v>10440</v>
      </c>
      <c r="D5960">
        <v>0.93605876219132345</v>
      </c>
      <c r="E5960">
        <v>0</v>
      </c>
      <c r="F5960" t="s">
        <v>14</v>
      </c>
      <c r="G5960" t="s">
        <v>15</v>
      </c>
      <c r="H5960" t="s">
        <v>16</v>
      </c>
      <c r="I5960" t="s">
        <v>10441</v>
      </c>
      <c r="J5960">
        <v>61814</v>
      </c>
      <c r="K5960">
        <v>-9.0463908650750824E-6</v>
      </c>
      <c r="L5960">
        <v>60</v>
      </c>
      <c r="M5960">
        <v>3600</v>
      </c>
      <c r="N5960">
        <f t="shared" si="93"/>
        <v>0.83807268640024435</v>
      </c>
    </row>
    <row r="5961" spans="1:14" x14ac:dyDescent="0.2">
      <c r="A5961">
        <v>130</v>
      </c>
      <c r="B5961">
        <v>1300</v>
      </c>
      <c r="C5961" t="s">
        <v>10442</v>
      </c>
      <c r="D5961">
        <v>-6.5479325507997066E-2</v>
      </c>
      <c r="E5961">
        <v>1</v>
      </c>
      <c r="F5961" t="s">
        <v>14</v>
      </c>
      <c r="G5961" t="s">
        <v>15</v>
      </c>
      <c r="H5961" t="s">
        <v>16</v>
      </c>
      <c r="I5961" t="s">
        <v>10443</v>
      </c>
      <c r="J5961">
        <v>611521</v>
      </c>
      <c r="K5961">
        <v>-1.000529258421835</v>
      </c>
      <c r="L5961">
        <v>60</v>
      </c>
      <c r="M5961">
        <v>3600</v>
      </c>
      <c r="N5961">
        <f t="shared" si="93"/>
        <v>0.83816531543762085</v>
      </c>
    </row>
    <row r="5962" spans="1:14" x14ac:dyDescent="0.2">
      <c r="A5962">
        <v>133</v>
      </c>
      <c r="B5962">
        <v>1330</v>
      </c>
      <c r="C5962" t="s">
        <v>10444</v>
      </c>
      <c r="D5962">
        <v>-5.4020685942559599E-2</v>
      </c>
      <c r="E5962">
        <v>1</v>
      </c>
      <c r="F5962" t="s">
        <v>14</v>
      </c>
      <c r="G5962" t="s">
        <v>15</v>
      </c>
      <c r="H5962" t="s">
        <v>16</v>
      </c>
      <c r="I5962" t="s">
        <v>3418</v>
      </c>
      <c r="J5962">
        <v>419224</v>
      </c>
      <c r="K5962">
        <v>-1.0006426914375759</v>
      </c>
      <c r="L5962">
        <v>60</v>
      </c>
      <c r="M5962">
        <v>3600</v>
      </c>
      <c r="N5962">
        <f t="shared" si="93"/>
        <v>0.84846577448405536</v>
      </c>
    </row>
    <row r="5963" spans="1:14" x14ac:dyDescent="0.2">
      <c r="A5963">
        <v>94</v>
      </c>
      <c r="B5963">
        <v>940</v>
      </c>
      <c r="C5963" t="s">
        <v>10445</v>
      </c>
      <c r="D5963">
        <v>0.97559073658128681</v>
      </c>
      <c r="E5963">
        <v>0</v>
      </c>
      <c r="F5963" t="s">
        <v>14</v>
      </c>
      <c r="G5963" t="s">
        <v>15</v>
      </c>
      <c r="H5963" t="s">
        <v>16</v>
      </c>
      <c r="I5963" t="s">
        <v>7675</v>
      </c>
      <c r="J5963">
        <v>979695</v>
      </c>
      <c r="K5963">
        <v>2.5191712016425778E-6</v>
      </c>
      <c r="L5963">
        <v>60</v>
      </c>
      <c r="M5963">
        <v>3600</v>
      </c>
      <c r="N5963">
        <f t="shared" si="93"/>
        <v>0.85864884980039047</v>
      </c>
    </row>
    <row r="5964" spans="1:14" x14ac:dyDescent="0.2">
      <c r="A5964">
        <v>109</v>
      </c>
      <c r="B5964">
        <v>1090</v>
      </c>
      <c r="C5964" t="s">
        <v>10446</v>
      </c>
      <c r="D5964">
        <v>0.93486832285480281</v>
      </c>
      <c r="E5964">
        <v>0</v>
      </c>
      <c r="F5964" t="s">
        <v>14</v>
      </c>
      <c r="G5964" t="s">
        <v>15</v>
      </c>
      <c r="H5964" t="s">
        <v>16</v>
      </c>
      <c r="I5964" t="s">
        <v>10447</v>
      </c>
      <c r="J5964">
        <v>899119</v>
      </c>
      <c r="K5964">
        <v>1.189470241746982E-6</v>
      </c>
      <c r="L5964">
        <v>60</v>
      </c>
      <c r="M5964">
        <v>3600</v>
      </c>
      <c r="N5964">
        <f t="shared" si="93"/>
        <v>0.84802013252599795</v>
      </c>
    </row>
    <row r="5965" spans="1:14" x14ac:dyDescent="0.2">
      <c r="A5965">
        <v>100</v>
      </c>
      <c r="B5965">
        <v>1000</v>
      </c>
      <c r="C5965" t="s">
        <v>10448</v>
      </c>
      <c r="D5965">
        <v>0.96634495903436013</v>
      </c>
      <c r="E5965">
        <v>0</v>
      </c>
      <c r="F5965" t="s">
        <v>14</v>
      </c>
      <c r="G5965" t="s">
        <v>15</v>
      </c>
      <c r="H5965" t="s">
        <v>16</v>
      </c>
      <c r="I5965" t="s">
        <v>10449</v>
      </c>
      <c r="J5965">
        <v>574917</v>
      </c>
      <c r="K5965">
        <v>3.388795005054845E-6</v>
      </c>
      <c r="L5965">
        <v>60</v>
      </c>
      <c r="M5965">
        <v>3600</v>
      </c>
      <c r="N5965">
        <f t="shared" si="93"/>
        <v>0.84808968770363546</v>
      </c>
    </row>
    <row r="5966" spans="1:14" x14ac:dyDescent="0.2">
      <c r="A5966">
        <v>138</v>
      </c>
      <c r="B5966">
        <v>1380</v>
      </c>
      <c r="C5966" t="s">
        <v>10450</v>
      </c>
      <c r="D5966">
        <v>-7.4552785405167965E-2</v>
      </c>
      <c r="E5966">
        <v>1</v>
      </c>
      <c r="F5966" t="s">
        <v>14</v>
      </c>
      <c r="G5966" t="s">
        <v>15</v>
      </c>
      <c r="H5966" t="s">
        <v>16</v>
      </c>
      <c r="I5966" t="s">
        <v>10451</v>
      </c>
      <c r="J5966">
        <v>541345</v>
      </c>
      <c r="K5966">
        <v>-1.000678329798055</v>
      </c>
      <c r="L5966">
        <v>60</v>
      </c>
      <c r="M5966">
        <v>3600</v>
      </c>
      <c r="N5966">
        <f t="shared" si="93"/>
        <v>0.84787619910620515</v>
      </c>
    </row>
    <row r="5967" spans="1:14" x14ac:dyDescent="0.2">
      <c r="A5967">
        <v>12</v>
      </c>
      <c r="B5967">
        <v>120</v>
      </c>
      <c r="C5967" t="s">
        <v>10452</v>
      </c>
      <c r="D5967">
        <v>0.99599676237056411</v>
      </c>
      <c r="E5967">
        <v>0</v>
      </c>
      <c r="F5967" t="s">
        <v>14</v>
      </c>
      <c r="G5967" t="s">
        <v>15</v>
      </c>
      <c r="H5967" t="s">
        <v>16</v>
      </c>
      <c r="I5967" t="s">
        <v>3611</v>
      </c>
      <c r="J5967">
        <v>467160</v>
      </c>
      <c r="K5967">
        <v>-6.3607887712535671E-7</v>
      </c>
      <c r="L5967">
        <v>60</v>
      </c>
      <c r="M5967">
        <v>3600</v>
      </c>
      <c r="N5967">
        <f t="shared" si="93"/>
        <v>0.85803360823963304</v>
      </c>
    </row>
    <row r="5968" spans="1:14" x14ac:dyDescent="0.2">
      <c r="A5968">
        <v>115</v>
      </c>
      <c r="B5968">
        <v>1150</v>
      </c>
      <c r="C5968" t="s">
        <v>10453</v>
      </c>
      <c r="D5968">
        <v>0.93917193033477397</v>
      </c>
      <c r="E5968">
        <v>0</v>
      </c>
      <c r="F5968" t="s">
        <v>14</v>
      </c>
      <c r="G5968" t="s">
        <v>15</v>
      </c>
      <c r="H5968" t="s">
        <v>16</v>
      </c>
      <c r="I5968" t="s">
        <v>10454</v>
      </c>
      <c r="J5968">
        <v>188226</v>
      </c>
      <c r="K5968">
        <v>-5.8803256974826468E-7</v>
      </c>
      <c r="L5968">
        <v>60</v>
      </c>
      <c r="M5968">
        <v>3600</v>
      </c>
      <c r="N5968">
        <f t="shared" si="93"/>
        <v>0.85781485521003387</v>
      </c>
    </row>
    <row r="5969" spans="1:14" x14ac:dyDescent="0.2">
      <c r="A5969">
        <v>100</v>
      </c>
      <c r="B5969">
        <v>1000</v>
      </c>
      <c r="C5969" t="s">
        <v>10455</v>
      </c>
      <c r="D5969">
        <v>0.95413448730941286</v>
      </c>
      <c r="E5969">
        <v>0</v>
      </c>
      <c r="F5969" t="s">
        <v>14</v>
      </c>
      <c r="G5969" t="s">
        <v>15</v>
      </c>
      <c r="H5969" t="s">
        <v>16</v>
      </c>
      <c r="I5969" t="s">
        <v>7093</v>
      </c>
      <c r="J5969">
        <v>268323</v>
      </c>
      <c r="K5969">
        <v>4.1826504955100319E-6</v>
      </c>
      <c r="L5969">
        <v>60</v>
      </c>
      <c r="M5969">
        <v>3600</v>
      </c>
      <c r="N5969">
        <f t="shared" si="93"/>
        <v>0.85807515631069708</v>
      </c>
    </row>
    <row r="5970" spans="1:14" x14ac:dyDescent="0.2">
      <c r="A5970">
        <v>105</v>
      </c>
      <c r="B5970">
        <v>1050</v>
      </c>
      <c r="C5970" t="s">
        <v>10456</v>
      </c>
      <c r="D5970">
        <v>0.96488219960147004</v>
      </c>
      <c r="E5970">
        <v>0</v>
      </c>
      <c r="F5970" t="s">
        <v>14</v>
      </c>
      <c r="G5970" t="s">
        <v>15</v>
      </c>
      <c r="H5970" t="s">
        <v>16</v>
      </c>
      <c r="I5970" t="s">
        <v>10457</v>
      </c>
      <c r="J5970">
        <v>806121</v>
      </c>
      <c r="K5970">
        <v>3.215263191247431E-6</v>
      </c>
      <c r="L5970">
        <v>60</v>
      </c>
      <c r="M5970">
        <v>3600</v>
      </c>
      <c r="N5970">
        <f t="shared" si="93"/>
        <v>0.85814530936292788</v>
      </c>
    </row>
    <row r="5971" spans="1:14" x14ac:dyDescent="0.2">
      <c r="A5971">
        <v>138</v>
      </c>
      <c r="B5971">
        <v>1380</v>
      </c>
      <c r="C5971" t="s">
        <v>10458</v>
      </c>
      <c r="D5971">
        <v>0.93904496338944254</v>
      </c>
      <c r="E5971">
        <v>0</v>
      </c>
      <c r="F5971" t="s">
        <v>14</v>
      </c>
      <c r="G5971" t="s">
        <v>15</v>
      </c>
      <c r="H5971" t="s">
        <v>16</v>
      </c>
      <c r="I5971" t="s">
        <v>10459</v>
      </c>
      <c r="J5971">
        <v>253100</v>
      </c>
      <c r="K5971">
        <v>-1.6276935416857929E-3</v>
      </c>
      <c r="L5971">
        <v>60</v>
      </c>
      <c r="M5971">
        <v>3600</v>
      </c>
      <c r="N5971">
        <f t="shared" si="93"/>
        <v>0.85815684961436323</v>
      </c>
    </row>
    <row r="5972" spans="1:14" x14ac:dyDescent="0.2">
      <c r="A5972">
        <v>104</v>
      </c>
      <c r="B5972">
        <v>1040</v>
      </c>
      <c r="C5972" t="s">
        <v>10460</v>
      </c>
      <c r="D5972">
        <v>0.97535715454505767</v>
      </c>
      <c r="E5972">
        <v>0</v>
      </c>
      <c r="F5972" t="s">
        <v>14</v>
      </c>
      <c r="G5972" t="s">
        <v>15</v>
      </c>
      <c r="H5972" t="s">
        <v>16</v>
      </c>
      <c r="I5972" t="s">
        <v>10461</v>
      </c>
      <c r="J5972">
        <v>429715</v>
      </c>
      <c r="K5972">
        <v>9.4915487136582044E-7</v>
      </c>
      <c r="L5972">
        <v>60</v>
      </c>
      <c r="M5972">
        <v>3600</v>
      </c>
      <c r="N5972">
        <f t="shared" si="93"/>
        <v>0.84799131687210205</v>
      </c>
    </row>
    <row r="5973" spans="1:14" x14ac:dyDescent="0.2">
      <c r="A5973">
        <v>105</v>
      </c>
      <c r="B5973">
        <v>1050</v>
      </c>
      <c r="C5973" t="s">
        <v>10462</v>
      </c>
      <c r="D5973">
        <v>0.95012936724362418</v>
      </c>
      <c r="E5973">
        <v>0</v>
      </c>
      <c r="F5973" t="s">
        <v>14</v>
      </c>
      <c r="G5973" t="s">
        <v>15</v>
      </c>
      <c r="H5973" t="s">
        <v>16</v>
      </c>
      <c r="I5973" t="s">
        <v>8095</v>
      </c>
      <c r="J5973">
        <v>107965</v>
      </c>
      <c r="K5973">
        <v>1.8548964439979441E-6</v>
      </c>
      <c r="L5973">
        <v>60</v>
      </c>
      <c r="M5973">
        <v>3600</v>
      </c>
      <c r="N5973">
        <f t="shared" si="93"/>
        <v>0.84789290653185501</v>
      </c>
    </row>
    <row r="5974" spans="1:14" x14ac:dyDescent="0.2">
      <c r="A5974">
        <v>92</v>
      </c>
      <c r="B5974">
        <v>920</v>
      </c>
      <c r="C5974" t="s">
        <v>10463</v>
      </c>
      <c r="D5974">
        <v>0.97055501998156102</v>
      </c>
      <c r="E5974">
        <v>0</v>
      </c>
      <c r="F5974" t="s">
        <v>14</v>
      </c>
      <c r="G5974" t="s">
        <v>15</v>
      </c>
      <c r="H5974" t="s">
        <v>16</v>
      </c>
      <c r="I5974" t="s">
        <v>10464</v>
      </c>
      <c r="J5974">
        <v>396812</v>
      </c>
      <c r="K5974">
        <v>3.0515078286441621E-6</v>
      </c>
      <c r="L5974">
        <v>60</v>
      </c>
      <c r="M5974">
        <v>3600</v>
      </c>
      <c r="N5974">
        <f t="shared" si="93"/>
        <v>0.84786617247027241</v>
      </c>
    </row>
    <row r="5975" spans="1:14" x14ac:dyDescent="0.2">
      <c r="A5975">
        <v>89</v>
      </c>
      <c r="B5975">
        <v>890</v>
      </c>
      <c r="C5975" t="s">
        <v>10465</v>
      </c>
      <c r="D5975">
        <v>0.97031181416019285</v>
      </c>
      <c r="E5975">
        <v>0</v>
      </c>
      <c r="F5975" t="s">
        <v>14</v>
      </c>
      <c r="G5975" t="s">
        <v>15</v>
      </c>
      <c r="H5975" t="s">
        <v>16</v>
      </c>
      <c r="I5975" t="s">
        <v>10466</v>
      </c>
      <c r="J5975">
        <v>671683</v>
      </c>
      <c r="K5975">
        <v>4.5911761652472896E-6</v>
      </c>
      <c r="L5975">
        <v>60</v>
      </c>
      <c r="M5975">
        <v>3600</v>
      </c>
      <c r="N5975">
        <f t="shared" si="93"/>
        <v>0.84790167797774674</v>
      </c>
    </row>
    <row r="5976" spans="1:14" x14ac:dyDescent="0.2">
      <c r="A5976">
        <v>111</v>
      </c>
      <c r="B5976">
        <v>1110</v>
      </c>
      <c r="C5976" t="s">
        <v>10467</v>
      </c>
      <c r="D5976">
        <v>0.95283832246623745</v>
      </c>
      <c r="E5976">
        <v>0</v>
      </c>
      <c r="F5976" t="s">
        <v>14</v>
      </c>
      <c r="G5976" t="s">
        <v>15</v>
      </c>
      <c r="H5976" t="s">
        <v>16</v>
      </c>
      <c r="I5976" t="s">
        <v>10468</v>
      </c>
      <c r="J5976">
        <v>266777</v>
      </c>
      <c r="K5976">
        <v>-3.0277539020406859E-6</v>
      </c>
      <c r="L5976">
        <v>60</v>
      </c>
      <c r="M5976">
        <v>3600</v>
      </c>
      <c r="N5976">
        <f t="shared" si="93"/>
        <v>0.84788826108910653</v>
      </c>
    </row>
    <row r="5977" spans="1:14" x14ac:dyDescent="0.2">
      <c r="A5977">
        <v>137</v>
      </c>
      <c r="B5977">
        <v>1370</v>
      </c>
      <c r="C5977" t="s">
        <v>10469</v>
      </c>
      <c r="D5977">
        <v>-7.9287075326931578E-2</v>
      </c>
      <c r="E5977">
        <v>1</v>
      </c>
      <c r="F5977" t="s">
        <v>14</v>
      </c>
      <c r="G5977" t="s">
        <v>15</v>
      </c>
      <c r="H5977" t="s">
        <v>16</v>
      </c>
      <c r="I5977" t="s">
        <v>8309</v>
      </c>
      <c r="J5977">
        <v>517614</v>
      </c>
      <c r="K5977">
        <v>-1.0000892431259909</v>
      </c>
      <c r="L5977">
        <v>60</v>
      </c>
      <c r="M5977">
        <v>3600</v>
      </c>
      <c r="N5977">
        <f t="shared" si="93"/>
        <v>0.84803730409555711</v>
      </c>
    </row>
    <row r="5978" spans="1:14" x14ac:dyDescent="0.2">
      <c r="A5978">
        <v>110</v>
      </c>
      <c r="B5978">
        <v>1100</v>
      </c>
      <c r="C5978" t="s">
        <v>10470</v>
      </c>
      <c r="D5978">
        <v>0.97500872023001295</v>
      </c>
      <c r="E5978">
        <v>0</v>
      </c>
      <c r="F5978" t="s">
        <v>14</v>
      </c>
      <c r="G5978" t="s">
        <v>15</v>
      </c>
      <c r="H5978" t="s">
        <v>16</v>
      </c>
      <c r="I5978" t="s">
        <v>10471</v>
      </c>
      <c r="J5978">
        <v>867960</v>
      </c>
      <c r="K5978">
        <v>1.374605474224744E-6</v>
      </c>
      <c r="L5978">
        <v>60</v>
      </c>
      <c r="M5978">
        <v>3600</v>
      </c>
      <c r="N5978">
        <f t="shared" si="93"/>
        <v>0.85852097694007901</v>
      </c>
    </row>
    <row r="5979" spans="1:14" x14ac:dyDescent="0.2">
      <c r="A5979">
        <v>88</v>
      </c>
      <c r="B5979">
        <v>880</v>
      </c>
      <c r="C5979" t="s">
        <v>10472</v>
      </c>
      <c r="D5979">
        <v>0.96541082478256712</v>
      </c>
      <c r="E5979">
        <v>0</v>
      </c>
      <c r="F5979" t="s">
        <v>14</v>
      </c>
      <c r="G5979" t="s">
        <v>15</v>
      </c>
      <c r="H5979" t="s">
        <v>16</v>
      </c>
      <c r="I5979" t="s">
        <v>10298</v>
      </c>
      <c r="J5979">
        <v>570295</v>
      </c>
      <c r="K5979">
        <v>2.5816542208456639E-6</v>
      </c>
      <c r="L5979">
        <v>60</v>
      </c>
      <c r="M5979">
        <v>3600</v>
      </c>
      <c r="N5979">
        <f t="shared" si="93"/>
        <v>0.85838651337954874</v>
      </c>
    </row>
    <row r="5980" spans="1:14" x14ac:dyDescent="0.2">
      <c r="A5980">
        <v>100</v>
      </c>
      <c r="B5980">
        <v>1000</v>
      </c>
      <c r="C5980" t="s">
        <v>10473</v>
      </c>
      <c r="D5980">
        <v>0.9397649901881111</v>
      </c>
      <c r="E5980">
        <v>0</v>
      </c>
      <c r="F5980" t="s">
        <v>14</v>
      </c>
      <c r="G5980" t="s">
        <v>15</v>
      </c>
      <c r="H5980" t="s">
        <v>16</v>
      </c>
      <c r="I5980" t="s">
        <v>869</v>
      </c>
      <c r="J5980">
        <v>934827</v>
      </c>
      <c r="K5980">
        <v>1.2811425105230261E-6</v>
      </c>
      <c r="L5980">
        <v>60</v>
      </c>
      <c r="M5980">
        <v>3600</v>
      </c>
      <c r="N5980">
        <f t="shared" si="93"/>
        <v>0.85819146455942263</v>
      </c>
    </row>
    <row r="5981" spans="1:14" x14ac:dyDescent="0.2">
      <c r="A5981">
        <v>93</v>
      </c>
      <c r="B5981">
        <v>930</v>
      </c>
      <c r="C5981" t="s">
        <v>10474</v>
      </c>
      <c r="D5981">
        <v>0.97507355037075272</v>
      </c>
      <c r="E5981">
        <v>0</v>
      </c>
      <c r="F5981" t="s">
        <v>14</v>
      </c>
      <c r="G5981" t="s">
        <v>15</v>
      </c>
      <c r="H5981" t="s">
        <v>16</v>
      </c>
      <c r="I5981" t="s">
        <v>10475</v>
      </c>
      <c r="J5981">
        <v>732814</v>
      </c>
      <c r="K5981">
        <v>4.3583197577579114E-6</v>
      </c>
      <c r="L5981">
        <v>60</v>
      </c>
      <c r="M5981">
        <v>3600</v>
      </c>
      <c r="N5981">
        <f t="shared" si="93"/>
        <v>0.85845231800792765</v>
      </c>
    </row>
    <row r="5982" spans="1:14" x14ac:dyDescent="0.2">
      <c r="A5982">
        <v>104</v>
      </c>
      <c r="B5982">
        <v>1040</v>
      </c>
      <c r="C5982" t="s">
        <v>10476</v>
      </c>
      <c r="D5982">
        <v>0.96588923561656581</v>
      </c>
      <c r="E5982">
        <v>0</v>
      </c>
      <c r="F5982" t="s">
        <v>14</v>
      </c>
      <c r="G5982" t="s">
        <v>15</v>
      </c>
      <c r="H5982" t="s">
        <v>16</v>
      </c>
      <c r="I5982" t="s">
        <v>1560</v>
      </c>
      <c r="J5982">
        <v>38922</v>
      </c>
      <c r="K5982">
        <v>1.721489062078696E-6</v>
      </c>
      <c r="L5982">
        <v>60</v>
      </c>
      <c r="M5982">
        <v>3600</v>
      </c>
      <c r="N5982">
        <f t="shared" si="93"/>
        <v>0.85843507078825654</v>
      </c>
    </row>
    <row r="5983" spans="1:14" x14ac:dyDescent="0.2">
      <c r="A5983">
        <v>103</v>
      </c>
      <c r="B5983">
        <v>1030</v>
      </c>
      <c r="C5983" t="s">
        <v>10477</v>
      </c>
      <c r="D5983">
        <v>0.95733719469938772</v>
      </c>
      <c r="E5983">
        <v>0</v>
      </c>
      <c r="F5983" t="s">
        <v>14</v>
      </c>
      <c r="G5983" t="s">
        <v>15</v>
      </c>
      <c r="H5983" t="s">
        <v>16</v>
      </c>
      <c r="I5983" t="s">
        <v>1092</v>
      </c>
      <c r="J5983">
        <v>338974</v>
      </c>
      <c r="K5983">
        <v>2.1553773321691949E-6</v>
      </c>
      <c r="L5983">
        <v>60</v>
      </c>
      <c r="M5983">
        <v>3600</v>
      </c>
      <c r="N5983">
        <f t="shared" si="93"/>
        <v>0.84791701344658121</v>
      </c>
    </row>
    <row r="5984" spans="1:14" x14ac:dyDescent="0.2">
      <c r="A5984">
        <v>108</v>
      </c>
      <c r="B5984">
        <v>1080</v>
      </c>
      <c r="C5984" t="s">
        <v>10478</v>
      </c>
      <c r="D5984">
        <v>0.94095791025654718</v>
      </c>
      <c r="E5984">
        <v>0</v>
      </c>
      <c r="F5984" t="s">
        <v>14</v>
      </c>
      <c r="G5984" t="s">
        <v>15</v>
      </c>
      <c r="H5984" t="s">
        <v>16</v>
      </c>
      <c r="I5984" t="s">
        <v>3248</v>
      </c>
      <c r="J5984">
        <v>41950</v>
      </c>
      <c r="K5984">
        <v>-2.181202845119579E-6</v>
      </c>
      <c r="L5984">
        <v>60</v>
      </c>
      <c r="M5984">
        <v>3600</v>
      </c>
      <c r="N5984">
        <f t="shared" si="93"/>
        <v>0.83753797566723553</v>
      </c>
    </row>
    <row r="5985" spans="1:14" x14ac:dyDescent="0.2">
      <c r="A5985">
        <v>105</v>
      </c>
      <c r="B5985">
        <v>1050</v>
      </c>
      <c r="C5985" t="s">
        <v>10479</v>
      </c>
      <c r="D5985">
        <v>0.96671190755900605</v>
      </c>
      <c r="E5985">
        <v>0</v>
      </c>
      <c r="F5985" t="s">
        <v>14</v>
      </c>
      <c r="G5985" t="s">
        <v>15</v>
      </c>
      <c r="H5985" t="s">
        <v>16</v>
      </c>
      <c r="I5985" t="s">
        <v>9784</v>
      </c>
      <c r="J5985">
        <v>22443</v>
      </c>
      <c r="K5985">
        <v>4.6271977727219138E-7</v>
      </c>
      <c r="L5985">
        <v>60</v>
      </c>
      <c r="M5985">
        <v>3600</v>
      </c>
      <c r="N5985">
        <f t="shared" si="93"/>
        <v>0.83757378005772964</v>
      </c>
    </row>
    <row r="5986" spans="1:14" x14ac:dyDescent="0.2">
      <c r="A5986">
        <v>135</v>
      </c>
      <c r="B5986">
        <v>1350</v>
      </c>
      <c r="C5986" t="s">
        <v>10480</v>
      </c>
      <c r="D5986">
        <v>-8.6213250867086089E-2</v>
      </c>
      <c r="E5986">
        <v>1</v>
      </c>
      <c r="F5986" t="s">
        <v>14</v>
      </c>
      <c r="G5986" t="s">
        <v>15</v>
      </c>
      <c r="H5986" t="s">
        <v>16</v>
      </c>
      <c r="I5986" t="s">
        <v>10481</v>
      </c>
      <c r="J5986">
        <v>811643</v>
      </c>
      <c r="K5986">
        <v>-1.000857225391675</v>
      </c>
      <c r="L5986">
        <v>60</v>
      </c>
      <c r="M5986">
        <v>3600</v>
      </c>
      <c r="N5986">
        <f t="shared" si="93"/>
        <v>0.8376330545295475</v>
      </c>
    </row>
    <row r="5987" spans="1:14" x14ac:dyDescent="0.2">
      <c r="A5987">
        <v>138</v>
      </c>
      <c r="B5987">
        <v>1380</v>
      </c>
      <c r="C5987" t="s">
        <v>10482</v>
      </c>
      <c r="D5987">
        <v>0.94969939941329984</v>
      </c>
      <c r="E5987">
        <v>0</v>
      </c>
      <c r="F5987" t="s">
        <v>14</v>
      </c>
      <c r="G5987" t="s">
        <v>15</v>
      </c>
      <c r="H5987" t="s">
        <v>16</v>
      </c>
      <c r="I5987" t="s">
        <v>10483</v>
      </c>
      <c r="J5987">
        <v>164724</v>
      </c>
      <c r="K5987">
        <v>-3.432031658587853E-4</v>
      </c>
      <c r="L5987">
        <v>60</v>
      </c>
      <c r="M5987">
        <v>3600</v>
      </c>
      <c r="N5987">
        <f t="shared" si="93"/>
        <v>0.8481625382057254</v>
      </c>
    </row>
    <row r="5988" spans="1:14" x14ac:dyDescent="0.2">
      <c r="A5988">
        <v>100</v>
      </c>
      <c r="B5988">
        <v>1000</v>
      </c>
      <c r="C5988" t="s">
        <v>10484</v>
      </c>
      <c r="D5988">
        <v>0.97708670416061782</v>
      </c>
      <c r="E5988">
        <v>0</v>
      </c>
      <c r="F5988" t="s">
        <v>14</v>
      </c>
      <c r="G5988" t="s">
        <v>15</v>
      </c>
      <c r="H5988" t="s">
        <v>16</v>
      </c>
      <c r="I5988" t="s">
        <v>10485</v>
      </c>
      <c r="J5988">
        <v>471831</v>
      </c>
      <c r="K5988">
        <v>3.1194464533701449E-6</v>
      </c>
      <c r="L5988">
        <v>60</v>
      </c>
      <c r="M5988">
        <v>3600</v>
      </c>
      <c r="N5988">
        <f t="shared" si="93"/>
        <v>0.8482812110537209</v>
      </c>
    </row>
    <row r="5989" spans="1:14" x14ac:dyDescent="0.2">
      <c r="A5989">
        <v>96</v>
      </c>
      <c r="B5989">
        <v>960</v>
      </c>
      <c r="C5989" t="s">
        <v>10486</v>
      </c>
      <c r="D5989">
        <v>0.96791189317538195</v>
      </c>
      <c r="E5989">
        <v>0</v>
      </c>
      <c r="F5989" t="s">
        <v>14</v>
      </c>
      <c r="G5989" t="s">
        <v>15</v>
      </c>
      <c r="H5989" t="s">
        <v>16</v>
      </c>
      <c r="I5989" t="s">
        <v>10487</v>
      </c>
      <c r="J5989">
        <v>586482</v>
      </c>
      <c r="K5989">
        <v>-1.789874323199214E-7</v>
      </c>
      <c r="L5989">
        <v>60</v>
      </c>
      <c r="M5989">
        <v>3600</v>
      </c>
      <c r="N5989">
        <f t="shared" si="93"/>
        <v>0.84822964253306443</v>
      </c>
    </row>
    <row r="5990" spans="1:14" x14ac:dyDescent="0.2">
      <c r="A5990">
        <v>91</v>
      </c>
      <c r="B5990">
        <v>910</v>
      </c>
      <c r="C5990" t="s">
        <v>10488</v>
      </c>
      <c r="D5990">
        <v>0.97666928730126201</v>
      </c>
      <c r="E5990">
        <v>0</v>
      </c>
      <c r="F5990" t="s">
        <v>14</v>
      </c>
      <c r="G5990" t="s">
        <v>15</v>
      </c>
      <c r="H5990" t="s">
        <v>16</v>
      </c>
      <c r="I5990" t="s">
        <v>10489</v>
      </c>
      <c r="J5990">
        <v>492353</v>
      </c>
      <c r="K5990">
        <v>1.682212880216305E-6</v>
      </c>
      <c r="L5990">
        <v>60</v>
      </c>
      <c r="M5990">
        <v>3600</v>
      </c>
      <c r="N5990">
        <f t="shared" si="93"/>
        <v>0.84789528235488132</v>
      </c>
    </row>
    <row r="5991" spans="1:14" x14ac:dyDescent="0.2">
      <c r="A5991">
        <v>134</v>
      </c>
      <c r="B5991">
        <v>1340</v>
      </c>
      <c r="C5991" t="s">
        <v>10490</v>
      </c>
      <c r="D5991">
        <v>-7.8733439765196866E-2</v>
      </c>
      <c r="E5991">
        <v>1</v>
      </c>
      <c r="F5991" t="s">
        <v>14</v>
      </c>
      <c r="G5991" t="s">
        <v>15</v>
      </c>
      <c r="H5991" t="s">
        <v>16</v>
      </c>
      <c r="I5991" t="s">
        <v>10491</v>
      </c>
      <c r="J5991">
        <v>596258</v>
      </c>
      <c r="K5991">
        <v>-1.000452048849048</v>
      </c>
      <c r="L5991">
        <v>60</v>
      </c>
      <c r="M5991">
        <v>3600</v>
      </c>
      <c r="N5991">
        <f t="shared" si="93"/>
        <v>0.84777150767614939</v>
      </c>
    </row>
    <row r="5992" spans="1:14" x14ac:dyDescent="0.2">
      <c r="A5992">
        <v>96</v>
      </c>
      <c r="B5992">
        <v>960</v>
      </c>
      <c r="C5992" t="s">
        <v>10492</v>
      </c>
      <c r="D5992">
        <v>0.97380027808669489</v>
      </c>
      <c r="E5992">
        <v>0</v>
      </c>
      <c r="F5992" t="s">
        <v>14</v>
      </c>
      <c r="G5992" t="s">
        <v>15</v>
      </c>
      <c r="H5992" t="s">
        <v>16</v>
      </c>
      <c r="I5992" t="s">
        <v>10493</v>
      </c>
      <c r="J5992">
        <v>929515</v>
      </c>
      <c r="K5992">
        <v>-8.6675886912246369E-8</v>
      </c>
      <c r="L5992">
        <v>60</v>
      </c>
      <c r="M5992">
        <v>3600</v>
      </c>
      <c r="N5992">
        <f t="shared" si="93"/>
        <v>0.85830271815095471</v>
      </c>
    </row>
    <row r="5993" spans="1:14" x14ac:dyDescent="0.2">
      <c r="A5993">
        <v>113</v>
      </c>
      <c r="B5993">
        <v>1130</v>
      </c>
      <c r="C5993" t="s">
        <v>10494</v>
      </c>
      <c r="D5993">
        <v>0.96715091103511286</v>
      </c>
      <c r="E5993">
        <v>0</v>
      </c>
      <c r="F5993" t="s">
        <v>14</v>
      </c>
      <c r="G5993" t="s">
        <v>15</v>
      </c>
      <c r="H5993" t="s">
        <v>16</v>
      </c>
      <c r="I5993" t="s">
        <v>3662</v>
      </c>
      <c r="J5993">
        <v>646729</v>
      </c>
      <c r="K5993">
        <v>9.3540667822633594E-7</v>
      </c>
      <c r="L5993">
        <v>60</v>
      </c>
      <c r="M5993">
        <v>3600</v>
      </c>
      <c r="N5993">
        <f t="shared" si="93"/>
        <v>0.85829330149531646</v>
      </c>
    </row>
    <row r="5994" spans="1:14" x14ac:dyDescent="0.2">
      <c r="A5994">
        <v>101</v>
      </c>
      <c r="B5994">
        <v>1010</v>
      </c>
      <c r="C5994" t="s">
        <v>10495</v>
      </c>
      <c r="D5994">
        <v>0.95800703290295508</v>
      </c>
      <c r="E5994">
        <v>0</v>
      </c>
      <c r="F5994" t="s">
        <v>14</v>
      </c>
      <c r="G5994" t="s">
        <v>15</v>
      </c>
      <c r="H5994" t="s">
        <v>16</v>
      </c>
      <c r="I5994" t="s">
        <v>10496</v>
      </c>
      <c r="J5994">
        <v>201757</v>
      </c>
      <c r="K5994">
        <v>2.4328094583303539E-6</v>
      </c>
      <c r="L5994">
        <v>60</v>
      </c>
      <c r="M5994">
        <v>3600</v>
      </c>
      <c r="N5994">
        <f t="shared" si="93"/>
        <v>0.85835351861389442</v>
      </c>
    </row>
    <row r="5995" spans="1:14" x14ac:dyDescent="0.2">
      <c r="A5995">
        <v>101</v>
      </c>
      <c r="B5995">
        <v>1010</v>
      </c>
      <c r="C5995" t="s">
        <v>10497</v>
      </c>
      <c r="D5995">
        <v>0.96847260168656779</v>
      </c>
      <c r="E5995">
        <v>0</v>
      </c>
      <c r="F5995" t="s">
        <v>14</v>
      </c>
      <c r="G5995" t="s">
        <v>15</v>
      </c>
      <c r="H5995" t="s">
        <v>16</v>
      </c>
      <c r="I5995" t="s">
        <v>10498</v>
      </c>
      <c r="J5995">
        <v>566213</v>
      </c>
      <c r="K5995">
        <v>5.8830738313142561E-6</v>
      </c>
      <c r="L5995">
        <v>60</v>
      </c>
      <c r="M5995">
        <v>3600</v>
      </c>
      <c r="N5995">
        <f t="shared" si="93"/>
        <v>0.858444855293648</v>
      </c>
    </row>
    <row r="5996" spans="1:14" x14ac:dyDescent="0.2">
      <c r="A5996">
        <v>135</v>
      </c>
      <c r="B5996">
        <v>1350</v>
      </c>
      <c r="C5996" t="s">
        <v>10499</v>
      </c>
      <c r="D5996">
        <v>-4.7042519689662332E-2</v>
      </c>
      <c r="E5996">
        <v>1</v>
      </c>
      <c r="F5996" t="s">
        <v>14</v>
      </c>
      <c r="G5996" t="s">
        <v>15</v>
      </c>
      <c r="H5996" t="s">
        <v>16</v>
      </c>
      <c r="I5996" t="s">
        <v>10500</v>
      </c>
      <c r="J5996">
        <v>636185</v>
      </c>
      <c r="K5996">
        <v>-1.0000178670904369</v>
      </c>
      <c r="L5996">
        <v>60</v>
      </c>
      <c r="M5996">
        <v>3600</v>
      </c>
      <c r="N5996">
        <f t="shared" si="93"/>
        <v>0.85872434794069985</v>
      </c>
    </row>
    <row r="5997" spans="1:14" x14ac:dyDescent="0.2">
      <c r="A5997">
        <v>105</v>
      </c>
      <c r="B5997">
        <v>1050</v>
      </c>
      <c r="C5997" t="s">
        <v>10501</v>
      </c>
      <c r="D5997">
        <v>0.96925306313213178</v>
      </c>
      <c r="E5997">
        <v>0</v>
      </c>
      <c r="F5997" t="s">
        <v>14</v>
      </c>
      <c r="G5997" t="s">
        <v>15</v>
      </c>
      <c r="H5997" t="s">
        <v>16</v>
      </c>
      <c r="I5997" t="s">
        <v>10502</v>
      </c>
      <c r="J5997">
        <v>560341</v>
      </c>
      <c r="K5997">
        <v>1.003038497926489E-6</v>
      </c>
      <c r="L5997">
        <v>60</v>
      </c>
      <c r="M5997">
        <v>3600</v>
      </c>
      <c r="N5997">
        <f t="shared" si="93"/>
        <v>0.86886289988948662</v>
      </c>
    </row>
    <row r="5998" spans="1:14" x14ac:dyDescent="0.2">
      <c r="A5998">
        <v>89</v>
      </c>
      <c r="B5998">
        <v>890</v>
      </c>
      <c r="C5998" t="s">
        <v>10503</v>
      </c>
      <c r="D5998">
        <v>0.973959830597944</v>
      </c>
      <c r="E5998">
        <v>0</v>
      </c>
      <c r="F5998" t="s">
        <v>14</v>
      </c>
      <c r="G5998" t="s">
        <v>15</v>
      </c>
      <c r="H5998" t="s">
        <v>16</v>
      </c>
      <c r="I5998" t="s">
        <v>10504</v>
      </c>
      <c r="J5998">
        <v>263791</v>
      </c>
      <c r="K5998">
        <v>2.6020770083068362E-7</v>
      </c>
      <c r="L5998">
        <v>60</v>
      </c>
      <c r="M5998">
        <v>3600</v>
      </c>
      <c r="N5998">
        <f t="shared" si="93"/>
        <v>0.86868629309943612</v>
      </c>
    </row>
    <row r="5999" spans="1:14" x14ac:dyDescent="0.2">
      <c r="A5999">
        <v>99</v>
      </c>
      <c r="B5999">
        <v>990</v>
      </c>
      <c r="C5999" t="s">
        <v>10505</v>
      </c>
      <c r="D5999">
        <v>0.97612397022448327</v>
      </c>
      <c r="E5999">
        <v>0</v>
      </c>
      <c r="F5999" t="s">
        <v>14</v>
      </c>
      <c r="G5999" t="s">
        <v>15</v>
      </c>
      <c r="H5999" t="s">
        <v>16</v>
      </c>
      <c r="I5999" t="s">
        <v>10506</v>
      </c>
      <c r="J5999">
        <v>707382</v>
      </c>
      <c r="K5999">
        <v>2.6313714144299279E-6</v>
      </c>
      <c r="L5999">
        <v>60</v>
      </c>
      <c r="M5999">
        <v>3600</v>
      </c>
      <c r="N5999">
        <f t="shared" si="93"/>
        <v>0.8685859592727968</v>
      </c>
    </row>
    <row r="6000" spans="1:14" x14ac:dyDescent="0.2">
      <c r="A6000">
        <v>97</v>
      </c>
      <c r="B6000">
        <v>970</v>
      </c>
      <c r="C6000" t="s">
        <v>10507</v>
      </c>
      <c r="D6000">
        <v>0.97177639513448899</v>
      </c>
      <c r="E6000">
        <v>0</v>
      </c>
      <c r="F6000" t="s">
        <v>14</v>
      </c>
      <c r="G6000" t="s">
        <v>15</v>
      </c>
      <c r="H6000" t="s">
        <v>16</v>
      </c>
      <c r="I6000" t="s">
        <v>10508</v>
      </c>
      <c r="J6000">
        <v>915212</v>
      </c>
      <c r="K6000">
        <v>2.4851982197704459E-6</v>
      </c>
      <c r="L6000">
        <v>60</v>
      </c>
      <c r="M6000">
        <v>3600</v>
      </c>
      <c r="N6000">
        <f t="shared" si="93"/>
        <v>0.85804444152691473</v>
      </c>
    </row>
    <row r="6001" spans="1:14" x14ac:dyDescent="0.2">
      <c r="A6001">
        <v>90</v>
      </c>
      <c r="B6001">
        <v>900</v>
      </c>
      <c r="C6001" t="s">
        <v>10509</v>
      </c>
      <c r="D6001">
        <v>0.9689199512073281</v>
      </c>
      <c r="E6001">
        <v>0</v>
      </c>
      <c r="F6001" t="s">
        <v>14</v>
      </c>
      <c r="G6001" t="s">
        <v>15</v>
      </c>
      <c r="H6001" t="s">
        <v>16</v>
      </c>
      <c r="I6001" t="s">
        <v>10510</v>
      </c>
      <c r="J6001">
        <v>50068</v>
      </c>
      <c r="K6001">
        <v>-8.241998212810131E-7</v>
      </c>
      <c r="L6001">
        <v>60</v>
      </c>
      <c r="M6001">
        <v>3600</v>
      </c>
      <c r="N6001">
        <f t="shared" si="93"/>
        <v>0.84713995955437238</v>
      </c>
    </row>
    <row r="6002" spans="1:14" x14ac:dyDescent="0.2">
      <c r="A6002">
        <v>96</v>
      </c>
      <c r="B6002">
        <v>960</v>
      </c>
      <c r="C6002" t="s">
        <v>10511</v>
      </c>
      <c r="D6002">
        <v>0.96191531728348767</v>
      </c>
      <c r="E6002">
        <v>0</v>
      </c>
      <c r="F6002" t="s">
        <v>14</v>
      </c>
      <c r="G6002" t="s">
        <v>15</v>
      </c>
      <c r="H6002" t="s">
        <v>16</v>
      </c>
      <c r="I6002" t="s">
        <v>10512</v>
      </c>
      <c r="J6002">
        <v>957115</v>
      </c>
      <c r="K6002">
        <v>6.1018532502288281E-6</v>
      </c>
      <c r="L6002">
        <v>60</v>
      </c>
      <c r="M6002">
        <v>3600</v>
      </c>
      <c r="N6002">
        <f t="shared" si="93"/>
        <v>0.84715567740269782</v>
      </c>
    </row>
    <row r="6003" spans="1:14" x14ac:dyDescent="0.2">
      <c r="A6003">
        <v>98</v>
      </c>
      <c r="B6003">
        <v>980</v>
      </c>
      <c r="C6003" t="s">
        <v>10513</v>
      </c>
      <c r="D6003">
        <v>0.97191084115056425</v>
      </c>
      <c r="E6003">
        <v>0</v>
      </c>
      <c r="F6003" t="s">
        <v>14</v>
      </c>
      <c r="G6003" t="s">
        <v>15</v>
      </c>
      <c r="H6003" t="s">
        <v>16</v>
      </c>
      <c r="I6003" t="s">
        <v>10514</v>
      </c>
      <c r="J6003">
        <v>862608</v>
      </c>
      <c r="K6003">
        <v>-2.0963858116118669E-7</v>
      </c>
      <c r="L6003">
        <v>60</v>
      </c>
      <c r="M6003">
        <v>3600</v>
      </c>
      <c r="N6003">
        <f t="shared" si="93"/>
        <v>0.83701617231188818</v>
      </c>
    </row>
    <row r="6004" spans="1:14" x14ac:dyDescent="0.2">
      <c r="A6004">
        <v>108</v>
      </c>
      <c r="B6004">
        <v>1080</v>
      </c>
      <c r="C6004" t="s">
        <v>10515</v>
      </c>
      <c r="D6004">
        <v>0.92610200414388122</v>
      </c>
      <c r="E6004">
        <v>0</v>
      </c>
      <c r="F6004" t="s">
        <v>14</v>
      </c>
      <c r="G6004" t="s">
        <v>15</v>
      </c>
      <c r="H6004" t="s">
        <v>16</v>
      </c>
      <c r="I6004" t="s">
        <v>2958</v>
      </c>
      <c r="J6004">
        <v>106838</v>
      </c>
      <c r="K6004">
        <v>1.9709416072544168E-6</v>
      </c>
      <c r="L6004">
        <v>60</v>
      </c>
      <c r="M6004">
        <v>3600</v>
      </c>
      <c r="N6004">
        <f t="shared" si="93"/>
        <v>0.83666903066705256</v>
      </c>
    </row>
    <row r="6005" spans="1:14" x14ac:dyDescent="0.2">
      <c r="A6005">
        <v>102</v>
      </c>
      <c r="B6005">
        <v>1020</v>
      </c>
      <c r="C6005" t="s">
        <v>10516</v>
      </c>
      <c r="D6005">
        <v>0.96408561262004644</v>
      </c>
      <c r="E6005">
        <v>0</v>
      </c>
      <c r="F6005" t="s">
        <v>14</v>
      </c>
      <c r="G6005" t="s">
        <v>15</v>
      </c>
      <c r="H6005" t="s">
        <v>16</v>
      </c>
      <c r="I6005" t="s">
        <v>10517</v>
      </c>
      <c r="J6005">
        <v>988038</v>
      </c>
      <c r="K6005">
        <v>3.9986703442851379E-6</v>
      </c>
      <c r="L6005">
        <v>60</v>
      </c>
      <c r="M6005">
        <v>3600</v>
      </c>
      <c r="N6005">
        <f t="shared" si="93"/>
        <v>0.83697212842340718</v>
      </c>
    </row>
    <row r="6006" spans="1:14" x14ac:dyDescent="0.2">
      <c r="A6006">
        <v>94</v>
      </c>
      <c r="B6006">
        <v>940</v>
      </c>
      <c r="C6006" t="s">
        <v>10518</v>
      </c>
      <c r="D6006">
        <v>0.97318068802878821</v>
      </c>
      <c r="E6006">
        <v>0</v>
      </c>
      <c r="F6006" t="s">
        <v>14</v>
      </c>
      <c r="G6006" t="s">
        <v>15</v>
      </c>
      <c r="H6006" t="s">
        <v>16</v>
      </c>
      <c r="I6006" t="s">
        <v>10519</v>
      </c>
      <c r="J6006">
        <v>574390</v>
      </c>
      <c r="K6006">
        <v>3.8723968057707836E-6</v>
      </c>
      <c r="L6006">
        <v>60</v>
      </c>
      <c r="M6006">
        <v>3600</v>
      </c>
      <c r="N6006">
        <f t="shared" si="93"/>
        <v>0.83676746956186476</v>
      </c>
    </row>
    <row r="6007" spans="1:14" x14ac:dyDescent="0.2">
      <c r="A6007">
        <v>100</v>
      </c>
      <c r="B6007">
        <v>1000</v>
      </c>
      <c r="C6007" t="s">
        <v>10520</v>
      </c>
      <c r="D6007">
        <v>0.94730044576467842</v>
      </c>
      <c r="E6007">
        <v>0</v>
      </c>
      <c r="F6007" t="s">
        <v>14</v>
      </c>
      <c r="G6007" t="s">
        <v>15</v>
      </c>
      <c r="H6007" t="s">
        <v>16</v>
      </c>
      <c r="I6007" t="s">
        <v>10521</v>
      </c>
      <c r="J6007">
        <v>313489</v>
      </c>
      <c r="K6007">
        <v>2.4673019080045928E-6</v>
      </c>
      <c r="L6007">
        <v>60</v>
      </c>
      <c r="M6007">
        <v>3600</v>
      </c>
      <c r="N6007">
        <f t="shared" si="93"/>
        <v>0.83678869887588059</v>
      </c>
    </row>
    <row r="6008" spans="1:14" x14ac:dyDescent="0.2">
      <c r="A6008">
        <v>95</v>
      </c>
      <c r="B6008">
        <v>950</v>
      </c>
      <c r="C6008" t="s">
        <v>10522</v>
      </c>
      <c r="D6008">
        <v>0.9716818734315632</v>
      </c>
      <c r="E6008">
        <v>0</v>
      </c>
      <c r="F6008" t="s">
        <v>14</v>
      </c>
      <c r="G6008" t="s">
        <v>15</v>
      </c>
      <c r="H6008" t="s">
        <v>16</v>
      </c>
      <c r="I6008" t="s">
        <v>10523</v>
      </c>
      <c r="J6008">
        <v>155463</v>
      </c>
      <c r="K6008">
        <v>1.8748034128490689E-6</v>
      </c>
      <c r="L6008">
        <v>60</v>
      </c>
      <c r="M6008">
        <v>3600</v>
      </c>
      <c r="N6008">
        <f t="shared" si="93"/>
        <v>0.83648157325994377</v>
      </c>
    </row>
    <row r="6009" spans="1:14" x14ac:dyDescent="0.2">
      <c r="A6009">
        <v>89</v>
      </c>
      <c r="B6009">
        <v>890</v>
      </c>
      <c r="C6009" t="s">
        <v>10524</v>
      </c>
      <c r="D6009">
        <v>0.9776091537673065</v>
      </c>
      <c r="E6009">
        <v>0</v>
      </c>
      <c r="F6009" t="s">
        <v>14</v>
      </c>
      <c r="G6009" t="s">
        <v>15</v>
      </c>
      <c r="H6009" t="s">
        <v>16</v>
      </c>
      <c r="I6009" t="s">
        <v>10525</v>
      </c>
      <c r="J6009">
        <v>764053</v>
      </c>
      <c r="K6009">
        <v>-6.7172274509363916E-7</v>
      </c>
      <c r="L6009">
        <v>60</v>
      </c>
      <c r="M6009">
        <v>3600</v>
      </c>
      <c r="N6009">
        <f t="shared" si="93"/>
        <v>0.83621776247994495</v>
      </c>
    </row>
    <row r="6010" spans="1:14" x14ac:dyDescent="0.2">
      <c r="A6010">
        <v>98</v>
      </c>
      <c r="B6010">
        <v>980</v>
      </c>
      <c r="C6010" t="s">
        <v>10526</v>
      </c>
      <c r="D6010">
        <v>0.96711378017860727</v>
      </c>
      <c r="E6010">
        <v>0</v>
      </c>
      <c r="F6010" t="s">
        <v>14</v>
      </c>
      <c r="G6010" t="s">
        <v>15</v>
      </c>
      <c r="H6010" t="s">
        <v>16</v>
      </c>
      <c r="I6010" t="s">
        <v>10527</v>
      </c>
      <c r="J6010">
        <v>546595</v>
      </c>
      <c r="K6010">
        <v>2.735129334130448E-8</v>
      </c>
      <c r="L6010">
        <v>60</v>
      </c>
      <c r="M6010">
        <v>3600</v>
      </c>
      <c r="N6010">
        <f t="shared" si="93"/>
        <v>0.83612765046206106</v>
      </c>
    </row>
    <row r="6011" spans="1:14" x14ac:dyDescent="0.2">
      <c r="A6011">
        <v>135</v>
      </c>
      <c r="B6011">
        <v>1350</v>
      </c>
      <c r="C6011" t="s">
        <v>10528</v>
      </c>
      <c r="D6011">
        <v>-8.1547123929476495E-2</v>
      </c>
      <c r="E6011">
        <v>1</v>
      </c>
      <c r="F6011" t="s">
        <v>14</v>
      </c>
      <c r="G6011" t="s">
        <v>15</v>
      </c>
      <c r="H6011" t="s">
        <v>16</v>
      </c>
      <c r="I6011" t="s">
        <v>9014</v>
      </c>
      <c r="J6011">
        <v>801690</v>
      </c>
      <c r="K6011">
        <v>-1.0004891029149361</v>
      </c>
      <c r="L6011">
        <v>60</v>
      </c>
      <c r="M6011">
        <v>3600</v>
      </c>
      <c r="N6011">
        <f t="shared" si="93"/>
        <v>0.836236531615281</v>
      </c>
    </row>
    <row r="6012" spans="1:14" x14ac:dyDescent="0.2">
      <c r="A6012">
        <v>93</v>
      </c>
      <c r="B6012">
        <v>930</v>
      </c>
      <c r="C6012" t="s">
        <v>10529</v>
      </c>
      <c r="D6012">
        <v>0.96623738653023827</v>
      </c>
      <c r="E6012">
        <v>0</v>
      </c>
      <c r="F6012" t="s">
        <v>14</v>
      </c>
      <c r="G6012" t="s">
        <v>15</v>
      </c>
      <c r="H6012" t="s">
        <v>16</v>
      </c>
      <c r="I6012" t="s">
        <v>2814</v>
      </c>
      <c r="J6012">
        <v>296835</v>
      </c>
      <c r="K6012">
        <v>3.80724221871187E-6</v>
      </c>
      <c r="L6012">
        <v>60</v>
      </c>
      <c r="M6012">
        <v>3600</v>
      </c>
      <c r="N6012">
        <f t="shared" si="93"/>
        <v>0.83630765525005413</v>
      </c>
    </row>
    <row r="6013" spans="1:14" x14ac:dyDescent="0.2">
      <c r="A6013">
        <v>94</v>
      </c>
      <c r="B6013">
        <v>940</v>
      </c>
      <c r="C6013" t="s">
        <v>10530</v>
      </c>
      <c r="D6013">
        <v>0.97366251707963691</v>
      </c>
      <c r="E6013">
        <v>0</v>
      </c>
      <c r="F6013" t="s">
        <v>14</v>
      </c>
      <c r="G6013" t="s">
        <v>15</v>
      </c>
      <c r="H6013" t="s">
        <v>16</v>
      </c>
      <c r="I6013" t="s">
        <v>7004</v>
      </c>
      <c r="J6013">
        <v>510561</v>
      </c>
      <c r="K6013">
        <v>-1.176595073593134E-7</v>
      </c>
      <c r="L6013">
        <v>60</v>
      </c>
      <c r="M6013">
        <v>3600</v>
      </c>
      <c r="N6013">
        <f t="shared" si="93"/>
        <v>0.83615675439465209</v>
      </c>
    </row>
    <row r="6014" spans="1:14" x14ac:dyDescent="0.2">
      <c r="A6014">
        <v>104</v>
      </c>
      <c r="B6014">
        <v>1040</v>
      </c>
      <c r="C6014" t="s">
        <v>10531</v>
      </c>
      <c r="D6014">
        <v>0.95970379770117309</v>
      </c>
      <c r="E6014">
        <v>0</v>
      </c>
      <c r="F6014" t="s">
        <v>14</v>
      </c>
      <c r="G6014" t="s">
        <v>15</v>
      </c>
      <c r="H6014" t="s">
        <v>16</v>
      </c>
      <c r="I6014" t="s">
        <v>10532</v>
      </c>
      <c r="J6014">
        <v>299641</v>
      </c>
      <c r="K6014">
        <v>-8.3664051464538147E-7</v>
      </c>
      <c r="L6014">
        <v>60</v>
      </c>
      <c r="M6014">
        <v>3600</v>
      </c>
      <c r="N6014">
        <f t="shared" si="93"/>
        <v>0.83608181432019346</v>
      </c>
    </row>
    <row r="6015" spans="1:14" x14ac:dyDescent="0.2">
      <c r="A6015">
        <v>11</v>
      </c>
      <c r="B6015">
        <v>110</v>
      </c>
      <c r="C6015" t="s">
        <v>10533</v>
      </c>
      <c r="D6015">
        <v>0.99744437313709688</v>
      </c>
      <c r="E6015">
        <v>0</v>
      </c>
      <c r="F6015" t="s">
        <v>14</v>
      </c>
      <c r="G6015" t="s">
        <v>15</v>
      </c>
      <c r="H6015" t="s">
        <v>16</v>
      </c>
      <c r="I6015" t="s">
        <v>10534</v>
      </c>
      <c r="J6015">
        <v>593475</v>
      </c>
      <c r="K6015">
        <v>-1.2610448729688531E-7</v>
      </c>
      <c r="L6015">
        <v>60</v>
      </c>
      <c r="M6015">
        <v>3600</v>
      </c>
      <c r="N6015">
        <f t="shared" si="93"/>
        <v>0.8362238077060995</v>
      </c>
    </row>
    <row r="6016" spans="1:14" x14ac:dyDescent="0.2">
      <c r="A6016">
        <v>111</v>
      </c>
      <c r="B6016">
        <v>1110</v>
      </c>
      <c r="C6016" t="s">
        <v>10535</v>
      </c>
      <c r="D6016">
        <v>0.94423238431140422</v>
      </c>
      <c r="E6016">
        <v>0</v>
      </c>
      <c r="F6016" t="s">
        <v>14</v>
      </c>
      <c r="G6016" t="s">
        <v>15</v>
      </c>
      <c r="H6016" t="s">
        <v>16</v>
      </c>
      <c r="I6016" t="s">
        <v>10536</v>
      </c>
      <c r="J6016">
        <v>860277</v>
      </c>
      <c r="K6016">
        <v>1.2421841355525489E-6</v>
      </c>
      <c r="L6016">
        <v>60</v>
      </c>
      <c r="M6016">
        <v>3600</v>
      </c>
      <c r="N6016">
        <f t="shared" si="93"/>
        <v>0.83593942489222628</v>
      </c>
    </row>
    <row r="6017" spans="1:14" x14ac:dyDescent="0.2">
      <c r="A6017">
        <v>92</v>
      </c>
      <c r="B6017">
        <v>920</v>
      </c>
      <c r="C6017" t="s">
        <v>10537</v>
      </c>
      <c r="D6017">
        <v>0.97063369717427295</v>
      </c>
      <c r="E6017">
        <v>0</v>
      </c>
      <c r="F6017" t="s">
        <v>14</v>
      </c>
      <c r="G6017" t="s">
        <v>15</v>
      </c>
      <c r="H6017" t="s">
        <v>16</v>
      </c>
      <c r="I6017" t="s">
        <v>10538</v>
      </c>
      <c r="J6017">
        <v>211049</v>
      </c>
      <c r="K6017">
        <v>-7.2083093716202029E-8</v>
      </c>
      <c r="L6017">
        <v>60</v>
      </c>
      <c r="M6017">
        <v>3600</v>
      </c>
      <c r="N6017">
        <f t="shared" si="93"/>
        <v>0.8361983757279009</v>
      </c>
    </row>
    <row r="6018" spans="1:14" x14ac:dyDescent="0.2">
      <c r="A6018">
        <v>138</v>
      </c>
      <c r="B6018">
        <v>1380</v>
      </c>
      <c r="C6018" t="s">
        <v>10539</v>
      </c>
      <c r="D6018">
        <v>0.95051211733402741</v>
      </c>
      <c r="E6018">
        <v>0</v>
      </c>
      <c r="F6018" t="s">
        <v>14</v>
      </c>
      <c r="G6018" t="s">
        <v>15</v>
      </c>
      <c r="H6018" t="s">
        <v>16</v>
      </c>
      <c r="I6018" t="s">
        <v>10481</v>
      </c>
      <c r="J6018">
        <v>569725</v>
      </c>
      <c r="K6018">
        <v>-5.1430231977245278E-4</v>
      </c>
      <c r="L6018">
        <v>60</v>
      </c>
      <c r="M6018">
        <v>3600</v>
      </c>
      <c r="N6018">
        <f t="shared" si="93"/>
        <v>0.83613357863549997</v>
      </c>
    </row>
    <row r="6019" spans="1:14" x14ac:dyDescent="0.2">
      <c r="A6019">
        <v>116</v>
      </c>
      <c r="B6019">
        <v>1160</v>
      </c>
      <c r="C6019" t="s">
        <v>10540</v>
      </c>
      <c r="D6019">
        <v>0.94439786906741707</v>
      </c>
      <c r="E6019">
        <v>0</v>
      </c>
      <c r="F6019" t="s">
        <v>14</v>
      </c>
      <c r="G6019" t="s">
        <v>15</v>
      </c>
      <c r="H6019" t="s">
        <v>16</v>
      </c>
      <c r="I6019" t="s">
        <v>10541</v>
      </c>
      <c r="J6019">
        <v>327488</v>
      </c>
      <c r="K6019">
        <v>1.5447310808269779E-7</v>
      </c>
      <c r="L6019">
        <v>60</v>
      </c>
      <c r="M6019">
        <v>3600</v>
      </c>
      <c r="N6019">
        <f t="shared" ref="N6019:N6082" si="94">AVERAGE(D6019:D6118)</f>
        <v>0.83636482660757705</v>
      </c>
    </row>
    <row r="6020" spans="1:14" x14ac:dyDescent="0.2">
      <c r="A6020">
        <v>98</v>
      </c>
      <c r="B6020">
        <v>980</v>
      </c>
      <c r="C6020" t="s">
        <v>10542</v>
      </c>
      <c r="D6020">
        <v>0.97193626458763382</v>
      </c>
      <c r="E6020">
        <v>0</v>
      </c>
      <c r="F6020" t="s">
        <v>14</v>
      </c>
      <c r="G6020" t="s">
        <v>15</v>
      </c>
      <c r="H6020" t="s">
        <v>16</v>
      </c>
      <c r="I6020" t="s">
        <v>10543</v>
      </c>
      <c r="J6020">
        <v>6166</v>
      </c>
      <c r="K6020">
        <v>3.6130263796341211E-6</v>
      </c>
      <c r="L6020">
        <v>60</v>
      </c>
      <c r="M6020">
        <v>3600</v>
      </c>
      <c r="N6020">
        <f t="shared" si="94"/>
        <v>0.83647596584252104</v>
      </c>
    </row>
    <row r="6021" spans="1:14" x14ac:dyDescent="0.2">
      <c r="A6021">
        <v>138</v>
      </c>
      <c r="B6021">
        <v>1380</v>
      </c>
      <c r="C6021" t="s">
        <v>10544</v>
      </c>
      <c r="D6021">
        <v>0.92564472874805759</v>
      </c>
      <c r="E6021">
        <v>0</v>
      </c>
      <c r="F6021" t="s">
        <v>14</v>
      </c>
      <c r="G6021" t="s">
        <v>15</v>
      </c>
      <c r="H6021" t="s">
        <v>16</v>
      </c>
      <c r="I6021" t="s">
        <v>10545</v>
      </c>
      <c r="J6021">
        <v>12163</v>
      </c>
      <c r="K6021">
        <v>-2.9177167399940812E-4</v>
      </c>
      <c r="L6021">
        <v>60</v>
      </c>
      <c r="M6021">
        <v>3600</v>
      </c>
      <c r="N6021">
        <f t="shared" si="94"/>
        <v>0.82599086309038294</v>
      </c>
    </row>
    <row r="6022" spans="1:14" x14ac:dyDescent="0.2">
      <c r="A6022">
        <v>92</v>
      </c>
      <c r="B6022">
        <v>920</v>
      </c>
      <c r="C6022" t="s">
        <v>10546</v>
      </c>
      <c r="D6022">
        <v>0.96874495959116358</v>
      </c>
      <c r="E6022">
        <v>0</v>
      </c>
      <c r="F6022" t="s">
        <v>14</v>
      </c>
      <c r="G6022" t="s">
        <v>15</v>
      </c>
      <c r="H6022" t="s">
        <v>16</v>
      </c>
      <c r="I6022" t="s">
        <v>10547</v>
      </c>
      <c r="J6022">
        <v>130024</v>
      </c>
      <c r="K6022">
        <v>3.498158261727724E-6</v>
      </c>
      <c r="L6022">
        <v>60</v>
      </c>
      <c r="M6022">
        <v>3600</v>
      </c>
      <c r="N6022">
        <f t="shared" si="94"/>
        <v>0.82640154198108007</v>
      </c>
    </row>
    <row r="6023" spans="1:14" x14ac:dyDescent="0.2">
      <c r="A6023">
        <v>132</v>
      </c>
      <c r="B6023">
        <v>1320</v>
      </c>
      <c r="C6023" t="s">
        <v>10548</v>
      </c>
      <c r="D6023">
        <v>-5.7755399650410537E-2</v>
      </c>
      <c r="E6023">
        <v>1</v>
      </c>
      <c r="F6023" t="s">
        <v>14</v>
      </c>
      <c r="G6023" t="s">
        <v>15</v>
      </c>
      <c r="H6023" t="s">
        <v>16</v>
      </c>
      <c r="I6023" t="s">
        <v>2672</v>
      </c>
      <c r="J6023">
        <v>577022</v>
      </c>
      <c r="K6023">
        <v>-1.0014824676207481</v>
      </c>
      <c r="L6023">
        <v>60</v>
      </c>
      <c r="M6023">
        <v>3600</v>
      </c>
      <c r="N6023">
        <f t="shared" si="94"/>
        <v>0.82637850818087299</v>
      </c>
    </row>
    <row r="6024" spans="1:14" x14ac:dyDescent="0.2">
      <c r="A6024">
        <v>97</v>
      </c>
      <c r="B6024">
        <v>970</v>
      </c>
      <c r="C6024" t="s">
        <v>10549</v>
      </c>
      <c r="D6024">
        <v>0.96657453562497964</v>
      </c>
      <c r="E6024">
        <v>0</v>
      </c>
      <c r="F6024" t="s">
        <v>14</v>
      </c>
      <c r="G6024" t="s">
        <v>15</v>
      </c>
      <c r="H6024" t="s">
        <v>16</v>
      </c>
      <c r="I6024" t="s">
        <v>10550</v>
      </c>
      <c r="J6024">
        <v>927962</v>
      </c>
      <c r="K6024">
        <v>1.0250719397753021E-6</v>
      </c>
      <c r="L6024">
        <v>60</v>
      </c>
      <c r="M6024">
        <v>3600</v>
      </c>
      <c r="N6024">
        <f t="shared" si="94"/>
        <v>0.83659847467713422</v>
      </c>
    </row>
    <row r="6025" spans="1:14" x14ac:dyDescent="0.2">
      <c r="A6025">
        <v>106</v>
      </c>
      <c r="B6025">
        <v>1060</v>
      </c>
      <c r="C6025" t="s">
        <v>10551</v>
      </c>
      <c r="D6025">
        <v>0.95905007274597487</v>
      </c>
      <c r="E6025">
        <v>0</v>
      </c>
      <c r="F6025" t="s">
        <v>14</v>
      </c>
      <c r="G6025" t="s">
        <v>15</v>
      </c>
      <c r="H6025" t="s">
        <v>16</v>
      </c>
      <c r="I6025" t="s">
        <v>7407</v>
      </c>
      <c r="J6025">
        <v>453035</v>
      </c>
      <c r="K6025">
        <v>7.2707927278869988E-7</v>
      </c>
      <c r="L6025">
        <v>60</v>
      </c>
      <c r="M6025">
        <v>3600</v>
      </c>
      <c r="N6025">
        <f t="shared" si="94"/>
        <v>0.83666739669903578</v>
      </c>
    </row>
    <row r="6026" spans="1:14" x14ac:dyDescent="0.2">
      <c r="A6026">
        <v>84</v>
      </c>
      <c r="B6026">
        <v>840</v>
      </c>
      <c r="C6026" t="s">
        <v>10552</v>
      </c>
      <c r="D6026">
        <v>0.96846574364093407</v>
      </c>
      <c r="E6026">
        <v>0</v>
      </c>
      <c r="F6026" t="s">
        <v>14</v>
      </c>
      <c r="G6026" t="s">
        <v>15</v>
      </c>
      <c r="H6026" t="s">
        <v>16</v>
      </c>
      <c r="I6026" t="s">
        <v>10553</v>
      </c>
      <c r="J6026">
        <v>416023</v>
      </c>
      <c r="K6026">
        <v>4.7631187594099339E-7</v>
      </c>
      <c r="L6026">
        <v>60</v>
      </c>
      <c r="M6026">
        <v>3600</v>
      </c>
      <c r="N6026">
        <f t="shared" si="94"/>
        <v>0.83667553012647844</v>
      </c>
    </row>
    <row r="6027" spans="1:14" x14ac:dyDescent="0.2">
      <c r="A6027">
        <v>138</v>
      </c>
      <c r="B6027">
        <v>1380</v>
      </c>
      <c r="C6027" t="s">
        <v>10554</v>
      </c>
      <c r="D6027">
        <v>0.92518985652872787</v>
      </c>
      <c r="E6027">
        <v>0</v>
      </c>
      <c r="F6027" t="s">
        <v>14</v>
      </c>
      <c r="G6027" t="s">
        <v>15</v>
      </c>
      <c r="H6027" t="s">
        <v>16</v>
      </c>
      <c r="I6027" t="s">
        <v>10555</v>
      </c>
      <c r="J6027">
        <v>26919</v>
      </c>
      <c r="K6027">
        <v>-1.326199899805758E-3</v>
      </c>
      <c r="L6027">
        <v>60</v>
      </c>
      <c r="M6027">
        <v>3600</v>
      </c>
      <c r="N6027">
        <f t="shared" si="94"/>
        <v>0.83664047223749938</v>
      </c>
    </row>
    <row r="6028" spans="1:14" x14ac:dyDescent="0.2">
      <c r="A6028">
        <v>128</v>
      </c>
      <c r="B6028">
        <v>1280</v>
      </c>
      <c r="C6028" t="s">
        <v>10556</v>
      </c>
      <c r="D6028">
        <v>-8.5768950059227245E-2</v>
      </c>
      <c r="E6028">
        <v>1</v>
      </c>
      <c r="F6028" t="s">
        <v>14</v>
      </c>
      <c r="G6028" t="s">
        <v>15</v>
      </c>
      <c r="H6028" t="s">
        <v>16</v>
      </c>
      <c r="I6028" t="s">
        <v>10557</v>
      </c>
      <c r="J6028">
        <v>252735</v>
      </c>
      <c r="K6028">
        <v>-1.000710103467493</v>
      </c>
      <c r="L6028">
        <v>60</v>
      </c>
      <c r="M6028">
        <v>3600</v>
      </c>
      <c r="N6028">
        <f t="shared" si="94"/>
        <v>0.83687915816896319</v>
      </c>
    </row>
    <row r="6029" spans="1:14" x14ac:dyDescent="0.2">
      <c r="A6029">
        <v>86</v>
      </c>
      <c r="B6029">
        <v>860</v>
      </c>
      <c r="C6029" t="s">
        <v>10558</v>
      </c>
      <c r="D6029">
        <v>0.9733094734016593</v>
      </c>
      <c r="E6029">
        <v>0</v>
      </c>
      <c r="F6029" t="s">
        <v>14</v>
      </c>
      <c r="G6029" t="s">
        <v>15</v>
      </c>
      <c r="H6029" t="s">
        <v>16</v>
      </c>
      <c r="I6029" t="s">
        <v>10559</v>
      </c>
      <c r="J6029">
        <v>230479</v>
      </c>
      <c r="K6029">
        <v>3.2898727597707728E-7</v>
      </c>
      <c r="L6029">
        <v>60</v>
      </c>
      <c r="M6029">
        <v>3600</v>
      </c>
      <c r="N6029">
        <f t="shared" si="94"/>
        <v>0.8471604356643373</v>
      </c>
    </row>
    <row r="6030" spans="1:14" x14ac:dyDescent="0.2">
      <c r="A6030">
        <v>108</v>
      </c>
      <c r="B6030">
        <v>1080</v>
      </c>
      <c r="C6030" t="s">
        <v>10560</v>
      </c>
      <c r="D6030">
        <v>0.95045666703051568</v>
      </c>
      <c r="E6030">
        <v>0</v>
      </c>
      <c r="F6030" t="s">
        <v>14</v>
      </c>
      <c r="G6030" t="s">
        <v>15</v>
      </c>
      <c r="H6030" t="s">
        <v>16</v>
      </c>
      <c r="I6030" t="s">
        <v>10561</v>
      </c>
      <c r="J6030">
        <v>110915</v>
      </c>
      <c r="K6030">
        <v>-9.6421788986500445E-7</v>
      </c>
      <c r="L6030">
        <v>60</v>
      </c>
      <c r="M6030">
        <v>3600</v>
      </c>
      <c r="N6030">
        <f t="shared" si="94"/>
        <v>0.836701896986077</v>
      </c>
    </row>
    <row r="6031" spans="1:14" x14ac:dyDescent="0.2">
      <c r="A6031">
        <v>104</v>
      </c>
      <c r="B6031">
        <v>1040</v>
      </c>
      <c r="C6031" t="s">
        <v>10562</v>
      </c>
      <c r="D6031">
        <v>0.96727512879718913</v>
      </c>
      <c r="E6031">
        <v>0</v>
      </c>
      <c r="F6031" t="s">
        <v>14</v>
      </c>
      <c r="G6031" t="s">
        <v>15</v>
      </c>
      <c r="H6031" t="s">
        <v>16</v>
      </c>
      <c r="I6031" t="s">
        <v>4402</v>
      </c>
      <c r="J6031">
        <v>799792</v>
      </c>
      <c r="K6031">
        <v>2.386074313798225E-6</v>
      </c>
      <c r="L6031">
        <v>60</v>
      </c>
      <c r="M6031">
        <v>3600</v>
      </c>
      <c r="N6031">
        <f t="shared" si="94"/>
        <v>0.83687213006362071</v>
      </c>
    </row>
    <row r="6032" spans="1:14" x14ac:dyDescent="0.2">
      <c r="A6032">
        <v>98</v>
      </c>
      <c r="B6032">
        <v>980</v>
      </c>
      <c r="C6032" t="s">
        <v>10563</v>
      </c>
      <c r="D6032">
        <v>0.97325501355485888</v>
      </c>
      <c r="E6032">
        <v>0</v>
      </c>
      <c r="F6032" t="s">
        <v>14</v>
      </c>
      <c r="G6032" t="s">
        <v>15</v>
      </c>
      <c r="H6032" t="s">
        <v>16</v>
      </c>
      <c r="I6032" t="s">
        <v>10564</v>
      </c>
      <c r="J6032">
        <v>76404</v>
      </c>
      <c r="K6032">
        <v>1.2474873355428069E-6</v>
      </c>
      <c r="L6032">
        <v>60</v>
      </c>
      <c r="M6032">
        <v>3600</v>
      </c>
      <c r="N6032">
        <f t="shared" si="94"/>
        <v>0.83668858381815536</v>
      </c>
    </row>
    <row r="6033" spans="1:14" x14ac:dyDescent="0.2">
      <c r="A6033">
        <v>105</v>
      </c>
      <c r="B6033">
        <v>1050</v>
      </c>
      <c r="C6033" t="s">
        <v>10565</v>
      </c>
      <c r="D6033">
        <v>0.95289366628292194</v>
      </c>
      <c r="E6033">
        <v>0</v>
      </c>
      <c r="F6033" t="s">
        <v>14</v>
      </c>
      <c r="G6033" t="s">
        <v>15</v>
      </c>
      <c r="H6033" t="s">
        <v>16</v>
      </c>
      <c r="I6033" t="s">
        <v>10566</v>
      </c>
      <c r="J6033">
        <v>477980</v>
      </c>
      <c r="K6033">
        <v>-1.3409336665493039E-6</v>
      </c>
      <c r="L6033">
        <v>60</v>
      </c>
      <c r="M6033">
        <v>3600</v>
      </c>
      <c r="N6033">
        <f t="shared" si="94"/>
        <v>0.83668980689808237</v>
      </c>
    </row>
    <row r="6034" spans="1:14" x14ac:dyDescent="0.2">
      <c r="A6034">
        <v>98</v>
      </c>
      <c r="B6034">
        <v>980</v>
      </c>
      <c r="C6034" t="s">
        <v>10567</v>
      </c>
      <c r="D6034">
        <v>0.97175810009773034</v>
      </c>
      <c r="E6034">
        <v>0</v>
      </c>
      <c r="F6034" t="s">
        <v>14</v>
      </c>
      <c r="G6034" t="s">
        <v>15</v>
      </c>
      <c r="H6034" t="s">
        <v>16</v>
      </c>
      <c r="I6034" t="s">
        <v>10568</v>
      </c>
      <c r="J6034">
        <v>655691</v>
      </c>
      <c r="K6034">
        <v>4.1682190721203938E-7</v>
      </c>
      <c r="L6034">
        <v>60</v>
      </c>
      <c r="M6034">
        <v>3600</v>
      </c>
      <c r="N6034">
        <f t="shared" si="94"/>
        <v>0.82653151081125142</v>
      </c>
    </row>
    <row r="6035" spans="1:14" x14ac:dyDescent="0.2">
      <c r="A6035">
        <v>96</v>
      </c>
      <c r="B6035">
        <v>960</v>
      </c>
      <c r="C6035" t="s">
        <v>10569</v>
      </c>
      <c r="D6035">
        <v>0.96951137778729102</v>
      </c>
      <c r="E6035">
        <v>0</v>
      </c>
      <c r="F6035" t="s">
        <v>14</v>
      </c>
      <c r="G6035" t="s">
        <v>15</v>
      </c>
      <c r="H6035" t="s">
        <v>16</v>
      </c>
      <c r="I6035" t="s">
        <v>5679</v>
      </c>
      <c r="J6035">
        <v>749612</v>
      </c>
      <c r="K6035">
        <v>5.6353141496545689E-6</v>
      </c>
      <c r="L6035">
        <v>60</v>
      </c>
      <c r="M6035">
        <v>3600</v>
      </c>
      <c r="N6035">
        <f t="shared" si="94"/>
        <v>0.82634277656383015</v>
      </c>
    </row>
    <row r="6036" spans="1:14" x14ac:dyDescent="0.2">
      <c r="A6036">
        <v>90</v>
      </c>
      <c r="B6036">
        <v>900</v>
      </c>
      <c r="C6036" t="s">
        <v>10570</v>
      </c>
      <c r="D6036">
        <v>0.96244981677281305</v>
      </c>
      <c r="E6036">
        <v>0</v>
      </c>
      <c r="F6036" t="s">
        <v>14</v>
      </c>
      <c r="G6036" t="s">
        <v>15</v>
      </c>
      <c r="H6036" t="s">
        <v>16</v>
      </c>
      <c r="I6036" t="s">
        <v>7236</v>
      </c>
      <c r="J6036">
        <v>45295</v>
      </c>
      <c r="K6036">
        <v>3.0357562911254021E-6</v>
      </c>
      <c r="L6036">
        <v>60</v>
      </c>
      <c r="M6036">
        <v>3600</v>
      </c>
      <c r="N6036">
        <f t="shared" si="94"/>
        <v>0.82632007686626874</v>
      </c>
    </row>
    <row r="6037" spans="1:14" x14ac:dyDescent="0.2">
      <c r="A6037">
        <v>101</v>
      </c>
      <c r="B6037">
        <v>1010</v>
      </c>
      <c r="C6037" t="s">
        <v>10571</v>
      </c>
      <c r="D6037">
        <v>0.95130885168091806</v>
      </c>
      <c r="E6037">
        <v>0</v>
      </c>
      <c r="F6037" t="s">
        <v>14</v>
      </c>
      <c r="G6037" t="s">
        <v>15</v>
      </c>
      <c r="H6037" t="s">
        <v>16</v>
      </c>
      <c r="I6037" t="s">
        <v>10572</v>
      </c>
      <c r="J6037">
        <v>864191</v>
      </c>
      <c r="K6037">
        <v>4.0334842634770496E-6</v>
      </c>
      <c r="L6037">
        <v>60</v>
      </c>
      <c r="M6037">
        <v>3600</v>
      </c>
      <c r="N6037">
        <f t="shared" si="94"/>
        <v>0.82586122585041788</v>
      </c>
    </row>
    <row r="6038" spans="1:14" x14ac:dyDescent="0.2">
      <c r="A6038">
        <v>105</v>
      </c>
      <c r="B6038">
        <v>1050</v>
      </c>
      <c r="C6038" t="s">
        <v>10573</v>
      </c>
      <c r="D6038">
        <v>0.97043740413674384</v>
      </c>
      <c r="E6038">
        <v>0</v>
      </c>
      <c r="F6038" t="s">
        <v>14</v>
      </c>
      <c r="G6038" t="s">
        <v>15</v>
      </c>
      <c r="H6038" t="s">
        <v>16</v>
      </c>
      <c r="I6038" t="s">
        <v>10574</v>
      </c>
      <c r="J6038">
        <v>985489</v>
      </c>
      <c r="K6038">
        <v>3.2200469234355822E-6</v>
      </c>
      <c r="L6038">
        <v>60</v>
      </c>
      <c r="M6038">
        <v>3600</v>
      </c>
      <c r="N6038">
        <f t="shared" si="94"/>
        <v>0.82595715242026768</v>
      </c>
    </row>
    <row r="6039" spans="1:14" x14ac:dyDescent="0.2">
      <c r="A6039">
        <v>102</v>
      </c>
      <c r="B6039">
        <v>1020</v>
      </c>
      <c r="C6039" t="s">
        <v>10575</v>
      </c>
      <c r="D6039">
        <v>0.97072079700383584</v>
      </c>
      <c r="E6039">
        <v>0</v>
      </c>
      <c r="F6039" t="s">
        <v>14</v>
      </c>
      <c r="G6039" t="s">
        <v>15</v>
      </c>
      <c r="H6039" t="s">
        <v>16</v>
      </c>
      <c r="I6039" t="s">
        <v>1108</v>
      </c>
      <c r="J6039">
        <v>841693</v>
      </c>
      <c r="K6039">
        <v>1.670609461434935E-6</v>
      </c>
      <c r="L6039">
        <v>60</v>
      </c>
      <c r="M6039">
        <v>3600</v>
      </c>
      <c r="N6039">
        <f t="shared" si="94"/>
        <v>0.8259195628939664</v>
      </c>
    </row>
    <row r="6040" spans="1:14" x14ac:dyDescent="0.2">
      <c r="A6040">
        <v>110</v>
      </c>
      <c r="B6040">
        <v>1100</v>
      </c>
      <c r="C6040" t="s">
        <v>10576</v>
      </c>
      <c r="D6040">
        <v>0.95207892043522568</v>
      </c>
      <c r="E6040">
        <v>0</v>
      </c>
      <c r="F6040" t="s">
        <v>14</v>
      </c>
      <c r="G6040" t="s">
        <v>15</v>
      </c>
      <c r="H6040" t="s">
        <v>16</v>
      </c>
      <c r="I6040" t="s">
        <v>7930</v>
      </c>
      <c r="J6040">
        <v>542228</v>
      </c>
      <c r="K6040">
        <v>1.034534247268404E-6</v>
      </c>
      <c r="L6040">
        <v>60</v>
      </c>
      <c r="M6040">
        <v>3600</v>
      </c>
      <c r="N6040">
        <f t="shared" si="94"/>
        <v>0.82594465496142011</v>
      </c>
    </row>
    <row r="6041" spans="1:14" x14ac:dyDescent="0.2">
      <c r="A6041">
        <v>89</v>
      </c>
      <c r="B6041">
        <v>890</v>
      </c>
      <c r="C6041" t="s">
        <v>10577</v>
      </c>
      <c r="D6041">
        <v>0.9712115957934645</v>
      </c>
      <c r="E6041">
        <v>0</v>
      </c>
      <c r="F6041" t="s">
        <v>14</v>
      </c>
      <c r="G6041" t="s">
        <v>15</v>
      </c>
      <c r="H6041" t="s">
        <v>16</v>
      </c>
      <c r="I6041" t="s">
        <v>10578</v>
      </c>
      <c r="J6041">
        <v>864245</v>
      </c>
      <c r="K6041">
        <v>3.9105179063803064E-6</v>
      </c>
      <c r="L6041">
        <v>60</v>
      </c>
      <c r="M6041">
        <v>3600</v>
      </c>
      <c r="N6041">
        <f t="shared" si="94"/>
        <v>0.82613130021127135</v>
      </c>
    </row>
    <row r="6042" spans="1:14" x14ac:dyDescent="0.2">
      <c r="A6042">
        <v>100</v>
      </c>
      <c r="B6042">
        <v>1000</v>
      </c>
      <c r="C6042" t="s">
        <v>10579</v>
      </c>
      <c r="D6042">
        <v>0.96515724784052426</v>
      </c>
      <c r="E6042">
        <v>0</v>
      </c>
      <c r="F6042" t="s">
        <v>14</v>
      </c>
      <c r="G6042" t="s">
        <v>15</v>
      </c>
      <c r="H6042" t="s">
        <v>16</v>
      </c>
      <c r="I6042" t="s">
        <v>10580</v>
      </c>
      <c r="J6042">
        <v>521127</v>
      </c>
      <c r="K6042">
        <v>9.7451747183008308E-7</v>
      </c>
      <c r="L6042">
        <v>60</v>
      </c>
      <c r="M6042">
        <v>3600</v>
      </c>
      <c r="N6042">
        <f t="shared" si="94"/>
        <v>0.82604365340351305</v>
      </c>
    </row>
    <row r="6043" spans="1:14" x14ac:dyDescent="0.2">
      <c r="A6043">
        <v>93</v>
      </c>
      <c r="B6043">
        <v>930</v>
      </c>
      <c r="C6043" t="s">
        <v>10581</v>
      </c>
      <c r="D6043">
        <v>0.97384139274177639</v>
      </c>
      <c r="E6043">
        <v>0</v>
      </c>
      <c r="F6043" t="s">
        <v>14</v>
      </c>
      <c r="G6043" t="s">
        <v>15</v>
      </c>
      <c r="H6043" t="s">
        <v>16</v>
      </c>
      <c r="I6043" t="s">
        <v>10582</v>
      </c>
      <c r="J6043">
        <v>973734</v>
      </c>
      <c r="K6043">
        <v>1.9531903880931618E-6</v>
      </c>
      <c r="L6043">
        <v>60</v>
      </c>
      <c r="M6043">
        <v>3600</v>
      </c>
      <c r="N6043">
        <f t="shared" si="94"/>
        <v>0.82601886964264082</v>
      </c>
    </row>
    <row r="6044" spans="1:14" x14ac:dyDescent="0.2">
      <c r="A6044">
        <v>100</v>
      </c>
      <c r="B6044">
        <v>1000</v>
      </c>
      <c r="C6044" t="s">
        <v>10583</v>
      </c>
      <c r="D6044">
        <v>0.97351866023972478</v>
      </c>
      <c r="E6044">
        <v>0</v>
      </c>
      <c r="F6044" t="s">
        <v>14</v>
      </c>
      <c r="G6044" t="s">
        <v>15</v>
      </c>
      <c r="H6044" t="s">
        <v>16</v>
      </c>
      <c r="I6044" t="s">
        <v>10584</v>
      </c>
      <c r="J6044">
        <v>239081</v>
      </c>
      <c r="K6044">
        <v>5.372117074187166E-6</v>
      </c>
      <c r="L6044">
        <v>60</v>
      </c>
      <c r="M6044">
        <v>3600</v>
      </c>
      <c r="N6044">
        <f t="shared" si="94"/>
        <v>0.8155135235505574</v>
      </c>
    </row>
    <row r="6045" spans="1:14" x14ac:dyDescent="0.2">
      <c r="A6045">
        <v>88</v>
      </c>
      <c r="B6045">
        <v>880</v>
      </c>
      <c r="C6045" t="s">
        <v>10585</v>
      </c>
      <c r="D6045">
        <v>0.97108645301245688</v>
      </c>
      <c r="E6045">
        <v>0</v>
      </c>
      <c r="F6045" t="s">
        <v>14</v>
      </c>
      <c r="G6045" t="s">
        <v>15</v>
      </c>
      <c r="H6045" t="s">
        <v>16</v>
      </c>
      <c r="I6045" t="s">
        <v>10586</v>
      </c>
      <c r="J6045">
        <v>158585</v>
      </c>
      <c r="K6045">
        <v>3.315867311060039E-6</v>
      </c>
      <c r="L6045">
        <v>60</v>
      </c>
      <c r="M6045">
        <v>3600</v>
      </c>
      <c r="N6045">
        <f t="shared" si="94"/>
        <v>0.81520440513869941</v>
      </c>
    </row>
    <row r="6046" spans="1:14" x14ac:dyDescent="0.2">
      <c r="A6046">
        <v>87</v>
      </c>
      <c r="B6046">
        <v>870</v>
      </c>
      <c r="C6046" t="s">
        <v>10587</v>
      </c>
      <c r="D6046">
        <v>0.97510390044642192</v>
      </c>
      <c r="E6046">
        <v>0</v>
      </c>
      <c r="F6046" t="s">
        <v>14</v>
      </c>
      <c r="G6046" t="s">
        <v>15</v>
      </c>
      <c r="H6046" t="s">
        <v>16</v>
      </c>
      <c r="I6046" t="s">
        <v>7182</v>
      </c>
      <c r="J6046">
        <v>57230</v>
      </c>
      <c r="K6046">
        <v>5.9145769063517761E-6</v>
      </c>
      <c r="L6046">
        <v>60</v>
      </c>
      <c r="M6046">
        <v>3600</v>
      </c>
      <c r="N6046">
        <f t="shared" si="94"/>
        <v>0.81523574571009305</v>
      </c>
    </row>
    <row r="6047" spans="1:14" x14ac:dyDescent="0.2">
      <c r="A6047">
        <v>95</v>
      </c>
      <c r="B6047">
        <v>950</v>
      </c>
      <c r="C6047" t="s">
        <v>10588</v>
      </c>
      <c r="D6047">
        <v>0.96996918230241025</v>
      </c>
      <c r="E6047">
        <v>0</v>
      </c>
      <c r="F6047" t="s">
        <v>14</v>
      </c>
      <c r="G6047" t="s">
        <v>15</v>
      </c>
      <c r="H6047" t="s">
        <v>16</v>
      </c>
      <c r="I6047" t="s">
        <v>10589</v>
      </c>
      <c r="J6047">
        <v>134191</v>
      </c>
      <c r="K6047">
        <v>2.7962855211338682E-6</v>
      </c>
      <c r="L6047">
        <v>60</v>
      </c>
      <c r="M6047">
        <v>3600</v>
      </c>
      <c r="N6047">
        <f t="shared" si="94"/>
        <v>0.81521110770635374</v>
      </c>
    </row>
    <row r="6048" spans="1:14" x14ac:dyDescent="0.2">
      <c r="A6048">
        <v>101</v>
      </c>
      <c r="B6048">
        <v>1010</v>
      </c>
      <c r="C6048" t="s">
        <v>10590</v>
      </c>
      <c r="D6048">
        <v>0.96926506890850372</v>
      </c>
      <c r="E6048">
        <v>0</v>
      </c>
      <c r="F6048" t="s">
        <v>14</v>
      </c>
      <c r="G6048" t="s">
        <v>15</v>
      </c>
      <c r="H6048" t="s">
        <v>16</v>
      </c>
      <c r="I6048" t="s">
        <v>6540</v>
      </c>
      <c r="J6048">
        <v>406796</v>
      </c>
      <c r="K6048">
        <v>1.569340780993578E-6</v>
      </c>
      <c r="L6048">
        <v>60</v>
      </c>
      <c r="M6048">
        <v>3600</v>
      </c>
      <c r="N6048">
        <f t="shared" si="94"/>
        <v>0.81525442043142737</v>
      </c>
    </row>
    <row r="6049" spans="1:14" x14ac:dyDescent="0.2">
      <c r="A6049">
        <v>112</v>
      </c>
      <c r="B6049">
        <v>1120</v>
      </c>
      <c r="C6049" t="s">
        <v>10591</v>
      </c>
      <c r="D6049">
        <v>0.94590582157472403</v>
      </c>
      <c r="E6049">
        <v>0</v>
      </c>
      <c r="F6049" t="s">
        <v>14</v>
      </c>
      <c r="G6049" t="s">
        <v>15</v>
      </c>
      <c r="H6049" t="s">
        <v>16</v>
      </c>
      <c r="I6049" t="s">
        <v>10592</v>
      </c>
      <c r="J6049">
        <v>480703</v>
      </c>
      <c r="K6049">
        <v>-6.4652355180605525E-7</v>
      </c>
      <c r="L6049">
        <v>60</v>
      </c>
      <c r="M6049">
        <v>3600</v>
      </c>
      <c r="N6049">
        <f t="shared" si="94"/>
        <v>0.804767267748973</v>
      </c>
    </row>
    <row r="6050" spans="1:14" x14ac:dyDescent="0.2">
      <c r="A6050">
        <v>107</v>
      </c>
      <c r="B6050">
        <v>1070</v>
      </c>
      <c r="C6050" t="s">
        <v>10593</v>
      </c>
      <c r="D6050">
        <v>0.93463293331560904</v>
      </c>
      <c r="E6050">
        <v>0</v>
      </c>
      <c r="F6050" t="s">
        <v>14</v>
      </c>
      <c r="G6050" t="s">
        <v>15</v>
      </c>
      <c r="H6050" t="s">
        <v>16</v>
      </c>
      <c r="I6050" t="s">
        <v>10594</v>
      </c>
      <c r="J6050">
        <v>453698</v>
      </c>
      <c r="K6050">
        <v>3.430215961164329E-6</v>
      </c>
      <c r="L6050">
        <v>60</v>
      </c>
      <c r="M6050">
        <v>3600</v>
      </c>
      <c r="N6050">
        <f t="shared" si="94"/>
        <v>0.80497387992723846</v>
      </c>
    </row>
    <row r="6051" spans="1:14" x14ac:dyDescent="0.2">
      <c r="A6051">
        <v>91</v>
      </c>
      <c r="B6051">
        <v>910</v>
      </c>
      <c r="C6051" t="s">
        <v>10595</v>
      </c>
      <c r="D6051">
        <v>0.97811964397215745</v>
      </c>
      <c r="E6051">
        <v>0</v>
      </c>
      <c r="F6051" t="s">
        <v>14</v>
      </c>
      <c r="G6051" t="s">
        <v>15</v>
      </c>
      <c r="H6051" t="s">
        <v>16</v>
      </c>
      <c r="I6051" t="s">
        <v>10596</v>
      </c>
      <c r="J6051">
        <v>495412</v>
      </c>
      <c r="K6051">
        <v>2.3458084389416101E-6</v>
      </c>
      <c r="L6051">
        <v>60</v>
      </c>
      <c r="M6051">
        <v>3600</v>
      </c>
      <c r="N6051">
        <f t="shared" si="94"/>
        <v>0.80533066990769853</v>
      </c>
    </row>
    <row r="6052" spans="1:14" x14ac:dyDescent="0.2">
      <c r="A6052">
        <v>95</v>
      </c>
      <c r="B6052">
        <v>950</v>
      </c>
      <c r="C6052" t="s">
        <v>10597</v>
      </c>
      <c r="D6052">
        <v>0.96908293817925584</v>
      </c>
      <c r="E6052">
        <v>0</v>
      </c>
      <c r="F6052" t="s">
        <v>14</v>
      </c>
      <c r="G6052" t="s">
        <v>15</v>
      </c>
      <c r="H6052" t="s">
        <v>16</v>
      </c>
      <c r="I6052" t="s">
        <v>10598</v>
      </c>
      <c r="J6052">
        <v>378462</v>
      </c>
      <c r="K6052">
        <v>6.6873338355755152E-7</v>
      </c>
      <c r="L6052">
        <v>60</v>
      </c>
      <c r="M6052">
        <v>3600</v>
      </c>
      <c r="N6052">
        <f t="shared" si="94"/>
        <v>0.80527807654502415</v>
      </c>
    </row>
    <row r="6053" spans="1:14" x14ac:dyDescent="0.2">
      <c r="A6053">
        <v>110</v>
      </c>
      <c r="B6053">
        <v>1100</v>
      </c>
      <c r="C6053" t="s">
        <v>10599</v>
      </c>
      <c r="D6053">
        <v>0.94615125239264686</v>
      </c>
      <c r="E6053">
        <v>0</v>
      </c>
      <c r="F6053" t="s">
        <v>14</v>
      </c>
      <c r="G6053" t="s">
        <v>15</v>
      </c>
      <c r="H6053" t="s">
        <v>16</v>
      </c>
      <c r="I6053" t="s">
        <v>10600</v>
      </c>
      <c r="J6053">
        <v>869305</v>
      </c>
      <c r="K6053">
        <v>2.4677730137145909E-7</v>
      </c>
      <c r="L6053">
        <v>60</v>
      </c>
      <c r="M6053">
        <v>3600</v>
      </c>
      <c r="N6053">
        <f t="shared" si="94"/>
        <v>0.80504387374760222</v>
      </c>
    </row>
    <row r="6054" spans="1:14" x14ac:dyDescent="0.2">
      <c r="A6054">
        <v>99</v>
      </c>
      <c r="B6054">
        <v>990</v>
      </c>
      <c r="C6054" t="s">
        <v>10601</v>
      </c>
      <c r="D6054">
        <v>0.97137597259335751</v>
      </c>
      <c r="E6054">
        <v>0</v>
      </c>
      <c r="F6054" t="s">
        <v>14</v>
      </c>
      <c r="G6054" t="s">
        <v>15</v>
      </c>
      <c r="H6054" t="s">
        <v>16</v>
      </c>
      <c r="I6054" t="s">
        <v>10602</v>
      </c>
      <c r="J6054">
        <v>707199</v>
      </c>
      <c r="K6054">
        <v>6.189691544311593E-6</v>
      </c>
      <c r="L6054">
        <v>60</v>
      </c>
      <c r="M6054">
        <v>3600</v>
      </c>
      <c r="N6054">
        <f t="shared" si="94"/>
        <v>0.80533256890196769</v>
      </c>
    </row>
    <row r="6055" spans="1:14" x14ac:dyDescent="0.2">
      <c r="A6055">
        <v>116</v>
      </c>
      <c r="B6055">
        <v>1160</v>
      </c>
      <c r="C6055" t="s">
        <v>10603</v>
      </c>
      <c r="D6055">
        <v>0.94061201055468191</v>
      </c>
      <c r="E6055">
        <v>0</v>
      </c>
      <c r="F6055" t="s">
        <v>14</v>
      </c>
      <c r="G6055" t="s">
        <v>15</v>
      </c>
      <c r="H6055" t="s">
        <v>16</v>
      </c>
      <c r="I6055" t="s">
        <v>10604</v>
      </c>
      <c r="J6055">
        <v>578387</v>
      </c>
      <c r="K6055">
        <v>1.210210835211889E-6</v>
      </c>
      <c r="L6055">
        <v>60</v>
      </c>
      <c r="M6055">
        <v>3600</v>
      </c>
      <c r="N6055">
        <f t="shared" si="94"/>
        <v>0.80499372011683779</v>
      </c>
    </row>
    <row r="6056" spans="1:14" x14ac:dyDescent="0.2">
      <c r="A6056">
        <v>89</v>
      </c>
      <c r="B6056">
        <v>890</v>
      </c>
      <c r="C6056" t="s">
        <v>10605</v>
      </c>
      <c r="D6056">
        <v>0.96427126369858496</v>
      </c>
      <c r="E6056">
        <v>0</v>
      </c>
      <c r="F6056" t="s">
        <v>14</v>
      </c>
      <c r="G6056" t="s">
        <v>15</v>
      </c>
      <c r="H6056" t="s">
        <v>16</v>
      </c>
      <c r="I6056" t="s">
        <v>1973</v>
      </c>
      <c r="J6056">
        <v>191917</v>
      </c>
      <c r="K6056">
        <v>3.0693551977822859E-7</v>
      </c>
      <c r="L6056">
        <v>60</v>
      </c>
      <c r="M6056">
        <v>3600</v>
      </c>
      <c r="N6056">
        <f t="shared" si="94"/>
        <v>0.80529326510574639</v>
      </c>
    </row>
    <row r="6057" spans="1:14" x14ac:dyDescent="0.2">
      <c r="A6057">
        <v>134</v>
      </c>
      <c r="B6057">
        <v>1340</v>
      </c>
      <c r="C6057" t="s">
        <v>10606</v>
      </c>
      <c r="D6057">
        <v>-5.6581391890606743E-2</v>
      </c>
      <c r="E6057">
        <v>1</v>
      </c>
      <c r="F6057" t="s">
        <v>14</v>
      </c>
      <c r="G6057" t="s">
        <v>15</v>
      </c>
      <c r="H6057" t="s">
        <v>16</v>
      </c>
      <c r="I6057" t="s">
        <v>10607</v>
      </c>
      <c r="J6057">
        <v>384184</v>
      </c>
      <c r="K6057">
        <v>-1.0003528737383209</v>
      </c>
      <c r="L6057">
        <v>60</v>
      </c>
      <c r="M6057">
        <v>3600</v>
      </c>
      <c r="N6057">
        <f t="shared" si="94"/>
        <v>0.80561507223620898</v>
      </c>
    </row>
    <row r="6058" spans="1:14" x14ac:dyDescent="0.2">
      <c r="A6058">
        <v>135</v>
      </c>
      <c r="B6058">
        <v>1350</v>
      </c>
      <c r="C6058" t="s">
        <v>10608</v>
      </c>
      <c r="D6058">
        <v>-0.14530772723832119</v>
      </c>
      <c r="E6058">
        <v>1</v>
      </c>
      <c r="F6058" t="s">
        <v>14</v>
      </c>
      <c r="G6058" t="s">
        <v>15</v>
      </c>
      <c r="H6058" t="s">
        <v>16</v>
      </c>
      <c r="I6058" t="s">
        <v>10609</v>
      </c>
      <c r="J6058">
        <v>206865</v>
      </c>
      <c r="K6058">
        <v>-1.0009358869363121</v>
      </c>
      <c r="L6058">
        <v>60</v>
      </c>
      <c r="M6058">
        <v>3600</v>
      </c>
      <c r="N6058">
        <f t="shared" si="94"/>
        <v>0.81557914244150664</v>
      </c>
    </row>
    <row r="6059" spans="1:14" x14ac:dyDescent="0.2">
      <c r="A6059">
        <v>93</v>
      </c>
      <c r="B6059">
        <v>930</v>
      </c>
      <c r="C6059" t="s">
        <v>10610</v>
      </c>
      <c r="D6059">
        <v>0.97119728675204842</v>
      </c>
      <c r="E6059">
        <v>0</v>
      </c>
      <c r="F6059" t="s">
        <v>14</v>
      </c>
      <c r="G6059" t="s">
        <v>15</v>
      </c>
      <c r="H6059" t="s">
        <v>16</v>
      </c>
      <c r="I6059" t="s">
        <v>2585</v>
      </c>
      <c r="J6059">
        <v>866072</v>
      </c>
      <c r="K6059">
        <v>3.5995923303167028E-6</v>
      </c>
      <c r="L6059">
        <v>60</v>
      </c>
      <c r="M6059">
        <v>3600</v>
      </c>
      <c r="N6059">
        <f t="shared" si="94"/>
        <v>0.82632344108465106</v>
      </c>
    </row>
    <row r="6060" spans="1:14" x14ac:dyDescent="0.2">
      <c r="A6060">
        <v>105</v>
      </c>
      <c r="B6060">
        <v>1050</v>
      </c>
      <c r="C6060" t="s">
        <v>10611</v>
      </c>
      <c r="D6060">
        <v>0.94532166592896916</v>
      </c>
      <c r="E6060">
        <v>0</v>
      </c>
      <c r="F6060" t="s">
        <v>14</v>
      </c>
      <c r="G6060" t="s">
        <v>15</v>
      </c>
      <c r="H6060" t="s">
        <v>16</v>
      </c>
      <c r="I6060" t="s">
        <v>10612</v>
      </c>
      <c r="J6060">
        <v>808810</v>
      </c>
      <c r="K6060">
        <v>2.550995746197771E-6</v>
      </c>
      <c r="L6060">
        <v>60</v>
      </c>
      <c r="M6060">
        <v>3600</v>
      </c>
      <c r="N6060">
        <f t="shared" si="94"/>
        <v>0.82633023238177006</v>
      </c>
    </row>
    <row r="6061" spans="1:14" x14ac:dyDescent="0.2">
      <c r="A6061">
        <v>117</v>
      </c>
      <c r="B6061">
        <v>1170</v>
      </c>
      <c r="C6061" t="s">
        <v>10613</v>
      </c>
      <c r="D6061">
        <v>0.96456657913544785</v>
      </c>
      <c r="E6061">
        <v>0</v>
      </c>
      <c r="F6061" t="s">
        <v>14</v>
      </c>
      <c r="G6061" t="s">
        <v>15</v>
      </c>
      <c r="H6061" t="s">
        <v>16</v>
      </c>
      <c r="I6061" t="s">
        <v>1112</v>
      </c>
      <c r="J6061">
        <v>703712</v>
      </c>
      <c r="K6061">
        <v>-5.3028037738656053E-8</v>
      </c>
      <c r="L6061">
        <v>60</v>
      </c>
      <c r="M6061">
        <v>3600</v>
      </c>
      <c r="N6061">
        <f t="shared" si="94"/>
        <v>0.82639891404610866</v>
      </c>
    </row>
    <row r="6062" spans="1:14" x14ac:dyDescent="0.2">
      <c r="A6062">
        <v>106</v>
      </c>
      <c r="B6062">
        <v>1060</v>
      </c>
      <c r="C6062" t="s">
        <v>10614</v>
      </c>
      <c r="D6062">
        <v>0.96428684569096901</v>
      </c>
      <c r="E6062">
        <v>0</v>
      </c>
      <c r="F6062" t="s">
        <v>14</v>
      </c>
      <c r="G6062" t="s">
        <v>15</v>
      </c>
      <c r="H6062" t="s">
        <v>16</v>
      </c>
      <c r="I6062" t="s">
        <v>6970</v>
      </c>
      <c r="J6062">
        <v>581298</v>
      </c>
      <c r="K6062">
        <v>1.4922613055245999E-6</v>
      </c>
      <c r="L6062">
        <v>60</v>
      </c>
      <c r="M6062">
        <v>3600</v>
      </c>
      <c r="N6062">
        <f t="shared" si="94"/>
        <v>0.81619586723257809</v>
      </c>
    </row>
    <row r="6063" spans="1:14" x14ac:dyDescent="0.2">
      <c r="A6063">
        <v>126</v>
      </c>
      <c r="B6063">
        <v>1260</v>
      </c>
      <c r="C6063" t="s">
        <v>10615</v>
      </c>
      <c r="D6063">
        <v>-8.7280990857990348E-2</v>
      </c>
      <c r="E6063">
        <v>1</v>
      </c>
      <c r="F6063" t="s">
        <v>14</v>
      </c>
      <c r="G6063" t="s">
        <v>15</v>
      </c>
      <c r="H6063" t="s">
        <v>16</v>
      </c>
      <c r="I6063" t="s">
        <v>10616</v>
      </c>
      <c r="J6063">
        <v>404251</v>
      </c>
      <c r="K6063">
        <v>-1.000255119692572</v>
      </c>
      <c r="L6063">
        <v>60</v>
      </c>
      <c r="M6063">
        <v>3600</v>
      </c>
      <c r="N6063">
        <f t="shared" si="94"/>
        <v>0.81610012226065021</v>
      </c>
    </row>
    <row r="6064" spans="1:14" x14ac:dyDescent="0.2">
      <c r="A6064">
        <v>125</v>
      </c>
      <c r="B6064">
        <v>1250</v>
      </c>
      <c r="C6064" t="s">
        <v>10617</v>
      </c>
      <c r="D6064">
        <v>0.94182384061856139</v>
      </c>
      <c r="E6064">
        <v>0</v>
      </c>
      <c r="F6064" t="s">
        <v>14</v>
      </c>
      <c r="G6064" t="s">
        <v>15</v>
      </c>
      <c r="H6064" t="s">
        <v>16</v>
      </c>
      <c r="I6064" t="s">
        <v>9793</v>
      </c>
      <c r="J6064">
        <v>358606</v>
      </c>
      <c r="K6064">
        <v>-7.849163137230164E-7</v>
      </c>
      <c r="L6064">
        <v>60</v>
      </c>
      <c r="M6064">
        <v>3600</v>
      </c>
      <c r="N6064">
        <f t="shared" si="94"/>
        <v>0.82669066250447087</v>
      </c>
    </row>
    <row r="6065" spans="1:14" x14ac:dyDescent="0.2">
      <c r="A6065">
        <v>110</v>
      </c>
      <c r="B6065">
        <v>1100</v>
      </c>
      <c r="C6065" t="s">
        <v>10618</v>
      </c>
      <c r="D6065">
        <v>0.94499609929133133</v>
      </c>
      <c r="E6065">
        <v>0</v>
      </c>
      <c r="F6065" t="s">
        <v>14</v>
      </c>
      <c r="G6065" t="s">
        <v>15</v>
      </c>
      <c r="H6065" t="s">
        <v>16</v>
      </c>
      <c r="I6065" t="s">
        <v>10619</v>
      </c>
      <c r="J6065">
        <v>138407</v>
      </c>
      <c r="K6065">
        <v>1.1104146868667899E-7</v>
      </c>
      <c r="L6065">
        <v>60</v>
      </c>
      <c r="M6065">
        <v>3600</v>
      </c>
      <c r="N6065">
        <f t="shared" si="94"/>
        <v>0.82701182323426381</v>
      </c>
    </row>
    <row r="6066" spans="1:14" x14ac:dyDescent="0.2">
      <c r="A6066">
        <v>126</v>
      </c>
      <c r="B6066">
        <v>1260</v>
      </c>
      <c r="C6066" t="s">
        <v>10620</v>
      </c>
      <c r="D6066">
        <v>0.94118812793760276</v>
      </c>
      <c r="E6066">
        <v>0</v>
      </c>
      <c r="F6066" t="s">
        <v>14</v>
      </c>
      <c r="G6066" t="s">
        <v>15</v>
      </c>
      <c r="H6066" t="s">
        <v>16</v>
      </c>
      <c r="I6066" t="s">
        <v>10621</v>
      </c>
      <c r="J6066">
        <v>323231</v>
      </c>
      <c r="K6066">
        <v>-2.326206293923327E-6</v>
      </c>
      <c r="L6066">
        <v>60</v>
      </c>
      <c r="M6066">
        <v>3600</v>
      </c>
      <c r="N6066">
        <f t="shared" si="94"/>
        <v>0.82720446904663159</v>
      </c>
    </row>
    <row r="6067" spans="1:14" x14ac:dyDescent="0.2">
      <c r="A6067">
        <v>103</v>
      </c>
      <c r="B6067">
        <v>1030</v>
      </c>
      <c r="C6067" t="s">
        <v>10622</v>
      </c>
      <c r="D6067">
        <v>0.97412145941064932</v>
      </c>
      <c r="E6067">
        <v>0</v>
      </c>
      <c r="F6067" t="s">
        <v>14</v>
      </c>
      <c r="G6067" t="s">
        <v>15</v>
      </c>
      <c r="H6067" t="s">
        <v>16</v>
      </c>
      <c r="I6067" t="s">
        <v>10623</v>
      </c>
      <c r="J6067">
        <v>625920</v>
      </c>
      <c r="K6067">
        <v>1.406253641866861E-6</v>
      </c>
      <c r="L6067">
        <v>60</v>
      </c>
      <c r="M6067">
        <v>3600</v>
      </c>
      <c r="N6067">
        <f t="shared" si="94"/>
        <v>0.82750544624719813</v>
      </c>
    </row>
    <row r="6068" spans="1:14" x14ac:dyDescent="0.2">
      <c r="A6068">
        <v>103</v>
      </c>
      <c r="B6068">
        <v>1030</v>
      </c>
      <c r="C6068" t="s">
        <v>10624</v>
      </c>
      <c r="D6068">
        <v>0.96520204040109048</v>
      </c>
      <c r="E6068">
        <v>0</v>
      </c>
      <c r="F6068" t="s">
        <v>14</v>
      </c>
      <c r="G6068" t="s">
        <v>15</v>
      </c>
      <c r="H6068" t="s">
        <v>16</v>
      </c>
      <c r="I6068" t="s">
        <v>10625</v>
      </c>
      <c r="J6068">
        <v>943394</v>
      </c>
      <c r="K6068">
        <v>2.333046276059569E-6</v>
      </c>
      <c r="L6068">
        <v>60</v>
      </c>
      <c r="M6068">
        <v>3600</v>
      </c>
      <c r="N6068">
        <f t="shared" si="94"/>
        <v>0.82715086247870306</v>
      </c>
    </row>
    <row r="6069" spans="1:14" x14ac:dyDescent="0.2">
      <c r="A6069">
        <v>101</v>
      </c>
      <c r="B6069">
        <v>1010</v>
      </c>
      <c r="C6069" t="s">
        <v>10626</v>
      </c>
      <c r="D6069">
        <v>0.96114979253247546</v>
      </c>
      <c r="E6069">
        <v>0</v>
      </c>
      <c r="F6069" t="s">
        <v>14</v>
      </c>
      <c r="G6069" t="s">
        <v>15</v>
      </c>
      <c r="H6069" t="s">
        <v>16</v>
      </c>
      <c r="I6069" t="s">
        <v>9795</v>
      </c>
      <c r="J6069">
        <v>530210</v>
      </c>
      <c r="K6069">
        <v>-9.1287905279457959E-7</v>
      </c>
      <c r="L6069">
        <v>60</v>
      </c>
      <c r="M6069">
        <v>3600</v>
      </c>
      <c r="N6069">
        <f t="shared" si="94"/>
        <v>0.82690404858482447</v>
      </c>
    </row>
    <row r="6070" spans="1:14" x14ac:dyDescent="0.2">
      <c r="A6070">
        <v>107</v>
      </c>
      <c r="B6070">
        <v>1070</v>
      </c>
      <c r="C6070" t="s">
        <v>10627</v>
      </c>
      <c r="D6070">
        <v>0.96603622474500894</v>
      </c>
      <c r="E6070">
        <v>0</v>
      </c>
      <c r="F6070" t="s">
        <v>14</v>
      </c>
      <c r="G6070" t="s">
        <v>15</v>
      </c>
      <c r="H6070" t="s">
        <v>16</v>
      </c>
      <c r="I6070" t="s">
        <v>7211</v>
      </c>
      <c r="J6070">
        <v>984102</v>
      </c>
      <c r="K6070">
        <v>-1.808638837030863E-6</v>
      </c>
      <c r="L6070">
        <v>60</v>
      </c>
      <c r="M6070">
        <v>3600</v>
      </c>
      <c r="N6070">
        <f t="shared" si="94"/>
        <v>0.82707696006092291</v>
      </c>
    </row>
    <row r="6071" spans="1:14" x14ac:dyDescent="0.2">
      <c r="A6071">
        <v>134</v>
      </c>
      <c r="B6071">
        <v>1340</v>
      </c>
      <c r="C6071" t="s">
        <v>10628</v>
      </c>
      <c r="D6071">
        <v>-7.750831083665799E-2</v>
      </c>
      <c r="E6071">
        <v>1</v>
      </c>
      <c r="F6071" t="s">
        <v>14</v>
      </c>
      <c r="G6071" t="s">
        <v>15</v>
      </c>
      <c r="H6071" t="s">
        <v>16</v>
      </c>
      <c r="I6071" t="s">
        <v>3588</v>
      </c>
      <c r="J6071">
        <v>179212</v>
      </c>
      <c r="K6071">
        <v>-1.000157778002793</v>
      </c>
      <c r="L6071">
        <v>60</v>
      </c>
      <c r="M6071">
        <v>3600</v>
      </c>
      <c r="N6071">
        <f t="shared" si="94"/>
        <v>0.82672776435098883</v>
      </c>
    </row>
    <row r="6072" spans="1:14" x14ac:dyDescent="0.2">
      <c r="A6072">
        <v>98</v>
      </c>
      <c r="B6072">
        <v>980</v>
      </c>
      <c r="C6072" t="s">
        <v>10629</v>
      </c>
      <c r="D6072">
        <v>0.96551612052035141</v>
      </c>
      <c r="E6072">
        <v>0</v>
      </c>
      <c r="F6072" t="s">
        <v>14</v>
      </c>
      <c r="G6072" t="s">
        <v>15</v>
      </c>
      <c r="H6072" t="s">
        <v>16</v>
      </c>
      <c r="I6072" t="s">
        <v>7031</v>
      </c>
      <c r="J6072">
        <v>61523</v>
      </c>
      <c r="K6072">
        <v>3.4305374306820009E-6</v>
      </c>
      <c r="L6072">
        <v>60</v>
      </c>
      <c r="M6072">
        <v>3600</v>
      </c>
      <c r="N6072">
        <f t="shared" si="94"/>
        <v>0.83699421460158518</v>
      </c>
    </row>
    <row r="6073" spans="1:14" x14ac:dyDescent="0.2">
      <c r="A6073">
        <v>106</v>
      </c>
      <c r="B6073">
        <v>1060</v>
      </c>
      <c r="C6073" t="s">
        <v>10630</v>
      </c>
      <c r="D6073">
        <v>0.94745596108536467</v>
      </c>
      <c r="E6073">
        <v>0</v>
      </c>
      <c r="F6073" t="s">
        <v>14</v>
      </c>
      <c r="G6073" t="s">
        <v>15</v>
      </c>
      <c r="H6073" t="s">
        <v>16</v>
      </c>
      <c r="I6073" t="s">
        <v>10631</v>
      </c>
      <c r="J6073">
        <v>111844</v>
      </c>
      <c r="K6073">
        <v>6.6543350185632733E-7</v>
      </c>
      <c r="L6073">
        <v>60</v>
      </c>
      <c r="M6073">
        <v>3600</v>
      </c>
      <c r="N6073">
        <f t="shared" si="94"/>
        <v>0.83686825181714763</v>
      </c>
    </row>
    <row r="6074" spans="1:14" x14ac:dyDescent="0.2">
      <c r="A6074">
        <v>98</v>
      </c>
      <c r="B6074">
        <v>980</v>
      </c>
      <c r="C6074" t="s">
        <v>10632</v>
      </c>
      <c r="D6074">
        <v>0.97410557072899484</v>
      </c>
      <c r="E6074">
        <v>0</v>
      </c>
      <c r="F6074" t="s">
        <v>14</v>
      </c>
      <c r="G6074" t="s">
        <v>15</v>
      </c>
      <c r="H6074" t="s">
        <v>16</v>
      </c>
      <c r="I6074" t="s">
        <v>10633</v>
      </c>
      <c r="J6074">
        <v>561666</v>
      </c>
      <c r="K6074">
        <v>3.4174943897014032E-7</v>
      </c>
      <c r="L6074">
        <v>60</v>
      </c>
      <c r="M6074">
        <v>3600</v>
      </c>
      <c r="N6074">
        <f t="shared" si="94"/>
        <v>0.83699583294520463</v>
      </c>
    </row>
    <row r="6075" spans="1:14" x14ac:dyDescent="0.2">
      <c r="A6075">
        <v>106</v>
      </c>
      <c r="B6075">
        <v>1060</v>
      </c>
      <c r="C6075" t="s">
        <v>10634</v>
      </c>
      <c r="D6075">
        <v>0.96897012529616888</v>
      </c>
      <c r="E6075">
        <v>0</v>
      </c>
      <c r="F6075" t="s">
        <v>14</v>
      </c>
      <c r="G6075" t="s">
        <v>15</v>
      </c>
      <c r="H6075" t="s">
        <v>16</v>
      </c>
      <c r="I6075" t="s">
        <v>5140</v>
      </c>
      <c r="J6075">
        <v>104681</v>
      </c>
      <c r="K6075">
        <v>1.605974341956085E-6</v>
      </c>
      <c r="L6075">
        <v>60</v>
      </c>
      <c r="M6075">
        <v>3600</v>
      </c>
      <c r="N6075">
        <f t="shared" si="94"/>
        <v>0.83692247673868825</v>
      </c>
    </row>
    <row r="6076" spans="1:14" x14ac:dyDescent="0.2">
      <c r="A6076">
        <v>93</v>
      </c>
      <c r="B6076">
        <v>930</v>
      </c>
      <c r="C6076" t="s">
        <v>10635</v>
      </c>
      <c r="D6076">
        <v>0.96774262311131143</v>
      </c>
      <c r="E6076">
        <v>0</v>
      </c>
      <c r="F6076" t="s">
        <v>14</v>
      </c>
      <c r="G6076" t="s">
        <v>15</v>
      </c>
      <c r="H6076" t="s">
        <v>16</v>
      </c>
      <c r="I6076" t="s">
        <v>10636</v>
      </c>
      <c r="J6076">
        <v>645799</v>
      </c>
      <c r="K6076">
        <v>-4.8444640110556492E-7</v>
      </c>
      <c r="L6076">
        <v>60</v>
      </c>
      <c r="M6076">
        <v>3600</v>
      </c>
      <c r="N6076">
        <f t="shared" si="94"/>
        <v>0.82651384114615734</v>
      </c>
    </row>
    <row r="6077" spans="1:14" x14ac:dyDescent="0.2">
      <c r="A6077">
        <v>90</v>
      </c>
      <c r="B6077">
        <v>900</v>
      </c>
      <c r="C6077" t="s">
        <v>10637</v>
      </c>
      <c r="D6077">
        <v>0.96908020912525583</v>
      </c>
      <c r="E6077">
        <v>0</v>
      </c>
      <c r="F6077" t="s">
        <v>14</v>
      </c>
      <c r="G6077" t="s">
        <v>15</v>
      </c>
      <c r="H6077" t="s">
        <v>16</v>
      </c>
      <c r="I6077" t="s">
        <v>10638</v>
      </c>
      <c r="J6077">
        <v>663650</v>
      </c>
      <c r="K6077">
        <v>1.7330924807490429E-6</v>
      </c>
      <c r="L6077">
        <v>60</v>
      </c>
      <c r="M6077">
        <v>3600</v>
      </c>
      <c r="N6077">
        <f t="shared" si="94"/>
        <v>0.82652854959729938</v>
      </c>
    </row>
    <row r="6078" spans="1:14" x14ac:dyDescent="0.2">
      <c r="A6078">
        <v>108</v>
      </c>
      <c r="B6078">
        <v>1080</v>
      </c>
      <c r="C6078" t="s">
        <v>10639</v>
      </c>
      <c r="D6078">
        <v>0.96156236417700358</v>
      </c>
      <c r="E6078">
        <v>0</v>
      </c>
      <c r="F6078" t="s">
        <v>14</v>
      </c>
      <c r="G6078" t="s">
        <v>15</v>
      </c>
      <c r="H6078" t="s">
        <v>16</v>
      </c>
      <c r="I6078" t="s">
        <v>1828</v>
      </c>
      <c r="J6078">
        <v>939490</v>
      </c>
      <c r="K6078">
        <v>7.2576075815788954E-7</v>
      </c>
      <c r="L6078">
        <v>60</v>
      </c>
      <c r="M6078">
        <v>3600</v>
      </c>
      <c r="N6078">
        <f t="shared" si="94"/>
        <v>0.82648698580782509</v>
      </c>
    </row>
    <row r="6079" spans="1:14" x14ac:dyDescent="0.2">
      <c r="A6079">
        <v>138</v>
      </c>
      <c r="B6079">
        <v>1380</v>
      </c>
      <c r="C6079" t="s">
        <v>10640</v>
      </c>
      <c r="D6079">
        <v>0.94590594276994089</v>
      </c>
      <c r="E6079">
        <v>0</v>
      </c>
      <c r="F6079" t="s">
        <v>14</v>
      </c>
      <c r="G6079" t="s">
        <v>15</v>
      </c>
      <c r="H6079" t="s">
        <v>16</v>
      </c>
      <c r="I6079" t="s">
        <v>3593</v>
      </c>
      <c r="J6079">
        <v>616449</v>
      </c>
      <c r="K6079">
        <v>-7.5845097020021957E-4</v>
      </c>
      <c r="L6079">
        <v>60</v>
      </c>
      <c r="M6079">
        <v>3600</v>
      </c>
      <c r="N6079">
        <f t="shared" si="94"/>
        <v>0.82658022161637035</v>
      </c>
    </row>
    <row r="6080" spans="1:14" x14ac:dyDescent="0.2">
      <c r="A6080">
        <v>95</v>
      </c>
      <c r="B6080">
        <v>950</v>
      </c>
      <c r="C6080" t="s">
        <v>10641</v>
      </c>
      <c r="D6080">
        <v>0.96585033503863604</v>
      </c>
      <c r="E6080">
        <v>0</v>
      </c>
      <c r="F6080" t="s">
        <v>14</v>
      </c>
      <c r="G6080" t="s">
        <v>15</v>
      </c>
      <c r="H6080" t="s">
        <v>16</v>
      </c>
      <c r="I6080" t="s">
        <v>1116</v>
      </c>
      <c r="J6080">
        <v>991437</v>
      </c>
      <c r="K6080">
        <v>1.6104439304331919E-6</v>
      </c>
      <c r="L6080">
        <v>60</v>
      </c>
      <c r="M6080">
        <v>3600</v>
      </c>
      <c r="N6080">
        <f t="shared" si="94"/>
        <v>0.82685362360081083</v>
      </c>
    </row>
    <row r="6081" spans="1:14" x14ac:dyDescent="0.2">
      <c r="A6081">
        <v>94</v>
      </c>
      <c r="B6081">
        <v>940</v>
      </c>
      <c r="C6081" t="s">
        <v>10642</v>
      </c>
      <c r="D6081">
        <v>0.97334882840362535</v>
      </c>
      <c r="E6081">
        <v>0</v>
      </c>
      <c r="F6081" t="s">
        <v>14</v>
      </c>
      <c r="G6081" t="s">
        <v>15</v>
      </c>
      <c r="H6081" t="s">
        <v>16</v>
      </c>
      <c r="I6081" t="s">
        <v>10643</v>
      </c>
      <c r="J6081">
        <v>586769</v>
      </c>
      <c r="K6081">
        <v>1.8397282552928831E-7</v>
      </c>
      <c r="L6081">
        <v>60</v>
      </c>
      <c r="M6081">
        <v>3600</v>
      </c>
      <c r="N6081">
        <f t="shared" si="94"/>
        <v>0.82689734883202037</v>
      </c>
    </row>
    <row r="6082" spans="1:14" x14ac:dyDescent="0.2">
      <c r="A6082">
        <v>132</v>
      </c>
      <c r="B6082">
        <v>1320</v>
      </c>
      <c r="C6082" t="s">
        <v>10644</v>
      </c>
      <c r="D6082">
        <v>-8.591649855094996E-2</v>
      </c>
      <c r="E6082">
        <v>1</v>
      </c>
      <c r="F6082" t="s">
        <v>14</v>
      </c>
      <c r="G6082" t="s">
        <v>15</v>
      </c>
      <c r="H6082" t="s">
        <v>16</v>
      </c>
      <c r="I6082" t="s">
        <v>7423</v>
      </c>
      <c r="J6082">
        <v>207231</v>
      </c>
      <c r="K6082">
        <v>-1.0000717318656429</v>
      </c>
      <c r="L6082">
        <v>60</v>
      </c>
      <c r="M6082">
        <v>3600</v>
      </c>
      <c r="N6082">
        <f t="shared" si="94"/>
        <v>0.82665884140977686</v>
      </c>
    </row>
    <row r="6083" spans="1:14" x14ac:dyDescent="0.2">
      <c r="A6083">
        <v>130</v>
      </c>
      <c r="B6083">
        <v>1300</v>
      </c>
      <c r="C6083" t="s">
        <v>10645</v>
      </c>
      <c r="D6083">
        <v>-8.0566583235176736E-2</v>
      </c>
      <c r="E6083">
        <v>1</v>
      </c>
      <c r="F6083" t="s">
        <v>14</v>
      </c>
      <c r="G6083" t="s">
        <v>15</v>
      </c>
      <c r="H6083" t="s">
        <v>16</v>
      </c>
      <c r="I6083" t="s">
        <v>10646</v>
      </c>
      <c r="J6083">
        <v>453533</v>
      </c>
      <c r="K6083">
        <v>-1.0011303509634759</v>
      </c>
      <c r="L6083">
        <v>60</v>
      </c>
      <c r="M6083">
        <v>3600</v>
      </c>
      <c r="N6083">
        <f t="shared" ref="N6083:N6146" si="95">AVERAGE(D6083:D6182)</f>
        <v>0.83720159654085702</v>
      </c>
    </row>
    <row r="6084" spans="1:14" x14ac:dyDescent="0.2">
      <c r="A6084">
        <v>126</v>
      </c>
      <c r="B6084">
        <v>1260</v>
      </c>
      <c r="C6084" t="s">
        <v>10647</v>
      </c>
      <c r="D6084">
        <v>0.94453834930597858</v>
      </c>
      <c r="E6084">
        <v>0</v>
      </c>
      <c r="F6084" t="s">
        <v>14</v>
      </c>
      <c r="G6084" t="s">
        <v>15</v>
      </c>
      <c r="H6084" t="s">
        <v>16</v>
      </c>
      <c r="I6084" t="s">
        <v>10648</v>
      </c>
      <c r="J6084">
        <v>904725</v>
      </c>
      <c r="K6084">
        <v>-1.4962403730445219E-6</v>
      </c>
      <c r="L6084">
        <v>60</v>
      </c>
      <c r="M6084">
        <v>3600</v>
      </c>
      <c r="N6084">
        <f t="shared" si="95"/>
        <v>0.83748367727436768</v>
      </c>
    </row>
    <row r="6085" spans="1:14" x14ac:dyDescent="0.2">
      <c r="A6085">
        <v>96</v>
      </c>
      <c r="B6085">
        <v>960</v>
      </c>
      <c r="C6085" t="s">
        <v>10649</v>
      </c>
      <c r="D6085">
        <v>0.97263935474079499</v>
      </c>
      <c r="E6085">
        <v>0</v>
      </c>
      <c r="F6085" t="s">
        <v>14</v>
      </c>
      <c r="G6085" t="s">
        <v>15</v>
      </c>
      <c r="H6085" t="s">
        <v>16</v>
      </c>
      <c r="I6085" t="s">
        <v>3189</v>
      </c>
      <c r="J6085">
        <v>720739</v>
      </c>
      <c r="K6085">
        <v>2.22946010741687E-6</v>
      </c>
      <c r="L6085">
        <v>60</v>
      </c>
      <c r="M6085">
        <v>3600</v>
      </c>
      <c r="N6085">
        <f t="shared" si="95"/>
        <v>0.8374099574408439</v>
      </c>
    </row>
    <row r="6086" spans="1:14" x14ac:dyDescent="0.2">
      <c r="A6086">
        <v>99</v>
      </c>
      <c r="B6086">
        <v>990</v>
      </c>
      <c r="C6086" t="s">
        <v>10650</v>
      </c>
      <c r="D6086">
        <v>0.96673511675070323</v>
      </c>
      <c r="E6086">
        <v>0</v>
      </c>
      <c r="F6086" t="s">
        <v>14</v>
      </c>
      <c r="G6086" t="s">
        <v>15</v>
      </c>
      <c r="H6086" t="s">
        <v>16</v>
      </c>
      <c r="I6086" t="s">
        <v>10651</v>
      </c>
      <c r="J6086">
        <v>313623</v>
      </c>
      <c r="K6086">
        <v>1.981693099950554E-6</v>
      </c>
      <c r="L6086">
        <v>60</v>
      </c>
      <c r="M6086">
        <v>3600</v>
      </c>
      <c r="N6086">
        <f t="shared" si="95"/>
        <v>0.83709075768277197</v>
      </c>
    </row>
    <row r="6087" spans="1:14" x14ac:dyDescent="0.2">
      <c r="A6087">
        <v>119</v>
      </c>
      <c r="B6087">
        <v>1190</v>
      </c>
      <c r="C6087" t="s">
        <v>10652</v>
      </c>
      <c r="D6087">
        <v>0.9615666842128554</v>
      </c>
      <c r="E6087">
        <v>0</v>
      </c>
      <c r="F6087" t="s">
        <v>14</v>
      </c>
      <c r="G6087" t="s">
        <v>15</v>
      </c>
      <c r="H6087" t="s">
        <v>16</v>
      </c>
      <c r="I6087" t="s">
        <v>10653</v>
      </c>
      <c r="J6087">
        <v>609680</v>
      </c>
      <c r="K6087">
        <v>-2.519630438069242E-6</v>
      </c>
      <c r="L6087">
        <v>60</v>
      </c>
      <c r="M6087">
        <v>3600</v>
      </c>
      <c r="N6087">
        <f t="shared" si="95"/>
        <v>0.83706026606365347</v>
      </c>
    </row>
    <row r="6088" spans="1:14" x14ac:dyDescent="0.2">
      <c r="A6088">
        <v>87</v>
      </c>
      <c r="B6088">
        <v>870</v>
      </c>
      <c r="C6088" t="s">
        <v>10654</v>
      </c>
      <c r="D6088">
        <v>0.97192985209495231</v>
      </c>
      <c r="E6088">
        <v>0</v>
      </c>
      <c r="F6088" t="s">
        <v>14</v>
      </c>
      <c r="G6088" t="s">
        <v>15</v>
      </c>
      <c r="H6088" t="s">
        <v>16</v>
      </c>
      <c r="I6088" t="s">
        <v>10655</v>
      </c>
      <c r="J6088">
        <v>901115</v>
      </c>
      <c r="K6088">
        <v>3.7583549739039772E-6</v>
      </c>
      <c r="L6088">
        <v>60</v>
      </c>
      <c r="M6088">
        <v>3600</v>
      </c>
      <c r="N6088">
        <f t="shared" si="95"/>
        <v>0.83713838285268916</v>
      </c>
    </row>
    <row r="6089" spans="1:14" x14ac:dyDescent="0.2">
      <c r="A6089">
        <v>125</v>
      </c>
      <c r="B6089">
        <v>1250</v>
      </c>
      <c r="C6089" t="s">
        <v>10656</v>
      </c>
      <c r="D6089">
        <v>0.93447587535707699</v>
      </c>
      <c r="E6089">
        <v>0</v>
      </c>
      <c r="F6089" t="s">
        <v>14</v>
      </c>
      <c r="G6089" t="s">
        <v>15</v>
      </c>
      <c r="H6089" t="s">
        <v>16</v>
      </c>
      <c r="I6089" t="s">
        <v>10657</v>
      </c>
      <c r="J6089">
        <v>409442</v>
      </c>
      <c r="K6089">
        <v>-3.636325404343665E-6</v>
      </c>
      <c r="L6089">
        <v>60</v>
      </c>
      <c r="M6089">
        <v>3600</v>
      </c>
      <c r="N6089">
        <f t="shared" si="95"/>
        <v>0.83705314312385748</v>
      </c>
    </row>
    <row r="6090" spans="1:14" x14ac:dyDescent="0.2">
      <c r="A6090">
        <v>99</v>
      </c>
      <c r="B6090">
        <v>990</v>
      </c>
      <c r="C6090" t="s">
        <v>10658</v>
      </c>
      <c r="D6090">
        <v>0.96429181942806808</v>
      </c>
      <c r="E6090">
        <v>0</v>
      </c>
      <c r="F6090" t="s">
        <v>14</v>
      </c>
      <c r="G6090" t="s">
        <v>15</v>
      </c>
      <c r="H6090" t="s">
        <v>16</v>
      </c>
      <c r="I6090" t="s">
        <v>10659</v>
      </c>
      <c r="J6090">
        <v>559080</v>
      </c>
      <c r="K6090">
        <v>6.2206788145058312E-6</v>
      </c>
      <c r="L6090">
        <v>60</v>
      </c>
      <c r="M6090">
        <v>3600</v>
      </c>
      <c r="N6090">
        <f t="shared" si="95"/>
        <v>0.83746464367004902</v>
      </c>
    </row>
    <row r="6091" spans="1:14" x14ac:dyDescent="0.2">
      <c r="A6091">
        <v>98</v>
      </c>
      <c r="B6091">
        <v>980</v>
      </c>
      <c r="C6091" t="s">
        <v>10660</v>
      </c>
      <c r="D6091">
        <v>0.97438760771532329</v>
      </c>
      <c r="E6091">
        <v>0</v>
      </c>
      <c r="F6091" t="s">
        <v>14</v>
      </c>
      <c r="G6091" t="s">
        <v>15</v>
      </c>
      <c r="H6091" t="s">
        <v>16</v>
      </c>
      <c r="I6091" t="s">
        <v>1392</v>
      </c>
      <c r="J6091">
        <v>97326</v>
      </c>
      <c r="K6091">
        <v>2.2476742258525921E-6</v>
      </c>
      <c r="L6091">
        <v>60</v>
      </c>
      <c r="M6091">
        <v>3600</v>
      </c>
      <c r="N6091">
        <f t="shared" si="95"/>
        <v>0.83777952819880641</v>
      </c>
    </row>
    <row r="6092" spans="1:14" x14ac:dyDescent="0.2">
      <c r="A6092">
        <v>101</v>
      </c>
      <c r="B6092">
        <v>1010</v>
      </c>
      <c r="C6092" t="s">
        <v>10661</v>
      </c>
      <c r="D6092">
        <v>0.97285861252286321</v>
      </c>
      <c r="E6092">
        <v>0</v>
      </c>
      <c r="F6092" t="s">
        <v>14</v>
      </c>
      <c r="G6092" t="s">
        <v>15</v>
      </c>
      <c r="H6092" t="s">
        <v>16</v>
      </c>
      <c r="I6092" t="s">
        <v>10662</v>
      </c>
      <c r="J6092">
        <v>117952</v>
      </c>
      <c r="K6092">
        <v>5.0013873594823011E-6</v>
      </c>
      <c r="L6092">
        <v>60</v>
      </c>
      <c r="M6092">
        <v>3600</v>
      </c>
      <c r="N6092">
        <f t="shared" si="95"/>
        <v>0.83771212520457994</v>
      </c>
    </row>
    <row r="6093" spans="1:14" x14ac:dyDescent="0.2">
      <c r="A6093">
        <v>89</v>
      </c>
      <c r="B6093">
        <v>890</v>
      </c>
      <c r="C6093" t="s">
        <v>10663</v>
      </c>
      <c r="D6093">
        <v>0.97317262289293383</v>
      </c>
      <c r="E6093">
        <v>0</v>
      </c>
      <c r="F6093" t="s">
        <v>14</v>
      </c>
      <c r="G6093" t="s">
        <v>15</v>
      </c>
      <c r="H6093" t="s">
        <v>16</v>
      </c>
      <c r="I6093" t="s">
        <v>10664</v>
      </c>
      <c r="J6093">
        <v>272981</v>
      </c>
      <c r="K6093">
        <v>2.6020770083068362E-7</v>
      </c>
      <c r="L6093">
        <v>60</v>
      </c>
      <c r="M6093">
        <v>3600</v>
      </c>
      <c r="N6093">
        <f t="shared" si="95"/>
        <v>0.83761360404765928</v>
      </c>
    </row>
    <row r="6094" spans="1:14" x14ac:dyDescent="0.2">
      <c r="A6094">
        <v>100</v>
      </c>
      <c r="B6094">
        <v>1000</v>
      </c>
      <c r="C6094" t="s">
        <v>10665</v>
      </c>
      <c r="D6094">
        <v>0.96714070087831372</v>
      </c>
      <c r="E6094">
        <v>0</v>
      </c>
      <c r="F6094" t="s">
        <v>14</v>
      </c>
      <c r="G6094" t="s">
        <v>15</v>
      </c>
      <c r="H6094" t="s">
        <v>16</v>
      </c>
      <c r="I6094" t="s">
        <v>6354</v>
      </c>
      <c r="J6094">
        <v>468515</v>
      </c>
      <c r="K6094">
        <v>5.933635625177125E-6</v>
      </c>
      <c r="L6094">
        <v>60</v>
      </c>
      <c r="M6094">
        <v>3600</v>
      </c>
      <c r="N6094">
        <f t="shared" si="95"/>
        <v>0.83755989736016223</v>
      </c>
    </row>
    <row r="6095" spans="1:14" x14ac:dyDescent="0.2">
      <c r="A6095">
        <v>10</v>
      </c>
      <c r="B6095">
        <v>100</v>
      </c>
      <c r="C6095" t="s">
        <v>10666</v>
      </c>
      <c r="D6095">
        <v>0.99642186639176389</v>
      </c>
      <c r="E6095">
        <v>0</v>
      </c>
      <c r="F6095" t="s">
        <v>14</v>
      </c>
      <c r="G6095" t="s">
        <v>15</v>
      </c>
      <c r="H6095" t="s">
        <v>16</v>
      </c>
      <c r="I6095" t="s">
        <v>5733</v>
      </c>
      <c r="J6095">
        <v>602736</v>
      </c>
      <c r="K6095">
        <v>-5.069616195840787E-6</v>
      </c>
      <c r="L6095">
        <v>60</v>
      </c>
      <c r="M6095">
        <v>3600</v>
      </c>
      <c r="N6095">
        <f t="shared" si="95"/>
        <v>0.83754380336691014</v>
      </c>
    </row>
    <row r="6096" spans="1:14" x14ac:dyDescent="0.2">
      <c r="A6096">
        <v>89</v>
      </c>
      <c r="B6096">
        <v>890</v>
      </c>
      <c r="C6096" t="s">
        <v>10667</v>
      </c>
      <c r="D6096">
        <v>0.96681267518900516</v>
      </c>
      <c r="E6096">
        <v>0</v>
      </c>
      <c r="F6096" t="s">
        <v>14</v>
      </c>
      <c r="G6096" t="s">
        <v>15</v>
      </c>
      <c r="H6096" t="s">
        <v>16</v>
      </c>
      <c r="I6096" t="s">
        <v>10668</v>
      </c>
      <c r="J6096">
        <v>719587</v>
      </c>
      <c r="K6096">
        <v>7.6072710897268081E-7</v>
      </c>
      <c r="L6096">
        <v>60</v>
      </c>
      <c r="M6096">
        <v>3600</v>
      </c>
      <c r="N6096">
        <f t="shared" si="95"/>
        <v>0.82678525644462797</v>
      </c>
    </row>
    <row r="6097" spans="1:14" x14ac:dyDescent="0.2">
      <c r="A6097">
        <v>102</v>
      </c>
      <c r="B6097">
        <v>1020</v>
      </c>
      <c r="C6097" t="s">
        <v>10669</v>
      </c>
      <c r="D6097">
        <v>0.95159238412708325</v>
      </c>
      <c r="E6097">
        <v>0</v>
      </c>
      <c r="F6097" t="s">
        <v>14</v>
      </c>
      <c r="G6097" t="s">
        <v>15</v>
      </c>
      <c r="H6097" t="s">
        <v>16</v>
      </c>
      <c r="I6097" t="s">
        <v>1260</v>
      </c>
      <c r="J6097">
        <v>265548</v>
      </c>
      <c r="K6097">
        <v>4.665262603342768E-6</v>
      </c>
      <c r="L6097">
        <v>60</v>
      </c>
      <c r="M6097">
        <v>3600</v>
      </c>
      <c r="N6097">
        <f t="shared" si="95"/>
        <v>0.82681332662363405</v>
      </c>
    </row>
    <row r="6098" spans="1:14" x14ac:dyDescent="0.2">
      <c r="A6098">
        <v>107</v>
      </c>
      <c r="B6098">
        <v>1070</v>
      </c>
      <c r="C6098" t="s">
        <v>10670</v>
      </c>
      <c r="D6098">
        <v>0.96392644793401772</v>
      </c>
      <c r="E6098">
        <v>0</v>
      </c>
      <c r="F6098" t="s">
        <v>14</v>
      </c>
      <c r="G6098" t="s">
        <v>15</v>
      </c>
      <c r="H6098" t="s">
        <v>16</v>
      </c>
      <c r="I6098" t="s">
        <v>10671</v>
      </c>
      <c r="J6098">
        <v>713303</v>
      </c>
      <c r="K6098">
        <v>-4.0871239562756401E-6</v>
      </c>
      <c r="L6098">
        <v>60</v>
      </c>
      <c r="M6098">
        <v>3600</v>
      </c>
      <c r="N6098">
        <f t="shared" si="95"/>
        <v>0.82696556846980751</v>
      </c>
    </row>
    <row r="6099" spans="1:14" x14ac:dyDescent="0.2">
      <c r="A6099">
        <v>131</v>
      </c>
      <c r="B6099">
        <v>1310</v>
      </c>
      <c r="C6099" t="s">
        <v>10672</v>
      </c>
      <c r="D6099">
        <v>-7.8027804363721809E-2</v>
      </c>
      <c r="E6099">
        <v>1</v>
      </c>
      <c r="F6099" t="s">
        <v>14</v>
      </c>
      <c r="G6099" t="s">
        <v>15</v>
      </c>
      <c r="H6099" t="s">
        <v>16</v>
      </c>
      <c r="I6099" t="s">
        <v>10673</v>
      </c>
      <c r="J6099">
        <v>777753</v>
      </c>
      <c r="K6099">
        <v>-1.0003995113224451</v>
      </c>
      <c r="L6099">
        <v>60</v>
      </c>
      <c r="M6099">
        <v>3600</v>
      </c>
      <c r="N6099">
        <f t="shared" si="95"/>
        <v>0.82698641066208012</v>
      </c>
    </row>
    <row r="6100" spans="1:14" x14ac:dyDescent="0.2">
      <c r="A6100">
        <v>133</v>
      </c>
      <c r="B6100">
        <v>1330</v>
      </c>
      <c r="C6100" t="s">
        <v>10674</v>
      </c>
      <c r="D6100">
        <v>-0.1186718021197536</v>
      </c>
      <c r="E6100">
        <v>1</v>
      </c>
      <c r="F6100" t="s">
        <v>14</v>
      </c>
      <c r="G6100" t="s">
        <v>15</v>
      </c>
      <c r="H6100" t="s">
        <v>16</v>
      </c>
      <c r="I6100" t="s">
        <v>3829</v>
      </c>
      <c r="J6100">
        <v>25195</v>
      </c>
      <c r="K6100">
        <v>-1.006383971321346</v>
      </c>
      <c r="L6100">
        <v>60</v>
      </c>
      <c r="M6100">
        <v>3600</v>
      </c>
      <c r="N6100">
        <f t="shared" si="95"/>
        <v>0.83737719569908042</v>
      </c>
    </row>
    <row r="6101" spans="1:14" x14ac:dyDescent="0.2">
      <c r="A6101">
        <v>95</v>
      </c>
      <c r="B6101">
        <v>950</v>
      </c>
      <c r="C6101" t="s">
        <v>10675</v>
      </c>
      <c r="D6101">
        <v>0.9704917360398595</v>
      </c>
      <c r="E6101">
        <v>0</v>
      </c>
      <c r="F6101" t="s">
        <v>14</v>
      </c>
      <c r="G6101" t="s">
        <v>15</v>
      </c>
      <c r="H6101" t="s">
        <v>16</v>
      </c>
      <c r="I6101" t="s">
        <v>7885</v>
      </c>
      <c r="J6101">
        <v>959314</v>
      </c>
      <c r="K6101">
        <v>7.4943783412440013E-7</v>
      </c>
      <c r="L6101">
        <v>60</v>
      </c>
      <c r="M6101">
        <v>3600</v>
      </c>
      <c r="N6101">
        <f t="shared" si="95"/>
        <v>0.84824794890362043</v>
      </c>
    </row>
    <row r="6102" spans="1:14" x14ac:dyDescent="0.2">
      <c r="A6102">
        <v>127</v>
      </c>
      <c r="B6102">
        <v>1270</v>
      </c>
      <c r="C6102" t="s">
        <v>10676</v>
      </c>
      <c r="D6102">
        <v>-5.203519179746563E-2</v>
      </c>
      <c r="E6102">
        <v>1</v>
      </c>
      <c r="F6102" t="s">
        <v>14</v>
      </c>
      <c r="G6102" t="s">
        <v>15</v>
      </c>
      <c r="H6102" t="s">
        <v>16</v>
      </c>
      <c r="I6102" t="s">
        <v>6660</v>
      </c>
      <c r="J6102">
        <v>383577</v>
      </c>
      <c r="K6102">
        <v>-1.000005344058948</v>
      </c>
      <c r="L6102">
        <v>60</v>
      </c>
      <c r="M6102">
        <v>3600</v>
      </c>
      <c r="N6102">
        <f t="shared" si="95"/>
        <v>0.8482187755147288</v>
      </c>
    </row>
    <row r="6103" spans="1:14" x14ac:dyDescent="0.2">
      <c r="A6103">
        <v>117</v>
      </c>
      <c r="B6103">
        <v>1170</v>
      </c>
      <c r="C6103" t="s">
        <v>10677</v>
      </c>
      <c r="D6103">
        <v>0.93719667666699535</v>
      </c>
      <c r="E6103">
        <v>0</v>
      </c>
      <c r="F6103" t="s">
        <v>14</v>
      </c>
      <c r="G6103" t="s">
        <v>15</v>
      </c>
      <c r="H6103" t="s">
        <v>16</v>
      </c>
      <c r="I6103" t="s">
        <v>10678</v>
      </c>
      <c r="J6103">
        <v>811442</v>
      </c>
      <c r="K6103">
        <v>-6.6058955150438692E-7</v>
      </c>
      <c r="L6103">
        <v>60</v>
      </c>
      <c r="M6103">
        <v>3600</v>
      </c>
      <c r="N6103">
        <f t="shared" si="95"/>
        <v>0.85846138798036253</v>
      </c>
    </row>
    <row r="6104" spans="1:14" x14ac:dyDescent="0.2">
      <c r="A6104">
        <v>97</v>
      </c>
      <c r="B6104">
        <v>970</v>
      </c>
      <c r="C6104" t="s">
        <v>10679</v>
      </c>
      <c r="D6104">
        <v>0.95641177977932568</v>
      </c>
      <c r="E6104">
        <v>0</v>
      </c>
      <c r="F6104" t="s">
        <v>14</v>
      </c>
      <c r="G6104" t="s">
        <v>15</v>
      </c>
      <c r="H6104" t="s">
        <v>16</v>
      </c>
      <c r="I6104" t="s">
        <v>10680</v>
      </c>
      <c r="J6104">
        <v>890839</v>
      </c>
      <c r="K6104">
        <v>7.6188219033657134E-7</v>
      </c>
      <c r="L6104">
        <v>60</v>
      </c>
      <c r="M6104">
        <v>3600</v>
      </c>
      <c r="N6104">
        <f t="shared" si="95"/>
        <v>0.85847363522305098</v>
      </c>
    </row>
    <row r="6105" spans="1:14" x14ac:dyDescent="0.2">
      <c r="A6105">
        <v>108</v>
      </c>
      <c r="B6105">
        <v>1080</v>
      </c>
      <c r="C6105" t="s">
        <v>10681</v>
      </c>
      <c r="D6105">
        <v>0.94361972646581227</v>
      </c>
      <c r="E6105">
        <v>0</v>
      </c>
      <c r="F6105" t="s">
        <v>14</v>
      </c>
      <c r="G6105" t="s">
        <v>15</v>
      </c>
      <c r="H6105" t="s">
        <v>16</v>
      </c>
      <c r="I6105" t="s">
        <v>1687</v>
      </c>
      <c r="J6105">
        <v>288566</v>
      </c>
      <c r="K6105">
        <v>0</v>
      </c>
      <c r="L6105">
        <v>60</v>
      </c>
      <c r="M6105">
        <v>3600</v>
      </c>
      <c r="N6105">
        <f t="shared" si="95"/>
        <v>0.85827740265559771</v>
      </c>
    </row>
    <row r="6106" spans="1:14" x14ac:dyDescent="0.2">
      <c r="A6106">
        <v>102</v>
      </c>
      <c r="B6106">
        <v>1020</v>
      </c>
      <c r="C6106" t="s">
        <v>10682</v>
      </c>
      <c r="D6106">
        <v>0.9753036194303728</v>
      </c>
      <c r="E6106">
        <v>0</v>
      </c>
      <c r="F6106" t="s">
        <v>14</v>
      </c>
      <c r="G6106" t="s">
        <v>15</v>
      </c>
      <c r="H6106" t="s">
        <v>16</v>
      </c>
      <c r="I6106" t="s">
        <v>10683</v>
      </c>
      <c r="J6106">
        <v>398383</v>
      </c>
      <c r="K6106">
        <v>1.644416912194302E-6</v>
      </c>
      <c r="L6106">
        <v>60</v>
      </c>
      <c r="M6106">
        <v>3600</v>
      </c>
      <c r="N6106">
        <f t="shared" si="95"/>
        <v>0.85834434429919282</v>
      </c>
    </row>
    <row r="6107" spans="1:14" x14ac:dyDescent="0.2">
      <c r="A6107">
        <v>138</v>
      </c>
      <c r="B6107">
        <v>1380</v>
      </c>
      <c r="C6107" t="s">
        <v>10684</v>
      </c>
      <c r="D6107">
        <v>0.91658788417099324</v>
      </c>
      <c r="E6107">
        <v>0</v>
      </c>
      <c r="F6107" t="s">
        <v>14</v>
      </c>
      <c r="G6107" t="s">
        <v>15</v>
      </c>
      <c r="H6107" t="s">
        <v>16</v>
      </c>
      <c r="I6107" t="s">
        <v>9566</v>
      </c>
      <c r="J6107">
        <v>186740</v>
      </c>
      <c r="K6107">
        <v>-2.3917188755617769E-3</v>
      </c>
      <c r="L6107">
        <v>60</v>
      </c>
      <c r="M6107">
        <v>3600</v>
      </c>
      <c r="N6107">
        <f t="shared" si="95"/>
        <v>0.85821453551316795</v>
      </c>
    </row>
    <row r="6108" spans="1:14" x14ac:dyDescent="0.2">
      <c r="A6108">
        <v>108</v>
      </c>
      <c r="B6108">
        <v>1080</v>
      </c>
      <c r="C6108" t="s">
        <v>10685</v>
      </c>
      <c r="D6108">
        <v>0.94530079543165857</v>
      </c>
      <c r="E6108">
        <v>0</v>
      </c>
      <c r="F6108" t="s">
        <v>14</v>
      </c>
      <c r="G6108" t="s">
        <v>15</v>
      </c>
      <c r="H6108" t="s">
        <v>16</v>
      </c>
      <c r="I6108" t="s">
        <v>10686</v>
      </c>
      <c r="J6108">
        <v>571320</v>
      </c>
      <c r="K6108">
        <v>1.912757071620419E-7</v>
      </c>
      <c r="L6108">
        <v>60</v>
      </c>
      <c r="M6108">
        <v>3600</v>
      </c>
      <c r="N6108">
        <f t="shared" si="95"/>
        <v>0.85852928007103957</v>
      </c>
    </row>
    <row r="6109" spans="1:14" x14ac:dyDescent="0.2">
      <c r="A6109">
        <v>92</v>
      </c>
      <c r="B6109">
        <v>920</v>
      </c>
      <c r="C6109" t="s">
        <v>10687</v>
      </c>
      <c r="D6109">
        <v>0.96859795197892662</v>
      </c>
      <c r="E6109">
        <v>0</v>
      </c>
      <c r="F6109" t="s">
        <v>14</v>
      </c>
      <c r="G6109" t="s">
        <v>15</v>
      </c>
      <c r="H6109" t="s">
        <v>16</v>
      </c>
      <c r="I6109" t="s">
        <v>2272</v>
      </c>
      <c r="J6109">
        <v>218876</v>
      </c>
      <c r="K6109">
        <v>2.1217184941191292E-6</v>
      </c>
      <c r="L6109">
        <v>60</v>
      </c>
      <c r="M6109">
        <v>3600</v>
      </c>
      <c r="N6109">
        <f t="shared" si="95"/>
        <v>0.85855116474530802</v>
      </c>
    </row>
    <row r="6110" spans="1:14" x14ac:dyDescent="0.2">
      <c r="A6110">
        <v>92</v>
      </c>
      <c r="B6110">
        <v>920</v>
      </c>
      <c r="C6110" t="s">
        <v>10688</v>
      </c>
      <c r="D6110">
        <v>0.97800189550058414</v>
      </c>
      <c r="E6110">
        <v>0</v>
      </c>
      <c r="F6110" t="s">
        <v>14</v>
      </c>
      <c r="G6110" t="s">
        <v>15</v>
      </c>
      <c r="H6110" t="s">
        <v>16</v>
      </c>
      <c r="I6110" t="s">
        <v>10689</v>
      </c>
      <c r="J6110">
        <v>376013</v>
      </c>
      <c r="K6110">
        <v>1.798283696397007E-7</v>
      </c>
      <c r="L6110">
        <v>60</v>
      </c>
      <c r="M6110">
        <v>3600</v>
      </c>
      <c r="N6110">
        <f t="shared" si="95"/>
        <v>0.85857104418399455</v>
      </c>
    </row>
    <row r="6111" spans="1:14" x14ac:dyDescent="0.2">
      <c r="A6111">
        <v>133</v>
      </c>
      <c r="B6111">
        <v>1330</v>
      </c>
      <c r="C6111" t="s">
        <v>10690</v>
      </c>
      <c r="D6111">
        <v>-7.4434760452152249E-2</v>
      </c>
      <c r="E6111">
        <v>1</v>
      </c>
      <c r="F6111" t="s">
        <v>14</v>
      </c>
      <c r="G6111" t="s">
        <v>15</v>
      </c>
      <c r="H6111" t="s">
        <v>16</v>
      </c>
      <c r="I6111" t="s">
        <v>10691</v>
      </c>
      <c r="J6111">
        <v>761968</v>
      </c>
      <c r="K6111">
        <v>-1.000712138789976</v>
      </c>
      <c r="L6111">
        <v>60</v>
      </c>
      <c r="M6111">
        <v>3600</v>
      </c>
      <c r="N6111">
        <f t="shared" si="95"/>
        <v>0.85856889084735388</v>
      </c>
    </row>
    <row r="6112" spans="1:14" x14ac:dyDescent="0.2">
      <c r="A6112">
        <v>95</v>
      </c>
      <c r="B6112">
        <v>950</v>
      </c>
      <c r="C6112" t="s">
        <v>10692</v>
      </c>
      <c r="D6112">
        <v>0.95114730099003475</v>
      </c>
      <c r="E6112">
        <v>0</v>
      </c>
      <c r="F6112" t="s">
        <v>14</v>
      </c>
      <c r="G6112" t="s">
        <v>15</v>
      </c>
      <c r="H6112" t="s">
        <v>16</v>
      </c>
      <c r="I6112" t="s">
        <v>10693</v>
      </c>
      <c r="J6112">
        <v>870328</v>
      </c>
      <c r="K6112">
        <v>2.395218814399414E-6</v>
      </c>
      <c r="L6112">
        <v>60</v>
      </c>
      <c r="M6112">
        <v>3600</v>
      </c>
      <c r="N6112">
        <f t="shared" si="95"/>
        <v>0.86902293420185339</v>
      </c>
    </row>
    <row r="6113" spans="1:14" x14ac:dyDescent="0.2">
      <c r="A6113">
        <v>89</v>
      </c>
      <c r="B6113">
        <v>890</v>
      </c>
      <c r="C6113" t="s">
        <v>10694</v>
      </c>
      <c r="D6113">
        <v>0.9661685096337953</v>
      </c>
      <c r="E6113">
        <v>0</v>
      </c>
      <c r="F6113" t="s">
        <v>14</v>
      </c>
      <c r="G6113" t="s">
        <v>15</v>
      </c>
      <c r="H6113" t="s">
        <v>16</v>
      </c>
      <c r="I6113" t="s">
        <v>10695</v>
      </c>
      <c r="J6113">
        <v>824310</v>
      </c>
      <c r="K6113">
        <v>7.9123682805715134E-7</v>
      </c>
      <c r="L6113">
        <v>60</v>
      </c>
      <c r="M6113">
        <v>3600</v>
      </c>
      <c r="N6113">
        <f t="shared" si="95"/>
        <v>0.86921881673239154</v>
      </c>
    </row>
    <row r="6114" spans="1:14" x14ac:dyDescent="0.2">
      <c r="A6114">
        <v>101</v>
      </c>
      <c r="B6114">
        <v>1010</v>
      </c>
      <c r="C6114" t="s">
        <v>10696</v>
      </c>
      <c r="D6114">
        <v>0.97390313629177816</v>
      </c>
      <c r="E6114">
        <v>0</v>
      </c>
      <c r="F6114" t="s">
        <v>14</v>
      </c>
      <c r="G6114" t="s">
        <v>15</v>
      </c>
      <c r="H6114" t="s">
        <v>16</v>
      </c>
      <c r="I6114" t="s">
        <v>10697</v>
      </c>
      <c r="J6114">
        <v>729995</v>
      </c>
      <c r="K6114">
        <v>4.7706830652582974E-6</v>
      </c>
      <c r="L6114">
        <v>60</v>
      </c>
      <c r="M6114">
        <v>3600</v>
      </c>
      <c r="N6114">
        <f t="shared" si="95"/>
        <v>0.85883697178387397</v>
      </c>
    </row>
    <row r="6115" spans="1:14" x14ac:dyDescent="0.2">
      <c r="A6115">
        <v>98</v>
      </c>
      <c r="B6115">
        <v>980</v>
      </c>
      <c r="C6115" t="s">
        <v>10698</v>
      </c>
      <c r="D6115">
        <v>0.96900609174977426</v>
      </c>
      <c r="E6115">
        <v>0</v>
      </c>
      <c r="F6115" t="s">
        <v>14</v>
      </c>
      <c r="G6115" t="s">
        <v>15</v>
      </c>
      <c r="H6115" t="s">
        <v>16</v>
      </c>
      <c r="I6115" t="s">
        <v>10699</v>
      </c>
      <c r="J6115">
        <v>540666</v>
      </c>
      <c r="K6115">
        <v>5.1919708978775958E-6</v>
      </c>
      <c r="L6115">
        <v>60</v>
      </c>
      <c r="M6115">
        <v>3600</v>
      </c>
      <c r="N6115">
        <f t="shared" si="95"/>
        <v>0.84862405198650859</v>
      </c>
    </row>
    <row r="6116" spans="1:14" x14ac:dyDescent="0.2">
      <c r="A6116">
        <v>89</v>
      </c>
      <c r="B6116">
        <v>890</v>
      </c>
      <c r="C6116" t="s">
        <v>10700</v>
      </c>
      <c r="D6116">
        <v>0.97012746787886694</v>
      </c>
      <c r="E6116">
        <v>0</v>
      </c>
      <c r="F6116" t="s">
        <v>14</v>
      </c>
      <c r="G6116" t="s">
        <v>15</v>
      </c>
      <c r="H6116" t="s">
        <v>16</v>
      </c>
      <c r="I6116" t="s">
        <v>8442</v>
      </c>
      <c r="J6116">
        <v>148823</v>
      </c>
      <c r="K6116">
        <v>1.701271599041654E-6</v>
      </c>
      <c r="L6116">
        <v>60</v>
      </c>
      <c r="M6116">
        <v>3600</v>
      </c>
      <c r="N6116">
        <f t="shared" si="95"/>
        <v>0.84866244349745468</v>
      </c>
    </row>
    <row r="6117" spans="1:14" x14ac:dyDescent="0.2">
      <c r="A6117">
        <v>94</v>
      </c>
      <c r="B6117">
        <v>940</v>
      </c>
      <c r="C6117" t="s">
        <v>10701</v>
      </c>
      <c r="D6117">
        <v>0.96415398793417662</v>
      </c>
      <c r="E6117">
        <v>0</v>
      </c>
      <c r="F6117" t="s">
        <v>14</v>
      </c>
      <c r="G6117" t="s">
        <v>15</v>
      </c>
      <c r="H6117" t="s">
        <v>16</v>
      </c>
      <c r="I6117" t="s">
        <v>10702</v>
      </c>
      <c r="J6117">
        <v>477794</v>
      </c>
      <c r="K6117">
        <v>1.384205548515816E-6</v>
      </c>
      <c r="L6117">
        <v>60</v>
      </c>
      <c r="M6117">
        <v>3600</v>
      </c>
      <c r="N6117">
        <f t="shared" si="95"/>
        <v>0.84837342288286688</v>
      </c>
    </row>
    <row r="6118" spans="1:14" x14ac:dyDescent="0.2">
      <c r="A6118">
        <v>90</v>
      </c>
      <c r="B6118">
        <v>900</v>
      </c>
      <c r="C6118" t="s">
        <v>10703</v>
      </c>
      <c r="D6118">
        <v>0.97363691454174939</v>
      </c>
      <c r="E6118">
        <v>0</v>
      </c>
      <c r="F6118" t="s">
        <v>14</v>
      </c>
      <c r="G6118" t="s">
        <v>15</v>
      </c>
      <c r="H6118" t="s">
        <v>16</v>
      </c>
      <c r="I6118" t="s">
        <v>10704</v>
      </c>
      <c r="J6118">
        <v>599237</v>
      </c>
      <c r="K6118">
        <v>5.9249849526654685E-7</v>
      </c>
      <c r="L6118">
        <v>60</v>
      </c>
      <c r="M6118">
        <v>3600</v>
      </c>
      <c r="N6118">
        <f t="shared" si="95"/>
        <v>0.84844616850099386</v>
      </c>
    </row>
    <row r="6119" spans="1:14" x14ac:dyDescent="0.2">
      <c r="A6119">
        <v>95</v>
      </c>
      <c r="B6119">
        <v>950</v>
      </c>
      <c r="C6119" t="s">
        <v>10705</v>
      </c>
      <c r="D6119">
        <v>0.95551179256181973</v>
      </c>
      <c r="E6119">
        <v>0</v>
      </c>
      <c r="F6119" t="s">
        <v>14</v>
      </c>
      <c r="G6119" t="s">
        <v>15</v>
      </c>
      <c r="H6119" t="s">
        <v>16</v>
      </c>
      <c r="I6119" t="s">
        <v>4574</v>
      </c>
      <c r="J6119">
        <v>899864</v>
      </c>
      <c r="K6119">
        <v>6.3499417273238379E-6</v>
      </c>
      <c r="L6119">
        <v>60</v>
      </c>
      <c r="M6119">
        <v>3600</v>
      </c>
      <c r="N6119">
        <f t="shared" si="95"/>
        <v>0.83820051508858573</v>
      </c>
    </row>
    <row r="6120" spans="1:14" x14ac:dyDescent="0.2">
      <c r="A6120">
        <v>132</v>
      </c>
      <c r="B6120">
        <v>1320</v>
      </c>
      <c r="C6120" t="s">
        <v>10706</v>
      </c>
      <c r="D6120">
        <v>-7.6574010626181188E-2</v>
      </c>
      <c r="E6120">
        <v>1</v>
      </c>
      <c r="F6120" t="s">
        <v>14</v>
      </c>
      <c r="G6120" t="s">
        <v>15</v>
      </c>
      <c r="H6120" t="s">
        <v>16</v>
      </c>
      <c r="I6120" t="s">
        <v>9488</v>
      </c>
      <c r="J6120">
        <v>981348</v>
      </c>
      <c r="K6120">
        <v>-1.000391049155346</v>
      </c>
      <c r="L6120">
        <v>60</v>
      </c>
      <c r="M6120">
        <v>3600</v>
      </c>
      <c r="N6120">
        <f t="shared" si="95"/>
        <v>0.83806179457972219</v>
      </c>
    </row>
    <row r="6121" spans="1:14" x14ac:dyDescent="0.2">
      <c r="A6121">
        <v>94</v>
      </c>
      <c r="B6121">
        <v>940</v>
      </c>
      <c r="C6121" t="s">
        <v>10707</v>
      </c>
      <c r="D6121">
        <v>0.9667126178177794</v>
      </c>
      <c r="E6121">
        <v>0</v>
      </c>
      <c r="F6121" t="s">
        <v>14</v>
      </c>
      <c r="G6121" t="s">
        <v>15</v>
      </c>
      <c r="H6121" t="s">
        <v>16</v>
      </c>
      <c r="I6121" t="s">
        <v>10708</v>
      </c>
      <c r="J6121">
        <v>989877</v>
      </c>
      <c r="K6121">
        <v>2.986031771845532E-6</v>
      </c>
      <c r="L6121">
        <v>60</v>
      </c>
      <c r="M6121">
        <v>3600</v>
      </c>
      <c r="N6121">
        <f t="shared" si="95"/>
        <v>0.84847296734052025</v>
      </c>
    </row>
    <row r="6122" spans="1:14" x14ac:dyDescent="0.2">
      <c r="A6122">
        <v>101</v>
      </c>
      <c r="B6122">
        <v>1010</v>
      </c>
      <c r="C6122" t="s">
        <v>10709</v>
      </c>
      <c r="D6122">
        <v>0.96644157957045629</v>
      </c>
      <c r="E6122">
        <v>0</v>
      </c>
      <c r="F6122" t="s">
        <v>14</v>
      </c>
      <c r="G6122" t="s">
        <v>15</v>
      </c>
      <c r="H6122" t="s">
        <v>16</v>
      </c>
      <c r="I6122" t="s">
        <v>518</v>
      </c>
      <c r="J6122">
        <v>45781</v>
      </c>
      <c r="K6122">
        <v>3.6928862428009519E-6</v>
      </c>
      <c r="L6122">
        <v>60</v>
      </c>
      <c r="M6122">
        <v>3600</v>
      </c>
      <c r="N6122">
        <f t="shared" si="95"/>
        <v>0.84848711821647782</v>
      </c>
    </row>
    <row r="6123" spans="1:14" x14ac:dyDescent="0.2">
      <c r="A6123">
        <v>90</v>
      </c>
      <c r="B6123">
        <v>900</v>
      </c>
      <c r="C6123" t="s">
        <v>10710</v>
      </c>
      <c r="D6123">
        <v>0.96424124997571414</v>
      </c>
      <c r="E6123">
        <v>0</v>
      </c>
      <c r="F6123" t="s">
        <v>14</v>
      </c>
      <c r="G6123" t="s">
        <v>15</v>
      </c>
      <c r="H6123" t="s">
        <v>16</v>
      </c>
      <c r="I6123" t="s">
        <v>10711</v>
      </c>
      <c r="J6123">
        <v>294380</v>
      </c>
      <c r="K6123">
        <v>3.3635884858496108E-6</v>
      </c>
      <c r="L6123">
        <v>60</v>
      </c>
      <c r="M6123">
        <v>3600</v>
      </c>
      <c r="N6123">
        <f t="shared" si="95"/>
        <v>0.84858169387012694</v>
      </c>
    </row>
    <row r="6124" spans="1:14" x14ac:dyDescent="0.2">
      <c r="A6124">
        <v>92</v>
      </c>
      <c r="B6124">
        <v>920</v>
      </c>
      <c r="C6124" t="s">
        <v>10712</v>
      </c>
      <c r="D6124">
        <v>0.97346673781513138</v>
      </c>
      <c r="E6124">
        <v>0</v>
      </c>
      <c r="F6124" t="s">
        <v>14</v>
      </c>
      <c r="G6124" t="s">
        <v>15</v>
      </c>
      <c r="H6124" t="s">
        <v>16</v>
      </c>
      <c r="I6124" t="s">
        <v>10713</v>
      </c>
      <c r="J6124">
        <v>824668</v>
      </c>
      <c r="K6124">
        <v>3.1404975410209701E-6</v>
      </c>
      <c r="L6124">
        <v>60</v>
      </c>
      <c r="M6124">
        <v>3600</v>
      </c>
      <c r="N6124">
        <f t="shared" si="95"/>
        <v>0.84858547378474025</v>
      </c>
    </row>
    <row r="6125" spans="1:14" x14ac:dyDescent="0.2">
      <c r="A6125">
        <v>99</v>
      </c>
      <c r="B6125">
        <v>990</v>
      </c>
      <c r="C6125" t="s">
        <v>10714</v>
      </c>
      <c r="D6125">
        <v>0.95986341549024456</v>
      </c>
      <c r="E6125">
        <v>0</v>
      </c>
      <c r="F6125" t="s">
        <v>14</v>
      </c>
      <c r="G6125" t="s">
        <v>15</v>
      </c>
      <c r="H6125" t="s">
        <v>16</v>
      </c>
      <c r="I6125" t="s">
        <v>10715</v>
      </c>
      <c r="J6125">
        <v>12299</v>
      </c>
      <c r="K6125">
        <v>1.9921414373680339E-6</v>
      </c>
      <c r="L6125">
        <v>60</v>
      </c>
      <c r="M6125">
        <v>3600</v>
      </c>
      <c r="N6125">
        <f t="shared" si="95"/>
        <v>0.84844999782928854</v>
      </c>
    </row>
    <row r="6126" spans="1:14" x14ac:dyDescent="0.2">
      <c r="A6126">
        <v>102</v>
      </c>
      <c r="B6126">
        <v>1020</v>
      </c>
      <c r="C6126" t="s">
        <v>10716</v>
      </c>
      <c r="D6126">
        <v>0.96495995474302365</v>
      </c>
      <c r="E6126">
        <v>0</v>
      </c>
      <c r="F6126" t="s">
        <v>14</v>
      </c>
      <c r="G6126" t="s">
        <v>15</v>
      </c>
      <c r="H6126" t="s">
        <v>16</v>
      </c>
      <c r="I6126" t="s">
        <v>4704</v>
      </c>
      <c r="J6126">
        <v>925741</v>
      </c>
      <c r="K6126">
        <v>8.0693475013049465E-8</v>
      </c>
      <c r="L6126">
        <v>60</v>
      </c>
      <c r="M6126">
        <v>3600</v>
      </c>
      <c r="N6126">
        <f t="shared" si="95"/>
        <v>0.84827471629830153</v>
      </c>
    </row>
    <row r="6127" spans="1:14" x14ac:dyDescent="0.2">
      <c r="A6127">
        <v>105</v>
      </c>
      <c r="B6127">
        <v>1050</v>
      </c>
      <c r="C6127" t="s">
        <v>10717</v>
      </c>
      <c r="D6127">
        <v>0.94905844967511566</v>
      </c>
      <c r="E6127">
        <v>0</v>
      </c>
      <c r="F6127" t="s">
        <v>14</v>
      </c>
      <c r="G6127" t="s">
        <v>15</v>
      </c>
      <c r="H6127" t="s">
        <v>16</v>
      </c>
      <c r="I6127" t="s">
        <v>10718</v>
      </c>
      <c r="J6127">
        <v>729278</v>
      </c>
      <c r="K6127">
        <v>3.593440867089015E-6</v>
      </c>
      <c r="L6127">
        <v>60</v>
      </c>
      <c r="M6127">
        <v>3600</v>
      </c>
      <c r="N6127">
        <f t="shared" si="95"/>
        <v>0.84833995686824826</v>
      </c>
    </row>
    <row r="6128" spans="1:14" x14ac:dyDescent="0.2">
      <c r="A6128">
        <v>107</v>
      </c>
      <c r="B6128">
        <v>1070</v>
      </c>
      <c r="C6128" t="s">
        <v>10719</v>
      </c>
      <c r="D6128">
        <v>0.94235879947817214</v>
      </c>
      <c r="E6128">
        <v>0</v>
      </c>
      <c r="F6128" t="s">
        <v>14</v>
      </c>
      <c r="G6128" t="s">
        <v>15</v>
      </c>
      <c r="H6128" t="s">
        <v>16</v>
      </c>
      <c r="I6128" t="s">
        <v>10720</v>
      </c>
      <c r="J6128">
        <v>421863</v>
      </c>
      <c r="K6128">
        <v>-6.145465886175927E-7</v>
      </c>
      <c r="L6128">
        <v>60</v>
      </c>
      <c r="M6128">
        <v>3600</v>
      </c>
      <c r="N6128">
        <f t="shared" si="95"/>
        <v>0.84852535276471608</v>
      </c>
    </row>
    <row r="6129" spans="1:14" x14ac:dyDescent="0.2">
      <c r="A6129">
        <v>135</v>
      </c>
      <c r="B6129">
        <v>1350</v>
      </c>
      <c r="C6129" t="s">
        <v>10721</v>
      </c>
      <c r="D6129">
        <v>-7.2544394424355785E-2</v>
      </c>
      <c r="E6129">
        <v>1</v>
      </c>
      <c r="F6129" t="s">
        <v>14</v>
      </c>
      <c r="G6129" t="s">
        <v>15</v>
      </c>
      <c r="H6129" t="s">
        <v>16</v>
      </c>
      <c r="I6129" t="s">
        <v>10547</v>
      </c>
      <c r="J6129">
        <v>848949</v>
      </c>
      <c r="K6129">
        <v>-1.000136775003863</v>
      </c>
      <c r="L6129">
        <v>60</v>
      </c>
      <c r="M6129">
        <v>3600</v>
      </c>
      <c r="N6129">
        <f t="shared" si="95"/>
        <v>0.83808450325148565</v>
      </c>
    </row>
    <row r="6130" spans="1:14" x14ac:dyDescent="0.2">
      <c r="A6130">
        <v>97</v>
      </c>
      <c r="B6130">
        <v>970</v>
      </c>
      <c r="C6130" t="s">
        <v>10722</v>
      </c>
      <c r="D6130">
        <v>0.96747997478489756</v>
      </c>
      <c r="E6130">
        <v>0</v>
      </c>
      <c r="F6130" t="s">
        <v>14</v>
      </c>
      <c r="G6130" t="s">
        <v>15</v>
      </c>
      <c r="H6130" t="s">
        <v>16</v>
      </c>
      <c r="I6130" t="s">
        <v>2028</v>
      </c>
      <c r="J6130">
        <v>767182</v>
      </c>
      <c r="K6130">
        <v>5.2871896483175362E-7</v>
      </c>
      <c r="L6130">
        <v>60</v>
      </c>
      <c r="M6130">
        <v>3600</v>
      </c>
      <c r="N6130">
        <f t="shared" si="95"/>
        <v>0.84850798470292044</v>
      </c>
    </row>
    <row r="6131" spans="1:14" x14ac:dyDescent="0.2">
      <c r="A6131">
        <v>113</v>
      </c>
      <c r="B6131">
        <v>1130</v>
      </c>
      <c r="C6131" t="s">
        <v>10723</v>
      </c>
      <c r="D6131">
        <v>0.94892050425064778</v>
      </c>
      <c r="E6131">
        <v>0</v>
      </c>
      <c r="F6131" t="s">
        <v>14</v>
      </c>
      <c r="G6131" t="s">
        <v>15</v>
      </c>
      <c r="H6131" t="s">
        <v>16</v>
      </c>
      <c r="I6131" t="s">
        <v>1482</v>
      </c>
      <c r="J6131">
        <v>64411</v>
      </c>
      <c r="K6131">
        <v>-5.4292639439790236E-7</v>
      </c>
      <c r="L6131">
        <v>60</v>
      </c>
      <c r="M6131">
        <v>3600</v>
      </c>
      <c r="N6131">
        <f t="shared" si="95"/>
        <v>0.84848297970123387</v>
      </c>
    </row>
    <row r="6132" spans="1:14" x14ac:dyDescent="0.2">
      <c r="A6132">
        <v>95</v>
      </c>
      <c r="B6132">
        <v>950</v>
      </c>
      <c r="C6132" t="s">
        <v>10724</v>
      </c>
      <c r="D6132">
        <v>0.9733773215475392</v>
      </c>
      <c r="E6132">
        <v>0</v>
      </c>
      <c r="F6132" t="s">
        <v>14</v>
      </c>
      <c r="G6132" t="s">
        <v>15</v>
      </c>
      <c r="H6132" t="s">
        <v>16</v>
      </c>
      <c r="I6132" t="s">
        <v>4595</v>
      </c>
      <c r="J6132">
        <v>674512</v>
      </c>
      <c r="K6132">
        <v>4.7149797968160101E-6</v>
      </c>
      <c r="L6132">
        <v>60</v>
      </c>
      <c r="M6132">
        <v>3600</v>
      </c>
      <c r="N6132">
        <f t="shared" si="95"/>
        <v>0.838079832023784</v>
      </c>
    </row>
    <row r="6133" spans="1:14" x14ac:dyDescent="0.2">
      <c r="A6133">
        <v>134</v>
      </c>
      <c r="B6133">
        <v>1340</v>
      </c>
      <c r="C6133" t="s">
        <v>10725</v>
      </c>
      <c r="D6133">
        <v>-6.2935942400167644E-2</v>
      </c>
      <c r="E6133">
        <v>1</v>
      </c>
      <c r="F6133" t="s">
        <v>14</v>
      </c>
      <c r="G6133" t="s">
        <v>15</v>
      </c>
      <c r="H6133" t="s">
        <v>16</v>
      </c>
      <c r="I6133" t="s">
        <v>7524</v>
      </c>
      <c r="J6133">
        <v>922956</v>
      </c>
      <c r="K6133">
        <v>-1.000113631711586</v>
      </c>
      <c r="L6133">
        <v>60</v>
      </c>
      <c r="M6133">
        <v>3600</v>
      </c>
      <c r="N6133">
        <f t="shared" si="95"/>
        <v>0.83798112959498383</v>
      </c>
    </row>
    <row r="6134" spans="1:14" x14ac:dyDescent="0.2">
      <c r="A6134">
        <v>108</v>
      </c>
      <c r="B6134">
        <v>1080</v>
      </c>
      <c r="C6134" t="s">
        <v>10726</v>
      </c>
      <c r="D6134">
        <v>0.95288467535561472</v>
      </c>
      <c r="E6134">
        <v>0</v>
      </c>
      <c r="F6134" t="s">
        <v>14</v>
      </c>
      <c r="G6134" t="s">
        <v>15</v>
      </c>
      <c r="H6134" t="s">
        <v>16</v>
      </c>
      <c r="I6134" t="s">
        <v>7834</v>
      </c>
      <c r="J6134">
        <v>45168</v>
      </c>
      <c r="K6134">
        <v>1.257932010112484E-6</v>
      </c>
      <c r="L6134">
        <v>60</v>
      </c>
      <c r="M6134">
        <v>3600</v>
      </c>
      <c r="N6134">
        <f t="shared" si="95"/>
        <v>0.8377192564714564</v>
      </c>
    </row>
    <row r="6135" spans="1:14" x14ac:dyDescent="0.2">
      <c r="A6135">
        <v>98</v>
      </c>
      <c r="B6135">
        <v>980</v>
      </c>
      <c r="C6135" t="s">
        <v>10727</v>
      </c>
      <c r="D6135">
        <v>0.96724140803112812</v>
      </c>
      <c r="E6135">
        <v>0</v>
      </c>
      <c r="F6135" t="s">
        <v>14</v>
      </c>
      <c r="G6135" t="s">
        <v>15</v>
      </c>
      <c r="H6135" t="s">
        <v>16</v>
      </c>
      <c r="I6135" t="s">
        <v>314</v>
      </c>
      <c r="J6135">
        <v>934855</v>
      </c>
      <c r="K6135">
        <v>2.779696709032109E-6</v>
      </c>
      <c r="L6135">
        <v>60</v>
      </c>
      <c r="M6135">
        <v>3600</v>
      </c>
      <c r="N6135">
        <f t="shared" si="95"/>
        <v>0.83756998413673467</v>
      </c>
    </row>
    <row r="6136" spans="1:14" x14ac:dyDescent="0.2">
      <c r="A6136">
        <v>138</v>
      </c>
      <c r="B6136">
        <v>1380</v>
      </c>
      <c r="C6136" t="s">
        <v>10728</v>
      </c>
      <c r="D6136">
        <v>0.91656471518772575</v>
      </c>
      <c r="E6136">
        <v>0</v>
      </c>
      <c r="F6136" t="s">
        <v>14</v>
      </c>
      <c r="G6136" t="s">
        <v>15</v>
      </c>
      <c r="H6136" t="s">
        <v>16</v>
      </c>
      <c r="I6136" t="s">
        <v>3626</v>
      </c>
      <c r="J6136">
        <v>310405</v>
      </c>
      <c r="K6136">
        <v>-1.236078489948E-3</v>
      </c>
      <c r="L6136">
        <v>60</v>
      </c>
      <c r="M6136">
        <v>3600</v>
      </c>
      <c r="N6136">
        <f t="shared" si="95"/>
        <v>0.83755988551387417</v>
      </c>
    </row>
    <row r="6137" spans="1:14" x14ac:dyDescent="0.2">
      <c r="A6137">
        <v>95</v>
      </c>
      <c r="B6137">
        <v>950</v>
      </c>
      <c r="C6137" t="s">
        <v>10729</v>
      </c>
      <c r="D6137">
        <v>0.96090150866589741</v>
      </c>
      <c r="E6137">
        <v>0</v>
      </c>
      <c r="F6137" t="s">
        <v>14</v>
      </c>
      <c r="G6137" t="s">
        <v>15</v>
      </c>
      <c r="H6137" t="s">
        <v>16</v>
      </c>
      <c r="I6137" t="s">
        <v>10730</v>
      </c>
      <c r="J6137">
        <v>903090</v>
      </c>
      <c r="K6137">
        <v>2.8559352471813071E-6</v>
      </c>
      <c r="L6137">
        <v>60</v>
      </c>
      <c r="M6137">
        <v>3600</v>
      </c>
      <c r="N6137">
        <f t="shared" si="95"/>
        <v>0.83782601587253669</v>
      </c>
    </row>
    <row r="6138" spans="1:14" x14ac:dyDescent="0.2">
      <c r="A6138">
        <v>99</v>
      </c>
      <c r="B6138">
        <v>990</v>
      </c>
      <c r="C6138" t="s">
        <v>10731</v>
      </c>
      <c r="D6138">
        <v>0.96667845150661669</v>
      </c>
      <c r="E6138">
        <v>0</v>
      </c>
      <c r="F6138" t="s">
        <v>14</v>
      </c>
      <c r="G6138" t="s">
        <v>15</v>
      </c>
      <c r="H6138" t="s">
        <v>16</v>
      </c>
      <c r="I6138" t="s">
        <v>785</v>
      </c>
      <c r="J6138">
        <v>633162</v>
      </c>
      <c r="K6138">
        <v>2.3872367207466989E-6</v>
      </c>
      <c r="L6138">
        <v>60</v>
      </c>
      <c r="M6138">
        <v>3600</v>
      </c>
      <c r="N6138">
        <f t="shared" si="95"/>
        <v>0.83785323037321446</v>
      </c>
    </row>
    <row r="6139" spans="1:14" x14ac:dyDescent="0.2">
      <c r="A6139">
        <v>94</v>
      </c>
      <c r="B6139">
        <v>940</v>
      </c>
      <c r="C6139" t="s">
        <v>10732</v>
      </c>
      <c r="D6139">
        <v>0.97323000374919943</v>
      </c>
      <c r="E6139">
        <v>0</v>
      </c>
      <c r="F6139" t="s">
        <v>14</v>
      </c>
      <c r="G6139" t="s">
        <v>15</v>
      </c>
      <c r="H6139" t="s">
        <v>16</v>
      </c>
      <c r="I6139" t="s">
        <v>10733</v>
      </c>
      <c r="J6139">
        <v>142786</v>
      </c>
      <c r="K6139">
        <v>2.220902630689636E-7</v>
      </c>
      <c r="L6139">
        <v>60</v>
      </c>
      <c r="M6139">
        <v>3600</v>
      </c>
      <c r="N6139">
        <f t="shared" si="95"/>
        <v>0.82745162303205233</v>
      </c>
    </row>
    <row r="6140" spans="1:14" x14ac:dyDescent="0.2">
      <c r="A6140">
        <v>90</v>
      </c>
      <c r="B6140">
        <v>900</v>
      </c>
      <c r="C6140" t="s">
        <v>10734</v>
      </c>
      <c r="D6140">
        <v>0.97074344542037383</v>
      </c>
      <c r="E6140">
        <v>0</v>
      </c>
      <c r="F6140" t="s">
        <v>14</v>
      </c>
      <c r="G6140" t="s">
        <v>15</v>
      </c>
      <c r="H6140" t="s">
        <v>16</v>
      </c>
      <c r="I6140" t="s">
        <v>6250</v>
      </c>
      <c r="J6140">
        <v>824458</v>
      </c>
      <c r="K6140">
        <v>1.1966113978578721E-6</v>
      </c>
      <c r="L6140">
        <v>60</v>
      </c>
      <c r="M6140">
        <v>3600</v>
      </c>
      <c r="N6140">
        <f t="shared" si="95"/>
        <v>0.82736469248306643</v>
      </c>
    </row>
    <row r="6141" spans="1:14" x14ac:dyDescent="0.2">
      <c r="A6141">
        <v>105</v>
      </c>
      <c r="B6141">
        <v>1050</v>
      </c>
      <c r="C6141" t="s">
        <v>10735</v>
      </c>
      <c r="D6141">
        <v>0.96244691501763402</v>
      </c>
      <c r="E6141">
        <v>0</v>
      </c>
      <c r="F6141" t="s">
        <v>14</v>
      </c>
      <c r="G6141" t="s">
        <v>15</v>
      </c>
      <c r="H6141" t="s">
        <v>16</v>
      </c>
      <c r="I6141" t="s">
        <v>10736</v>
      </c>
      <c r="J6141">
        <v>818541</v>
      </c>
      <c r="K6141">
        <v>2.4529711373233448E-7</v>
      </c>
      <c r="L6141">
        <v>60</v>
      </c>
      <c r="M6141">
        <v>3600</v>
      </c>
      <c r="N6141">
        <f t="shared" si="95"/>
        <v>0.82729811898730388</v>
      </c>
    </row>
    <row r="6142" spans="1:14" x14ac:dyDescent="0.2">
      <c r="A6142">
        <v>92</v>
      </c>
      <c r="B6142">
        <v>920</v>
      </c>
      <c r="C6142" t="s">
        <v>10737</v>
      </c>
      <c r="D6142">
        <v>0.9626788717533008</v>
      </c>
      <c r="E6142">
        <v>0</v>
      </c>
      <c r="F6142" t="s">
        <v>14</v>
      </c>
      <c r="G6142" t="s">
        <v>15</v>
      </c>
      <c r="H6142" t="s">
        <v>16</v>
      </c>
      <c r="I6142" t="s">
        <v>10738</v>
      </c>
      <c r="J6142">
        <v>439436</v>
      </c>
      <c r="K6142">
        <v>4.7179691713417071E-6</v>
      </c>
      <c r="L6142">
        <v>60</v>
      </c>
      <c r="M6142">
        <v>3600</v>
      </c>
      <c r="N6142">
        <f t="shared" si="95"/>
        <v>0.82729234243436334</v>
      </c>
    </row>
    <row r="6143" spans="1:14" x14ac:dyDescent="0.2">
      <c r="A6143">
        <v>129</v>
      </c>
      <c r="B6143">
        <v>1290</v>
      </c>
      <c r="C6143" t="s">
        <v>10739</v>
      </c>
      <c r="D6143">
        <v>-7.6693216466555691E-2</v>
      </c>
      <c r="E6143">
        <v>1</v>
      </c>
      <c r="F6143" t="s">
        <v>14</v>
      </c>
      <c r="G6143" t="s">
        <v>15</v>
      </c>
      <c r="H6143" t="s">
        <v>16</v>
      </c>
      <c r="I6143" t="s">
        <v>538</v>
      </c>
      <c r="J6143">
        <v>707754</v>
      </c>
      <c r="K6143">
        <v>-1.0004556403895231</v>
      </c>
      <c r="L6143">
        <v>60</v>
      </c>
      <c r="M6143">
        <v>3600</v>
      </c>
      <c r="N6143">
        <f t="shared" si="95"/>
        <v>0.82732403939526256</v>
      </c>
    </row>
    <row r="6144" spans="1:14" x14ac:dyDescent="0.2">
      <c r="A6144">
        <v>116</v>
      </c>
      <c r="B6144">
        <v>1160</v>
      </c>
      <c r="C6144" t="s">
        <v>10740</v>
      </c>
      <c r="D6144">
        <v>0.94260681905392651</v>
      </c>
      <c r="E6144">
        <v>0</v>
      </c>
      <c r="F6144" t="s">
        <v>14</v>
      </c>
      <c r="G6144" t="s">
        <v>15</v>
      </c>
      <c r="H6144" t="s">
        <v>16</v>
      </c>
      <c r="I6144" t="s">
        <v>8736</v>
      </c>
      <c r="J6144">
        <v>938899</v>
      </c>
      <c r="K6144">
        <v>-2.2093914000542721E-6</v>
      </c>
      <c r="L6144">
        <v>60</v>
      </c>
      <c r="M6144">
        <v>3600</v>
      </c>
      <c r="N6144">
        <f t="shared" si="95"/>
        <v>0.82724547978689567</v>
      </c>
    </row>
    <row r="6145" spans="1:14" x14ac:dyDescent="0.2">
      <c r="A6145">
        <v>95</v>
      </c>
      <c r="B6145">
        <v>950</v>
      </c>
      <c r="C6145" t="s">
        <v>10741</v>
      </c>
      <c r="D6145">
        <v>0.97422051015180633</v>
      </c>
      <c r="E6145">
        <v>0</v>
      </c>
      <c r="F6145" t="s">
        <v>14</v>
      </c>
      <c r="G6145" t="s">
        <v>15</v>
      </c>
      <c r="H6145" t="s">
        <v>16</v>
      </c>
      <c r="I6145" t="s">
        <v>6354</v>
      </c>
      <c r="J6145">
        <v>859748</v>
      </c>
      <c r="K6145">
        <v>1.8963247127024021E-6</v>
      </c>
      <c r="L6145">
        <v>60</v>
      </c>
      <c r="M6145">
        <v>3600</v>
      </c>
      <c r="N6145">
        <f t="shared" si="95"/>
        <v>0.82746916705338547</v>
      </c>
    </row>
    <row r="6146" spans="1:14" x14ac:dyDescent="0.2">
      <c r="A6146">
        <v>103</v>
      </c>
      <c r="B6146">
        <v>1030</v>
      </c>
      <c r="C6146" t="s">
        <v>10742</v>
      </c>
      <c r="D6146">
        <v>0.972640100072516</v>
      </c>
      <c r="E6146">
        <v>0</v>
      </c>
      <c r="F6146" t="s">
        <v>14</v>
      </c>
      <c r="G6146" t="s">
        <v>15</v>
      </c>
      <c r="H6146" t="s">
        <v>16</v>
      </c>
      <c r="I6146" t="s">
        <v>10743</v>
      </c>
      <c r="J6146">
        <v>505845</v>
      </c>
      <c r="K6146">
        <v>3.1846010536407121E-6</v>
      </c>
      <c r="L6146">
        <v>60</v>
      </c>
      <c r="M6146">
        <v>3600</v>
      </c>
      <c r="N6146">
        <f t="shared" si="95"/>
        <v>0.8274776983674349</v>
      </c>
    </row>
    <row r="6147" spans="1:14" x14ac:dyDescent="0.2">
      <c r="A6147">
        <v>100</v>
      </c>
      <c r="B6147">
        <v>1000</v>
      </c>
      <c r="C6147" t="s">
        <v>10744</v>
      </c>
      <c r="D6147">
        <v>0.97430045480974714</v>
      </c>
      <c r="E6147">
        <v>0</v>
      </c>
      <c r="F6147" t="s">
        <v>14</v>
      </c>
      <c r="G6147" t="s">
        <v>15</v>
      </c>
      <c r="H6147" t="s">
        <v>16</v>
      </c>
      <c r="I6147" t="s">
        <v>9210</v>
      </c>
      <c r="J6147">
        <v>965635</v>
      </c>
      <c r="K6147">
        <v>4.5223892772838781E-6</v>
      </c>
      <c r="L6147">
        <v>60</v>
      </c>
      <c r="M6147">
        <v>3600</v>
      </c>
      <c r="N6147">
        <f t="shared" ref="N6147:N6210" si="96">AVERAGE(D6147:D6246)</f>
        <v>0.82735879163553205</v>
      </c>
    </row>
    <row r="6148" spans="1:14" x14ac:dyDescent="0.2">
      <c r="A6148">
        <v>136</v>
      </c>
      <c r="B6148">
        <v>1360</v>
      </c>
      <c r="C6148" t="s">
        <v>10745</v>
      </c>
      <c r="D6148">
        <v>-7.9450199336922434E-2</v>
      </c>
      <c r="E6148">
        <v>1</v>
      </c>
      <c r="F6148" t="s">
        <v>14</v>
      </c>
      <c r="G6148" t="s">
        <v>15</v>
      </c>
      <c r="H6148" t="s">
        <v>16</v>
      </c>
      <c r="I6148" t="s">
        <v>10746</v>
      </c>
      <c r="J6148">
        <v>713442</v>
      </c>
      <c r="K6148">
        <v>-1.001381099057727</v>
      </c>
      <c r="L6148">
        <v>60</v>
      </c>
      <c r="M6148">
        <v>3600</v>
      </c>
      <c r="N6148">
        <f t="shared" si="96"/>
        <v>0.81702737099918199</v>
      </c>
    </row>
    <row r="6149" spans="1:14" x14ac:dyDescent="0.2">
      <c r="A6149">
        <v>103</v>
      </c>
      <c r="B6149">
        <v>1030</v>
      </c>
      <c r="C6149" t="s">
        <v>10747</v>
      </c>
      <c r="D6149">
        <v>0.96656703940126887</v>
      </c>
      <c r="E6149">
        <v>0</v>
      </c>
      <c r="F6149" t="s">
        <v>14</v>
      </c>
      <c r="G6149" t="s">
        <v>15</v>
      </c>
      <c r="H6149" t="s">
        <v>16</v>
      </c>
      <c r="I6149" t="s">
        <v>2294</v>
      </c>
      <c r="J6149">
        <v>65293</v>
      </c>
      <c r="K6149">
        <v>3.284674717107805E-6</v>
      </c>
      <c r="L6149">
        <v>60</v>
      </c>
      <c r="M6149">
        <v>3600</v>
      </c>
      <c r="N6149">
        <f t="shared" si="96"/>
        <v>0.82753552563389365</v>
      </c>
    </row>
    <row r="6150" spans="1:14" x14ac:dyDescent="0.2">
      <c r="A6150">
        <v>89</v>
      </c>
      <c r="B6150">
        <v>890</v>
      </c>
      <c r="C6150" t="s">
        <v>10748</v>
      </c>
      <c r="D6150">
        <v>0.97031193136161464</v>
      </c>
      <c r="E6150">
        <v>0</v>
      </c>
      <c r="F6150" t="s">
        <v>14</v>
      </c>
      <c r="G6150" t="s">
        <v>15</v>
      </c>
      <c r="H6150" t="s">
        <v>16</v>
      </c>
      <c r="I6150" t="s">
        <v>10749</v>
      </c>
      <c r="J6150">
        <v>94639</v>
      </c>
      <c r="K6150">
        <v>8.2205138418611767E-7</v>
      </c>
      <c r="L6150">
        <v>60</v>
      </c>
      <c r="M6150">
        <v>3600</v>
      </c>
      <c r="N6150">
        <f t="shared" si="96"/>
        <v>0.82722657826306512</v>
      </c>
    </row>
    <row r="6151" spans="1:14" x14ac:dyDescent="0.2">
      <c r="A6151">
        <v>94</v>
      </c>
      <c r="B6151">
        <v>940</v>
      </c>
      <c r="C6151" t="s">
        <v>10750</v>
      </c>
      <c r="D6151">
        <v>0.9728603077047</v>
      </c>
      <c r="E6151">
        <v>0</v>
      </c>
      <c r="F6151" t="s">
        <v>14</v>
      </c>
      <c r="G6151" t="s">
        <v>15</v>
      </c>
      <c r="H6151" t="s">
        <v>16</v>
      </c>
      <c r="I6151" t="s">
        <v>10751</v>
      </c>
      <c r="J6151">
        <v>978915</v>
      </c>
      <c r="K6151">
        <v>6.5455143218873246E-6</v>
      </c>
      <c r="L6151">
        <v>60</v>
      </c>
      <c r="M6151">
        <v>3600</v>
      </c>
      <c r="N6151">
        <f t="shared" si="96"/>
        <v>0.82715198234771847</v>
      </c>
    </row>
    <row r="6152" spans="1:14" x14ac:dyDescent="0.2">
      <c r="A6152">
        <v>116</v>
      </c>
      <c r="B6152">
        <v>1160</v>
      </c>
      <c r="C6152" t="s">
        <v>10752</v>
      </c>
      <c r="D6152">
        <v>0.9456626584370782</v>
      </c>
      <c r="E6152">
        <v>0</v>
      </c>
      <c r="F6152" t="s">
        <v>14</v>
      </c>
      <c r="G6152" t="s">
        <v>15</v>
      </c>
      <c r="H6152" t="s">
        <v>16</v>
      </c>
      <c r="I6152" t="s">
        <v>5348</v>
      </c>
      <c r="J6152">
        <v>526608</v>
      </c>
      <c r="K6152">
        <v>-4.1198526956609532E-7</v>
      </c>
      <c r="L6152">
        <v>60</v>
      </c>
      <c r="M6152">
        <v>3600</v>
      </c>
      <c r="N6152">
        <f t="shared" si="96"/>
        <v>0.82709997028502469</v>
      </c>
    </row>
    <row r="6153" spans="1:14" x14ac:dyDescent="0.2">
      <c r="A6153">
        <v>103</v>
      </c>
      <c r="B6153">
        <v>1030</v>
      </c>
      <c r="C6153" t="s">
        <v>10753</v>
      </c>
      <c r="D6153">
        <v>0.97502076782919678</v>
      </c>
      <c r="E6153">
        <v>0</v>
      </c>
      <c r="F6153" t="s">
        <v>14</v>
      </c>
      <c r="G6153" t="s">
        <v>15</v>
      </c>
      <c r="H6153" t="s">
        <v>16</v>
      </c>
      <c r="I6153" t="s">
        <v>5264</v>
      </c>
      <c r="J6153">
        <v>965394</v>
      </c>
      <c r="K6153">
        <v>9.8612090371208438E-7</v>
      </c>
      <c r="L6153">
        <v>60</v>
      </c>
      <c r="M6153">
        <v>3600</v>
      </c>
      <c r="N6153">
        <f t="shared" si="96"/>
        <v>0.82761485239941646</v>
      </c>
    </row>
    <row r="6154" spans="1:14" x14ac:dyDescent="0.2">
      <c r="A6154">
        <v>107</v>
      </c>
      <c r="B6154">
        <v>1070</v>
      </c>
      <c r="C6154" t="s">
        <v>10754</v>
      </c>
      <c r="D6154">
        <v>0.93749109408035325</v>
      </c>
      <c r="E6154">
        <v>0</v>
      </c>
      <c r="F6154" t="s">
        <v>14</v>
      </c>
      <c r="G6154" t="s">
        <v>15</v>
      </c>
      <c r="H6154" t="s">
        <v>16</v>
      </c>
      <c r="I6154" t="s">
        <v>9121</v>
      </c>
      <c r="J6154">
        <v>48105</v>
      </c>
      <c r="K6154">
        <v>4.3690859019562822E-6</v>
      </c>
      <c r="L6154">
        <v>60</v>
      </c>
      <c r="M6154">
        <v>3600</v>
      </c>
      <c r="N6154">
        <f t="shared" si="96"/>
        <v>0.81700894795063672</v>
      </c>
    </row>
    <row r="6155" spans="1:14" x14ac:dyDescent="0.2">
      <c r="A6155">
        <v>101</v>
      </c>
      <c r="B6155">
        <v>1010</v>
      </c>
      <c r="C6155" t="s">
        <v>10755</v>
      </c>
      <c r="D6155">
        <v>0.97056650944553846</v>
      </c>
      <c r="E6155">
        <v>0</v>
      </c>
      <c r="F6155" t="s">
        <v>14</v>
      </c>
      <c r="G6155" t="s">
        <v>15</v>
      </c>
      <c r="H6155" t="s">
        <v>16</v>
      </c>
      <c r="I6155" t="s">
        <v>4646</v>
      </c>
      <c r="J6155">
        <v>317723</v>
      </c>
      <c r="K6155">
        <v>1.2537765656794871E-6</v>
      </c>
      <c r="L6155">
        <v>60</v>
      </c>
      <c r="M6155">
        <v>3600</v>
      </c>
      <c r="N6155">
        <f t="shared" si="96"/>
        <v>0.81730339285952391</v>
      </c>
    </row>
    <row r="6156" spans="1:14" x14ac:dyDescent="0.2">
      <c r="A6156">
        <v>10</v>
      </c>
      <c r="B6156">
        <v>100</v>
      </c>
      <c r="C6156" t="s">
        <v>10756</v>
      </c>
      <c r="D6156">
        <v>0.99645197674486785</v>
      </c>
      <c r="E6156">
        <v>0</v>
      </c>
      <c r="F6156" t="s">
        <v>14</v>
      </c>
      <c r="G6156" t="s">
        <v>15</v>
      </c>
      <c r="H6156" t="s">
        <v>16</v>
      </c>
      <c r="I6156" t="s">
        <v>10100</v>
      </c>
      <c r="J6156">
        <v>690776</v>
      </c>
      <c r="K6156">
        <v>1.261086772896824E-6</v>
      </c>
      <c r="L6156">
        <v>60</v>
      </c>
      <c r="M6156">
        <v>3600</v>
      </c>
      <c r="N6156">
        <f t="shared" si="96"/>
        <v>0.8169482114767681</v>
      </c>
    </row>
    <row r="6157" spans="1:14" x14ac:dyDescent="0.2">
      <c r="A6157">
        <v>117</v>
      </c>
      <c r="B6157">
        <v>1170</v>
      </c>
      <c r="C6157" t="s">
        <v>10757</v>
      </c>
      <c r="D6157">
        <v>0.93982562863916752</v>
      </c>
      <c r="E6157">
        <v>0</v>
      </c>
      <c r="F6157" t="s">
        <v>14</v>
      </c>
      <c r="G6157" t="s">
        <v>15</v>
      </c>
      <c r="H6157" t="s">
        <v>16</v>
      </c>
      <c r="I6157" t="s">
        <v>10758</v>
      </c>
      <c r="J6157">
        <v>181692</v>
      </c>
      <c r="K6157">
        <v>-2.7703868202832989E-6</v>
      </c>
      <c r="L6157">
        <v>60</v>
      </c>
      <c r="M6157">
        <v>3600</v>
      </c>
      <c r="N6157">
        <f t="shared" si="96"/>
        <v>0.81653396026919589</v>
      </c>
    </row>
    <row r="6158" spans="1:14" x14ac:dyDescent="0.2">
      <c r="A6158">
        <v>138</v>
      </c>
      <c r="B6158">
        <v>1380</v>
      </c>
      <c r="C6158" t="s">
        <v>10759</v>
      </c>
      <c r="D6158">
        <v>0.92912213707610758</v>
      </c>
      <c r="E6158">
        <v>0</v>
      </c>
      <c r="F6158" t="s">
        <v>14</v>
      </c>
      <c r="G6158" t="s">
        <v>15</v>
      </c>
      <c r="H6158" t="s">
        <v>16</v>
      </c>
      <c r="I6158" t="s">
        <v>9300</v>
      </c>
      <c r="J6158">
        <v>524247</v>
      </c>
      <c r="K6158">
        <v>-6.3556719326085531E-4</v>
      </c>
      <c r="L6158">
        <v>60</v>
      </c>
      <c r="M6158">
        <v>3600</v>
      </c>
      <c r="N6158">
        <f t="shared" si="96"/>
        <v>0.81674309289525415</v>
      </c>
    </row>
    <row r="6159" spans="1:14" x14ac:dyDescent="0.2">
      <c r="A6159">
        <v>100</v>
      </c>
      <c r="B6159">
        <v>1000</v>
      </c>
      <c r="C6159" t="s">
        <v>10760</v>
      </c>
      <c r="D6159">
        <v>0.97187641646394718</v>
      </c>
      <c r="E6159">
        <v>0</v>
      </c>
      <c r="F6159" t="s">
        <v>14</v>
      </c>
      <c r="G6159" t="s">
        <v>15</v>
      </c>
      <c r="H6159" t="s">
        <v>16</v>
      </c>
      <c r="I6159" t="s">
        <v>10761</v>
      </c>
      <c r="J6159">
        <v>625710</v>
      </c>
      <c r="K6159">
        <v>3.8080868189904749E-6</v>
      </c>
      <c r="L6159">
        <v>60</v>
      </c>
      <c r="M6159">
        <v>3600</v>
      </c>
      <c r="N6159">
        <f t="shared" si="96"/>
        <v>0.81710546705698017</v>
      </c>
    </row>
    <row r="6160" spans="1:14" x14ac:dyDescent="0.2">
      <c r="A6160">
        <v>97</v>
      </c>
      <c r="B6160">
        <v>970</v>
      </c>
      <c r="C6160" t="s">
        <v>10762</v>
      </c>
      <c r="D6160">
        <v>0.95218983236282706</v>
      </c>
      <c r="E6160">
        <v>0</v>
      </c>
      <c r="F6160" t="s">
        <v>14</v>
      </c>
      <c r="G6160" t="s">
        <v>15</v>
      </c>
      <c r="H6160" t="s">
        <v>16</v>
      </c>
      <c r="I6160" t="s">
        <v>10763</v>
      </c>
      <c r="J6160">
        <v>47123</v>
      </c>
      <c r="K6160">
        <v>2.806203402094809E-6</v>
      </c>
      <c r="L6160">
        <v>60</v>
      </c>
      <c r="M6160">
        <v>3600</v>
      </c>
      <c r="N6160">
        <f t="shared" si="96"/>
        <v>0.81705981917307569</v>
      </c>
    </row>
    <row r="6161" spans="1:14" x14ac:dyDescent="0.2">
      <c r="A6161">
        <v>131</v>
      </c>
      <c r="B6161">
        <v>1310</v>
      </c>
      <c r="C6161" t="s">
        <v>10764</v>
      </c>
      <c r="D6161">
        <v>-5.573810221762221E-2</v>
      </c>
      <c r="E6161">
        <v>1</v>
      </c>
      <c r="F6161" t="s">
        <v>14</v>
      </c>
      <c r="G6161" t="s">
        <v>15</v>
      </c>
      <c r="H6161" t="s">
        <v>16</v>
      </c>
      <c r="I6161" t="s">
        <v>4066</v>
      </c>
      <c r="J6161">
        <v>370071</v>
      </c>
      <c r="K6161">
        <v>-1.0004221535833819</v>
      </c>
      <c r="L6161">
        <v>60</v>
      </c>
      <c r="M6161">
        <v>3600</v>
      </c>
      <c r="N6161">
        <f t="shared" si="96"/>
        <v>0.81717323902447569</v>
      </c>
    </row>
    <row r="6162" spans="1:14" x14ac:dyDescent="0.2">
      <c r="A6162">
        <v>110</v>
      </c>
      <c r="B6162">
        <v>1100</v>
      </c>
      <c r="C6162" t="s">
        <v>10765</v>
      </c>
      <c r="D6162">
        <v>0.95471234849817976</v>
      </c>
      <c r="E6162">
        <v>0</v>
      </c>
      <c r="F6162" t="s">
        <v>14</v>
      </c>
      <c r="G6162" t="s">
        <v>15</v>
      </c>
      <c r="H6162" t="s">
        <v>16</v>
      </c>
      <c r="I6162" t="s">
        <v>6946</v>
      </c>
      <c r="J6162">
        <v>359226</v>
      </c>
      <c r="K6162">
        <v>1.319263611132548E-6</v>
      </c>
      <c r="L6162">
        <v>60</v>
      </c>
      <c r="M6162">
        <v>3600</v>
      </c>
      <c r="N6162">
        <f t="shared" si="96"/>
        <v>0.81715442292393292</v>
      </c>
    </row>
    <row r="6163" spans="1:14" x14ac:dyDescent="0.2">
      <c r="A6163">
        <v>90</v>
      </c>
      <c r="B6163">
        <v>900</v>
      </c>
      <c r="C6163" t="s">
        <v>10766</v>
      </c>
      <c r="D6163">
        <v>0.97177303352407995</v>
      </c>
      <c r="E6163">
        <v>0</v>
      </c>
      <c r="F6163" t="s">
        <v>14</v>
      </c>
      <c r="G6163" t="s">
        <v>15</v>
      </c>
      <c r="H6163" t="s">
        <v>16</v>
      </c>
      <c r="I6163" t="s">
        <v>10767</v>
      </c>
      <c r="J6163">
        <v>342656</v>
      </c>
      <c r="K6163">
        <v>1.291752573462368E-6</v>
      </c>
      <c r="L6163">
        <v>60</v>
      </c>
      <c r="M6163">
        <v>3600</v>
      </c>
      <c r="N6163">
        <f t="shared" si="96"/>
        <v>0.81730228890809964</v>
      </c>
    </row>
    <row r="6164" spans="1:14" x14ac:dyDescent="0.2">
      <c r="A6164">
        <v>97</v>
      </c>
      <c r="B6164">
        <v>970</v>
      </c>
      <c r="C6164" t="s">
        <v>10768</v>
      </c>
      <c r="D6164">
        <v>0.97393991359784449</v>
      </c>
      <c r="E6164">
        <v>0</v>
      </c>
      <c r="F6164" t="s">
        <v>14</v>
      </c>
      <c r="G6164" t="s">
        <v>15</v>
      </c>
      <c r="H6164" t="s">
        <v>16</v>
      </c>
      <c r="I6164" t="s">
        <v>8503</v>
      </c>
      <c r="J6164">
        <v>462044</v>
      </c>
      <c r="K6164">
        <v>6.6159587708281009E-7</v>
      </c>
      <c r="L6164">
        <v>60</v>
      </c>
      <c r="M6164">
        <v>3600</v>
      </c>
      <c r="N6164">
        <f t="shared" si="96"/>
        <v>0.8169475700614468</v>
      </c>
    </row>
    <row r="6165" spans="1:14" x14ac:dyDescent="0.2">
      <c r="A6165">
        <v>93</v>
      </c>
      <c r="B6165">
        <v>930</v>
      </c>
      <c r="C6165" t="s">
        <v>10769</v>
      </c>
      <c r="D6165">
        <v>0.96426068052812042</v>
      </c>
      <c r="E6165">
        <v>0</v>
      </c>
      <c r="F6165" t="s">
        <v>14</v>
      </c>
      <c r="G6165" t="s">
        <v>15</v>
      </c>
      <c r="H6165" t="s">
        <v>16</v>
      </c>
      <c r="I6165" t="s">
        <v>7519</v>
      </c>
      <c r="J6165">
        <v>94157</v>
      </c>
      <c r="K6165">
        <v>3.0363200120842038E-7</v>
      </c>
      <c r="L6165">
        <v>60</v>
      </c>
      <c r="M6165">
        <v>3600</v>
      </c>
      <c r="N6165">
        <f t="shared" si="96"/>
        <v>0.81668395603461785</v>
      </c>
    </row>
    <row r="6166" spans="1:14" x14ac:dyDescent="0.2">
      <c r="A6166">
        <v>95</v>
      </c>
      <c r="B6166">
        <v>950</v>
      </c>
      <c r="C6166" t="s">
        <v>10770</v>
      </c>
      <c r="D6166">
        <v>0.97128584799422968</v>
      </c>
      <c r="E6166">
        <v>0</v>
      </c>
      <c r="F6166" t="s">
        <v>14</v>
      </c>
      <c r="G6166" t="s">
        <v>15</v>
      </c>
      <c r="H6166" t="s">
        <v>16</v>
      </c>
      <c r="I6166" t="s">
        <v>10771</v>
      </c>
      <c r="J6166">
        <v>515779</v>
      </c>
      <c r="K6166">
        <v>7.9968182120637721E-7</v>
      </c>
      <c r="L6166">
        <v>60</v>
      </c>
      <c r="M6166">
        <v>3600</v>
      </c>
      <c r="N6166">
        <f t="shared" si="96"/>
        <v>0.8167365195709837</v>
      </c>
    </row>
    <row r="6167" spans="1:14" x14ac:dyDescent="0.2">
      <c r="A6167">
        <v>115</v>
      </c>
      <c r="B6167">
        <v>1150</v>
      </c>
      <c r="C6167" t="s">
        <v>10772</v>
      </c>
      <c r="D6167">
        <v>0.93866308256116315</v>
      </c>
      <c r="E6167">
        <v>0</v>
      </c>
      <c r="F6167" t="s">
        <v>14</v>
      </c>
      <c r="G6167" t="s">
        <v>15</v>
      </c>
      <c r="H6167" t="s">
        <v>16</v>
      </c>
      <c r="I6167" t="s">
        <v>9402</v>
      </c>
      <c r="J6167">
        <v>183552</v>
      </c>
      <c r="K6167">
        <v>-2.1633028574052911E-6</v>
      </c>
      <c r="L6167">
        <v>60</v>
      </c>
      <c r="M6167">
        <v>3600</v>
      </c>
      <c r="N6167">
        <f t="shared" si="96"/>
        <v>0.81644973341028182</v>
      </c>
    </row>
    <row r="6168" spans="1:14" x14ac:dyDescent="0.2">
      <c r="A6168">
        <v>126</v>
      </c>
      <c r="B6168">
        <v>1260</v>
      </c>
      <c r="C6168" t="s">
        <v>10773</v>
      </c>
      <c r="D6168">
        <v>0.94052065101321647</v>
      </c>
      <c r="E6168">
        <v>0</v>
      </c>
      <c r="F6168" t="s">
        <v>14</v>
      </c>
      <c r="G6168" t="s">
        <v>15</v>
      </c>
      <c r="H6168" t="s">
        <v>16</v>
      </c>
      <c r="I6168" t="s">
        <v>10009</v>
      </c>
      <c r="J6168">
        <v>171111</v>
      </c>
      <c r="K6168">
        <v>-1.1241466033595771E-6</v>
      </c>
      <c r="L6168">
        <v>60</v>
      </c>
      <c r="M6168">
        <v>3600</v>
      </c>
      <c r="N6168">
        <f t="shared" si="96"/>
        <v>0.81653539269008379</v>
      </c>
    </row>
    <row r="6169" spans="1:14" x14ac:dyDescent="0.2">
      <c r="A6169">
        <v>88</v>
      </c>
      <c r="B6169">
        <v>880</v>
      </c>
      <c r="C6169" t="s">
        <v>10774</v>
      </c>
      <c r="D6169">
        <v>0.97844094014232996</v>
      </c>
      <c r="E6169">
        <v>0</v>
      </c>
      <c r="F6169" t="s">
        <v>14</v>
      </c>
      <c r="G6169" t="s">
        <v>15</v>
      </c>
      <c r="H6169" t="s">
        <v>16</v>
      </c>
      <c r="I6169" t="s">
        <v>10775</v>
      </c>
      <c r="J6169">
        <v>872438</v>
      </c>
      <c r="K6169">
        <v>7.953812838357166E-7</v>
      </c>
      <c r="L6169">
        <v>60</v>
      </c>
      <c r="M6169">
        <v>3600</v>
      </c>
      <c r="N6169">
        <f t="shared" si="96"/>
        <v>0.81682880931983592</v>
      </c>
    </row>
    <row r="6170" spans="1:14" x14ac:dyDescent="0.2">
      <c r="A6170">
        <v>138</v>
      </c>
      <c r="B6170">
        <v>1380</v>
      </c>
      <c r="C6170" t="s">
        <v>10776</v>
      </c>
      <c r="D6170">
        <v>0.93111665375160024</v>
      </c>
      <c r="E6170">
        <v>0</v>
      </c>
      <c r="F6170" t="s">
        <v>14</v>
      </c>
      <c r="G6170" t="s">
        <v>15</v>
      </c>
      <c r="H6170" t="s">
        <v>16</v>
      </c>
      <c r="I6170" t="s">
        <v>10777</v>
      </c>
      <c r="J6170">
        <v>631232</v>
      </c>
      <c r="K6170">
        <v>-5.7526217844428018E-4</v>
      </c>
      <c r="L6170">
        <v>60</v>
      </c>
      <c r="M6170">
        <v>3600</v>
      </c>
      <c r="N6170">
        <f t="shared" si="96"/>
        <v>0.81670836778442235</v>
      </c>
    </row>
    <row r="6171" spans="1:14" x14ac:dyDescent="0.2">
      <c r="A6171">
        <v>111</v>
      </c>
      <c r="B6171">
        <v>1110</v>
      </c>
      <c r="C6171" t="s">
        <v>10778</v>
      </c>
      <c r="D6171">
        <v>0.94913671422297852</v>
      </c>
      <c r="E6171">
        <v>0</v>
      </c>
      <c r="F6171" t="s">
        <v>14</v>
      </c>
      <c r="G6171" t="s">
        <v>15</v>
      </c>
      <c r="H6171" t="s">
        <v>16</v>
      </c>
      <c r="I6171" t="s">
        <v>10779</v>
      </c>
      <c r="J6171">
        <v>652177</v>
      </c>
      <c r="K6171">
        <v>5.2688467155892482E-7</v>
      </c>
      <c r="L6171">
        <v>60</v>
      </c>
      <c r="M6171">
        <v>3600</v>
      </c>
      <c r="N6171">
        <f t="shared" si="96"/>
        <v>0.81709589934507065</v>
      </c>
    </row>
    <row r="6172" spans="1:14" x14ac:dyDescent="0.2">
      <c r="A6172">
        <v>107</v>
      </c>
      <c r="B6172">
        <v>1070</v>
      </c>
      <c r="C6172" t="s">
        <v>10780</v>
      </c>
      <c r="D6172">
        <v>0.95291984207660718</v>
      </c>
      <c r="E6172">
        <v>0</v>
      </c>
      <c r="F6172" t="s">
        <v>14</v>
      </c>
      <c r="G6172" t="s">
        <v>15</v>
      </c>
      <c r="H6172" t="s">
        <v>16</v>
      </c>
      <c r="I6172" t="s">
        <v>10781</v>
      </c>
      <c r="J6172">
        <v>227063</v>
      </c>
      <c r="K6172">
        <v>2.4470771193829681E-6</v>
      </c>
      <c r="L6172">
        <v>60</v>
      </c>
      <c r="M6172">
        <v>3600</v>
      </c>
      <c r="N6172">
        <f t="shared" si="96"/>
        <v>0.81700330076462369</v>
      </c>
    </row>
    <row r="6173" spans="1:14" x14ac:dyDescent="0.2">
      <c r="A6173">
        <v>104</v>
      </c>
      <c r="B6173">
        <v>1040</v>
      </c>
      <c r="C6173" t="s">
        <v>10782</v>
      </c>
      <c r="D6173">
        <v>0.96021407389108759</v>
      </c>
      <c r="E6173">
        <v>0</v>
      </c>
      <c r="F6173" t="s">
        <v>14</v>
      </c>
      <c r="G6173" t="s">
        <v>15</v>
      </c>
      <c r="H6173" t="s">
        <v>16</v>
      </c>
      <c r="I6173" t="s">
        <v>10783</v>
      </c>
      <c r="J6173">
        <v>899447</v>
      </c>
      <c r="K6173">
        <v>5.2682094360267939E-6</v>
      </c>
      <c r="L6173">
        <v>60</v>
      </c>
      <c r="M6173">
        <v>3600</v>
      </c>
      <c r="N6173">
        <f t="shared" si="96"/>
        <v>0.81712968748978421</v>
      </c>
    </row>
    <row r="6174" spans="1:14" x14ac:dyDescent="0.2">
      <c r="A6174">
        <v>98</v>
      </c>
      <c r="B6174">
        <v>980</v>
      </c>
      <c r="C6174" t="s">
        <v>10784</v>
      </c>
      <c r="D6174">
        <v>0.96676995007732547</v>
      </c>
      <c r="E6174">
        <v>0</v>
      </c>
      <c r="F6174" t="s">
        <v>14</v>
      </c>
      <c r="G6174" t="s">
        <v>15</v>
      </c>
      <c r="H6174" t="s">
        <v>16</v>
      </c>
      <c r="I6174" t="s">
        <v>7540</v>
      </c>
      <c r="J6174">
        <v>609295</v>
      </c>
      <c r="K6174">
        <v>2.971121171757574E-6</v>
      </c>
      <c r="L6174">
        <v>60</v>
      </c>
      <c r="M6174">
        <v>3600</v>
      </c>
      <c r="N6174">
        <f t="shared" si="96"/>
        <v>0.80691747730340768</v>
      </c>
    </row>
    <row r="6175" spans="1:14" x14ac:dyDescent="0.2">
      <c r="A6175">
        <v>133</v>
      </c>
      <c r="B6175">
        <v>1330</v>
      </c>
      <c r="C6175" t="s">
        <v>10785</v>
      </c>
      <c r="D6175">
        <v>-7.1893433956904951E-2</v>
      </c>
      <c r="E6175">
        <v>1</v>
      </c>
      <c r="F6175" t="s">
        <v>14</v>
      </c>
      <c r="G6175" t="s">
        <v>15</v>
      </c>
      <c r="H6175" t="s">
        <v>16</v>
      </c>
      <c r="I6175" t="s">
        <v>10786</v>
      </c>
      <c r="J6175">
        <v>387843</v>
      </c>
      <c r="K6175">
        <v>-1.0003249510743959</v>
      </c>
      <c r="L6175">
        <v>60</v>
      </c>
      <c r="M6175">
        <v>3600</v>
      </c>
      <c r="N6175">
        <f t="shared" si="96"/>
        <v>0.80696119439096892</v>
      </c>
    </row>
    <row r="6176" spans="1:14" x14ac:dyDescent="0.2">
      <c r="A6176">
        <v>92</v>
      </c>
      <c r="B6176">
        <v>920</v>
      </c>
      <c r="C6176" t="s">
        <v>10787</v>
      </c>
      <c r="D6176">
        <v>0.96921346822551335</v>
      </c>
      <c r="E6176">
        <v>0</v>
      </c>
      <c r="F6176" t="s">
        <v>14</v>
      </c>
      <c r="G6176" t="s">
        <v>15</v>
      </c>
      <c r="H6176" t="s">
        <v>16</v>
      </c>
      <c r="I6176" t="s">
        <v>1258</v>
      </c>
      <c r="J6176">
        <v>748277</v>
      </c>
      <c r="K6176">
        <v>8.8368980322162116E-7</v>
      </c>
      <c r="L6176">
        <v>60</v>
      </c>
      <c r="M6176">
        <v>3600</v>
      </c>
      <c r="N6176">
        <f t="shared" si="96"/>
        <v>0.81740262111450901</v>
      </c>
    </row>
    <row r="6177" spans="1:14" x14ac:dyDescent="0.2">
      <c r="A6177">
        <v>103</v>
      </c>
      <c r="B6177">
        <v>1030</v>
      </c>
      <c r="C6177" t="s">
        <v>10788</v>
      </c>
      <c r="D6177">
        <v>0.96492383017783079</v>
      </c>
      <c r="E6177">
        <v>0</v>
      </c>
      <c r="F6177" t="s">
        <v>14</v>
      </c>
      <c r="G6177" t="s">
        <v>15</v>
      </c>
      <c r="H6177" t="s">
        <v>16</v>
      </c>
      <c r="I6177" t="s">
        <v>10789</v>
      </c>
      <c r="J6177">
        <v>314691</v>
      </c>
      <c r="K6177">
        <v>1.1278281597526529E-6</v>
      </c>
      <c r="L6177">
        <v>60</v>
      </c>
      <c r="M6177">
        <v>3600</v>
      </c>
      <c r="N6177">
        <f t="shared" si="96"/>
        <v>0.81716895294444536</v>
      </c>
    </row>
    <row r="6178" spans="1:14" x14ac:dyDescent="0.2">
      <c r="A6178">
        <v>104</v>
      </c>
      <c r="B6178">
        <v>1040</v>
      </c>
      <c r="C6178" t="s">
        <v>10790</v>
      </c>
      <c r="D6178">
        <v>0.97088594503153991</v>
      </c>
      <c r="E6178">
        <v>0</v>
      </c>
      <c r="F6178" t="s">
        <v>14</v>
      </c>
      <c r="G6178" t="s">
        <v>15</v>
      </c>
      <c r="H6178" t="s">
        <v>16</v>
      </c>
      <c r="I6178" t="s">
        <v>6061</v>
      </c>
      <c r="J6178">
        <v>368853</v>
      </c>
      <c r="K6178">
        <v>-5.3028037738656053E-8</v>
      </c>
      <c r="L6178">
        <v>60</v>
      </c>
      <c r="M6178">
        <v>3600</v>
      </c>
      <c r="N6178">
        <f t="shared" si="96"/>
        <v>0.81705431190227928</v>
      </c>
    </row>
    <row r="6179" spans="1:14" x14ac:dyDescent="0.2">
      <c r="A6179">
        <v>91</v>
      </c>
      <c r="B6179">
        <v>910</v>
      </c>
      <c r="C6179" t="s">
        <v>10791</v>
      </c>
      <c r="D6179">
        <v>0.97324614121396613</v>
      </c>
      <c r="E6179">
        <v>0</v>
      </c>
      <c r="F6179" t="s">
        <v>14</v>
      </c>
      <c r="G6179" t="s">
        <v>15</v>
      </c>
      <c r="H6179" t="s">
        <v>16</v>
      </c>
      <c r="I6179" t="s">
        <v>8921</v>
      </c>
      <c r="J6179">
        <v>262715</v>
      </c>
      <c r="K6179">
        <v>1.824555762919289E-6</v>
      </c>
      <c r="L6179">
        <v>60</v>
      </c>
      <c r="M6179">
        <v>3600</v>
      </c>
      <c r="N6179">
        <f t="shared" si="96"/>
        <v>0.81702626149570123</v>
      </c>
    </row>
    <row r="6180" spans="1:14" x14ac:dyDescent="0.2">
      <c r="A6180">
        <v>91</v>
      </c>
      <c r="B6180">
        <v>910</v>
      </c>
      <c r="C6180" t="s">
        <v>10792</v>
      </c>
      <c r="D6180">
        <v>0.97022285815959719</v>
      </c>
      <c r="E6180">
        <v>0</v>
      </c>
      <c r="F6180" t="s">
        <v>14</v>
      </c>
      <c r="G6180" t="s">
        <v>15</v>
      </c>
      <c r="H6180" t="s">
        <v>16</v>
      </c>
      <c r="I6180" t="s">
        <v>3462</v>
      </c>
      <c r="J6180">
        <v>562051</v>
      </c>
      <c r="K6180">
        <v>1.7625995371028939E-6</v>
      </c>
      <c r="L6180">
        <v>60</v>
      </c>
      <c r="M6180">
        <v>3600</v>
      </c>
      <c r="N6180">
        <f t="shared" si="96"/>
        <v>0.81677912908400174</v>
      </c>
    </row>
    <row r="6181" spans="1:14" x14ac:dyDescent="0.2">
      <c r="A6181">
        <v>108</v>
      </c>
      <c r="B6181">
        <v>1080</v>
      </c>
      <c r="C6181" t="s">
        <v>10793</v>
      </c>
      <c r="D6181">
        <v>0.94949808617926978</v>
      </c>
      <c r="E6181">
        <v>0</v>
      </c>
      <c r="F6181" t="s">
        <v>14</v>
      </c>
      <c r="G6181" t="s">
        <v>15</v>
      </c>
      <c r="H6181" t="s">
        <v>16</v>
      </c>
      <c r="I6181" t="s">
        <v>10794</v>
      </c>
      <c r="J6181">
        <v>943912</v>
      </c>
      <c r="K6181">
        <v>1.761602518302041E-6</v>
      </c>
      <c r="L6181">
        <v>60</v>
      </c>
      <c r="M6181">
        <v>3600</v>
      </c>
      <c r="N6181">
        <f t="shared" si="96"/>
        <v>0.81675205831218767</v>
      </c>
    </row>
    <row r="6182" spans="1:14" x14ac:dyDescent="0.2">
      <c r="A6182">
        <v>101</v>
      </c>
      <c r="B6182">
        <v>1010</v>
      </c>
      <c r="C6182" t="s">
        <v>10795</v>
      </c>
      <c r="D6182">
        <v>0.96835901455705198</v>
      </c>
      <c r="E6182">
        <v>0</v>
      </c>
      <c r="F6182" t="s">
        <v>14</v>
      </c>
      <c r="G6182" t="s">
        <v>15</v>
      </c>
      <c r="H6182" t="s">
        <v>16</v>
      </c>
      <c r="I6182" t="s">
        <v>10796</v>
      </c>
      <c r="J6182">
        <v>134850</v>
      </c>
      <c r="K6182">
        <v>1.792734881100877E-6</v>
      </c>
      <c r="L6182">
        <v>60</v>
      </c>
      <c r="M6182">
        <v>3600</v>
      </c>
      <c r="N6182">
        <f t="shared" si="96"/>
        <v>0.81690028897265388</v>
      </c>
    </row>
    <row r="6183" spans="1:14" x14ac:dyDescent="0.2">
      <c r="A6183">
        <v>127</v>
      </c>
      <c r="B6183">
        <v>1270</v>
      </c>
      <c r="C6183" t="s">
        <v>10797</v>
      </c>
      <c r="D6183">
        <v>-5.2358509884095288E-2</v>
      </c>
      <c r="E6183">
        <v>1</v>
      </c>
      <c r="F6183" t="s">
        <v>14</v>
      </c>
      <c r="G6183" t="s">
        <v>15</v>
      </c>
      <c r="H6183" t="s">
        <v>16</v>
      </c>
      <c r="I6183" t="s">
        <v>10121</v>
      </c>
      <c r="J6183">
        <v>713741</v>
      </c>
      <c r="K6183">
        <v>-1.000344312256769</v>
      </c>
      <c r="L6183">
        <v>60</v>
      </c>
      <c r="M6183">
        <v>3600</v>
      </c>
      <c r="N6183">
        <f t="shared" si="96"/>
        <v>0.81686008866625159</v>
      </c>
    </row>
    <row r="6184" spans="1:14" x14ac:dyDescent="0.2">
      <c r="A6184">
        <v>122</v>
      </c>
      <c r="B6184">
        <v>1220</v>
      </c>
      <c r="C6184" t="s">
        <v>10798</v>
      </c>
      <c r="D6184">
        <v>0.93716636595359948</v>
      </c>
      <c r="E6184">
        <v>0</v>
      </c>
      <c r="F6184" t="s">
        <v>14</v>
      </c>
      <c r="G6184" t="s">
        <v>15</v>
      </c>
      <c r="H6184" t="s">
        <v>16</v>
      </c>
      <c r="I6184" t="s">
        <v>10799</v>
      </c>
      <c r="J6184">
        <v>988868</v>
      </c>
      <c r="K6184">
        <v>-1.751462680665838E-6</v>
      </c>
      <c r="L6184">
        <v>60</v>
      </c>
      <c r="M6184">
        <v>3600</v>
      </c>
      <c r="N6184">
        <f t="shared" si="96"/>
        <v>0.82694251382480299</v>
      </c>
    </row>
    <row r="6185" spans="1:14" x14ac:dyDescent="0.2">
      <c r="A6185">
        <v>107</v>
      </c>
      <c r="B6185">
        <v>1070</v>
      </c>
      <c r="C6185" t="s">
        <v>10800</v>
      </c>
      <c r="D6185">
        <v>0.94071937893362156</v>
      </c>
      <c r="E6185">
        <v>0</v>
      </c>
      <c r="F6185" t="s">
        <v>14</v>
      </c>
      <c r="G6185" t="s">
        <v>15</v>
      </c>
      <c r="H6185" t="s">
        <v>16</v>
      </c>
      <c r="I6185" t="s">
        <v>7042</v>
      </c>
      <c r="J6185">
        <v>403332</v>
      </c>
      <c r="K6185">
        <v>-1.310264190146349E-6</v>
      </c>
      <c r="L6185">
        <v>60</v>
      </c>
      <c r="M6185">
        <v>3600</v>
      </c>
      <c r="N6185">
        <f t="shared" si="96"/>
        <v>0.82725258718369266</v>
      </c>
    </row>
    <row r="6186" spans="1:14" x14ac:dyDescent="0.2">
      <c r="A6186">
        <v>106</v>
      </c>
      <c r="B6186">
        <v>1060</v>
      </c>
      <c r="C6186" t="s">
        <v>10801</v>
      </c>
      <c r="D6186">
        <v>0.96368595483884034</v>
      </c>
      <c r="E6186">
        <v>0</v>
      </c>
      <c r="F6186" t="s">
        <v>14</v>
      </c>
      <c r="G6186" t="s">
        <v>15</v>
      </c>
      <c r="H6186" t="s">
        <v>16</v>
      </c>
      <c r="I6186" t="s">
        <v>9836</v>
      </c>
      <c r="J6186">
        <v>926153</v>
      </c>
      <c r="K6186">
        <v>1.388035860472314E-6</v>
      </c>
      <c r="L6186">
        <v>60</v>
      </c>
      <c r="M6186">
        <v>3600</v>
      </c>
      <c r="N6186">
        <f t="shared" si="96"/>
        <v>0.82725350134782327</v>
      </c>
    </row>
    <row r="6187" spans="1:14" x14ac:dyDescent="0.2">
      <c r="A6187">
        <v>91</v>
      </c>
      <c r="B6187">
        <v>910</v>
      </c>
      <c r="C6187" t="s">
        <v>10802</v>
      </c>
      <c r="D6187">
        <v>0.96937836311642078</v>
      </c>
      <c r="E6187">
        <v>0</v>
      </c>
      <c r="F6187" t="s">
        <v>14</v>
      </c>
      <c r="G6187" t="s">
        <v>15</v>
      </c>
      <c r="H6187" t="s">
        <v>16</v>
      </c>
      <c r="I6187" t="s">
        <v>1476</v>
      </c>
      <c r="J6187">
        <v>164601</v>
      </c>
      <c r="K6187">
        <v>2.5024336339773971E-6</v>
      </c>
      <c r="L6187">
        <v>60</v>
      </c>
      <c r="M6187">
        <v>3600</v>
      </c>
      <c r="N6187">
        <f t="shared" si="96"/>
        <v>0.82717510445864706</v>
      </c>
    </row>
    <row r="6188" spans="1:14" x14ac:dyDescent="0.2">
      <c r="A6188">
        <v>100</v>
      </c>
      <c r="B6188">
        <v>1000</v>
      </c>
      <c r="C6188" t="s">
        <v>10803</v>
      </c>
      <c r="D6188">
        <v>0.96340587921177301</v>
      </c>
      <c r="E6188">
        <v>0</v>
      </c>
      <c r="F6188" t="s">
        <v>14</v>
      </c>
      <c r="G6188" t="s">
        <v>15</v>
      </c>
      <c r="H6188" t="s">
        <v>16</v>
      </c>
      <c r="I6188" t="s">
        <v>10804</v>
      </c>
      <c r="J6188">
        <v>731643</v>
      </c>
      <c r="K6188">
        <v>7.0885048963909014E-7</v>
      </c>
      <c r="L6188">
        <v>60</v>
      </c>
      <c r="M6188">
        <v>3600</v>
      </c>
      <c r="N6188">
        <f t="shared" si="96"/>
        <v>0.82678028276248083</v>
      </c>
    </row>
    <row r="6189" spans="1:14" x14ac:dyDescent="0.2">
      <c r="A6189">
        <v>96</v>
      </c>
      <c r="B6189">
        <v>960</v>
      </c>
      <c r="C6189" t="s">
        <v>10805</v>
      </c>
      <c r="D6189">
        <v>0.97562592997624431</v>
      </c>
      <c r="E6189">
        <v>0</v>
      </c>
      <c r="F6189" t="s">
        <v>14</v>
      </c>
      <c r="G6189" t="s">
        <v>15</v>
      </c>
      <c r="H6189" t="s">
        <v>16</v>
      </c>
      <c r="I6189" t="s">
        <v>10806</v>
      </c>
      <c r="J6189">
        <v>587272</v>
      </c>
      <c r="K6189">
        <v>9.8066160925114332E-7</v>
      </c>
      <c r="L6189">
        <v>60</v>
      </c>
      <c r="M6189">
        <v>3600</v>
      </c>
      <c r="N6189">
        <f t="shared" si="96"/>
        <v>0.82682899680084998</v>
      </c>
    </row>
    <row r="6190" spans="1:14" x14ac:dyDescent="0.2">
      <c r="A6190">
        <v>12</v>
      </c>
      <c r="B6190">
        <v>120</v>
      </c>
      <c r="C6190" t="s">
        <v>10807</v>
      </c>
      <c r="D6190">
        <v>0.9957802723038045</v>
      </c>
      <c r="E6190">
        <v>0</v>
      </c>
      <c r="F6190" t="s">
        <v>14</v>
      </c>
      <c r="G6190" t="s">
        <v>15</v>
      </c>
      <c r="H6190" t="s">
        <v>16</v>
      </c>
      <c r="I6190" t="s">
        <v>10808</v>
      </c>
      <c r="J6190">
        <v>826805</v>
      </c>
      <c r="K6190">
        <v>-6.735550744929597E-6</v>
      </c>
      <c r="L6190">
        <v>60</v>
      </c>
      <c r="M6190">
        <v>3600</v>
      </c>
      <c r="N6190">
        <f t="shared" si="96"/>
        <v>0.81614360739371639</v>
      </c>
    </row>
    <row r="6191" spans="1:14" x14ac:dyDescent="0.2">
      <c r="A6191">
        <v>92</v>
      </c>
      <c r="B6191">
        <v>920</v>
      </c>
      <c r="C6191" t="s">
        <v>10809</v>
      </c>
      <c r="D6191">
        <v>0.96764730829268109</v>
      </c>
      <c r="E6191">
        <v>0</v>
      </c>
      <c r="F6191" t="s">
        <v>14</v>
      </c>
      <c r="G6191" t="s">
        <v>15</v>
      </c>
      <c r="H6191" t="s">
        <v>16</v>
      </c>
      <c r="I6191" t="s">
        <v>10810</v>
      </c>
      <c r="J6191">
        <v>202084</v>
      </c>
      <c r="K6191">
        <v>2.7927009549344461E-7</v>
      </c>
      <c r="L6191">
        <v>60</v>
      </c>
      <c r="M6191">
        <v>3600</v>
      </c>
      <c r="N6191">
        <f t="shared" si="96"/>
        <v>0.80547725174229678</v>
      </c>
    </row>
    <row r="6192" spans="1:14" x14ac:dyDescent="0.2">
      <c r="A6192">
        <v>105</v>
      </c>
      <c r="B6192">
        <v>1050</v>
      </c>
      <c r="C6192" t="s">
        <v>10811</v>
      </c>
      <c r="D6192">
        <v>0.96300649683078676</v>
      </c>
      <c r="E6192">
        <v>0</v>
      </c>
      <c r="F6192" t="s">
        <v>14</v>
      </c>
      <c r="G6192" t="s">
        <v>15</v>
      </c>
      <c r="H6192" t="s">
        <v>16</v>
      </c>
      <c r="I6192" t="s">
        <v>2566</v>
      </c>
      <c r="J6192">
        <v>799052</v>
      </c>
      <c r="K6192">
        <v>4.3276649459578209E-6</v>
      </c>
      <c r="L6192">
        <v>60</v>
      </c>
      <c r="M6192">
        <v>3600</v>
      </c>
      <c r="N6192">
        <f t="shared" si="96"/>
        <v>0.79318357649785542</v>
      </c>
    </row>
    <row r="6193" spans="1:14" x14ac:dyDescent="0.2">
      <c r="A6193">
        <v>102</v>
      </c>
      <c r="B6193">
        <v>1020</v>
      </c>
      <c r="C6193" t="s">
        <v>10812</v>
      </c>
      <c r="D6193">
        <v>0.96780195414321568</v>
      </c>
      <c r="E6193">
        <v>0</v>
      </c>
      <c r="F6193" t="s">
        <v>14</v>
      </c>
      <c r="G6193" t="s">
        <v>15</v>
      </c>
      <c r="H6193" t="s">
        <v>16</v>
      </c>
      <c r="I6193" t="s">
        <v>2796</v>
      </c>
      <c r="J6193">
        <v>281418</v>
      </c>
      <c r="K6193">
        <v>1.903458543006664E-6</v>
      </c>
      <c r="L6193">
        <v>60</v>
      </c>
      <c r="M6193">
        <v>3600</v>
      </c>
      <c r="N6193">
        <f t="shared" si="96"/>
        <v>0.79316330917316658</v>
      </c>
    </row>
    <row r="6194" spans="1:14" x14ac:dyDescent="0.2">
      <c r="A6194">
        <v>93</v>
      </c>
      <c r="B6194">
        <v>930</v>
      </c>
      <c r="C6194" t="s">
        <v>10813</v>
      </c>
      <c r="D6194">
        <v>0.96553130155312938</v>
      </c>
      <c r="E6194">
        <v>0</v>
      </c>
      <c r="F6194" t="s">
        <v>14</v>
      </c>
      <c r="G6194" t="s">
        <v>15</v>
      </c>
      <c r="H6194" t="s">
        <v>16</v>
      </c>
      <c r="I6194" t="s">
        <v>10814</v>
      </c>
      <c r="J6194">
        <v>842205</v>
      </c>
      <c r="K6194">
        <v>2.6650265895211689E-6</v>
      </c>
      <c r="L6194">
        <v>60</v>
      </c>
      <c r="M6194">
        <v>3600</v>
      </c>
      <c r="N6194">
        <f t="shared" si="96"/>
        <v>0.78256239708002551</v>
      </c>
    </row>
    <row r="6195" spans="1:14" x14ac:dyDescent="0.2">
      <c r="A6195">
        <v>133</v>
      </c>
      <c r="B6195">
        <v>1330</v>
      </c>
      <c r="C6195" t="s">
        <v>10815</v>
      </c>
      <c r="D6195">
        <v>-7.9432825836467158E-2</v>
      </c>
      <c r="E6195">
        <v>1</v>
      </c>
      <c r="F6195" t="s">
        <v>14</v>
      </c>
      <c r="G6195" t="s">
        <v>15</v>
      </c>
      <c r="H6195" t="s">
        <v>16</v>
      </c>
      <c r="I6195" t="s">
        <v>6946</v>
      </c>
      <c r="J6195">
        <v>670909</v>
      </c>
      <c r="K6195">
        <v>-1.001002746708638</v>
      </c>
      <c r="L6195">
        <v>60</v>
      </c>
      <c r="M6195">
        <v>3600</v>
      </c>
      <c r="N6195">
        <f t="shared" si="96"/>
        <v>0.78287174521783354</v>
      </c>
    </row>
    <row r="6196" spans="1:14" x14ac:dyDescent="0.2">
      <c r="A6196">
        <v>99</v>
      </c>
      <c r="B6196">
        <v>990</v>
      </c>
      <c r="C6196" t="s">
        <v>10816</v>
      </c>
      <c r="D6196">
        <v>0.96961969308961249</v>
      </c>
      <c r="E6196">
        <v>0</v>
      </c>
      <c r="F6196" t="s">
        <v>14</v>
      </c>
      <c r="G6196" t="s">
        <v>15</v>
      </c>
      <c r="H6196" t="s">
        <v>16</v>
      </c>
      <c r="I6196" t="s">
        <v>10817</v>
      </c>
      <c r="J6196">
        <v>355305</v>
      </c>
      <c r="K6196">
        <v>-8.059747141908602E-7</v>
      </c>
      <c r="L6196">
        <v>60</v>
      </c>
      <c r="M6196">
        <v>3600</v>
      </c>
      <c r="N6196">
        <f t="shared" si="96"/>
        <v>0.79324889905057783</v>
      </c>
    </row>
    <row r="6197" spans="1:14" x14ac:dyDescent="0.2">
      <c r="A6197">
        <v>104</v>
      </c>
      <c r="B6197">
        <v>1040</v>
      </c>
      <c r="C6197" t="s">
        <v>10818</v>
      </c>
      <c r="D6197">
        <v>0.96681656874443722</v>
      </c>
      <c r="E6197">
        <v>0</v>
      </c>
      <c r="F6197" t="s">
        <v>14</v>
      </c>
      <c r="G6197" t="s">
        <v>15</v>
      </c>
      <c r="H6197" t="s">
        <v>16</v>
      </c>
      <c r="I6197" t="s">
        <v>10819</v>
      </c>
      <c r="J6197">
        <v>376179</v>
      </c>
      <c r="K6197">
        <v>3.7586801063804738E-6</v>
      </c>
      <c r="L6197">
        <v>60</v>
      </c>
      <c r="M6197">
        <v>3600</v>
      </c>
      <c r="N6197">
        <f t="shared" si="96"/>
        <v>0.79318948938771072</v>
      </c>
    </row>
    <row r="6198" spans="1:14" x14ac:dyDescent="0.2">
      <c r="A6198">
        <v>95</v>
      </c>
      <c r="B6198">
        <v>950</v>
      </c>
      <c r="C6198" t="s">
        <v>10820</v>
      </c>
      <c r="D6198">
        <v>0.96601066716127404</v>
      </c>
      <c r="E6198">
        <v>0</v>
      </c>
      <c r="F6198" t="s">
        <v>14</v>
      </c>
      <c r="G6198" t="s">
        <v>15</v>
      </c>
      <c r="H6198" t="s">
        <v>16</v>
      </c>
      <c r="I6198" t="s">
        <v>7391</v>
      </c>
      <c r="J6198">
        <v>710771</v>
      </c>
      <c r="K6198">
        <v>-5.7176156476046458E-8</v>
      </c>
      <c r="L6198">
        <v>60</v>
      </c>
      <c r="M6198">
        <v>3600</v>
      </c>
      <c r="N6198">
        <f t="shared" si="96"/>
        <v>0.79321974839491949</v>
      </c>
    </row>
    <row r="6199" spans="1:14" x14ac:dyDescent="0.2">
      <c r="A6199">
        <v>93</v>
      </c>
      <c r="B6199">
        <v>930</v>
      </c>
      <c r="C6199" t="s">
        <v>10821</v>
      </c>
      <c r="D6199">
        <v>0.96105069933630161</v>
      </c>
      <c r="E6199">
        <v>0</v>
      </c>
      <c r="F6199" t="s">
        <v>14</v>
      </c>
      <c r="G6199" t="s">
        <v>15</v>
      </c>
      <c r="H6199" t="s">
        <v>16</v>
      </c>
      <c r="I6199" t="s">
        <v>10822</v>
      </c>
      <c r="J6199">
        <v>368564</v>
      </c>
      <c r="K6199">
        <v>4.4125102025560636E-6</v>
      </c>
      <c r="L6199">
        <v>60</v>
      </c>
      <c r="M6199">
        <v>3600</v>
      </c>
      <c r="N6199">
        <f t="shared" si="96"/>
        <v>0.79303617370661206</v>
      </c>
    </row>
    <row r="6200" spans="1:14" x14ac:dyDescent="0.2">
      <c r="A6200">
        <v>100</v>
      </c>
      <c r="B6200">
        <v>1000</v>
      </c>
      <c r="C6200" t="s">
        <v>10823</v>
      </c>
      <c r="D6200">
        <v>0.96840351833425642</v>
      </c>
      <c r="E6200">
        <v>0</v>
      </c>
      <c r="F6200" t="s">
        <v>14</v>
      </c>
      <c r="G6200" t="s">
        <v>15</v>
      </c>
      <c r="H6200" t="s">
        <v>16</v>
      </c>
      <c r="I6200" t="s">
        <v>1374</v>
      </c>
      <c r="J6200">
        <v>530318</v>
      </c>
      <c r="K6200">
        <v>1.82923067504337E-6</v>
      </c>
      <c r="L6200">
        <v>60</v>
      </c>
      <c r="M6200">
        <v>3600</v>
      </c>
      <c r="N6200">
        <f t="shared" si="96"/>
        <v>0.7825390627343034</v>
      </c>
    </row>
    <row r="6201" spans="1:14" x14ac:dyDescent="0.2">
      <c r="A6201">
        <v>94</v>
      </c>
      <c r="B6201">
        <v>940</v>
      </c>
      <c r="C6201" t="s">
        <v>10824</v>
      </c>
      <c r="D6201">
        <v>0.96757439715070281</v>
      </c>
      <c r="E6201">
        <v>0</v>
      </c>
      <c r="F6201" t="s">
        <v>14</v>
      </c>
      <c r="G6201" t="s">
        <v>15</v>
      </c>
      <c r="H6201" t="s">
        <v>16</v>
      </c>
      <c r="I6201" t="s">
        <v>4905</v>
      </c>
      <c r="J6201">
        <v>209299</v>
      </c>
      <c r="K6201">
        <v>2.9056524276649398E-6</v>
      </c>
      <c r="L6201">
        <v>60</v>
      </c>
      <c r="M6201">
        <v>3600</v>
      </c>
      <c r="N6201">
        <f t="shared" si="96"/>
        <v>0.77200805375053405</v>
      </c>
    </row>
    <row r="6202" spans="1:14" x14ac:dyDescent="0.2">
      <c r="A6202">
        <v>93</v>
      </c>
      <c r="B6202">
        <v>930</v>
      </c>
      <c r="C6202" t="s">
        <v>10825</v>
      </c>
      <c r="D6202">
        <v>0.97222605476589741</v>
      </c>
      <c r="E6202">
        <v>0</v>
      </c>
      <c r="F6202" t="s">
        <v>14</v>
      </c>
      <c r="G6202" t="s">
        <v>15</v>
      </c>
      <c r="H6202" t="s">
        <v>16</v>
      </c>
      <c r="I6202" t="s">
        <v>10826</v>
      </c>
      <c r="J6202">
        <v>135611</v>
      </c>
      <c r="K6202">
        <v>2.4029882582654589E-6</v>
      </c>
      <c r="L6202">
        <v>60</v>
      </c>
      <c r="M6202">
        <v>3600</v>
      </c>
      <c r="N6202">
        <f t="shared" si="96"/>
        <v>0.76151869987940135</v>
      </c>
    </row>
    <row r="6203" spans="1:14" x14ac:dyDescent="0.2">
      <c r="A6203">
        <v>111</v>
      </c>
      <c r="B6203">
        <v>1110</v>
      </c>
      <c r="C6203" t="s">
        <v>10827</v>
      </c>
      <c r="D6203">
        <v>0.9384214009358578</v>
      </c>
      <c r="E6203">
        <v>0</v>
      </c>
      <c r="F6203" t="s">
        <v>14</v>
      </c>
      <c r="G6203" t="s">
        <v>15</v>
      </c>
      <c r="H6203" t="s">
        <v>16</v>
      </c>
      <c r="I6203" t="s">
        <v>10828</v>
      </c>
      <c r="J6203">
        <v>290801</v>
      </c>
      <c r="K6203">
        <v>9.7851683500405073E-7</v>
      </c>
      <c r="L6203">
        <v>60</v>
      </c>
      <c r="M6203">
        <v>3600</v>
      </c>
      <c r="N6203">
        <f t="shared" si="96"/>
        <v>0.75075781671674369</v>
      </c>
    </row>
    <row r="6204" spans="1:14" x14ac:dyDescent="0.2">
      <c r="A6204">
        <v>101</v>
      </c>
      <c r="B6204">
        <v>1010</v>
      </c>
      <c r="C6204" t="s">
        <v>10829</v>
      </c>
      <c r="D6204">
        <v>0.93678852303399374</v>
      </c>
      <c r="E6204">
        <v>0</v>
      </c>
      <c r="F6204" t="s">
        <v>14</v>
      </c>
      <c r="G6204" t="s">
        <v>15</v>
      </c>
      <c r="H6204" t="s">
        <v>16</v>
      </c>
      <c r="I6204" t="s">
        <v>10830</v>
      </c>
      <c r="J6204">
        <v>357952</v>
      </c>
      <c r="K6204">
        <v>1.1966283863795721E-7</v>
      </c>
      <c r="L6204">
        <v>60</v>
      </c>
      <c r="M6204">
        <v>3600</v>
      </c>
      <c r="N6204">
        <f t="shared" si="96"/>
        <v>0.75101607500427681</v>
      </c>
    </row>
    <row r="6205" spans="1:14" x14ac:dyDescent="0.2">
      <c r="A6205">
        <v>100</v>
      </c>
      <c r="B6205">
        <v>1000</v>
      </c>
      <c r="C6205" t="s">
        <v>10831</v>
      </c>
      <c r="D6205">
        <v>0.95031389082533468</v>
      </c>
      <c r="E6205">
        <v>0</v>
      </c>
      <c r="F6205" t="s">
        <v>14</v>
      </c>
      <c r="G6205" t="s">
        <v>15</v>
      </c>
      <c r="H6205" t="s">
        <v>16</v>
      </c>
      <c r="I6205" t="s">
        <v>10832</v>
      </c>
      <c r="J6205">
        <v>912250</v>
      </c>
      <c r="K6205">
        <v>3.230487935157456E-6</v>
      </c>
      <c r="L6205">
        <v>60</v>
      </c>
      <c r="M6205">
        <v>3600</v>
      </c>
      <c r="N6205">
        <f t="shared" si="96"/>
        <v>0.75126813406192439</v>
      </c>
    </row>
    <row r="6206" spans="1:14" x14ac:dyDescent="0.2">
      <c r="A6206">
        <v>108</v>
      </c>
      <c r="B6206">
        <v>1080</v>
      </c>
      <c r="C6206" t="s">
        <v>10833</v>
      </c>
      <c r="D6206">
        <v>0.96232274082789182</v>
      </c>
      <c r="E6206">
        <v>0</v>
      </c>
      <c r="F6206" t="s">
        <v>14</v>
      </c>
      <c r="G6206" t="s">
        <v>15</v>
      </c>
      <c r="H6206" t="s">
        <v>16</v>
      </c>
      <c r="I6206" t="s">
        <v>10834</v>
      </c>
      <c r="J6206">
        <v>69349</v>
      </c>
      <c r="K6206">
        <v>5.5139533283732334E-7</v>
      </c>
      <c r="L6206">
        <v>60</v>
      </c>
      <c r="M6206">
        <v>3600</v>
      </c>
      <c r="N6206">
        <f t="shared" si="96"/>
        <v>0.75142735122588111</v>
      </c>
    </row>
    <row r="6207" spans="1:14" x14ac:dyDescent="0.2">
      <c r="A6207">
        <v>110</v>
      </c>
      <c r="B6207">
        <v>1100</v>
      </c>
      <c r="C6207" t="s">
        <v>10835</v>
      </c>
      <c r="D6207">
        <v>0.94806233995815614</v>
      </c>
      <c r="E6207">
        <v>0</v>
      </c>
      <c r="F6207" t="s">
        <v>14</v>
      </c>
      <c r="G6207" t="s">
        <v>15</v>
      </c>
      <c r="H6207" t="s">
        <v>16</v>
      </c>
      <c r="I6207" t="s">
        <v>10836</v>
      </c>
      <c r="J6207">
        <v>816829</v>
      </c>
      <c r="K6207">
        <v>-1.302346003595467E-6</v>
      </c>
      <c r="L6207">
        <v>60</v>
      </c>
      <c r="M6207">
        <v>3600</v>
      </c>
      <c r="N6207">
        <f t="shared" si="96"/>
        <v>0.75114233458263757</v>
      </c>
    </row>
    <row r="6208" spans="1:14" x14ac:dyDescent="0.2">
      <c r="A6208">
        <v>104</v>
      </c>
      <c r="B6208">
        <v>1040</v>
      </c>
      <c r="C6208" t="s">
        <v>10837</v>
      </c>
      <c r="D6208">
        <v>0.9474892628585081</v>
      </c>
      <c r="E6208">
        <v>0</v>
      </c>
      <c r="F6208" t="s">
        <v>14</v>
      </c>
      <c r="G6208" t="s">
        <v>15</v>
      </c>
      <c r="H6208" t="s">
        <v>16</v>
      </c>
      <c r="I6208" t="s">
        <v>2194</v>
      </c>
      <c r="J6208">
        <v>761065</v>
      </c>
      <c r="K6208">
        <v>1.3278703294705709E-6</v>
      </c>
      <c r="L6208">
        <v>60</v>
      </c>
      <c r="M6208">
        <v>3600</v>
      </c>
      <c r="N6208">
        <f t="shared" si="96"/>
        <v>0.74076760559446275</v>
      </c>
    </row>
    <row r="6209" spans="1:14" x14ac:dyDescent="0.2">
      <c r="A6209">
        <v>96</v>
      </c>
      <c r="B6209">
        <v>960</v>
      </c>
      <c r="C6209" t="s">
        <v>10838</v>
      </c>
      <c r="D6209">
        <v>0.97058589584756205</v>
      </c>
      <c r="E6209">
        <v>0</v>
      </c>
      <c r="F6209" t="s">
        <v>14</v>
      </c>
      <c r="G6209" t="s">
        <v>15</v>
      </c>
      <c r="H6209" t="s">
        <v>16</v>
      </c>
      <c r="I6209" t="s">
        <v>10839</v>
      </c>
      <c r="J6209">
        <v>138248</v>
      </c>
      <c r="K6209">
        <v>3.029979202984201E-6</v>
      </c>
      <c r="L6209">
        <v>60</v>
      </c>
      <c r="M6209">
        <v>3600</v>
      </c>
      <c r="N6209">
        <f t="shared" si="96"/>
        <v>0.74065651242360431</v>
      </c>
    </row>
    <row r="6210" spans="1:14" x14ac:dyDescent="0.2">
      <c r="A6210">
        <v>90</v>
      </c>
      <c r="B6210">
        <v>900</v>
      </c>
      <c r="C6210" t="s">
        <v>10840</v>
      </c>
      <c r="D6210">
        <v>0.97778656183651058</v>
      </c>
      <c r="E6210">
        <v>0</v>
      </c>
      <c r="F6210" t="s">
        <v>14</v>
      </c>
      <c r="G6210" t="s">
        <v>15</v>
      </c>
      <c r="H6210" t="s">
        <v>16</v>
      </c>
      <c r="I6210" t="s">
        <v>1077</v>
      </c>
      <c r="J6210">
        <v>138332</v>
      </c>
      <c r="K6210">
        <v>2.9532285228395239E-6</v>
      </c>
      <c r="L6210">
        <v>60</v>
      </c>
      <c r="M6210">
        <v>3600</v>
      </c>
      <c r="N6210">
        <f t="shared" si="96"/>
        <v>0.74065283325091003</v>
      </c>
    </row>
    <row r="6211" spans="1:14" x14ac:dyDescent="0.2">
      <c r="A6211">
        <v>95</v>
      </c>
      <c r="B6211">
        <v>950</v>
      </c>
      <c r="C6211" t="s">
        <v>10841</v>
      </c>
      <c r="D6211">
        <v>0.97096957499781478</v>
      </c>
      <c r="E6211">
        <v>0</v>
      </c>
      <c r="F6211" t="s">
        <v>14</v>
      </c>
      <c r="G6211" t="s">
        <v>15</v>
      </c>
      <c r="H6211" t="s">
        <v>16</v>
      </c>
      <c r="I6211" t="s">
        <v>10842</v>
      </c>
      <c r="J6211">
        <v>404169</v>
      </c>
      <c r="K6211">
        <v>2.4818910384638571E-6</v>
      </c>
      <c r="L6211">
        <v>60</v>
      </c>
      <c r="M6211">
        <v>3600</v>
      </c>
      <c r="N6211">
        <f t="shared" ref="N6211:N6274" si="97">AVERAGE(D6211:D6310)</f>
        <v>0.7300662784779326</v>
      </c>
    </row>
    <row r="6212" spans="1:14" x14ac:dyDescent="0.2">
      <c r="A6212">
        <v>101</v>
      </c>
      <c r="B6212">
        <v>1010</v>
      </c>
      <c r="C6212" t="s">
        <v>10843</v>
      </c>
      <c r="D6212">
        <v>0.97073555404385203</v>
      </c>
      <c r="E6212">
        <v>0</v>
      </c>
      <c r="F6212" t="s">
        <v>14</v>
      </c>
      <c r="G6212" t="s">
        <v>15</v>
      </c>
      <c r="H6212" t="s">
        <v>16</v>
      </c>
      <c r="I6212" t="s">
        <v>3975</v>
      </c>
      <c r="J6212">
        <v>828131</v>
      </c>
      <c r="K6212">
        <v>2.794610972078893E-6</v>
      </c>
      <c r="L6212">
        <v>60</v>
      </c>
      <c r="M6212">
        <v>3600</v>
      </c>
      <c r="N6212">
        <f t="shared" si="97"/>
        <v>0.73001463063596261</v>
      </c>
    </row>
    <row r="6213" spans="1:14" x14ac:dyDescent="0.2">
      <c r="A6213">
        <v>130</v>
      </c>
      <c r="B6213">
        <v>1300</v>
      </c>
      <c r="C6213" t="s">
        <v>10844</v>
      </c>
      <c r="D6213">
        <v>-7.2015985217955047E-2</v>
      </c>
      <c r="E6213">
        <v>1</v>
      </c>
      <c r="F6213" t="s">
        <v>14</v>
      </c>
      <c r="G6213" t="s">
        <v>15</v>
      </c>
      <c r="H6213" t="s">
        <v>16</v>
      </c>
      <c r="I6213" t="s">
        <v>10845</v>
      </c>
      <c r="J6213">
        <v>731757</v>
      </c>
      <c r="K6213">
        <v>-1.0003884733421069</v>
      </c>
      <c r="L6213">
        <v>60</v>
      </c>
      <c r="M6213">
        <v>3600</v>
      </c>
      <c r="N6213">
        <f t="shared" si="97"/>
        <v>0.72993239449254188</v>
      </c>
    </row>
    <row r="6214" spans="1:14" x14ac:dyDescent="0.2">
      <c r="A6214">
        <v>133</v>
      </c>
      <c r="B6214">
        <v>1330</v>
      </c>
      <c r="C6214" t="s">
        <v>10846</v>
      </c>
      <c r="D6214">
        <v>-4.7388843444757238E-2</v>
      </c>
      <c r="E6214">
        <v>1</v>
      </c>
      <c r="F6214" t="s">
        <v>14</v>
      </c>
      <c r="G6214" t="s">
        <v>15</v>
      </c>
      <c r="H6214" t="s">
        <v>16</v>
      </c>
      <c r="I6214" t="s">
        <v>10847</v>
      </c>
      <c r="J6214">
        <v>669204</v>
      </c>
      <c r="K6214">
        <v>-1.0013614200494589</v>
      </c>
      <c r="L6214">
        <v>60</v>
      </c>
      <c r="M6214">
        <v>3600</v>
      </c>
      <c r="N6214">
        <f t="shared" si="97"/>
        <v>0.74039257592629815</v>
      </c>
    </row>
    <row r="6215" spans="1:14" x14ac:dyDescent="0.2">
      <c r="A6215">
        <v>108</v>
      </c>
      <c r="B6215">
        <v>1080</v>
      </c>
      <c r="C6215" t="s">
        <v>10848</v>
      </c>
      <c r="D6215">
        <v>0.97284524284438578</v>
      </c>
      <c r="E6215">
        <v>0</v>
      </c>
      <c r="F6215" t="s">
        <v>14</v>
      </c>
      <c r="G6215" t="s">
        <v>15</v>
      </c>
      <c r="H6215" t="s">
        <v>16</v>
      </c>
      <c r="I6215" t="s">
        <v>10849</v>
      </c>
      <c r="J6215">
        <v>607225</v>
      </c>
      <c r="K6215">
        <v>-2.0560770491728771E-6</v>
      </c>
      <c r="L6215">
        <v>60</v>
      </c>
      <c r="M6215">
        <v>3600</v>
      </c>
      <c r="N6215">
        <f t="shared" si="97"/>
        <v>0.75052933982771985</v>
      </c>
    </row>
    <row r="6216" spans="1:14" x14ac:dyDescent="0.2">
      <c r="A6216">
        <v>109</v>
      </c>
      <c r="B6216">
        <v>1090</v>
      </c>
      <c r="C6216" t="s">
        <v>10850</v>
      </c>
      <c r="D6216">
        <v>0.94122540642008612</v>
      </c>
      <c r="E6216">
        <v>0</v>
      </c>
      <c r="F6216" t="s">
        <v>14</v>
      </c>
      <c r="G6216" t="s">
        <v>15</v>
      </c>
      <c r="H6216" t="s">
        <v>16</v>
      </c>
      <c r="I6216" t="s">
        <v>10851</v>
      </c>
      <c r="J6216">
        <v>194510</v>
      </c>
      <c r="K6216">
        <v>-9.9986542079211205E-7</v>
      </c>
      <c r="L6216">
        <v>60</v>
      </c>
      <c r="M6216">
        <v>3600</v>
      </c>
      <c r="N6216">
        <f t="shared" si="97"/>
        <v>0.75049017262876294</v>
      </c>
    </row>
    <row r="6217" spans="1:14" x14ac:dyDescent="0.2">
      <c r="A6217">
        <v>87</v>
      </c>
      <c r="B6217">
        <v>870</v>
      </c>
      <c r="C6217" t="s">
        <v>10852</v>
      </c>
      <c r="D6217">
        <v>0.97142854974685611</v>
      </c>
      <c r="E6217">
        <v>0</v>
      </c>
      <c r="F6217" t="s">
        <v>14</v>
      </c>
      <c r="G6217" t="s">
        <v>15</v>
      </c>
      <c r="H6217" t="s">
        <v>16</v>
      </c>
      <c r="I6217" t="s">
        <v>10853</v>
      </c>
      <c r="J6217">
        <v>937840</v>
      </c>
      <c r="K6217">
        <v>4.5908746360012742E-7</v>
      </c>
      <c r="L6217">
        <v>60</v>
      </c>
      <c r="M6217">
        <v>3600</v>
      </c>
      <c r="N6217">
        <f t="shared" si="97"/>
        <v>0.7505330448227403</v>
      </c>
    </row>
    <row r="6218" spans="1:14" x14ac:dyDescent="0.2">
      <c r="A6218">
        <v>126</v>
      </c>
      <c r="B6218">
        <v>1260</v>
      </c>
      <c r="C6218" t="s">
        <v>10854</v>
      </c>
      <c r="D6218">
        <v>-5.0928426699072722E-2</v>
      </c>
      <c r="E6218">
        <v>1</v>
      </c>
      <c r="F6218" t="s">
        <v>14</v>
      </c>
      <c r="G6218" t="s">
        <v>15</v>
      </c>
      <c r="H6218" t="s">
        <v>16</v>
      </c>
      <c r="I6218" t="s">
        <v>5451</v>
      </c>
      <c r="J6218">
        <v>299644</v>
      </c>
      <c r="K6218">
        <v>-1.000386885107996</v>
      </c>
      <c r="L6218">
        <v>60</v>
      </c>
      <c r="M6218">
        <v>3600</v>
      </c>
      <c r="N6218">
        <f t="shared" si="97"/>
        <v>0.75030831094436445</v>
      </c>
    </row>
    <row r="6219" spans="1:14" x14ac:dyDescent="0.2">
      <c r="A6219">
        <v>103</v>
      </c>
      <c r="B6219">
        <v>1030</v>
      </c>
      <c r="C6219" t="s">
        <v>10855</v>
      </c>
      <c r="D6219">
        <v>0.94163974167546671</v>
      </c>
      <c r="E6219">
        <v>0</v>
      </c>
      <c r="F6219" t="s">
        <v>14</v>
      </c>
      <c r="G6219" t="s">
        <v>15</v>
      </c>
      <c r="H6219" t="s">
        <v>16</v>
      </c>
      <c r="I6219" t="s">
        <v>769</v>
      </c>
      <c r="J6219">
        <v>321676</v>
      </c>
      <c r="K6219">
        <v>2.839862240033852E-6</v>
      </c>
      <c r="L6219">
        <v>60</v>
      </c>
      <c r="M6219">
        <v>3600</v>
      </c>
      <c r="N6219">
        <f t="shared" si="97"/>
        <v>0.76047216992513811</v>
      </c>
    </row>
    <row r="6220" spans="1:14" x14ac:dyDescent="0.2">
      <c r="A6220">
        <v>112</v>
      </c>
      <c r="B6220">
        <v>1120</v>
      </c>
      <c r="C6220" t="s">
        <v>10856</v>
      </c>
      <c r="D6220">
        <v>0.96454326545362223</v>
      </c>
      <c r="E6220">
        <v>0</v>
      </c>
      <c r="F6220" t="s">
        <v>14</v>
      </c>
      <c r="G6220" t="s">
        <v>15</v>
      </c>
      <c r="H6220" t="s">
        <v>16</v>
      </c>
      <c r="I6220" t="s">
        <v>4325</v>
      </c>
      <c r="J6220">
        <v>462961</v>
      </c>
      <c r="K6220">
        <v>2.2369190703086521E-6</v>
      </c>
      <c r="L6220">
        <v>60</v>
      </c>
      <c r="M6220">
        <v>3600</v>
      </c>
      <c r="N6220">
        <f t="shared" si="97"/>
        <v>0.76065783113321028</v>
      </c>
    </row>
    <row r="6221" spans="1:14" x14ac:dyDescent="0.2">
      <c r="A6221">
        <v>99</v>
      </c>
      <c r="B6221">
        <v>990</v>
      </c>
      <c r="C6221" t="s">
        <v>10857</v>
      </c>
      <c r="D6221">
        <v>0.96812770541354387</v>
      </c>
      <c r="E6221">
        <v>0</v>
      </c>
      <c r="F6221" t="s">
        <v>14</v>
      </c>
      <c r="G6221" t="s">
        <v>15</v>
      </c>
      <c r="H6221" t="s">
        <v>16</v>
      </c>
      <c r="I6221" t="s">
        <v>10858</v>
      </c>
      <c r="J6221">
        <v>995017</v>
      </c>
      <c r="K6221">
        <v>2.3559426325370229E-6</v>
      </c>
      <c r="L6221">
        <v>60</v>
      </c>
      <c r="M6221">
        <v>3600</v>
      </c>
      <c r="N6221">
        <f t="shared" si="97"/>
        <v>0.74976853215865769</v>
      </c>
    </row>
    <row r="6222" spans="1:14" x14ac:dyDescent="0.2">
      <c r="A6222">
        <v>96</v>
      </c>
      <c r="B6222">
        <v>960</v>
      </c>
      <c r="C6222" t="s">
        <v>10859</v>
      </c>
      <c r="D6222">
        <v>0.97589914493536734</v>
      </c>
      <c r="E6222">
        <v>0</v>
      </c>
      <c r="F6222" t="s">
        <v>14</v>
      </c>
      <c r="G6222" t="s">
        <v>15</v>
      </c>
      <c r="H6222" t="s">
        <v>16</v>
      </c>
      <c r="I6222" t="s">
        <v>10860</v>
      </c>
      <c r="J6222">
        <v>786081</v>
      </c>
      <c r="K6222">
        <v>-2.0933176314574811E-7</v>
      </c>
      <c r="L6222">
        <v>60</v>
      </c>
      <c r="M6222">
        <v>3600</v>
      </c>
      <c r="N6222">
        <f t="shared" si="97"/>
        <v>0.74975402316671069</v>
      </c>
    </row>
    <row r="6223" spans="1:14" x14ac:dyDescent="0.2">
      <c r="A6223">
        <v>96</v>
      </c>
      <c r="B6223">
        <v>960</v>
      </c>
      <c r="C6223" t="s">
        <v>10861</v>
      </c>
      <c r="D6223">
        <v>0.9646192414370296</v>
      </c>
      <c r="E6223">
        <v>0</v>
      </c>
      <c r="F6223" t="s">
        <v>14</v>
      </c>
      <c r="G6223" t="s">
        <v>15</v>
      </c>
      <c r="H6223" t="s">
        <v>16</v>
      </c>
      <c r="I6223" t="s">
        <v>1147</v>
      </c>
      <c r="J6223">
        <v>499107</v>
      </c>
      <c r="K6223">
        <v>3.176301153318128E-6</v>
      </c>
      <c r="L6223">
        <v>60</v>
      </c>
      <c r="M6223">
        <v>3600</v>
      </c>
      <c r="N6223">
        <f t="shared" si="97"/>
        <v>0.74961482912875954</v>
      </c>
    </row>
    <row r="6224" spans="1:14" x14ac:dyDescent="0.2">
      <c r="A6224">
        <v>138</v>
      </c>
      <c r="B6224">
        <v>1380</v>
      </c>
      <c r="C6224" t="s">
        <v>10862</v>
      </c>
      <c r="D6224">
        <v>0.95991914226995234</v>
      </c>
      <c r="E6224">
        <v>0</v>
      </c>
      <c r="F6224" t="s">
        <v>14</v>
      </c>
      <c r="G6224" t="s">
        <v>15</v>
      </c>
      <c r="H6224" t="s">
        <v>16</v>
      </c>
      <c r="I6224" t="s">
        <v>10863</v>
      </c>
      <c r="J6224">
        <v>16139</v>
      </c>
      <c r="K6224">
        <v>-6.2650708636557972E-4</v>
      </c>
      <c r="L6224">
        <v>60</v>
      </c>
      <c r="M6224">
        <v>3600</v>
      </c>
      <c r="N6224">
        <f t="shared" si="97"/>
        <v>0.74971925683287965</v>
      </c>
    </row>
    <row r="6225" spans="1:14" x14ac:dyDescent="0.2">
      <c r="A6225">
        <v>116</v>
      </c>
      <c r="B6225">
        <v>1160</v>
      </c>
      <c r="C6225" t="s">
        <v>10864</v>
      </c>
      <c r="D6225">
        <v>0.94233526239155219</v>
      </c>
      <c r="E6225">
        <v>0</v>
      </c>
      <c r="F6225" t="s">
        <v>14</v>
      </c>
      <c r="G6225" t="s">
        <v>15</v>
      </c>
      <c r="H6225" t="s">
        <v>16</v>
      </c>
      <c r="I6225" t="s">
        <v>10865</v>
      </c>
      <c r="J6225">
        <v>701428</v>
      </c>
      <c r="K6225">
        <v>2.086598768213932E-7</v>
      </c>
      <c r="L6225">
        <v>60</v>
      </c>
      <c r="M6225">
        <v>3600</v>
      </c>
      <c r="N6225">
        <f t="shared" si="97"/>
        <v>0.74960296924130132</v>
      </c>
    </row>
    <row r="6226" spans="1:14" x14ac:dyDescent="0.2">
      <c r="A6226">
        <v>98</v>
      </c>
      <c r="B6226">
        <v>980</v>
      </c>
      <c r="C6226" t="s">
        <v>10866</v>
      </c>
      <c r="D6226">
        <v>0.97148401173768806</v>
      </c>
      <c r="E6226">
        <v>0</v>
      </c>
      <c r="F6226" t="s">
        <v>14</v>
      </c>
      <c r="G6226" t="s">
        <v>15</v>
      </c>
      <c r="H6226" t="s">
        <v>16</v>
      </c>
      <c r="I6226" t="s">
        <v>5163</v>
      </c>
      <c r="J6226">
        <v>953896</v>
      </c>
      <c r="K6226">
        <v>3.6440099867585118E-6</v>
      </c>
      <c r="L6226">
        <v>60</v>
      </c>
      <c r="M6226">
        <v>3600</v>
      </c>
      <c r="N6226">
        <f t="shared" si="97"/>
        <v>0.74992470918759013</v>
      </c>
    </row>
    <row r="6227" spans="1:14" x14ac:dyDescent="0.2">
      <c r="A6227">
        <v>104</v>
      </c>
      <c r="B6227">
        <v>1040</v>
      </c>
      <c r="C6227" t="s">
        <v>10867</v>
      </c>
      <c r="D6227">
        <v>0.96759803932190469</v>
      </c>
      <c r="E6227">
        <v>0</v>
      </c>
      <c r="F6227" t="s">
        <v>14</v>
      </c>
      <c r="G6227" t="s">
        <v>15</v>
      </c>
      <c r="H6227" t="s">
        <v>16</v>
      </c>
      <c r="I6227" t="s">
        <v>10868</v>
      </c>
      <c r="J6227">
        <v>333331</v>
      </c>
      <c r="K6227">
        <v>4.3202059830660389E-6</v>
      </c>
      <c r="L6227">
        <v>60</v>
      </c>
      <c r="M6227">
        <v>3600</v>
      </c>
      <c r="N6227">
        <f t="shared" si="97"/>
        <v>0.74991722548551576</v>
      </c>
    </row>
    <row r="6228" spans="1:14" x14ac:dyDescent="0.2">
      <c r="A6228">
        <v>130</v>
      </c>
      <c r="B6228">
        <v>1300</v>
      </c>
      <c r="C6228" t="s">
        <v>10869</v>
      </c>
      <c r="D6228">
        <v>-0.10172615184487591</v>
      </c>
      <c r="E6228">
        <v>1</v>
      </c>
      <c r="F6228" t="s">
        <v>14</v>
      </c>
      <c r="G6228" t="s">
        <v>15</v>
      </c>
      <c r="H6228" t="s">
        <v>16</v>
      </c>
      <c r="I6228" t="s">
        <v>7920</v>
      </c>
      <c r="J6228">
        <v>522676</v>
      </c>
      <c r="K6228">
        <v>-1.0003196400831429</v>
      </c>
      <c r="L6228">
        <v>60</v>
      </c>
      <c r="M6228">
        <v>3600</v>
      </c>
      <c r="N6228">
        <f t="shared" si="97"/>
        <v>0.74969537031857247</v>
      </c>
    </row>
    <row r="6229" spans="1:14" x14ac:dyDescent="0.2">
      <c r="A6229">
        <v>117</v>
      </c>
      <c r="B6229">
        <v>1170</v>
      </c>
      <c r="C6229" t="s">
        <v>10870</v>
      </c>
      <c r="D6229">
        <v>0.96980375071912506</v>
      </c>
      <c r="E6229">
        <v>0</v>
      </c>
      <c r="F6229" t="s">
        <v>14</v>
      </c>
      <c r="G6229" t="s">
        <v>15</v>
      </c>
      <c r="H6229" t="s">
        <v>16</v>
      </c>
      <c r="I6229" t="s">
        <v>7993</v>
      </c>
      <c r="J6229">
        <v>852735</v>
      </c>
      <c r="K6229">
        <v>-2.5321531327282543E-7</v>
      </c>
      <c r="L6229">
        <v>60</v>
      </c>
      <c r="M6229">
        <v>3600</v>
      </c>
      <c r="N6229">
        <f t="shared" si="97"/>
        <v>0.76030912912391979</v>
      </c>
    </row>
    <row r="6230" spans="1:14" x14ac:dyDescent="0.2">
      <c r="A6230">
        <v>104</v>
      </c>
      <c r="B6230">
        <v>1040</v>
      </c>
      <c r="C6230" t="s">
        <v>10871</v>
      </c>
      <c r="D6230">
        <v>0.96497947461623312</v>
      </c>
      <c r="E6230">
        <v>0</v>
      </c>
      <c r="F6230" t="s">
        <v>14</v>
      </c>
      <c r="G6230" t="s">
        <v>15</v>
      </c>
      <c r="H6230" t="s">
        <v>16</v>
      </c>
      <c r="I6230" t="s">
        <v>10872</v>
      </c>
      <c r="J6230">
        <v>399064</v>
      </c>
      <c r="K6230">
        <v>5.8452006446163551E-7</v>
      </c>
      <c r="L6230">
        <v>60</v>
      </c>
      <c r="M6230">
        <v>3600</v>
      </c>
      <c r="N6230">
        <f t="shared" si="97"/>
        <v>0.76026909037826318</v>
      </c>
    </row>
    <row r="6231" spans="1:14" x14ac:dyDescent="0.2">
      <c r="A6231">
        <v>137</v>
      </c>
      <c r="B6231">
        <v>1370</v>
      </c>
      <c r="C6231" t="s">
        <v>10873</v>
      </c>
      <c r="D6231">
        <v>-9.1394263494346872E-2</v>
      </c>
      <c r="E6231">
        <v>1</v>
      </c>
      <c r="F6231" t="s">
        <v>14</v>
      </c>
      <c r="G6231" t="s">
        <v>15</v>
      </c>
      <c r="H6231" t="s">
        <v>16</v>
      </c>
      <c r="I6231" t="s">
        <v>10874</v>
      </c>
      <c r="J6231">
        <v>578064</v>
      </c>
      <c r="K6231">
        <v>-1.000388098778431</v>
      </c>
      <c r="L6231">
        <v>60</v>
      </c>
      <c r="M6231">
        <v>3600</v>
      </c>
      <c r="N6231">
        <f t="shared" si="97"/>
        <v>0.76036100881579838</v>
      </c>
    </row>
    <row r="6232" spans="1:14" x14ac:dyDescent="0.2">
      <c r="A6232">
        <v>107</v>
      </c>
      <c r="B6232">
        <v>1070</v>
      </c>
      <c r="C6232" t="s">
        <v>10875</v>
      </c>
      <c r="D6232">
        <v>0.96350707866752572</v>
      </c>
      <c r="E6232">
        <v>0</v>
      </c>
      <c r="F6232" t="s">
        <v>14</v>
      </c>
      <c r="G6232" t="s">
        <v>15</v>
      </c>
      <c r="H6232" t="s">
        <v>16</v>
      </c>
      <c r="I6232" t="s">
        <v>10876</v>
      </c>
      <c r="J6232">
        <v>906454</v>
      </c>
      <c r="K6232">
        <v>-5.1873352679976392E-7</v>
      </c>
      <c r="L6232">
        <v>60</v>
      </c>
      <c r="M6232">
        <v>3600</v>
      </c>
      <c r="N6232">
        <f t="shared" si="97"/>
        <v>0.77097057775912592</v>
      </c>
    </row>
    <row r="6233" spans="1:14" x14ac:dyDescent="0.2">
      <c r="A6233">
        <v>129</v>
      </c>
      <c r="B6233">
        <v>1290</v>
      </c>
      <c r="C6233" t="s">
        <v>10877</v>
      </c>
      <c r="D6233">
        <v>-8.9123254752913716E-2</v>
      </c>
      <c r="E6233">
        <v>1</v>
      </c>
      <c r="F6233" t="s">
        <v>14</v>
      </c>
      <c r="G6233" t="s">
        <v>15</v>
      </c>
      <c r="H6233" t="s">
        <v>16</v>
      </c>
      <c r="I6233" t="s">
        <v>10878</v>
      </c>
      <c r="J6233">
        <v>312436</v>
      </c>
      <c r="K6233">
        <v>-1.00048519884534</v>
      </c>
      <c r="L6233">
        <v>60</v>
      </c>
      <c r="M6233">
        <v>3600</v>
      </c>
      <c r="N6233">
        <f t="shared" si="97"/>
        <v>0.77102399874702099</v>
      </c>
    </row>
    <row r="6234" spans="1:14" x14ac:dyDescent="0.2">
      <c r="A6234">
        <v>119</v>
      </c>
      <c r="B6234">
        <v>1190</v>
      </c>
      <c r="C6234" t="s">
        <v>10879</v>
      </c>
      <c r="D6234">
        <v>0.93795744188345276</v>
      </c>
      <c r="E6234">
        <v>0</v>
      </c>
      <c r="F6234" t="s">
        <v>14</v>
      </c>
      <c r="G6234" t="s">
        <v>15</v>
      </c>
      <c r="H6234" t="s">
        <v>16</v>
      </c>
      <c r="I6234" t="s">
        <v>8209</v>
      </c>
      <c r="J6234">
        <v>14153</v>
      </c>
      <c r="K6234">
        <v>1.541668018134601E-6</v>
      </c>
      <c r="L6234">
        <v>60</v>
      </c>
      <c r="M6234">
        <v>3600</v>
      </c>
      <c r="N6234">
        <f t="shared" si="97"/>
        <v>0.78139334403559146</v>
      </c>
    </row>
    <row r="6235" spans="1:14" x14ac:dyDescent="0.2">
      <c r="A6235">
        <v>95</v>
      </c>
      <c r="B6235">
        <v>950</v>
      </c>
      <c r="C6235" t="s">
        <v>10880</v>
      </c>
      <c r="D6235">
        <v>0.96623154574507941</v>
      </c>
      <c r="E6235">
        <v>0</v>
      </c>
      <c r="F6235" t="s">
        <v>14</v>
      </c>
      <c r="G6235" t="s">
        <v>15</v>
      </c>
      <c r="H6235" t="s">
        <v>16</v>
      </c>
      <c r="I6235" t="s">
        <v>10881</v>
      </c>
      <c r="J6235">
        <v>781451</v>
      </c>
      <c r="K6235">
        <v>3.7467662066248408E-6</v>
      </c>
      <c r="L6235">
        <v>60</v>
      </c>
      <c r="M6235">
        <v>3600</v>
      </c>
      <c r="N6235">
        <f t="shared" si="97"/>
        <v>0.7817587558533764</v>
      </c>
    </row>
    <row r="6236" spans="1:14" x14ac:dyDescent="0.2">
      <c r="A6236">
        <v>107</v>
      </c>
      <c r="B6236">
        <v>1070</v>
      </c>
      <c r="C6236" t="s">
        <v>10882</v>
      </c>
      <c r="D6236">
        <v>0.94317775105397106</v>
      </c>
      <c r="E6236">
        <v>0</v>
      </c>
      <c r="F6236" t="s">
        <v>14</v>
      </c>
      <c r="G6236" t="s">
        <v>15</v>
      </c>
      <c r="H6236" t="s">
        <v>16</v>
      </c>
      <c r="I6236" t="s">
        <v>10883</v>
      </c>
      <c r="J6236">
        <v>355846</v>
      </c>
      <c r="K6236">
        <v>-1.398943434649524E-6</v>
      </c>
      <c r="L6236">
        <v>60</v>
      </c>
      <c r="M6236">
        <v>3600</v>
      </c>
      <c r="N6236">
        <f t="shared" si="97"/>
        <v>0.78169971535707972</v>
      </c>
    </row>
    <row r="6237" spans="1:14" x14ac:dyDescent="0.2">
      <c r="A6237">
        <v>98</v>
      </c>
      <c r="B6237">
        <v>980</v>
      </c>
      <c r="C6237" t="s">
        <v>10884</v>
      </c>
      <c r="D6237">
        <v>0.96362295873367543</v>
      </c>
      <c r="E6237">
        <v>0</v>
      </c>
      <c r="F6237" t="s">
        <v>14</v>
      </c>
      <c r="G6237" t="s">
        <v>15</v>
      </c>
      <c r="H6237" t="s">
        <v>16</v>
      </c>
      <c r="I6237" t="s">
        <v>10885</v>
      </c>
      <c r="J6237">
        <v>760553</v>
      </c>
      <c r="K6237">
        <v>2.836876528466981E-6</v>
      </c>
      <c r="L6237">
        <v>60</v>
      </c>
      <c r="M6237">
        <v>3600</v>
      </c>
      <c r="N6237">
        <f t="shared" si="97"/>
        <v>0.78189055967600507</v>
      </c>
    </row>
    <row r="6238" spans="1:14" x14ac:dyDescent="0.2">
      <c r="A6238">
        <v>134</v>
      </c>
      <c r="B6238">
        <v>1340</v>
      </c>
      <c r="C6238" t="s">
        <v>10886</v>
      </c>
      <c r="D6238">
        <v>-7.3482282609582894E-2</v>
      </c>
      <c r="E6238">
        <v>1</v>
      </c>
      <c r="F6238" t="s">
        <v>14</v>
      </c>
      <c r="G6238" t="s">
        <v>15</v>
      </c>
      <c r="H6238" t="s">
        <v>16</v>
      </c>
      <c r="I6238" t="s">
        <v>10887</v>
      </c>
      <c r="J6238">
        <v>393408</v>
      </c>
      <c r="K6238">
        <v>-1.001047863093212</v>
      </c>
      <c r="L6238">
        <v>60</v>
      </c>
      <c r="M6238">
        <v>3600</v>
      </c>
      <c r="N6238">
        <f t="shared" si="97"/>
        <v>0.78153376867567204</v>
      </c>
    </row>
    <row r="6239" spans="1:14" x14ac:dyDescent="0.2">
      <c r="A6239">
        <v>102</v>
      </c>
      <c r="B6239">
        <v>1020</v>
      </c>
      <c r="C6239" t="s">
        <v>10888</v>
      </c>
      <c r="D6239">
        <v>0.96453694885060459</v>
      </c>
      <c r="E6239">
        <v>0</v>
      </c>
      <c r="F6239" t="s">
        <v>14</v>
      </c>
      <c r="G6239" t="s">
        <v>15</v>
      </c>
      <c r="H6239" t="s">
        <v>16</v>
      </c>
      <c r="I6239" t="s">
        <v>2708</v>
      </c>
      <c r="J6239">
        <v>961337</v>
      </c>
      <c r="K6239">
        <v>4.7209585459784256E-6</v>
      </c>
      <c r="L6239">
        <v>60</v>
      </c>
      <c r="M6239">
        <v>3600</v>
      </c>
      <c r="N6239">
        <f t="shared" si="97"/>
        <v>0.79170024827350627</v>
      </c>
    </row>
    <row r="6240" spans="1:14" x14ac:dyDescent="0.2">
      <c r="A6240">
        <v>105</v>
      </c>
      <c r="B6240">
        <v>1050</v>
      </c>
      <c r="C6240" t="s">
        <v>10889</v>
      </c>
      <c r="D6240">
        <v>0.96408609584410698</v>
      </c>
      <c r="E6240">
        <v>0</v>
      </c>
      <c r="F6240" t="s">
        <v>14</v>
      </c>
      <c r="G6240" t="s">
        <v>15</v>
      </c>
      <c r="H6240" t="s">
        <v>16</v>
      </c>
      <c r="I6240" t="s">
        <v>10890</v>
      </c>
      <c r="J6240">
        <v>445259</v>
      </c>
      <c r="K6240">
        <v>-1.2180396313787869E-7</v>
      </c>
      <c r="L6240">
        <v>60</v>
      </c>
      <c r="M6240">
        <v>3600</v>
      </c>
      <c r="N6240">
        <f t="shared" si="97"/>
        <v>0.79168619537091434</v>
      </c>
    </row>
    <row r="6241" spans="1:14" x14ac:dyDescent="0.2">
      <c r="A6241">
        <v>111</v>
      </c>
      <c r="B6241">
        <v>1110</v>
      </c>
      <c r="C6241" t="s">
        <v>10891</v>
      </c>
      <c r="D6241">
        <v>0.96186925972358561</v>
      </c>
      <c r="E6241">
        <v>0</v>
      </c>
      <c r="F6241" t="s">
        <v>14</v>
      </c>
      <c r="G6241" t="s">
        <v>15</v>
      </c>
      <c r="H6241" t="s">
        <v>16</v>
      </c>
      <c r="I6241" t="s">
        <v>6718</v>
      </c>
      <c r="J6241">
        <v>17654</v>
      </c>
      <c r="K6241">
        <v>6.234821025019599E-7</v>
      </c>
      <c r="L6241">
        <v>60</v>
      </c>
      <c r="M6241">
        <v>3600</v>
      </c>
      <c r="N6241">
        <f t="shared" si="97"/>
        <v>0.79181213271336293</v>
      </c>
    </row>
    <row r="6242" spans="1:14" x14ac:dyDescent="0.2">
      <c r="A6242">
        <v>106</v>
      </c>
      <c r="B6242">
        <v>1060</v>
      </c>
      <c r="C6242" t="s">
        <v>10892</v>
      </c>
      <c r="D6242">
        <v>0.96584856784324469</v>
      </c>
      <c r="E6242">
        <v>0</v>
      </c>
      <c r="F6242" t="s">
        <v>14</v>
      </c>
      <c r="G6242" t="s">
        <v>15</v>
      </c>
      <c r="H6242" t="s">
        <v>16</v>
      </c>
      <c r="I6242" t="s">
        <v>3471</v>
      </c>
      <c r="J6242">
        <v>274326</v>
      </c>
      <c r="K6242">
        <v>4.7400172642486638E-7</v>
      </c>
      <c r="L6242">
        <v>60</v>
      </c>
      <c r="M6242">
        <v>3600</v>
      </c>
      <c r="N6242">
        <f t="shared" si="97"/>
        <v>0.7812953614912489</v>
      </c>
    </row>
    <row r="6243" spans="1:14" x14ac:dyDescent="0.2">
      <c r="A6243">
        <v>131</v>
      </c>
      <c r="B6243">
        <v>1310</v>
      </c>
      <c r="C6243" t="s">
        <v>10893</v>
      </c>
      <c r="D6243">
        <v>-8.4549177303250844E-2</v>
      </c>
      <c r="E6243">
        <v>1</v>
      </c>
      <c r="F6243" t="s">
        <v>14</v>
      </c>
      <c r="G6243" t="s">
        <v>15</v>
      </c>
      <c r="H6243" t="s">
        <v>16</v>
      </c>
      <c r="I6243" t="s">
        <v>3734</v>
      </c>
      <c r="J6243">
        <v>141635</v>
      </c>
      <c r="K6243">
        <v>-1.000436926748016</v>
      </c>
      <c r="L6243">
        <v>60</v>
      </c>
      <c r="M6243">
        <v>3600</v>
      </c>
      <c r="N6243">
        <f t="shared" si="97"/>
        <v>0.78132465928622874</v>
      </c>
    </row>
    <row r="6244" spans="1:14" x14ac:dyDescent="0.2">
      <c r="A6244">
        <v>98</v>
      </c>
      <c r="B6244">
        <v>980</v>
      </c>
      <c r="C6244" t="s">
        <v>10894</v>
      </c>
      <c r="D6244">
        <v>0.96497554570291433</v>
      </c>
      <c r="E6244">
        <v>0</v>
      </c>
      <c r="F6244" t="s">
        <v>14</v>
      </c>
      <c r="G6244" t="s">
        <v>15</v>
      </c>
      <c r="H6244" t="s">
        <v>16</v>
      </c>
      <c r="I6244" t="s">
        <v>5963</v>
      </c>
      <c r="J6244">
        <v>578790</v>
      </c>
      <c r="K6244">
        <v>2.9214039781733088E-6</v>
      </c>
      <c r="L6244">
        <v>60</v>
      </c>
      <c r="M6244">
        <v>3600</v>
      </c>
      <c r="N6244">
        <f t="shared" si="97"/>
        <v>0.79181025217105072</v>
      </c>
    </row>
    <row r="6245" spans="1:14" x14ac:dyDescent="0.2">
      <c r="A6245">
        <v>99</v>
      </c>
      <c r="B6245">
        <v>990</v>
      </c>
      <c r="C6245" t="s">
        <v>10895</v>
      </c>
      <c r="D6245">
        <v>0.97507364155674292</v>
      </c>
      <c r="E6245">
        <v>0</v>
      </c>
      <c r="F6245" t="s">
        <v>14</v>
      </c>
      <c r="G6245" t="s">
        <v>15</v>
      </c>
      <c r="H6245" t="s">
        <v>16</v>
      </c>
      <c r="I6245" t="s">
        <v>121</v>
      </c>
      <c r="J6245">
        <v>584767</v>
      </c>
      <c r="K6245">
        <v>6.1324275213436863E-8</v>
      </c>
      <c r="L6245">
        <v>60</v>
      </c>
      <c r="M6245">
        <v>3600</v>
      </c>
      <c r="N6245">
        <f t="shared" si="97"/>
        <v>0.79187825697735492</v>
      </c>
    </row>
    <row r="6246" spans="1:14" x14ac:dyDescent="0.2">
      <c r="A6246">
        <v>117</v>
      </c>
      <c r="B6246">
        <v>1170</v>
      </c>
      <c r="C6246" t="s">
        <v>10896</v>
      </c>
      <c r="D6246">
        <v>0.96074942688223497</v>
      </c>
      <c r="E6246">
        <v>0</v>
      </c>
      <c r="F6246" t="s">
        <v>14</v>
      </c>
      <c r="G6246" t="s">
        <v>15</v>
      </c>
      <c r="H6246" t="s">
        <v>16</v>
      </c>
      <c r="I6246" t="s">
        <v>10897</v>
      </c>
      <c r="J6246">
        <v>501517</v>
      </c>
      <c r="K6246">
        <v>-2.5483038829099409E-6</v>
      </c>
      <c r="L6246">
        <v>60</v>
      </c>
      <c r="M6246">
        <v>3600</v>
      </c>
      <c r="N6246">
        <f t="shared" si="97"/>
        <v>0.79187081802098136</v>
      </c>
    </row>
    <row r="6247" spans="1:14" x14ac:dyDescent="0.2">
      <c r="A6247">
        <v>127</v>
      </c>
      <c r="B6247">
        <v>1270</v>
      </c>
      <c r="C6247" t="s">
        <v>10898</v>
      </c>
      <c r="D6247">
        <v>-5.8841608825246687E-2</v>
      </c>
      <c r="E6247">
        <v>1</v>
      </c>
      <c r="F6247" t="s">
        <v>14</v>
      </c>
      <c r="G6247" t="s">
        <v>15</v>
      </c>
      <c r="H6247" t="s">
        <v>16</v>
      </c>
      <c r="I6247" t="s">
        <v>10899</v>
      </c>
      <c r="J6247">
        <v>809735</v>
      </c>
      <c r="K6247">
        <v>-1.0005963344022131</v>
      </c>
      <c r="L6247">
        <v>60</v>
      </c>
      <c r="M6247">
        <v>3600</v>
      </c>
      <c r="N6247">
        <f t="shared" si="97"/>
        <v>0.79194633544112902</v>
      </c>
    </row>
    <row r="6248" spans="1:14" x14ac:dyDescent="0.2">
      <c r="A6248">
        <v>89</v>
      </c>
      <c r="B6248">
        <v>890</v>
      </c>
      <c r="C6248" t="s">
        <v>10900</v>
      </c>
      <c r="D6248">
        <v>0.97136526413425472</v>
      </c>
      <c r="E6248">
        <v>0</v>
      </c>
      <c r="F6248" t="s">
        <v>14</v>
      </c>
      <c r="G6248" t="s">
        <v>15</v>
      </c>
      <c r="H6248" t="s">
        <v>16</v>
      </c>
      <c r="I6248" t="s">
        <v>4468</v>
      </c>
      <c r="J6248">
        <v>954969</v>
      </c>
      <c r="K6248">
        <v>1.098328429094408E-6</v>
      </c>
      <c r="L6248">
        <v>60</v>
      </c>
      <c r="M6248">
        <v>3600</v>
      </c>
      <c r="N6248">
        <f t="shared" si="97"/>
        <v>0.80219382860836508</v>
      </c>
    </row>
    <row r="6249" spans="1:14" x14ac:dyDescent="0.2">
      <c r="A6249">
        <v>111</v>
      </c>
      <c r="B6249">
        <v>1110</v>
      </c>
      <c r="C6249" t="s">
        <v>10901</v>
      </c>
      <c r="D6249">
        <v>0.93567230231841814</v>
      </c>
      <c r="E6249">
        <v>0</v>
      </c>
      <c r="F6249" t="s">
        <v>14</v>
      </c>
      <c r="G6249" t="s">
        <v>15</v>
      </c>
      <c r="H6249" t="s">
        <v>16</v>
      </c>
      <c r="I6249" t="s">
        <v>10902</v>
      </c>
      <c r="J6249">
        <v>52418</v>
      </c>
      <c r="K6249">
        <v>1.622047349103539E-6</v>
      </c>
      <c r="L6249">
        <v>60</v>
      </c>
      <c r="M6249">
        <v>3600</v>
      </c>
      <c r="N6249">
        <f t="shared" si="97"/>
        <v>0.80208649148815792</v>
      </c>
    </row>
    <row r="6250" spans="1:14" x14ac:dyDescent="0.2">
      <c r="A6250">
        <v>92</v>
      </c>
      <c r="B6250">
        <v>920</v>
      </c>
      <c r="C6250" t="s">
        <v>10903</v>
      </c>
      <c r="D6250">
        <v>0.96285233982694185</v>
      </c>
      <c r="E6250">
        <v>0</v>
      </c>
      <c r="F6250" t="s">
        <v>14</v>
      </c>
      <c r="G6250" t="s">
        <v>15</v>
      </c>
      <c r="H6250" t="s">
        <v>16</v>
      </c>
      <c r="I6250" t="s">
        <v>1900</v>
      </c>
      <c r="J6250">
        <v>856926</v>
      </c>
      <c r="K6250">
        <v>4.6854977087118499E-7</v>
      </c>
      <c r="L6250">
        <v>60</v>
      </c>
      <c r="M6250">
        <v>3600</v>
      </c>
      <c r="N6250">
        <f t="shared" si="97"/>
        <v>0.78981431112079381</v>
      </c>
    </row>
    <row r="6251" spans="1:14" x14ac:dyDescent="0.2">
      <c r="A6251">
        <v>100</v>
      </c>
      <c r="B6251">
        <v>1000</v>
      </c>
      <c r="C6251" t="s">
        <v>10904</v>
      </c>
      <c r="D6251">
        <v>0.9676591014353364</v>
      </c>
      <c r="E6251">
        <v>0</v>
      </c>
      <c r="F6251" t="s">
        <v>14</v>
      </c>
      <c r="G6251" t="s">
        <v>15</v>
      </c>
      <c r="H6251" t="s">
        <v>16</v>
      </c>
      <c r="I6251" t="s">
        <v>7540</v>
      </c>
      <c r="J6251">
        <v>207454</v>
      </c>
      <c r="K6251">
        <v>1.7753580371371309E-6</v>
      </c>
      <c r="L6251">
        <v>60</v>
      </c>
      <c r="M6251">
        <v>3600</v>
      </c>
      <c r="N6251">
        <f t="shared" si="97"/>
        <v>0.77931765042904388</v>
      </c>
    </row>
    <row r="6252" spans="1:14" x14ac:dyDescent="0.2">
      <c r="A6252">
        <v>10</v>
      </c>
      <c r="B6252">
        <v>100</v>
      </c>
      <c r="C6252" t="s">
        <v>10905</v>
      </c>
      <c r="D6252">
        <v>0.99715086987625523</v>
      </c>
      <c r="E6252">
        <v>0</v>
      </c>
      <c r="F6252" t="s">
        <v>14</v>
      </c>
      <c r="G6252" t="s">
        <v>15</v>
      </c>
      <c r="H6252" t="s">
        <v>16</v>
      </c>
      <c r="I6252" t="s">
        <v>10906</v>
      </c>
      <c r="J6252">
        <v>872878</v>
      </c>
      <c r="K6252">
        <v>-1.0370265494330511E-5</v>
      </c>
      <c r="L6252">
        <v>60</v>
      </c>
      <c r="M6252">
        <v>3600</v>
      </c>
      <c r="N6252">
        <f t="shared" si="97"/>
        <v>0.77933097456402933</v>
      </c>
    </row>
    <row r="6253" spans="1:14" x14ac:dyDescent="0.2">
      <c r="A6253">
        <v>128</v>
      </c>
      <c r="B6253">
        <v>1280</v>
      </c>
      <c r="C6253" t="s">
        <v>10907</v>
      </c>
      <c r="D6253">
        <v>-8.5569677048781934E-2</v>
      </c>
      <c r="E6253">
        <v>1</v>
      </c>
      <c r="F6253" t="s">
        <v>14</v>
      </c>
      <c r="G6253" t="s">
        <v>15</v>
      </c>
      <c r="H6253" t="s">
        <v>16</v>
      </c>
      <c r="I6253" t="s">
        <v>10908</v>
      </c>
      <c r="J6253">
        <v>411160</v>
      </c>
      <c r="K6253">
        <v>-1.0000731989946341</v>
      </c>
      <c r="L6253">
        <v>60</v>
      </c>
      <c r="M6253">
        <v>3600</v>
      </c>
      <c r="N6253">
        <f t="shared" si="97"/>
        <v>0.76849469875230336</v>
      </c>
    </row>
    <row r="6254" spans="1:14" x14ac:dyDescent="0.2">
      <c r="A6254">
        <v>101</v>
      </c>
      <c r="B6254">
        <v>1010</v>
      </c>
      <c r="C6254" t="s">
        <v>10909</v>
      </c>
      <c r="D6254">
        <v>0.96693558496909782</v>
      </c>
      <c r="E6254">
        <v>0</v>
      </c>
      <c r="F6254" t="s">
        <v>14</v>
      </c>
      <c r="G6254" t="s">
        <v>15</v>
      </c>
      <c r="H6254" t="s">
        <v>16</v>
      </c>
      <c r="I6254" t="s">
        <v>10910</v>
      </c>
      <c r="J6254">
        <v>380056</v>
      </c>
      <c r="K6254">
        <v>1.527594692518619E-6</v>
      </c>
      <c r="L6254">
        <v>60</v>
      </c>
      <c r="M6254">
        <v>3600</v>
      </c>
      <c r="N6254">
        <f t="shared" si="97"/>
        <v>0.77900845855933043</v>
      </c>
    </row>
    <row r="6255" spans="1:14" x14ac:dyDescent="0.2">
      <c r="A6255">
        <v>112</v>
      </c>
      <c r="B6255">
        <v>1120</v>
      </c>
      <c r="C6255" t="s">
        <v>10911</v>
      </c>
      <c r="D6255">
        <v>0.9350483711699239</v>
      </c>
      <c r="E6255">
        <v>0</v>
      </c>
      <c r="F6255" t="s">
        <v>14</v>
      </c>
      <c r="G6255" t="s">
        <v>15</v>
      </c>
      <c r="H6255" t="s">
        <v>16</v>
      </c>
      <c r="I6255" t="s">
        <v>10912</v>
      </c>
      <c r="J6255">
        <v>154647</v>
      </c>
      <c r="K6255">
        <v>1.135287122644435E-6</v>
      </c>
      <c r="L6255">
        <v>60</v>
      </c>
      <c r="M6255">
        <v>3600</v>
      </c>
      <c r="N6255">
        <f t="shared" si="97"/>
        <v>0.77900420434092288</v>
      </c>
    </row>
    <row r="6256" spans="1:14" x14ac:dyDescent="0.2">
      <c r="A6256">
        <v>104</v>
      </c>
      <c r="B6256">
        <v>1040</v>
      </c>
      <c r="C6256" t="s">
        <v>10913</v>
      </c>
      <c r="D6256">
        <v>0.95502685598765169</v>
      </c>
      <c r="E6256">
        <v>0</v>
      </c>
      <c r="F6256" t="s">
        <v>14</v>
      </c>
      <c r="G6256" t="s">
        <v>15</v>
      </c>
      <c r="H6256" t="s">
        <v>16</v>
      </c>
      <c r="I6256" t="s">
        <v>9087</v>
      </c>
      <c r="J6256">
        <v>265086</v>
      </c>
      <c r="K6256">
        <v>2.1860358068170882E-6</v>
      </c>
      <c r="L6256">
        <v>60</v>
      </c>
      <c r="M6256">
        <v>3600</v>
      </c>
      <c r="N6256">
        <f t="shared" si="97"/>
        <v>0.77935369953698652</v>
      </c>
    </row>
    <row r="6257" spans="1:14" x14ac:dyDescent="0.2">
      <c r="A6257">
        <v>98</v>
      </c>
      <c r="B6257">
        <v>980</v>
      </c>
      <c r="C6257" t="s">
        <v>10914</v>
      </c>
      <c r="D6257">
        <v>0.96073889124496381</v>
      </c>
      <c r="E6257">
        <v>0</v>
      </c>
      <c r="F6257" t="s">
        <v>14</v>
      </c>
      <c r="G6257" t="s">
        <v>15</v>
      </c>
      <c r="H6257" t="s">
        <v>16</v>
      </c>
      <c r="I6257" t="s">
        <v>6864</v>
      </c>
      <c r="J6257">
        <v>746740</v>
      </c>
      <c r="K6257">
        <v>4.0144218685922439E-6</v>
      </c>
      <c r="L6257">
        <v>60</v>
      </c>
      <c r="M6257">
        <v>3600</v>
      </c>
      <c r="N6257">
        <f t="shared" si="97"/>
        <v>0.77948196328963848</v>
      </c>
    </row>
    <row r="6258" spans="1:14" x14ac:dyDescent="0.2">
      <c r="A6258">
        <v>96</v>
      </c>
      <c r="B6258">
        <v>960</v>
      </c>
      <c r="C6258" t="s">
        <v>10915</v>
      </c>
      <c r="D6258">
        <v>0.96535955324871403</v>
      </c>
      <c r="E6258">
        <v>0</v>
      </c>
      <c r="F6258" t="s">
        <v>14</v>
      </c>
      <c r="G6258" t="s">
        <v>15</v>
      </c>
      <c r="H6258" t="s">
        <v>16</v>
      </c>
      <c r="I6258" t="s">
        <v>10916</v>
      </c>
      <c r="J6258">
        <v>253153</v>
      </c>
      <c r="K6258">
        <v>8.3365481595709667E-7</v>
      </c>
      <c r="L6258">
        <v>60</v>
      </c>
      <c r="M6258">
        <v>3600</v>
      </c>
      <c r="N6258">
        <f t="shared" si="97"/>
        <v>0.77963000974534225</v>
      </c>
    </row>
    <row r="6259" spans="1:14" x14ac:dyDescent="0.2">
      <c r="A6259">
        <v>98</v>
      </c>
      <c r="B6259">
        <v>980</v>
      </c>
      <c r="C6259" t="s">
        <v>10917</v>
      </c>
      <c r="D6259">
        <v>0.96731162807350779</v>
      </c>
      <c r="E6259">
        <v>0</v>
      </c>
      <c r="F6259" t="s">
        <v>14</v>
      </c>
      <c r="G6259" t="s">
        <v>15</v>
      </c>
      <c r="H6259" t="s">
        <v>16</v>
      </c>
      <c r="I6259" t="s">
        <v>10918</v>
      </c>
      <c r="J6259">
        <v>282959</v>
      </c>
      <c r="K6259">
        <v>4.8248661842498208E-6</v>
      </c>
      <c r="L6259">
        <v>60</v>
      </c>
      <c r="M6259">
        <v>3600</v>
      </c>
      <c r="N6259">
        <f t="shared" si="97"/>
        <v>0.77956783108473116</v>
      </c>
    </row>
    <row r="6260" spans="1:14" x14ac:dyDescent="0.2">
      <c r="A6260">
        <v>94</v>
      </c>
      <c r="B6260">
        <v>940</v>
      </c>
      <c r="C6260" t="s">
        <v>10919</v>
      </c>
      <c r="D6260">
        <v>0.96353181750282524</v>
      </c>
      <c r="E6260">
        <v>0</v>
      </c>
      <c r="F6260" t="s">
        <v>14</v>
      </c>
      <c r="G6260" t="s">
        <v>15</v>
      </c>
      <c r="H6260" t="s">
        <v>16</v>
      </c>
      <c r="I6260" t="s">
        <v>8367</v>
      </c>
      <c r="J6260">
        <v>447286</v>
      </c>
      <c r="K6260">
        <v>2.8222837350488921E-6</v>
      </c>
      <c r="L6260">
        <v>60</v>
      </c>
      <c r="M6260">
        <v>3600</v>
      </c>
      <c r="N6260">
        <f t="shared" si="97"/>
        <v>0.77962235630631627</v>
      </c>
    </row>
    <row r="6261" spans="1:14" x14ac:dyDescent="0.2">
      <c r="A6261">
        <v>131</v>
      </c>
      <c r="B6261">
        <v>1310</v>
      </c>
      <c r="C6261" t="s">
        <v>10920</v>
      </c>
      <c r="D6261">
        <v>-5.7619712271903101E-2</v>
      </c>
      <c r="E6261">
        <v>1</v>
      </c>
      <c r="F6261" t="s">
        <v>14</v>
      </c>
      <c r="G6261" t="s">
        <v>15</v>
      </c>
      <c r="H6261" t="s">
        <v>16</v>
      </c>
      <c r="I6261" t="s">
        <v>5240</v>
      </c>
      <c r="J6261">
        <v>47275</v>
      </c>
      <c r="K6261">
        <v>-1.0008215512672169</v>
      </c>
      <c r="L6261">
        <v>60</v>
      </c>
      <c r="M6261">
        <v>3600</v>
      </c>
      <c r="N6261">
        <f t="shared" si="97"/>
        <v>0.7796531139848486</v>
      </c>
    </row>
    <row r="6262" spans="1:14" x14ac:dyDescent="0.2">
      <c r="A6262">
        <v>102</v>
      </c>
      <c r="B6262">
        <v>1020</v>
      </c>
      <c r="C6262" t="s">
        <v>10921</v>
      </c>
      <c r="D6262">
        <v>0.96949894691485416</v>
      </c>
      <c r="E6262">
        <v>0</v>
      </c>
      <c r="F6262" t="s">
        <v>14</v>
      </c>
      <c r="G6262" t="s">
        <v>15</v>
      </c>
      <c r="H6262" t="s">
        <v>16</v>
      </c>
      <c r="I6262" t="s">
        <v>10922</v>
      </c>
      <c r="J6262">
        <v>960458</v>
      </c>
      <c r="K6262">
        <v>3.6758345314247261E-6</v>
      </c>
      <c r="L6262">
        <v>60</v>
      </c>
      <c r="M6262">
        <v>3600</v>
      </c>
      <c r="N6262">
        <f t="shared" si="97"/>
        <v>0.79019312688205745</v>
      </c>
    </row>
    <row r="6263" spans="1:14" x14ac:dyDescent="0.2">
      <c r="A6263">
        <v>138</v>
      </c>
      <c r="B6263">
        <v>1380</v>
      </c>
      <c r="C6263" t="s">
        <v>10923</v>
      </c>
      <c r="D6263">
        <v>0.93630114885876781</v>
      </c>
      <c r="E6263">
        <v>0</v>
      </c>
      <c r="F6263" t="s">
        <v>14</v>
      </c>
      <c r="G6263" t="s">
        <v>15</v>
      </c>
      <c r="H6263" t="s">
        <v>16</v>
      </c>
      <c r="I6263" t="s">
        <v>4721</v>
      </c>
      <c r="J6263">
        <v>30897</v>
      </c>
      <c r="K6263">
        <v>-4.822732932435736E-4</v>
      </c>
      <c r="L6263">
        <v>60</v>
      </c>
      <c r="M6263">
        <v>3600</v>
      </c>
      <c r="N6263">
        <f t="shared" si="97"/>
        <v>0.78993182659418115</v>
      </c>
    </row>
    <row r="6264" spans="1:14" x14ac:dyDescent="0.2">
      <c r="A6264">
        <v>100</v>
      </c>
      <c r="B6264">
        <v>1000</v>
      </c>
      <c r="C6264" t="s">
        <v>10924</v>
      </c>
      <c r="D6264">
        <v>0.9475785109149526</v>
      </c>
      <c r="E6264">
        <v>0</v>
      </c>
      <c r="F6264" t="s">
        <v>14</v>
      </c>
      <c r="G6264" t="s">
        <v>15</v>
      </c>
      <c r="H6264" t="s">
        <v>16</v>
      </c>
      <c r="I6264" t="s">
        <v>10925</v>
      </c>
      <c r="J6264">
        <v>787615</v>
      </c>
      <c r="K6264">
        <v>4.5881831277627683E-6</v>
      </c>
      <c r="L6264">
        <v>60</v>
      </c>
      <c r="M6264">
        <v>3600</v>
      </c>
      <c r="N6264">
        <f t="shared" si="97"/>
        <v>0.79024404060093745</v>
      </c>
    </row>
    <row r="6265" spans="1:14" x14ac:dyDescent="0.2">
      <c r="A6265">
        <v>99</v>
      </c>
      <c r="B6265">
        <v>990</v>
      </c>
      <c r="C6265" t="s">
        <v>10926</v>
      </c>
      <c r="D6265">
        <v>0.9695170341647098</v>
      </c>
      <c r="E6265">
        <v>0</v>
      </c>
      <c r="F6265" t="s">
        <v>14</v>
      </c>
      <c r="G6265" t="s">
        <v>15</v>
      </c>
      <c r="H6265" t="s">
        <v>16</v>
      </c>
      <c r="I6265" t="s">
        <v>7790</v>
      </c>
      <c r="J6265">
        <v>137289</v>
      </c>
      <c r="K6265">
        <v>1.8474484565489391E-6</v>
      </c>
      <c r="L6265">
        <v>60</v>
      </c>
      <c r="M6265">
        <v>3600</v>
      </c>
      <c r="N6265">
        <f t="shared" si="97"/>
        <v>0.79037566018169914</v>
      </c>
    </row>
    <row r="6266" spans="1:14" x14ac:dyDescent="0.2">
      <c r="A6266">
        <v>109</v>
      </c>
      <c r="B6266">
        <v>1090</v>
      </c>
      <c r="C6266" t="s">
        <v>10927</v>
      </c>
      <c r="D6266">
        <v>0.94260723192405904</v>
      </c>
      <c r="E6266">
        <v>0</v>
      </c>
      <c r="F6266" t="s">
        <v>14</v>
      </c>
      <c r="G6266" t="s">
        <v>15</v>
      </c>
      <c r="H6266" t="s">
        <v>16</v>
      </c>
      <c r="I6266" t="s">
        <v>4040</v>
      </c>
      <c r="J6266">
        <v>378216</v>
      </c>
      <c r="K6266">
        <v>2.1275484877181232E-6</v>
      </c>
      <c r="L6266">
        <v>60</v>
      </c>
      <c r="M6266">
        <v>3600</v>
      </c>
      <c r="N6266">
        <f t="shared" si="97"/>
        <v>0.79040242925379034</v>
      </c>
    </row>
    <row r="6267" spans="1:14" x14ac:dyDescent="0.2">
      <c r="A6267">
        <v>108</v>
      </c>
      <c r="B6267">
        <v>1080</v>
      </c>
      <c r="C6267" t="s">
        <v>10928</v>
      </c>
      <c r="D6267">
        <v>0.94722901054136865</v>
      </c>
      <c r="E6267">
        <v>0</v>
      </c>
      <c r="F6267" t="s">
        <v>14</v>
      </c>
      <c r="G6267" t="s">
        <v>15</v>
      </c>
      <c r="H6267" t="s">
        <v>16</v>
      </c>
      <c r="I6267" t="s">
        <v>8224</v>
      </c>
      <c r="J6267">
        <v>750005</v>
      </c>
      <c r="K6267">
        <v>8.0199564655991651E-7</v>
      </c>
      <c r="L6267">
        <v>60</v>
      </c>
      <c r="M6267">
        <v>3600</v>
      </c>
      <c r="N6267">
        <f t="shared" si="97"/>
        <v>0.79071310778548209</v>
      </c>
    </row>
    <row r="6268" spans="1:14" x14ac:dyDescent="0.2">
      <c r="A6268">
        <v>94</v>
      </c>
      <c r="B6268">
        <v>940</v>
      </c>
      <c r="C6268" t="s">
        <v>10929</v>
      </c>
      <c r="D6268">
        <v>0.96986231398841061</v>
      </c>
      <c r="E6268">
        <v>0</v>
      </c>
      <c r="F6268" t="s">
        <v>14</v>
      </c>
      <c r="G6268" t="s">
        <v>15</v>
      </c>
      <c r="H6268" t="s">
        <v>16</v>
      </c>
      <c r="I6268" t="s">
        <v>10930</v>
      </c>
      <c r="J6268">
        <v>274971</v>
      </c>
      <c r="K6268">
        <v>1.196929204638764E-6</v>
      </c>
      <c r="L6268">
        <v>60</v>
      </c>
      <c r="M6268">
        <v>3600</v>
      </c>
      <c r="N6268">
        <f t="shared" si="97"/>
        <v>0.79085469217593596</v>
      </c>
    </row>
    <row r="6269" spans="1:14" x14ac:dyDescent="0.2">
      <c r="A6269">
        <v>104</v>
      </c>
      <c r="B6269">
        <v>1040</v>
      </c>
      <c r="C6269" t="s">
        <v>10931</v>
      </c>
      <c r="D6269">
        <v>0.96639678660098205</v>
      </c>
      <c r="E6269">
        <v>0</v>
      </c>
      <c r="F6269" t="s">
        <v>14</v>
      </c>
      <c r="G6269" t="s">
        <v>15</v>
      </c>
      <c r="H6269" t="s">
        <v>16</v>
      </c>
      <c r="I6269" t="s">
        <v>2052</v>
      </c>
      <c r="J6269">
        <v>395713</v>
      </c>
      <c r="K6269">
        <v>3.5785375929187069E-6</v>
      </c>
      <c r="L6269">
        <v>60</v>
      </c>
      <c r="M6269">
        <v>3600</v>
      </c>
      <c r="N6269">
        <f t="shared" si="97"/>
        <v>0.79077609483014966</v>
      </c>
    </row>
    <row r="6270" spans="1:14" x14ac:dyDescent="0.2">
      <c r="A6270">
        <v>106</v>
      </c>
      <c r="B6270">
        <v>1060</v>
      </c>
      <c r="C6270" t="s">
        <v>10932</v>
      </c>
      <c r="D6270">
        <v>0.96986980981642135</v>
      </c>
      <c r="E6270">
        <v>0</v>
      </c>
      <c r="F6270" t="s">
        <v>14</v>
      </c>
      <c r="G6270" t="s">
        <v>15</v>
      </c>
      <c r="H6270" t="s">
        <v>16</v>
      </c>
      <c r="I6270" t="s">
        <v>3682</v>
      </c>
      <c r="J6270">
        <v>113146</v>
      </c>
      <c r="K6270">
        <v>6.8448857082348269E-7</v>
      </c>
      <c r="L6270">
        <v>60</v>
      </c>
      <c r="M6270">
        <v>3600</v>
      </c>
      <c r="N6270">
        <f t="shared" si="97"/>
        <v>0.79068971698918167</v>
      </c>
    </row>
    <row r="6271" spans="1:14" x14ac:dyDescent="0.2">
      <c r="A6271">
        <v>102</v>
      </c>
      <c r="B6271">
        <v>1020</v>
      </c>
      <c r="C6271" t="s">
        <v>10933</v>
      </c>
      <c r="D6271">
        <v>0.93987685617828709</v>
      </c>
      <c r="E6271">
        <v>0</v>
      </c>
      <c r="F6271" t="s">
        <v>14</v>
      </c>
      <c r="G6271" t="s">
        <v>15</v>
      </c>
      <c r="H6271" t="s">
        <v>16</v>
      </c>
      <c r="I6271" t="s">
        <v>10934</v>
      </c>
      <c r="J6271">
        <v>164890</v>
      </c>
      <c r="K6271">
        <v>-8.7060617071088586E-7</v>
      </c>
      <c r="L6271">
        <v>60</v>
      </c>
      <c r="M6271">
        <v>3600</v>
      </c>
      <c r="N6271">
        <f t="shared" si="97"/>
        <v>0.79071001381709405</v>
      </c>
    </row>
    <row r="6272" spans="1:14" x14ac:dyDescent="0.2">
      <c r="A6272">
        <v>101</v>
      </c>
      <c r="B6272">
        <v>1010</v>
      </c>
      <c r="C6272" t="s">
        <v>10935</v>
      </c>
      <c r="D6272">
        <v>0.96555851459265307</v>
      </c>
      <c r="E6272">
        <v>0</v>
      </c>
      <c r="F6272" t="s">
        <v>14</v>
      </c>
      <c r="G6272" t="s">
        <v>15</v>
      </c>
      <c r="H6272" t="s">
        <v>16</v>
      </c>
      <c r="I6272" t="s">
        <v>6556</v>
      </c>
      <c r="J6272">
        <v>522202</v>
      </c>
      <c r="K6272">
        <v>4.3168951389116472E-6</v>
      </c>
      <c r="L6272">
        <v>60</v>
      </c>
      <c r="M6272">
        <v>3600</v>
      </c>
      <c r="N6272">
        <f t="shared" si="97"/>
        <v>0.7909147239576868</v>
      </c>
    </row>
    <row r="6273" spans="1:14" x14ac:dyDescent="0.2">
      <c r="A6273">
        <v>138</v>
      </c>
      <c r="B6273">
        <v>1380</v>
      </c>
      <c r="C6273" t="s">
        <v>10936</v>
      </c>
      <c r="D6273">
        <v>-6.1006944746573873E-2</v>
      </c>
      <c r="E6273">
        <v>1</v>
      </c>
      <c r="F6273" t="s">
        <v>14</v>
      </c>
      <c r="G6273" t="s">
        <v>15</v>
      </c>
      <c r="H6273" t="s">
        <v>16</v>
      </c>
      <c r="I6273" t="s">
        <v>927</v>
      </c>
      <c r="J6273">
        <v>294309</v>
      </c>
      <c r="K6273">
        <v>-1.0019343930824409</v>
      </c>
      <c r="L6273">
        <v>60</v>
      </c>
      <c r="M6273">
        <v>3600</v>
      </c>
      <c r="N6273">
        <f t="shared" si="97"/>
        <v>0.79071106268790303</v>
      </c>
    </row>
    <row r="6274" spans="1:14" x14ac:dyDescent="0.2">
      <c r="A6274">
        <v>105</v>
      </c>
      <c r="B6274">
        <v>1050</v>
      </c>
      <c r="C6274" t="s">
        <v>10937</v>
      </c>
      <c r="D6274">
        <v>0.97114165883344994</v>
      </c>
      <c r="E6274">
        <v>0</v>
      </c>
      <c r="F6274" t="s">
        <v>14</v>
      </c>
      <c r="G6274" t="s">
        <v>15</v>
      </c>
      <c r="H6274" t="s">
        <v>16</v>
      </c>
      <c r="I6274" t="s">
        <v>10938</v>
      </c>
      <c r="J6274">
        <v>928080</v>
      </c>
      <c r="K6274">
        <v>-1.1020053125587741E-7</v>
      </c>
      <c r="L6274">
        <v>60</v>
      </c>
      <c r="M6274">
        <v>3600</v>
      </c>
      <c r="N6274">
        <f t="shared" si="97"/>
        <v>0.79037024747478424</v>
      </c>
    </row>
    <row r="6275" spans="1:14" x14ac:dyDescent="0.2">
      <c r="A6275">
        <v>85</v>
      </c>
      <c r="B6275">
        <v>850</v>
      </c>
      <c r="C6275" t="s">
        <v>10939</v>
      </c>
      <c r="D6275">
        <v>0.97224923839711652</v>
      </c>
      <c r="E6275">
        <v>0</v>
      </c>
      <c r="F6275" t="s">
        <v>14</v>
      </c>
      <c r="G6275" t="s">
        <v>15</v>
      </c>
      <c r="H6275" t="s">
        <v>16</v>
      </c>
      <c r="I6275" t="s">
        <v>3244</v>
      </c>
      <c r="J6275">
        <v>974707</v>
      </c>
      <c r="K6275">
        <v>2.470605439452989E-6</v>
      </c>
      <c r="L6275">
        <v>60</v>
      </c>
      <c r="M6275">
        <v>3600</v>
      </c>
      <c r="N6275">
        <f t="shared" ref="N6275:N6338" si="98">AVERAGE(D6275:D6374)</f>
        <v>0.79038373318305044</v>
      </c>
    </row>
    <row r="6276" spans="1:14" x14ac:dyDescent="0.2">
      <c r="A6276">
        <v>121</v>
      </c>
      <c r="B6276">
        <v>1210</v>
      </c>
      <c r="C6276" t="s">
        <v>10940</v>
      </c>
      <c r="D6276">
        <v>0.94584665121916334</v>
      </c>
      <c r="E6276">
        <v>0</v>
      </c>
      <c r="F6276" t="s">
        <v>14</v>
      </c>
      <c r="G6276" t="s">
        <v>15</v>
      </c>
      <c r="H6276" t="s">
        <v>16</v>
      </c>
      <c r="I6276" t="s">
        <v>10941</v>
      </c>
      <c r="J6276">
        <v>911429</v>
      </c>
      <c r="K6276">
        <v>8.1044796540474806E-7</v>
      </c>
      <c r="L6276">
        <v>60</v>
      </c>
      <c r="M6276">
        <v>3600</v>
      </c>
      <c r="N6276">
        <f t="shared" si="98"/>
        <v>0.79034005964721543</v>
      </c>
    </row>
    <row r="6277" spans="1:14" x14ac:dyDescent="0.2">
      <c r="A6277">
        <v>99</v>
      </c>
      <c r="B6277">
        <v>990</v>
      </c>
      <c r="C6277" t="s">
        <v>10942</v>
      </c>
      <c r="D6277">
        <v>0.95345972596121453</v>
      </c>
      <c r="E6277">
        <v>0</v>
      </c>
      <c r="F6277" t="s">
        <v>14</v>
      </c>
      <c r="G6277" t="s">
        <v>15</v>
      </c>
      <c r="H6277" t="s">
        <v>16</v>
      </c>
      <c r="I6277" t="s">
        <v>9988</v>
      </c>
      <c r="J6277">
        <v>802188</v>
      </c>
      <c r="K6277">
        <v>3.407853710779563E-6</v>
      </c>
      <c r="L6277">
        <v>60</v>
      </c>
      <c r="M6277">
        <v>3600</v>
      </c>
      <c r="N6277">
        <f t="shared" si="98"/>
        <v>0.79032034677608332</v>
      </c>
    </row>
    <row r="6278" spans="1:14" x14ac:dyDescent="0.2">
      <c r="A6278">
        <v>99</v>
      </c>
      <c r="B6278">
        <v>990</v>
      </c>
      <c r="C6278" t="s">
        <v>10943</v>
      </c>
      <c r="D6278">
        <v>0.96808090437372851</v>
      </c>
      <c r="E6278">
        <v>0</v>
      </c>
      <c r="F6278" t="s">
        <v>14</v>
      </c>
      <c r="G6278" t="s">
        <v>15</v>
      </c>
      <c r="H6278" t="s">
        <v>16</v>
      </c>
      <c r="I6278" t="s">
        <v>6902</v>
      </c>
      <c r="J6278">
        <v>237881</v>
      </c>
      <c r="K6278">
        <v>1.01347584680056E-6</v>
      </c>
      <c r="L6278">
        <v>60</v>
      </c>
      <c r="M6278">
        <v>3600</v>
      </c>
      <c r="N6278">
        <f t="shared" si="98"/>
        <v>0.79052175630576582</v>
      </c>
    </row>
    <row r="6279" spans="1:14" x14ac:dyDescent="0.2">
      <c r="A6279">
        <v>109</v>
      </c>
      <c r="B6279">
        <v>1090</v>
      </c>
      <c r="C6279" t="s">
        <v>10944</v>
      </c>
      <c r="D6279">
        <v>0.94853290004400959</v>
      </c>
      <c r="E6279">
        <v>0</v>
      </c>
      <c r="F6279" t="s">
        <v>14</v>
      </c>
      <c r="G6279" t="s">
        <v>15</v>
      </c>
      <c r="H6279" t="s">
        <v>16</v>
      </c>
      <c r="I6279" t="s">
        <v>10934</v>
      </c>
      <c r="J6279">
        <v>433338</v>
      </c>
      <c r="K6279">
        <v>-1.07195584020392E-6</v>
      </c>
      <c r="L6279">
        <v>60</v>
      </c>
      <c r="M6279">
        <v>3600</v>
      </c>
      <c r="N6279">
        <f t="shared" si="98"/>
        <v>0.79052827057664454</v>
      </c>
    </row>
    <row r="6280" spans="1:14" x14ac:dyDescent="0.2">
      <c r="A6280">
        <v>109</v>
      </c>
      <c r="B6280">
        <v>1090</v>
      </c>
      <c r="C6280" t="s">
        <v>10945</v>
      </c>
      <c r="D6280">
        <v>0.96751578097818047</v>
      </c>
      <c r="E6280">
        <v>0</v>
      </c>
      <c r="F6280" t="s">
        <v>14</v>
      </c>
      <c r="G6280" t="s">
        <v>15</v>
      </c>
      <c r="H6280" t="s">
        <v>16</v>
      </c>
      <c r="I6280" t="s">
        <v>10946</v>
      </c>
      <c r="J6280">
        <v>641937</v>
      </c>
      <c r="K6280">
        <v>1.3456977587811281E-7</v>
      </c>
      <c r="L6280">
        <v>60</v>
      </c>
      <c r="M6280">
        <v>3600</v>
      </c>
      <c r="N6280">
        <f t="shared" si="98"/>
        <v>0.79078537908890734</v>
      </c>
    </row>
    <row r="6281" spans="1:14" x14ac:dyDescent="0.2">
      <c r="A6281">
        <v>103</v>
      </c>
      <c r="B6281">
        <v>1030</v>
      </c>
      <c r="C6281" t="s">
        <v>10947</v>
      </c>
      <c r="D6281">
        <v>0.96432115222589698</v>
      </c>
      <c r="E6281">
        <v>0</v>
      </c>
      <c r="F6281" t="s">
        <v>14</v>
      </c>
      <c r="G6281" t="s">
        <v>15</v>
      </c>
      <c r="H6281" t="s">
        <v>16</v>
      </c>
      <c r="I6281" t="s">
        <v>6995</v>
      </c>
      <c r="J6281">
        <v>980143</v>
      </c>
      <c r="K6281">
        <v>4.9972319281499367E-6</v>
      </c>
      <c r="L6281">
        <v>60</v>
      </c>
      <c r="M6281">
        <v>3600</v>
      </c>
      <c r="N6281">
        <f t="shared" si="98"/>
        <v>0.79062460409517099</v>
      </c>
    </row>
    <row r="6282" spans="1:14" x14ac:dyDescent="0.2">
      <c r="A6282">
        <v>95</v>
      </c>
      <c r="B6282">
        <v>950</v>
      </c>
      <c r="C6282" t="s">
        <v>10948</v>
      </c>
      <c r="D6282">
        <v>0.96433898391682571</v>
      </c>
      <c r="E6282">
        <v>0</v>
      </c>
      <c r="F6282" t="s">
        <v>14</v>
      </c>
      <c r="G6282" t="s">
        <v>15</v>
      </c>
      <c r="H6282" t="s">
        <v>16</v>
      </c>
      <c r="I6282" t="s">
        <v>10949</v>
      </c>
      <c r="J6282">
        <v>733403</v>
      </c>
      <c r="K6282">
        <v>1.7015894057115231E-6</v>
      </c>
      <c r="L6282">
        <v>60</v>
      </c>
      <c r="M6282">
        <v>3600</v>
      </c>
      <c r="N6282">
        <f t="shared" si="98"/>
        <v>0.78020181526338239</v>
      </c>
    </row>
    <row r="6283" spans="1:14" x14ac:dyDescent="0.2">
      <c r="A6283">
        <v>119</v>
      </c>
      <c r="B6283">
        <v>1190</v>
      </c>
      <c r="C6283" t="s">
        <v>10950</v>
      </c>
      <c r="D6283">
        <v>0.95588400597104073</v>
      </c>
      <c r="E6283">
        <v>0</v>
      </c>
      <c r="F6283" t="s">
        <v>14</v>
      </c>
      <c r="G6283" t="s">
        <v>15</v>
      </c>
      <c r="H6283" t="s">
        <v>16</v>
      </c>
      <c r="I6283" t="s">
        <v>10951</v>
      </c>
      <c r="J6283">
        <v>644724</v>
      </c>
      <c r="K6283">
        <v>1.0270826231728589E-6</v>
      </c>
      <c r="L6283">
        <v>60</v>
      </c>
      <c r="M6283">
        <v>3600</v>
      </c>
      <c r="N6283">
        <f t="shared" si="98"/>
        <v>0.78053007009646147</v>
      </c>
    </row>
    <row r="6284" spans="1:14" x14ac:dyDescent="0.2">
      <c r="A6284">
        <v>103</v>
      </c>
      <c r="B6284">
        <v>1030</v>
      </c>
      <c r="C6284" t="s">
        <v>10952</v>
      </c>
      <c r="D6284">
        <v>0.96817370184255758</v>
      </c>
      <c r="E6284">
        <v>0</v>
      </c>
      <c r="F6284" t="s">
        <v>14</v>
      </c>
      <c r="G6284" t="s">
        <v>15</v>
      </c>
      <c r="H6284" t="s">
        <v>16</v>
      </c>
      <c r="I6284" t="s">
        <v>5134</v>
      </c>
      <c r="J6284">
        <v>638743</v>
      </c>
      <c r="K6284">
        <v>3.430215961164329E-6</v>
      </c>
      <c r="L6284">
        <v>60</v>
      </c>
      <c r="M6284">
        <v>3600</v>
      </c>
      <c r="N6284">
        <f t="shared" si="98"/>
        <v>0.78061638015719181</v>
      </c>
    </row>
    <row r="6285" spans="1:14" x14ac:dyDescent="0.2">
      <c r="A6285">
        <v>108</v>
      </c>
      <c r="B6285">
        <v>1080</v>
      </c>
      <c r="C6285" t="s">
        <v>10953</v>
      </c>
      <c r="D6285">
        <v>0.94081079534670031</v>
      </c>
      <c r="E6285">
        <v>0</v>
      </c>
      <c r="F6285" t="s">
        <v>14</v>
      </c>
      <c r="G6285" t="s">
        <v>15</v>
      </c>
      <c r="H6285" t="s">
        <v>16</v>
      </c>
      <c r="I6285" t="s">
        <v>10954</v>
      </c>
      <c r="J6285">
        <v>208022</v>
      </c>
      <c r="K6285">
        <v>2.2833254196275021E-6</v>
      </c>
      <c r="L6285">
        <v>60</v>
      </c>
      <c r="M6285">
        <v>3600</v>
      </c>
      <c r="N6285">
        <f t="shared" si="98"/>
        <v>0.78066797994038273</v>
      </c>
    </row>
    <row r="6286" spans="1:14" x14ac:dyDescent="0.2">
      <c r="A6286">
        <v>94</v>
      </c>
      <c r="B6286">
        <v>940</v>
      </c>
      <c r="C6286" t="s">
        <v>10955</v>
      </c>
      <c r="D6286">
        <v>0.95584626592121613</v>
      </c>
      <c r="E6286">
        <v>0</v>
      </c>
      <c r="F6286" t="s">
        <v>14</v>
      </c>
      <c r="G6286" t="s">
        <v>15</v>
      </c>
      <c r="H6286" t="s">
        <v>16</v>
      </c>
      <c r="I6286" t="s">
        <v>10956</v>
      </c>
      <c r="J6286">
        <v>390844</v>
      </c>
      <c r="K6286">
        <v>7.3121638977102776E-7</v>
      </c>
      <c r="L6286">
        <v>60</v>
      </c>
      <c r="M6286">
        <v>3600</v>
      </c>
      <c r="N6286">
        <f t="shared" si="98"/>
        <v>0.78099199621018389</v>
      </c>
    </row>
    <row r="6287" spans="1:14" x14ac:dyDescent="0.2">
      <c r="A6287">
        <v>118</v>
      </c>
      <c r="B6287">
        <v>1180</v>
      </c>
      <c r="C6287" t="s">
        <v>10957</v>
      </c>
      <c r="D6287">
        <v>0.92989619349978359</v>
      </c>
      <c r="E6287">
        <v>0</v>
      </c>
      <c r="F6287" t="s">
        <v>14</v>
      </c>
      <c r="G6287" t="s">
        <v>15</v>
      </c>
      <c r="H6287" t="s">
        <v>16</v>
      </c>
      <c r="I6287" t="s">
        <v>10958</v>
      </c>
      <c r="J6287">
        <v>630365</v>
      </c>
      <c r="K6287">
        <v>-2.9931483147560561E-7</v>
      </c>
      <c r="L6287">
        <v>60</v>
      </c>
      <c r="M6287">
        <v>3600</v>
      </c>
      <c r="N6287">
        <f t="shared" si="98"/>
        <v>0.78097392681528022</v>
      </c>
    </row>
    <row r="6288" spans="1:14" x14ac:dyDescent="0.2">
      <c r="A6288">
        <v>97</v>
      </c>
      <c r="B6288">
        <v>970</v>
      </c>
      <c r="C6288" t="s">
        <v>10959</v>
      </c>
      <c r="D6288">
        <v>0.96827728304868599</v>
      </c>
      <c r="E6288">
        <v>0</v>
      </c>
      <c r="F6288" t="s">
        <v>14</v>
      </c>
      <c r="G6288" t="s">
        <v>15</v>
      </c>
      <c r="H6288" t="s">
        <v>16</v>
      </c>
      <c r="I6288" t="s">
        <v>10960</v>
      </c>
      <c r="J6288">
        <v>716596</v>
      </c>
      <c r="K6288">
        <v>1.7468443366253079E-6</v>
      </c>
      <c r="L6288">
        <v>60</v>
      </c>
      <c r="M6288">
        <v>3600</v>
      </c>
      <c r="N6288">
        <f t="shared" si="98"/>
        <v>0.78135006060553591</v>
      </c>
    </row>
    <row r="6289" spans="1:14" x14ac:dyDescent="0.2">
      <c r="A6289">
        <v>126</v>
      </c>
      <c r="B6289">
        <v>1260</v>
      </c>
      <c r="C6289" t="s">
        <v>10961</v>
      </c>
      <c r="D6289">
        <v>-9.2913010737119883E-2</v>
      </c>
      <c r="E6289">
        <v>1</v>
      </c>
      <c r="F6289" t="s">
        <v>14</v>
      </c>
      <c r="G6289" t="s">
        <v>15</v>
      </c>
      <c r="H6289" t="s">
        <v>16</v>
      </c>
      <c r="I6289" t="s">
        <v>10962</v>
      </c>
      <c r="J6289">
        <v>301342</v>
      </c>
      <c r="K6289">
        <v>-1.0008562737844411</v>
      </c>
      <c r="L6289">
        <v>60</v>
      </c>
      <c r="M6289">
        <v>3600</v>
      </c>
      <c r="N6289">
        <f t="shared" si="98"/>
        <v>0.78112546177172193</v>
      </c>
    </row>
    <row r="6290" spans="1:14" x14ac:dyDescent="0.2">
      <c r="A6290">
        <v>127</v>
      </c>
      <c r="B6290">
        <v>1270</v>
      </c>
      <c r="C6290" t="s">
        <v>10963</v>
      </c>
      <c r="D6290">
        <v>-7.0855292838161721E-2</v>
      </c>
      <c r="E6290">
        <v>1</v>
      </c>
      <c r="F6290" t="s">
        <v>14</v>
      </c>
      <c r="G6290" t="s">
        <v>15</v>
      </c>
      <c r="H6290" t="s">
        <v>16</v>
      </c>
      <c r="I6290" t="s">
        <v>1529</v>
      </c>
      <c r="J6290">
        <v>34009</v>
      </c>
      <c r="K6290">
        <v>-1.0006679012367099</v>
      </c>
      <c r="L6290">
        <v>60</v>
      </c>
      <c r="M6290">
        <v>3600</v>
      </c>
      <c r="N6290">
        <f t="shared" si="98"/>
        <v>0.78143994831218921</v>
      </c>
    </row>
    <row r="6291" spans="1:14" x14ac:dyDescent="0.2">
      <c r="A6291">
        <v>132</v>
      </c>
      <c r="B6291">
        <v>1320</v>
      </c>
      <c r="C6291" t="s">
        <v>10964</v>
      </c>
      <c r="D6291">
        <v>-0.26172021615146379</v>
      </c>
      <c r="E6291">
        <v>1</v>
      </c>
      <c r="F6291" t="s">
        <v>14</v>
      </c>
      <c r="G6291" t="s">
        <v>15</v>
      </c>
      <c r="H6291" t="s">
        <v>16</v>
      </c>
      <c r="I6291" t="s">
        <v>10965</v>
      </c>
      <c r="J6291">
        <v>504894</v>
      </c>
      <c r="K6291">
        <v>-1.004913501035912</v>
      </c>
      <c r="L6291">
        <v>60</v>
      </c>
      <c r="M6291">
        <v>3600</v>
      </c>
      <c r="N6291">
        <f t="shared" si="98"/>
        <v>0.79169626478975264</v>
      </c>
    </row>
    <row r="6292" spans="1:14" x14ac:dyDescent="0.2">
      <c r="A6292">
        <v>121</v>
      </c>
      <c r="B6292">
        <v>1210</v>
      </c>
      <c r="C6292" t="s">
        <v>10966</v>
      </c>
      <c r="D6292">
        <v>0.96097976436192034</v>
      </c>
      <c r="E6292">
        <v>0</v>
      </c>
      <c r="F6292" t="s">
        <v>14</v>
      </c>
      <c r="G6292" t="s">
        <v>15</v>
      </c>
      <c r="H6292" t="s">
        <v>16</v>
      </c>
      <c r="I6292" t="s">
        <v>10967</v>
      </c>
      <c r="J6292">
        <v>820586</v>
      </c>
      <c r="K6292">
        <v>7.3249163512478788E-8</v>
      </c>
      <c r="L6292">
        <v>60</v>
      </c>
      <c r="M6292">
        <v>3600</v>
      </c>
      <c r="N6292">
        <f t="shared" si="98"/>
        <v>0.80365954327331968</v>
      </c>
    </row>
    <row r="6293" spans="1:14" x14ac:dyDescent="0.2">
      <c r="A6293">
        <v>134</v>
      </c>
      <c r="B6293">
        <v>1340</v>
      </c>
      <c r="C6293" t="s">
        <v>10968</v>
      </c>
      <c r="D6293">
        <v>-9.2289255170899809E-2</v>
      </c>
      <c r="E6293">
        <v>1</v>
      </c>
      <c r="F6293" t="s">
        <v>14</v>
      </c>
      <c r="G6293" t="s">
        <v>15</v>
      </c>
      <c r="H6293" t="s">
        <v>16</v>
      </c>
      <c r="I6293" t="s">
        <v>10969</v>
      </c>
      <c r="J6293">
        <v>31118</v>
      </c>
      <c r="K6293">
        <v>-1.0016173716687971</v>
      </c>
      <c r="L6293">
        <v>60</v>
      </c>
      <c r="M6293">
        <v>3600</v>
      </c>
      <c r="N6293">
        <f t="shared" si="98"/>
        <v>0.79347503464880798</v>
      </c>
    </row>
    <row r="6294" spans="1:14" x14ac:dyDescent="0.2">
      <c r="A6294">
        <v>11</v>
      </c>
      <c r="B6294">
        <v>110</v>
      </c>
      <c r="C6294" t="s">
        <v>10970</v>
      </c>
      <c r="D6294">
        <v>0.99646611533393381</v>
      </c>
      <c r="E6294">
        <v>0</v>
      </c>
      <c r="F6294" t="s">
        <v>14</v>
      </c>
      <c r="G6294" t="s">
        <v>15</v>
      </c>
      <c r="H6294" t="s">
        <v>16</v>
      </c>
      <c r="I6294" t="s">
        <v>10971</v>
      </c>
      <c r="J6294">
        <v>788923</v>
      </c>
      <c r="K6294">
        <v>-1.2980574845555809E-5</v>
      </c>
      <c r="L6294">
        <v>60</v>
      </c>
      <c r="M6294">
        <v>3600</v>
      </c>
      <c r="N6294">
        <f t="shared" si="98"/>
        <v>0.79352128951862511</v>
      </c>
    </row>
    <row r="6295" spans="1:14" x14ac:dyDescent="0.2">
      <c r="A6295">
        <v>99</v>
      </c>
      <c r="B6295">
        <v>990</v>
      </c>
      <c r="C6295" t="s">
        <v>10972</v>
      </c>
      <c r="D6295">
        <v>0.95828255743795554</v>
      </c>
      <c r="E6295">
        <v>0</v>
      </c>
      <c r="F6295" t="s">
        <v>14</v>
      </c>
      <c r="G6295" t="s">
        <v>15</v>
      </c>
      <c r="H6295" t="s">
        <v>16</v>
      </c>
      <c r="I6295" t="s">
        <v>10973</v>
      </c>
      <c r="J6295">
        <v>778129</v>
      </c>
      <c r="K6295">
        <v>2.5605956888163922E-7</v>
      </c>
      <c r="L6295">
        <v>60</v>
      </c>
      <c r="M6295">
        <v>3600</v>
      </c>
      <c r="N6295">
        <f t="shared" si="98"/>
        <v>0.79316065004468495</v>
      </c>
    </row>
    <row r="6296" spans="1:14" x14ac:dyDescent="0.2">
      <c r="A6296">
        <v>101</v>
      </c>
      <c r="B6296">
        <v>1010</v>
      </c>
      <c r="C6296" t="s">
        <v>10974</v>
      </c>
      <c r="D6296">
        <v>0.96367872680289568</v>
      </c>
      <c r="E6296">
        <v>0</v>
      </c>
      <c r="F6296" t="s">
        <v>14</v>
      </c>
      <c r="G6296" t="s">
        <v>15</v>
      </c>
      <c r="H6296" t="s">
        <v>16</v>
      </c>
      <c r="I6296" t="s">
        <v>10975</v>
      </c>
      <c r="J6296">
        <v>913165</v>
      </c>
      <c r="K6296">
        <v>3.407334255967065E-6</v>
      </c>
      <c r="L6296">
        <v>60</v>
      </c>
      <c r="M6296">
        <v>3600</v>
      </c>
      <c r="N6296">
        <f t="shared" si="98"/>
        <v>0.78258475437668595</v>
      </c>
    </row>
    <row r="6297" spans="1:14" x14ac:dyDescent="0.2">
      <c r="A6297">
        <v>103</v>
      </c>
      <c r="B6297">
        <v>1030</v>
      </c>
      <c r="C6297" t="s">
        <v>10976</v>
      </c>
      <c r="D6297">
        <v>0.9698424694653075</v>
      </c>
      <c r="E6297">
        <v>0</v>
      </c>
      <c r="F6297" t="s">
        <v>14</v>
      </c>
      <c r="G6297" t="s">
        <v>15</v>
      </c>
      <c r="H6297" t="s">
        <v>16</v>
      </c>
      <c r="I6297" t="s">
        <v>10977</v>
      </c>
      <c r="J6297">
        <v>359138</v>
      </c>
      <c r="K6297">
        <v>-6.112394073110039E-7</v>
      </c>
      <c r="L6297">
        <v>60</v>
      </c>
      <c r="M6297">
        <v>3600</v>
      </c>
      <c r="N6297">
        <f t="shared" si="98"/>
        <v>0.78257226349082476</v>
      </c>
    </row>
    <row r="6298" spans="1:14" x14ac:dyDescent="0.2">
      <c r="A6298">
        <v>106</v>
      </c>
      <c r="B6298">
        <v>1060</v>
      </c>
      <c r="C6298" t="s">
        <v>10978</v>
      </c>
      <c r="D6298">
        <v>0.94765319833053241</v>
      </c>
      <c r="E6298">
        <v>0</v>
      </c>
      <c r="F6298" t="s">
        <v>14</v>
      </c>
      <c r="G6298" t="s">
        <v>15</v>
      </c>
      <c r="H6298" t="s">
        <v>16</v>
      </c>
      <c r="I6298" t="s">
        <v>10979</v>
      </c>
      <c r="J6298">
        <v>38811</v>
      </c>
      <c r="K6298">
        <v>8.9845163464552513E-7</v>
      </c>
      <c r="L6298">
        <v>60</v>
      </c>
      <c r="M6298">
        <v>3600</v>
      </c>
      <c r="N6298">
        <f t="shared" si="98"/>
        <v>0.78254542371136049</v>
      </c>
    </row>
    <row r="6299" spans="1:14" x14ac:dyDescent="0.2">
      <c r="A6299">
        <v>126</v>
      </c>
      <c r="B6299">
        <v>1260</v>
      </c>
      <c r="C6299" t="s">
        <v>10980</v>
      </c>
      <c r="D6299">
        <v>-8.8660397894544496E-2</v>
      </c>
      <c r="E6299">
        <v>1</v>
      </c>
      <c r="F6299" t="s">
        <v>14</v>
      </c>
      <c r="G6299" t="s">
        <v>15</v>
      </c>
      <c r="H6299" t="s">
        <v>16</v>
      </c>
      <c r="I6299" t="s">
        <v>10981</v>
      </c>
      <c r="J6299">
        <v>328444</v>
      </c>
      <c r="K6299">
        <v>-1.000744889959515</v>
      </c>
      <c r="L6299">
        <v>60</v>
      </c>
      <c r="M6299">
        <v>3600</v>
      </c>
      <c r="N6299">
        <f t="shared" si="98"/>
        <v>0.78246838437462418</v>
      </c>
    </row>
    <row r="6300" spans="1:14" x14ac:dyDescent="0.2">
      <c r="A6300">
        <v>136</v>
      </c>
      <c r="B6300">
        <v>1360</v>
      </c>
      <c r="C6300" t="s">
        <v>10982</v>
      </c>
      <c r="D6300">
        <v>-8.4697380042684456E-2</v>
      </c>
      <c r="E6300">
        <v>1</v>
      </c>
      <c r="F6300" t="s">
        <v>14</v>
      </c>
      <c r="G6300" t="s">
        <v>15</v>
      </c>
      <c r="H6300" t="s">
        <v>16</v>
      </c>
      <c r="I6300" t="s">
        <v>6166</v>
      </c>
      <c r="J6300">
        <v>826448</v>
      </c>
      <c r="K6300">
        <v>-1.0014919411828871</v>
      </c>
      <c r="L6300">
        <v>60</v>
      </c>
      <c r="M6300">
        <v>3600</v>
      </c>
      <c r="N6300">
        <f t="shared" si="98"/>
        <v>0.78248936929703461</v>
      </c>
    </row>
    <row r="6301" spans="1:14" x14ac:dyDescent="0.2">
      <c r="A6301">
        <v>125</v>
      </c>
      <c r="B6301">
        <v>1250</v>
      </c>
      <c r="C6301" t="s">
        <v>10983</v>
      </c>
      <c r="D6301">
        <v>-8.1360989962577901E-2</v>
      </c>
      <c r="E6301">
        <v>1</v>
      </c>
      <c r="F6301" t="s">
        <v>14</v>
      </c>
      <c r="G6301" t="s">
        <v>15</v>
      </c>
      <c r="H6301" t="s">
        <v>16</v>
      </c>
      <c r="I6301" t="s">
        <v>10162</v>
      </c>
      <c r="J6301">
        <v>40009</v>
      </c>
      <c r="K6301">
        <v>-1.0006428586691709</v>
      </c>
      <c r="L6301">
        <v>60</v>
      </c>
      <c r="M6301">
        <v>3600</v>
      </c>
      <c r="N6301">
        <f t="shared" si="98"/>
        <v>0.79293377128918086</v>
      </c>
    </row>
    <row r="6302" spans="1:14" x14ac:dyDescent="0.2">
      <c r="A6302">
        <v>134</v>
      </c>
      <c r="B6302">
        <v>1340</v>
      </c>
      <c r="C6302" t="s">
        <v>10984</v>
      </c>
      <c r="D6302">
        <v>-0.10386226149987481</v>
      </c>
      <c r="E6302">
        <v>1</v>
      </c>
      <c r="F6302" t="s">
        <v>14</v>
      </c>
      <c r="G6302" t="s">
        <v>15</v>
      </c>
      <c r="H6302" t="s">
        <v>16</v>
      </c>
      <c r="I6302" t="s">
        <v>805</v>
      </c>
      <c r="J6302">
        <v>31691</v>
      </c>
      <c r="K6302">
        <v>-1.0007425100220131</v>
      </c>
      <c r="L6302">
        <v>60</v>
      </c>
      <c r="M6302">
        <v>3600</v>
      </c>
      <c r="N6302">
        <f t="shared" si="98"/>
        <v>0.79293210637764333</v>
      </c>
    </row>
    <row r="6303" spans="1:14" x14ac:dyDescent="0.2">
      <c r="A6303">
        <v>88</v>
      </c>
      <c r="B6303">
        <v>880</v>
      </c>
      <c r="C6303" t="s">
        <v>10985</v>
      </c>
      <c r="D6303">
        <v>0.96424722968917342</v>
      </c>
      <c r="E6303">
        <v>0</v>
      </c>
      <c r="F6303" t="s">
        <v>14</v>
      </c>
      <c r="G6303" t="s">
        <v>15</v>
      </c>
      <c r="H6303" t="s">
        <v>16</v>
      </c>
      <c r="I6303" t="s">
        <v>10986</v>
      </c>
      <c r="J6303">
        <v>44192</v>
      </c>
      <c r="K6303">
        <v>4.0177290629994644E-6</v>
      </c>
      <c r="L6303">
        <v>60</v>
      </c>
      <c r="M6303">
        <v>3600</v>
      </c>
      <c r="N6303">
        <f t="shared" si="98"/>
        <v>0.80363180773954612</v>
      </c>
    </row>
    <row r="6304" spans="1:14" x14ac:dyDescent="0.2">
      <c r="A6304">
        <v>92</v>
      </c>
      <c r="B6304">
        <v>920</v>
      </c>
      <c r="C6304" t="s">
        <v>10987</v>
      </c>
      <c r="D6304">
        <v>0.96199442879874719</v>
      </c>
      <c r="E6304">
        <v>0</v>
      </c>
      <c r="F6304" t="s">
        <v>14</v>
      </c>
      <c r="G6304" t="s">
        <v>15</v>
      </c>
      <c r="H6304" t="s">
        <v>16</v>
      </c>
      <c r="I6304" t="s">
        <v>3326</v>
      </c>
      <c r="J6304">
        <v>380092</v>
      </c>
      <c r="K6304">
        <v>-1.852766624566016E-7</v>
      </c>
      <c r="L6304">
        <v>60</v>
      </c>
      <c r="M6304">
        <v>3600</v>
      </c>
      <c r="N6304">
        <f t="shared" si="98"/>
        <v>0.8036054423623914</v>
      </c>
    </row>
    <row r="6305" spans="1:14" x14ac:dyDescent="0.2">
      <c r="A6305">
        <v>99</v>
      </c>
      <c r="B6305">
        <v>990</v>
      </c>
      <c r="C6305" t="s">
        <v>10988</v>
      </c>
      <c r="D6305">
        <v>0.96623560722100876</v>
      </c>
      <c r="E6305">
        <v>0</v>
      </c>
      <c r="F6305" t="s">
        <v>14</v>
      </c>
      <c r="G6305" t="s">
        <v>15</v>
      </c>
      <c r="H6305" t="s">
        <v>16</v>
      </c>
      <c r="I6305" t="s">
        <v>10989</v>
      </c>
      <c r="J6305">
        <v>589256</v>
      </c>
      <c r="K6305">
        <v>-9.733660534250177E-7</v>
      </c>
      <c r="L6305">
        <v>60</v>
      </c>
      <c r="M6305">
        <v>3600</v>
      </c>
      <c r="N6305">
        <f t="shared" si="98"/>
        <v>0.80359827367601566</v>
      </c>
    </row>
    <row r="6306" spans="1:14" x14ac:dyDescent="0.2">
      <c r="A6306">
        <v>138</v>
      </c>
      <c r="B6306">
        <v>1380</v>
      </c>
      <c r="C6306" t="s">
        <v>10990</v>
      </c>
      <c r="D6306">
        <v>0.93382107650352886</v>
      </c>
      <c r="E6306">
        <v>0</v>
      </c>
      <c r="F6306" t="s">
        <v>14</v>
      </c>
      <c r="G6306" t="s">
        <v>15</v>
      </c>
      <c r="H6306" t="s">
        <v>16</v>
      </c>
      <c r="I6306" t="s">
        <v>9502</v>
      </c>
      <c r="J6306">
        <v>341199</v>
      </c>
      <c r="K6306">
        <v>-2.6445361907369009E-3</v>
      </c>
      <c r="L6306">
        <v>60</v>
      </c>
      <c r="M6306">
        <v>3600</v>
      </c>
      <c r="N6306">
        <f t="shared" si="98"/>
        <v>0.79089056204491615</v>
      </c>
    </row>
    <row r="6307" spans="1:14" x14ac:dyDescent="0.2">
      <c r="A6307">
        <v>138</v>
      </c>
      <c r="B6307">
        <v>1380</v>
      </c>
      <c r="C6307" t="s">
        <v>10991</v>
      </c>
      <c r="D6307">
        <v>-8.9410558859322364E-2</v>
      </c>
      <c r="E6307">
        <v>1</v>
      </c>
      <c r="F6307" t="s">
        <v>14</v>
      </c>
      <c r="G6307" t="s">
        <v>15</v>
      </c>
      <c r="H6307" t="s">
        <v>16</v>
      </c>
      <c r="I6307" t="s">
        <v>869</v>
      </c>
      <c r="J6307">
        <v>666731</v>
      </c>
      <c r="K6307">
        <v>-1.002621546085577</v>
      </c>
      <c r="L6307">
        <v>60</v>
      </c>
      <c r="M6307">
        <v>3600</v>
      </c>
      <c r="N6307">
        <f t="shared" si="98"/>
        <v>0.79107020283258089</v>
      </c>
    </row>
    <row r="6308" spans="1:14" x14ac:dyDescent="0.2">
      <c r="A6308">
        <v>138</v>
      </c>
      <c r="B6308">
        <v>1380</v>
      </c>
      <c r="C6308" t="s">
        <v>10992</v>
      </c>
      <c r="D6308">
        <v>0.93637994577266914</v>
      </c>
      <c r="E6308">
        <v>0</v>
      </c>
      <c r="F6308" t="s">
        <v>14</v>
      </c>
      <c r="G6308" t="s">
        <v>15</v>
      </c>
      <c r="H6308" t="s">
        <v>16</v>
      </c>
      <c r="I6308" t="s">
        <v>10993</v>
      </c>
      <c r="J6308">
        <v>922985</v>
      </c>
      <c r="K6308">
        <v>-2.2740097182952779E-3</v>
      </c>
      <c r="L6308">
        <v>60</v>
      </c>
      <c r="M6308">
        <v>3600</v>
      </c>
      <c r="N6308">
        <f t="shared" si="98"/>
        <v>0.8016374110312664</v>
      </c>
    </row>
    <row r="6309" spans="1:14" x14ac:dyDescent="0.2">
      <c r="A6309">
        <v>93</v>
      </c>
      <c r="B6309">
        <v>930</v>
      </c>
      <c r="C6309" t="s">
        <v>10994</v>
      </c>
      <c r="D6309">
        <v>0.97021797857814718</v>
      </c>
      <c r="E6309">
        <v>0</v>
      </c>
      <c r="F6309" t="s">
        <v>14</v>
      </c>
      <c r="G6309" t="s">
        <v>15</v>
      </c>
      <c r="H6309" t="s">
        <v>16</v>
      </c>
      <c r="I6309" t="s">
        <v>10995</v>
      </c>
      <c r="J6309">
        <v>316089</v>
      </c>
      <c r="K6309">
        <v>5.2026298302809693E-7</v>
      </c>
      <c r="L6309">
        <v>60</v>
      </c>
      <c r="M6309">
        <v>3600</v>
      </c>
      <c r="N6309">
        <f t="shared" si="98"/>
        <v>0.80159425008961616</v>
      </c>
    </row>
    <row r="6310" spans="1:14" x14ac:dyDescent="0.2">
      <c r="A6310">
        <v>136</v>
      </c>
      <c r="B6310">
        <v>1360</v>
      </c>
      <c r="C6310" t="s">
        <v>10996</v>
      </c>
      <c r="D6310">
        <v>-8.0868915461240976E-2</v>
      </c>
      <c r="E6310">
        <v>1</v>
      </c>
      <c r="F6310" t="s">
        <v>14</v>
      </c>
      <c r="G6310" t="s">
        <v>15</v>
      </c>
      <c r="H6310" t="s">
        <v>16</v>
      </c>
      <c r="I6310" t="s">
        <v>1141</v>
      </c>
      <c r="J6310">
        <v>254903</v>
      </c>
      <c r="K6310">
        <v>-1.0003830644353779</v>
      </c>
      <c r="L6310">
        <v>60</v>
      </c>
      <c r="M6310">
        <v>3600</v>
      </c>
      <c r="N6310">
        <f t="shared" si="98"/>
        <v>0.79085208314242239</v>
      </c>
    </row>
    <row r="6311" spans="1:14" x14ac:dyDescent="0.2">
      <c r="A6311">
        <v>88</v>
      </c>
      <c r="B6311">
        <v>880</v>
      </c>
      <c r="C6311" t="s">
        <v>10997</v>
      </c>
      <c r="D6311">
        <v>0.96580479080082882</v>
      </c>
      <c r="E6311">
        <v>0</v>
      </c>
      <c r="F6311" t="s">
        <v>14</v>
      </c>
      <c r="G6311" t="s">
        <v>15</v>
      </c>
      <c r="H6311" t="s">
        <v>16</v>
      </c>
      <c r="I6311" t="s">
        <v>6461</v>
      </c>
      <c r="J6311">
        <v>378298</v>
      </c>
      <c r="K6311">
        <v>1.250480372916307E-6</v>
      </c>
      <c r="L6311">
        <v>60</v>
      </c>
      <c r="M6311">
        <v>3600</v>
      </c>
      <c r="N6311">
        <f t="shared" si="98"/>
        <v>0.80128847607931097</v>
      </c>
    </row>
    <row r="6312" spans="1:14" x14ac:dyDescent="0.2">
      <c r="A6312">
        <v>104</v>
      </c>
      <c r="B6312">
        <v>1040</v>
      </c>
      <c r="C6312" t="s">
        <v>10998</v>
      </c>
      <c r="D6312">
        <v>0.96251193970178694</v>
      </c>
      <c r="E6312">
        <v>0</v>
      </c>
      <c r="F6312" t="s">
        <v>14</v>
      </c>
      <c r="G6312" t="s">
        <v>15</v>
      </c>
      <c r="H6312" t="s">
        <v>16</v>
      </c>
      <c r="I6312" t="s">
        <v>10999</v>
      </c>
      <c r="J6312">
        <v>992787</v>
      </c>
      <c r="K6312">
        <v>1.313273873315701E-6</v>
      </c>
      <c r="L6312">
        <v>60</v>
      </c>
      <c r="M6312">
        <v>3600</v>
      </c>
      <c r="N6312">
        <f t="shared" si="98"/>
        <v>0.79098770746552416</v>
      </c>
    </row>
    <row r="6313" spans="1:14" x14ac:dyDescent="0.2">
      <c r="A6313">
        <v>107</v>
      </c>
      <c r="B6313">
        <v>1070</v>
      </c>
      <c r="C6313" t="s">
        <v>11000</v>
      </c>
      <c r="D6313">
        <v>0.97400215815765923</v>
      </c>
      <c r="E6313">
        <v>0</v>
      </c>
      <c r="F6313" t="s">
        <v>14</v>
      </c>
      <c r="G6313" t="s">
        <v>15</v>
      </c>
      <c r="H6313" t="s">
        <v>16</v>
      </c>
      <c r="I6313" t="s">
        <v>11001</v>
      </c>
      <c r="J6313">
        <v>37930</v>
      </c>
      <c r="K6313">
        <v>7.4198619692822376E-7</v>
      </c>
      <c r="L6313">
        <v>60</v>
      </c>
      <c r="M6313">
        <v>3600</v>
      </c>
      <c r="N6313">
        <f t="shared" si="98"/>
        <v>0.79065162897141616</v>
      </c>
    </row>
    <row r="6314" spans="1:14" x14ac:dyDescent="0.2">
      <c r="A6314">
        <v>101</v>
      </c>
      <c r="B6314">
        <v>1010</v>
      </c>
      <c r="C6314" t="s">
        <v>11002</v>
      </c>
      <c r="D6314">
        <v>0.96628754669743055</v>
      </c>
      <c r="E6314">
        <v>0</v>
      </c>
      <c r="F6314" t="s">
        <v>14</v>
      </c>
      <c r="G6314" t="s">
        <v>15</v>
      </c>
      <c r="H6314" t="s">
        <v>16</v>
      </c>
      <c r="I6314" t="s">
        <v>11003</v>
      </c>
      <c r="J6314">
        <v>307015</v>
      </c>
      <c r="K6314">
        <v>-8.2918521460140227E-7</v>
      </c>
      <c r="L6314">
        <v>60</v>
      </c>
      <c r="M6314">
        <v>3600</v>
      </c>
      <c r="N6314">
        <f t="shared" si="98"/>
        <v>0.78014254556856455</v>
      </c>
    </row>
    <row r="6315" spans="1:14" x14ac:dyDescent="0.2">
      <c r="A6315">
        <v>92</v>
      </c>
      <c r="B6315">
        <v>920</v>
      </c>
      <c r="C6315" t="s">
        <v>11004</v>
      </c>
      <c r="D6315">
        <v>0.96892852294867693</v>
      </c>
      <c r="E6315">
        <v>0</v>
      </c>
      <c r="F6315" t="s">
        <v>14</v>
      </c>
      <c r="G6315" t="s">
        <v>15</v>
      </c>
      <c r="H6315" t="s">
        <v>16</v>
      </c>
      <c r="I6315" t="s">
        <v>11005</v>
      </c>
      <c r="J6315">
        <v>229214</v>
      </c>
      <c r="K6315">
        <v>3.6907451315126849E-6</v>
      </c>
      <c r="L6315">
        <v>60</v>
      </c>
      <c r="M6315">
        <v>3600</v>
      </c>
      <c r="N6315">
        <f t="shared" si="98"/>
        <v>0.7802314376240278</v>
      </c>
    </row>
    <row r="6316" spans="1:14" x14ac:dyDescent="0.2">
      <c r="A6316">
        <v>106</v>
      </c>
      <c r="B6316">
        <v>1060</v>
      </c>
      <c r="C6316" t="s">
        <v>11006</v>
      </c>
      <c r="D6316">
        <v>0.94551262581784035</v>
      </c>
      <c r="E6316">
        <v>0</v>
      </c>
      <c r="F6316" t="s">
        <v>14</v>
      </c>
      <c r="G6316" t="s">
        <v>15</v>
      </c>
      <c r="H6316" t="s">
        <v>16</v>
      </c>
      <c r="I6316" t="s">
        <v>11007</v>
      </c>
      <c r="J6316">
        <v>959551</v>
      </c>
      <c r="K6316">
        <v>1.3171005223133749E-6</v>
      </c>
      <c r="L6316">
        <v>60</v>
      </c>
      <c r="M6316">
        <v>3600</v>
      </c>
      <c r="N6316">
        <f t="shared" si="98"/>
        <v>0.78052612599964111</v>
      </c>
    </row>
    <row r="6317" spans="1:14" x14ac:dyDescent="0.2">
      <c r="A6317">
        <v>138</v>
      </c>
      <c r="B6317">
        <v>1380</v>
      </c>
      <c r="C6317" t="s">
        <v>11008</v>
      </c>
      <c r="D6317">
        <v>0.94895516190927909</v>
      </c>
      <c r="E6317">
        <v>0</v>
      </c>
      <c r="F6317" t="s">
        <v>14</v>
      </c>
      <c r="G6317" t="s">
        <v>15</v>
      </c>
      <c r="H6317" t="s">
        <v>16</v>
      </c>
      <c r="I6317" t="s">
        <v>518</v>
      </c>
      <c r="J6317">
        <v>789567</v>
      </c>
      <c r="K6317">
        <v>-1.5450932663232391E-3</v>
      </c>
      <c r="L6317">
        <v>60</v>
      </c>
      <c r="M6317">
        <v>3600</v>
      </c>
      <c r="N6317">
        <f t="shared" si="98"/>
        <v>0.78070735527455137</v>
      </c>
    </row>
    <row r="6318" spans="1:14" x14ac:dyDescent="0.2">
      <c r="A6318">
        <v>112</v>
      </c>
      <c r="B6318">
        <v>1120</v>
      </c>
      <c r="C6318" t="s">
        <v>11009</v>
      </c>
      <c r="D6318">
        <v>0.96545747137828664</v>
      </c>
      <c r="E6318">
        <v>0</v>
      </c>
      <c r="F6318" t="s">
        <v>14</v>
      </c>
      <c r="G6318" t="s">
        <v>15</v>
      </c>
      <c r="H6318" t="s">
        <v>16</v>
      </c>
      <c r="I6318" t="s">
        <v>11010</v>
      </c>
      <c r="J6318">
        <v>586982</v>
      </c>
      <c r="K6318">
        <v>1.3817319789444231E-6</v>
      </c>
      <c r="L6318">
        <v>60</v>
      </c>
      <c r="M6318">
        <v>3600</v>
      </c>
      <c r="N6318">
        <f t="shared" si="98"/>
        <v>0.77030609101313763</v>
      </c>
    </row>
    <row r="6319" spans="1:14" x14ac:dyDescent="0.2">
      <c r="A6319">
        <v>117</v>
      </c>
      <c r="B6319">
        <v>1170</v>
      </c>
      <c r="C6319" t="s">
        <v>11011</v>
      </c>
      <c r="D6319">
        <v>0.96020586248267414</v>
      </c>
      <c r="E6319">
        <v>0</v>
      </c>
      <c r="F6319" t="s">
        <v>14</v>
      </c>
      <c r="G6319" t="s">
        <v>15</v>
      </c>
      <c r="H6319" t="s">
        <v>16</v>
      </c>
      <c r="I6319" t="s">
        <v>3855</v>
      </c>
      <c r="J6319">
        <v>322258</v>
      </c>
      <c r="K6319">
        <v>8.0379331079960536E-8</v>
      </c>
      <c r="L6319">
        <v>60</v>
      </c>
      <c r="M6319">
        <v>3600</v>
      </c>
      <c r="N6319">
        <f t="shared" si="98"/>
        <v>0.7700011257907603</v>
      </c>
    </row>
    <row r="6320" spans="1:14" x14ac:dyDescent="0.2">
      <c r="A6320">
        <v>132</v>
      </c>
      <c r="B6320">
        <v>1320</v>
      </c>
      <c r="C6320" t="s">
        <v>11012</v>
      </c>
      <c r="D6320">
        <v>-0.1243866320016196</v>
      </c>
      <c r="E6320">
        <v>1</v>
      </c>
      <c r="F6320" t="s">
        <v>14</v>
      </c>
      <c r="G6320" t="s">
        <v>15</v>
      </c>
      <c r="H6320" t="s">
        <v>16</v>
      </c>
      <c r="I6320" t="s">
        <v>9671</v>
      </c>
      <c r="J6320">
        <v>716031</v>
      </c>
      <c r="K6320">
        <v>-1.003238054913562</v>
      </c>
      <c r="L6320">
        <v>60</v>
      </c>
      <c r="M6320">
        <v>3600</v>
      </c>
      <c r="N6320">
        <f t="shared" si="98"/>
        <v>0.77014218324056316</v>
      </c>
    </row>
    <row r="6321" spans="1:14" x14ac:dyDescent="0.2">
      <c r="A6321">
        <v>107</v>
      </c>
      <c r="B6321">
        <v>1070</v>
      </c>
      <c r="C6321" t="s">
        <v>11013</v>
      </c>
      <c r="D6321">
        <v>0.96667680621883401</v>
      </c>
      <c r="E6321">
        <v>0</v>
      </c>
      <c r="F6321" t="s">
        <v>14</v>
      </c>
      <c r="G6321" t="s">
        <v>15</v>
      </c>
      <c r="H6321" t="s">
        <v>16</v>
      </c>
      <c r="I6321" t="s">
        <v>11014</v>
      </c>
      <c r="J6321">
        <v>161611</v>
      </c>
      <c r="K6321">
        <v>-3.692531507226704E-7</v>
      </c>
      <c r="L6321">
        <v>60</v>
      </c>
      <c r="M6321">
        <v>3600</v>
      </c>
      <c r="N6321">
        <f t="shared" si="98"/>
        <v>0.78078196671201294</v>
      </c>
    </row>
    <row r="6322" spans="1:14" x14ac:dyDescent="0.2">
      <c r="A6322">
        <v>106</v>
      </c>
      <c r="B6322">
        <v>1060</v>
      </c>
      <c r="C6322" t="s">
        <v>11015</v>
      </c>
      <c r="D6322">
        <v>0.96197974114024742</v>
      </c>
      <c r="E6322">
        <v>0</v>
      </c>
      <c r="F6322" t="s">
        <v>14</v>
      </c>
      <c r="G6322" t="s">
        <v>15</v>
      </c>
      <c r="H6322" t="s">
        <v>16</v>
      </c>
      <c r="I6322" t="s">
        <v>2987</v>
      </c>
      <c r="J6322">
        <v>342750</v>
      </c>
      <c r="K6322">
        <v>7.0775593941085901E-8</v>
      </c>
      <c r="L6322">
        <v>60</v>
      </c>
      <c r="M6322">
        <v>3600</v>
      </c>
      <c r="N6322">
        <f t="shared" si="98"/>
        <v>0.77034319453056499</v>
      </c>
    </row>
    <row r="6323" spans="1:14" x14ac:dyDescent="0.2">
      <c r="A6323">
        <v>94</v>
      </c>
      <c r="B6323">
        <v>940</v>
      </c>
      <c r="C6323" t="s">
        <v>11016</v>
      </c>
      <c r="D6323">
        <v>0.97506201184905095</v>
      </c>
      <c r="E6323">
        <v>0</v>
      </c>
      <c r="F6323" t="s">
        <v>14</v>
      </c>
      <c r="G6323" t="s">
        <v>15</v>
      </c>
      <c r="H6323" t="s">
        <v>16</v>
      </c>
      <c r="I6323" t="s">
        <v>1392</v>
      </c>
      <c r="J6323">
        <v>334607</v>
      </c>
      <c r="K6323">
        <v>1.854578624116421E-6</v>
      </c>
      <c r="L6323">
        <v>60</v>
      </c>
      <c r="M6323">
        <v>3600</v>
      </c>
      <c r="N6323">
        <f t="shared" si="98"/>
        <v>0.77036778997022981</v>
      </c>
    </row>
    <row r="6324" spans="1:14" x14ac:dyDescent="0.2">
      <c r="A6324">
        <v>113</v>
      </c>
      <c r="B6324">
        <v>1130</v>
      </c>
      <c r="C6324" t="s">
        <v>11017</v>
      </c>
      <c r="D6324">
        <v>0.94829038311210345</v>
      </c>
      <c r="E6324">
        <v>0</v>
      </c>
      <c r="F6324" t="s">
        <v>14</v>
      </c>
      <c r="G6324" t="s">
        <v>15</v>
      </c>
      <c r="H6324" t="s">
        <v>16</v>
      </c>
      <c r="I6324" t="s">
        <v>1216</v>
      </c>
      <c r="J6324">
        <v>226147</v>
      </c>
      <c r="K6324">
        <v>1.3996392793647059E-6</v>
      </c>
      <c r="L6324">
        <v>60</v>
      </c>
      <c r="M6324">
        <v>3600</v>
      </c>
      <c r="N6324">
        <f t="shared" si="98"/>
        <v>0.77032304685591169</v>
      </c>
    </row>
    <row r="6325" spans="1:14" x14ac:dyDescent="0.2">
      <c r="A6325">
        <v>95</v>
      </c>
      <c r="B6325">
        <v>950</v>
      </c>
      <c r="C6325" t="s">
        <v>11018</v>
      </c>
      <c r="D6325">
        <v>0.97450925702043756</v>
      </c>
      <c r="E6325">
        <v>0</v>
      </c>
      <c r="F6325" t="s">
        <v>14</v>
      </c>
      <c r="G6325" t="s">
        <v>15</v>
      </c>
      <c r="H6325" t="s">
        <v>16</v>
      </c>
      <c r="I6325" t="s">
        <v>11019</v>
      </c>
      <c r="J6325">
        <v>87447</v>
      </c>
      <c r="K6325">
        <v>3.803935037405282E-6</v>
      </c>
      <c r="L6325">
        <v>60</v>
      </c>
      <c r="M6325">
        <v>3600</v>
      </c>
      <c r="N6325">
        <f t="shared" si="98"/>
        <v>0.77055385377091878</v>
      </c>
    </row>
    <row r="6326" spans="1:14" x14ac:dyDescent="0.2">
      <c r="A6326">
        <v>108</v>
      </c>
      <c r="B6326">
        <v>1080</v>
      </c>
      <c r="C6326" t="s">
        <v>11020</v>
      </c>
      <c r="D6326">
        <v>0.97073564153025116</v>
      </c>
      <c r="E6326">
        <v>0</v>
      </c>
      <c r="F6326" t="s">
        <v>14</v>
      </c>
      <c r="G6326" t="s">
        <v>15</v>
      </c>
      <c r="H6326" t="s">
        <v>16</v>
      </c>
      <c r="I6326" t="s">
        <v>11021</v>
      </c>
      <c r="J6326">
        <v>482326</v>
      </c>
      <c r="K6326">
        <v>3.353988411558539E-6</v>
      </c>
      <c r="L6326">
        <v>60</v>
      </c>
      <c r="M6326">
        <v>3600</v>
      </c>
      <c r="N6326">
        <f t="shared" si="98"/>
        <v>0.77049049274290549</v>
      </c>
    </row>
    <row r="6327" spans="1:14" x14ac:dyDescent="0.2">
      <c r="A6327">
        <v>112</v>
      </c>
      <c r="B6327">
        <v>1120</v>
      </c>
      <c r="C6327" t="s">
        <v>11022</v>
      </c>
      <c r="D6327">
        <v>0.94541252262756637</v>
      </c>
      <c r="E6327">
        <v>0</v>
      </c>
      <c r="F6327" t="s">
        <v>14</v>
      </c>
      <c r="G6327" t="s">
        <v>15</v>
      </c>
      <c r="H6327" t="s">
        <v>16</v>
      </c>
      <c r="I6327" t="s">
        <v>11023</v>
      </c>
      <c r="J6327">
        <v>48448</v>
      </c>
      <c r="K6327">
        <v>2.4800640709976558E-6</v>
      </c>
      <c r="L6327">
        <v>60</v>
      </c>
      <c r="M6327">
        <v>3600</v>
      </c>
      <c r="N6327">
        <f t="shared" si="98"/>
        <v>0.77033616100487246</v>
      </c>
    </row>
    <row r="6328" spans="1:14" x14ac:dyDescent="0.2">
      <c r="A6328">
        <v>110</v>
      </c>
      <c r="B6328">
        <v>1100</v>
      </c>
      <c r="C6328" t="s">
        <v>11024</v>
      </c>
      <c r="D6328">
        <v>0.95964972868985465</v>
      </c>
      <c r="E6328">
        <v>0</v>
      </c>
      <c r="F6328" t="s">
        <v>14</v>
      </c>
      <c r="G6328" t="s">
        <v>15</v>
      </c>
      <c r="H6328" t="s">
        <v>16</v>
      </c>
      <c r="I6328" t="s">
        <v>39</v>
      </c>
      <c r="J6328">
        <v>737457</v>
      </c>
      <c r="K6328">
        <v>-3.8961936943415759E-7</v>
      </c>
      <c r="L6328">
        <v>60</v>
      </c>
      <c r="M6328">
        <v>3600</v>
      </c>
      <c r="N6328">
        <f t="shared" si="98"/>
        <v>0.77061276132901757</v>
      </c>
    </row>
    <row r="6329" spans="1:14" x14ac:dyDescent="0.2">
      <c r="A6329">
        <v>106</v>
      </c>
      <c r="B6329">
        <v>1060</v>
      </c>
      <c r="C6329" t="s">
        <v>11025</v>
      </c>
      <c r="D6329">
        <v>0.9657998761534653</v>
      </c>
      <c r="E6329">
        <v>0</v>
      </c>
      <c r="F6329" t="s">
        <v>14</v>
      </c>
      <c r="G6329" t="s">
        <v>15</v>
      </c>
      <c r="H6329" t="s">
        <v>16</v>
      </c>
      <c r="I6329" t="s">
        <v>11026</v>
      </c>
      <c r="J6329">
        <v>875306</v>
      </c>
      <c r="K6329">
        <v>-3.4404664484011249E-7</v>
      </c>
      <c r="L6329">
        <v>60</v>
      </c>
      <c r="M6329">
        <v>3600</v>
      </c>
      <c r="N6329">
        <f t="shared" si="98"/>
        <v>0.7603004916856545</v>
      </c>
    </row>
    <row r="6330" spans="1:14" x14ac:dyDescent="0.2">
      <c r="A6330">
        <v>94</v>
      </c>
      <c r="B6330">
        <v>940</v>
      </c>
      <c r="C6330" t="s">
        <v>11027</v>
      </c>
      <c r="D6330">
        <v>0.97417131836975301</v>
      </c>
      <c r="E6330">
        <v>0</v>
      </c>
      <c r="F6330" t="s">
        <v>14</v>
      </c>
      <c r="G6330" t="s">
        <v>15</v>
      </c>
      <c r="H6330" t="s">
        <v>16</v>
      </c>
      <c r="I6330" t="s">
        <v>11028</v>
      </c>
      <c r="J6330">
        <v>158215</v>
      </c>
      <c r="K6330">
        <v>-6.2662389543888253E-7</v>
      </c>
      <c r="L6330">
        <v>60</v>
      </c>
      <c r="M6330">
        <v>3600</v>
      </c>
      <c r="N6330">
        <f t="shared" si="98"/>
        <v>0.76029966353464984</v>
      </c>
    </row>
    <row r="6331" spans="1:14" x14ac:dyDescent="0.2">
      <c r="A6331">
        <v>90</v>
      </c>
      <c r="B6331">
        <v>900</v>
      </c>
      <c r="C6331" t="s">
        <v>11029</v>
      </c>
      <c r="D6331">
        <v>0.96956263083839445</v>
      </c>
      <c r="E6331">
        <v>0</v>
      </c>
      <c r="F6331" t="s">
        <v>14</v>
      </c>
      <c r="G6331" t="s">
        <v>15</v>
      </c>
      <c r="H6331" t="s">
        <v>16</v>
      </c>
      <c r="I6331" t="s">
        <v>5115</v>
      </c>
      <c r="J6331">
        <v>451276</v>
      </c>
      <c r="K6331">
        <v>6.1854595179156036E-7</v>
      </c>
      <c r="L6331">
        <v>60</v>
      </c>
      <c r="M6331">
        <v>3600</v>
      </c>
      <c r="N6331">
        <f t="shared" si="98"/>
        <v>0.74967527822296465</v>
      </c>
    </row>
    <row r="6332" spans="1:14" x14ac:dyDescent="0.2">
      <c r="A6332">
        <v>98</v>
      </c>
      <c r="B6332">
        <v>980</v>
      </c>
      <c r="C6332" t="s">
        <v>11030</v>
      </c>
      <c r="D6332">
        <v>0.9688491774570327</v>
      </c>
      <c r="E6332">
        <v>0</v>
      </c>
      <c r="F6332" t="s">
        <v>14</v>
      </c>
      <c r="G6332" t="s">
        <v>15</v>
      </c>
      <c r="H6332" t="s">
        <v>16</v>
      </c>
      <c r="I6332" t="s">
        <v>11031</v>
      </c>
      <c r="J6332">
        <v>341355</v>
      </c>
      <c r="K6332">
        <v>2.535244208679011E-6</v>
      </c>
      <c r="L6332">
        <v>60</v>
      </c>
      <c r="M6332">
        <v>3600</v>
      </c>
      <c r="N6332">
        <f t="shared" si="98"/>
        <v>0.74968054782184179</v>
      </c>
    </row>
    <row r="6333" spans="1:14" x14ac:dyDescent="0.2">
      <c r="A6333">
        <v>103</v>
      </c>
      <c r="B6333">
        <v>1030</v>
      </c>
      <c r="C6333" t="s">
        <v>11032</v>
      </c>
      <c r="D6333">
        <v>0.94781127410413368</v>
      </c>
      <c r="E6333">
        <v>0</v>
      </c>
      <c r="F6333" t="s">
        <v>14</v>
      </c>
      <c r="G6333" t="s">
        <v>15</v>
      </c>
      <c r="H6333" t="s">
        <v>16</v>
      </c>
      <c r="I6333" t="s">
        <v>10214</v>
      </c>
      <c r="J6333">
        <v>174732</v>
      </c>
      <c r="K6333">
        <v>1.839148556226355E-6</v>
      </c>
      <c r="L6333">
        <v>60</v>
      </c>
      <c r="M6333">
        <v>3600</v>
      </c>
      <c r="N6333">
        <f t="shared" si="98"/>
        <v>0.74962754664881914</v>
      </c>
    </row>
    <row r="6334" spans="1:14" x14ac:dyDescent="0.2">
      <c r="A6334">
        <v>98</v>
      </c>
      <c r="B6334">
        <v>980</v>
      </c>
      <c r="C6334" t="s">
        <v>11033</v>
      </c>
      <c r="D6334">
        <v>0.97449862366194762</v>
      </c>
      <c r="E6334">
        <v>0</v>
      </c>
      <c r="F6334" t="s">
        <v>14</v>
      </c>
      <c r="G6334" t="s">
        <v>15</v>
      </c>
      <c r="H6334" t="s">
        <v>16</v>
      </c>
      <c r="I6334" t="s">
        <v>11034</v>
      </c>
      <c r="J6334">
        <v>823683</v>
      </c>
      <c r="K6334">
        <v>6.5472393950827268E-8</v>
      </c>
      <c r="L6334">
        <v>60</v>
      </c>
      <c r="M6334">
        <v>3600</v>
      </c>
      <c r="N6334">
        <f t="shared" si="98"/>
        <v>0.74984439430277017</v>
      </c>
    </row>
    <row r="6335" spans="1:14" x14ac:dyDescent="0.2">
      <c r="A6335">
        <v>98</v>
      </c>
      <c r="B6335">
        <v>980</v>
      </c>
      <c r="C6335" t="s">
        <v>11035</v>
      </c>
      <c r="D6335">
        <v>0.96032749611541735</v>
      </c>
      <c r="E6335">
        <v>0</v>
      </c>
      <c r="F6335" t="s">
        <v>14</v>
      </c>
      <c r="G6335" t="s">
        <v>15</v>
      </c>
      <c r="H6335" t="s">
        <v>16</v>
      </c>
      <c r="I6335" t="s">
        <v>3252</v>
      </c>
      <c r="J6335">
        <v>981706</v>
      </c>
      <c r="K6335">
        <v>6.8532950825428429E-7</v>
      </c>
      <c r="L6335">
        <v>60</v>
      </c>
      <c r="M6335">
        <v>3600</v>
      </c>
      <c r="N6335">
        <f t="shared" si="98"/>
        <v>0.74978999465507712</v>
      </c>
    </row>
    <row r="6336" spans="1:14" x14ac:dyDescent="0.2">
      <c r="A6336">
        <v>104</v>
      </c>
      <c r="B6336">
        <v>1040</v>
      </c>
      <c r="C6336" t="s">
        <v>11036</v>
      </c>
      <c r="D6336">
        <v>0.96226218294651289</v>
      </c>
      <c r="E6336">
        <v>0</v>
      </c>
      <c r="F6336" t="s">
        <v>14</v>
      </c>
      <c r="G6336" t="s">
        <v>15</v>
      </c>
      <c r="H6336" t="s">
        <v>16</v>
      </c>
      <c r="I6336" t="s">
        <v>11037</v>
      </c>
      <c r="J6336">
        <v>761324</v>
      </c>
      <c r="K6336">
        <v>3.6791417127313149E-6</v>
      </c>
      <c r="L6336">
        <v>60</v>
      </c>
      <c r="M6336">
        <v>3600</v>
      </c>
      <c r="N6336">
        <f t="shared" si="98"/>
        <v>0.74990329417409063</v>
      </c>
    </row>
    <row r="6337" spans="1:14" x14ac:dyDescent="0.2">
      <c r="A6337">
        <v>114</v>
      </c>
      <c r="B6337">
        <v>1140</v>
      </c>
      <c r="C6337" t="s">
        <v>11038</v>
      </c>
      <c r="D6337">
        <v>0.92794385870036955</v>
      </c>
      <c r="E6337">
        <v>0</v>
      </c>
      <c r="F6337" t="s">
        <v>14</v>
      </c>
      <c r="G6337" t="s">
        <v>15</v>
      </c>
      <c r="H6337" t="s">
        <v>16</v>
      </c>
      <c r="I6337" t="s">
        <v>897</v>
      </c>
      <c r="J6337">
        <v>275946</v>
      </c>
      <c r="K6337">
        <v>4.7432319605356099E-7</v>
      </c>
      <c r="L6337">
        <v>60</v>
      </c>
      <c r="M6337">
        <v>3600</v>
      </c>
      <c r="N6337">
        <f t="shared" si="98"/>
        <v>0.73959574554511376</v>
      </c>
    </row>
    <row r="6338" spans="1:14" x14ac:dyDescent="0.2">
      <c r="A6338">
        <v>124</v>
      </c>
      <c r="B6338">
        <v>1240</v>
      </c>
      <c r="C6338" t="s">
        <v>11039</v>
      </c>
      <c r="D6338">
        <v>0.94316567717383404</v>
      </c>
      <c r="E6338">
        <v>0</v>
      </c>
      <c r="F6338" t="s">
        <v>14</v>
      </c>
      <c r="G6338" t="s">
        <v>15</v>
      </c>
      <c r="H6338" t="s">
        <v>16</v>
      </c>
      <c r="I6338" t="s">
        <v>11040</v>
      </c>
      <c r="J6338">
        <v>86740</v>
      </c>
      <c r="K6338">
        <v>-2.2362237284134782E-8</v>
      </c>
      <c r="L6338">
        <v>60</v>
      </c>
      <c r="M6338">
        <v>3600</v>
      </c>
      <c r="N6338">
        <f t="shared" si="98"/>
        <v>0.74008372231121089</v>
      </c>
    </row>
    <row r="6339" spans="1:14" x14ac:dyDescent="0.2">
      <c r="A6339">
        <v>105</v>
      </c>
      <c r="B6339">
        <v>1050</v>
      </c>
      <c r="C6339" t="s">
        <v>11041</v>
      </c>
      <c r="D6339">
        <v>0.96313165859141214</v>
      </c>
      <c r="E6339">
        <v>0</v>
      </c>
      <c r="F6339" t="s">
        <v>14</v>
      </c>
      <c r="G6339" t="s">
        <v>15</v>
      </c>
      <c r="H6339" t="s">
        <v>16</v>
      </c>
      <c r="I6339" t="s">
        <v>3792</v>
      </c>
      <c r="J6339">
        <v>521851</v>
      </c>
      <c r="K6339">
        <v>1.211839804726722E-6</v>
      </c>
      <c r="L6339">
        <v>60</v>
      </c>
      <c r="M6339">
        <v>3600</v>
      </c>
      <c r="N6339">
        <f t="shared" ref="N6339:N6402" si="99">AVERAGE(D6339:D6438)</f>
        <v>0.74035165023725924</v>
      </c>
    </row>
    <row r="6340" spans="1:14" x14ac:dyDescent="0.2">
      <c r="A6340">
        <v>96</v>
      </c>
      <c r="B6340">
        <v>960</v>
      </c>
      <c r="C6340" t="s">
        <v>11042</v>
      </c>
      <c r="D6340">
        <v>0.97667983008898807</v>
      </c>
      <c r="E6340">
        <v>0</v>
      </c>
      <c r="F6340" t="s">
        <v>14</v>
      </c>
      <c r="G6340" t="s">
        <v>15</v>
      </c>
      <c r="H6340" t="s">
        <v>16</v>
      </c>
      <c r="I6340" t="s">
        <v>9661</v>
      </c>
      <c r="J6340">
        <v>874572</v>
      </c>
      <c r="K6340">
        <v>3.198525623582249E-6</v>
      </c>
      <c r="L6340">
        <v>60</v>
      </c>
      <c r="M6340">
        <v>3600</v>
      </c>
      <c r="N6340">
        <f t="shared" si="99"/>
        <v>0.74046373080589745</v>
      </c>
    </row>
    <row r="6341" spans="1:14" x14ac:dyDescent="0.2">
      <c r="A6341">
        <v>129</v>
      </c>
      <c r="B6341">
        <v>1290</v>
      </c>
      <c r="C6341" t="s">
        <v>11043</v>
      </c>
      <c r="D6341">
        <v>-8.9807862487825574E-2</v>
      </c>
      <c r="E6341">
        <v>1</v>
      </c>
      <c r="F6341" t="s">
        <v>14</v>
      </c>
      <c r="G6341" t="s">
        <v>15</v>
      </c>
      <c r="H6341" t="s">
        <v>16</v>
      </c>
      <c r="I6341" t="s">
        <v>11044</v>
      </c>
      <c r="J6341">
        <v>102960</v>
      </c>
      <c r="K6341">
        <v>-1.0001101978456759</v>
      </c>
      <c r="L6341">
        <v>60</v>
      </c>
      <c r="M6341">
        <v>3600</v>
      </c>
      <c r="N6341">
        <f t="shared" si="99"/>
        <v>0.74031225417134239</v>
      </c>
    </row>
    <row r="6342" spans="1:14" x14ac:dyDescent="0.2">
      <c r="A6342">
        <v>93</v>
      </c>
      <c r="B6342">
        <v>930</v>
      </c>
      <c r="C6342" t="s">
        <v>11045</v>
      </c>
      <c r="D6342">
        <v>0.96877834734124324</v>
      </c>
      <c r="E6342">
        <v>0</v>
      </c>
      <c r="F6342" t="s">
        <v>14</v>
      </c>
      <c r="G6342" t="s">
        <v>15</v>
      </c>
      <c r="H6342" t="s">
        <v>16</v>
      </c>
      <c r="I6342" t="s">
        <v>11046</v>
      </c>
      <c r="J6342">
        <v>126014</v>
      </c>
      <c r="K6342">
        <v>5.5885797178856222E-7</v>
      </c>
      <c r="L6342">
        <v>60</v>
      </c>
      <c r="M6342">
        <v>3600</v>
      </c>
      <c r="N6342">
        <f t="shared" si="99"/>
        <v>0.75065522158528142</v>
      </c>
    </row>
    <row r="6343" spans="1:14" x14ac:dyDescent="0.2">
      <c r="A6343">
        <v>101</v>
      </c>
      <c r="B6343">
        <v>1010</v>
      </c>
      <c r="C6343" t="s">
        <v>11047</v>
      </c>
      <c r="D6343">
        <v>0.96401011117895208</v>
      </c>
      <c r="E6343">
        <v>0</v>
      </c>
      <c r="F6343" t="s">
        <v>14</v>
      </c>
      <c r="G6343" t="s">
        <v>15</v>
      </c>
      <c r="H6343" t="s">
        <v>16</v>
      </c>
      <c r="I6343" t="s">
        <v>5551</v>
      </c>
      <c r="J6343">
        <v>209084</v>
      </c>
      <c r="K6343">
        <v>2.3711673765580699E-6</v>
      </c>
      <c r="L6343">
        <v>60</v>
      </c>
      <c r="M6343">
        <v>3600</v>
      </c>
      <c r="N6343">
        <f t="shared" si="99"/>
        <v>0.75072661969527998</v>
      </c>
    </row>
    <row r="6344" spans="1:14" x14ac:dyDescent="0.2">
      <c r="A6344">
        <v>90</v>
      </c>
      <c r="B6344">
        <v>900</v>
      </c>
      <c r="C6344" t="s">
        <v>11048</v>
      </c>
      <c r="D6344">
        <v>0.97177602633333426</v>
      </c>
      <c r="E6344">
        <v>0</v>
      </c>
      <c r="F6344" t="s">
        <v>14</v>
      </c>
      <c r="G6344" t="s">
        <v>15</v>
      </c>
      <c r="H6344" t="s">
        <v>16</v>
      </c>
      <c r="I6344" t="s">
        <v>218</v>
      </c>
      <c r="J6344">
        <v>782199</v>
      </c>
      <c r="K6344">
        <v>-2.3914931346347151E-7</v>
      </c>
      <c r="L6344">
        <v>60</v>
      </c>
      <c r="M6344">
        <v>3600</v>
      </c>
      <c r="N6344">
        <f t="shared" si="99"/>
        <v>0.75107121165082757</v>
      </c>
    </row>
    <row r="6345" spans="1:14" x14ac:dyDescent="0.2">
      <c r="A6345">
        <v>87</v>
      </c>
      <c r="B6345">
        <v>870</v>
      </c>
      <c r="C6345" t="s">
        <v>11049</v>
      </c>
      <c r="D6345">
        <v>0.97432974591939436</v>
      </c>
      <c r="E6345">
        <v>0</v>
      </c>
      <c r="F6345" t="s">
        <v>14</v>
      </c>
      <c r="G6345" t="s">
        <v>15</v>
      </c>
      <c r="H6345" t="s">
        <v>16</v>
      </c>
      <c r="I6345" t="s">
        <v>4033</v>
      </c>
      <c r="J6345">
        <v>601773</v>
      </c>
      <c r="K6345">
        <v>4.4547720959853274E-6</v>
      </c>
      <c r="L6345">
        <v>60</v>
      </c>
      <c r="M6345">
        <v>3600</v>
      </c>
      <c r="N6345">
        <f t="shared" si="99"/>
        <v>0.75106841915394273</v>
      </c>
    </row>
    <row r="6346" spans="1:14" x14ac:dyDescent="0.2">
      <c r="A6346">
        <v>94</v>
      </c>
      <c r="B6346">
        <v>940</v>
      </c>
      <c r="C6346" t="s">
        <v>11050</v>
      </c>
      <c r="D6346">
        <v>0.96830116889699747</v>
      </c>
      <c r="E6346">
        <v>0</v>
      </c>
      <c r="F6346" t="s">
        <v>14</v>
      </c>
      <c r="G6346" t="s">
        <v>15</v>
      </c>
      <c r="H6346" t="s">
        <v>16</v>
      </c>
      <c r="I6346" t="s">
        <v>11051</v>
      </c>
      <c r="J6346">
        <v>434245</v>
      </c>
      <c r="K6346">
        <v>2.2747150383306551E-6</v>
      </c>
      <c r="L6346">
        <v>60</v>
      </c>
      <c r="M6346">
        <v>3600</v>
      </c>
      <c r="N6346">
        <f t="shared" si="99"/>
        <v>0.75104924057920219</v>
      </c>
    </row>
    <row r="6347" spans="1:14" x14ac:dyDescent="0.2">
      <c r="A6347">
        <v>96</v>
      </c>
      <c r="B6347">
        <v>960</v>
      </c>
      <c r="C6347" t="s">
        <v>11052</v>
      </c>
      <c r="D6347">
        <v>0.96590770789835545</v>
      </c>
      <c r="E6347">
        <v>0</v>
      </c>
      <c r="F6347" t="s">
        <v>14</v>
      </c>
      <c r="G6347" t="s">
        <v>15</v>
      </c>
      <c r="H6347" t="s">
        <v>16</v>
      </c>
      <c r="I6347" t="s">
        <v>681</v>
      </c>
      <c r="J6347">
        <v>209830</v>
      </c>
      <c r="K6347">
        <v>2.0861202059130331E-6</v>
      </c>
      <c r="L6347">
        <v>60</v>
      </c>
      <c r="M6347">
        <v>3600</v>
      </c>
      <c r="N6347">
        <f t="shared" si="99"/>
        <v>0.75085439921770547</v>
      </c>
    </row>
    <row r="6348" spans="1:14" x14ac:dyDescent="0.2">
      <c r="A6348">
        <v>112</v>
      </c>
      <c r="B6348">
        <v>1120</v>
      </c>
      <c r="C6348" t="s">
        <v>11053</v>
      </c>
      <c r="D6348">
        <v>0.9606315521135379</v>
      </c>
      <c r="E6348">
        <v>0</v>
      </c>
      <c r="F6348" t="s">
        <v>14</v>
      </c>
      <c r="G6348" t="s">
        <v>15</v>
      </c>
      <c r="H6348" t="s">
        <v>16</v>
      </c>
      <c r="I6348" t="s">
        <v>11054</v>
      </c>
      <c r="J6348">
        <v>892928</v>
      </c>
      <c r="K6348">
        <v>2.5837340744683251E-7</v>
      </c>
      <c r="L6348">
        <v>60</v>
      </c>
      <c r="M6348">
        <v>3600</v>
      </c>
      <c r="N6348">
        <f t="shared" si="99"/>
        <v>0.75083808802741525</v>
      </c>
    </row>
    <row r="6349" spans="1:14" x14ac:dyDescent="0.2">
      <c r="A6349">
        <v>128</v>
      </c>
      <c r="B6349">
        <v>1280</v>
      </c>
      <c r="C6349" t="s">
        <v>11055</v>
      </c>
      <c r="D6349">
        <v>-0.29154573441799159</v>
      </c>
      <c r="E6349">
        <v>1</v>
      </c>
      <c r="F6349" t="s">
        <v>14</v>
      </c>
      <c r="G6349" t="s">
        <v>15</v>
      </c>
      <c r="H6349" t="s">
        <v>16</v>
      </c>
      <c r="I6349" t="s">
        <v>11056</v>
      </c>
      <c r="J6349">
        <v>364378</v>
      </c>
      <c r="K6349">
        <v>-1.0018202305492589</v>
      </c>
      <c r="L6349">
        <v>60</v>
      </c>
      <c r="M6349">
        <v>3600</v>
      </c>
      <c r="N6349">
        <f t="shared" si="99"/>
        <v>0.75096044325641231</v>
      </c>
    </row>
    <row r="6350" spans="1:14" x14ac:dyDescent="0.2">
      <c r="A6350">
        <v>131</v>
      </c>
      <c r="B6350">
        <v>1310</v>
      </c>
      <c r="C6350" t="s">
        <v>11057</v>
      </c>
      <c r="D6350">
        <v>-8.6813729348047541E-2</v>
      </c>
      <c r="E6350">
        <v>1</v>
      </c>
      <c r="F6350" t="s">
        <v>14</v>
      </c>
      <c r="G6350" t="s">
        <v>15</v>
      </c>
      <c r="H6350" t="s">
        <v>16</v>
      </c>
      <c r="I6350" t="s">
        <v>11058</v>
      </c>
      <c r="J6350">
        <v>333317</v>
      </c>
      <c r="K6350">
        <v>-1.00021907796497</v>
      </c>
      <c r="L6350">
        <v>60</v>
      </c>
      <c r="M6350">
        <v>3600</v>
      </c>
      <c r="N6350">
        <f t="shared" si="99"/>
        <v>0.76360895632463777</v>
      </c>
    </row>
    <row r="6351" spans="1:14" x14ac:dyDescent="0.2">
      <c r="A6351">
        <v>92</v>
      </c>
      <c r="B6351">
        <v>920</v>
      </c>
      <c r="C6351" t="s">
        <v>11059</v>
      </c>
      <c r="D6351">
        <v>0.96899151493388669</v>
      </c>
      <c r="E6351">
        <v>0</v>
      </c>
      <c r="F6351" t="s">
        <v>14</v>
      </c>
      <c r="G6351" t="s">
        <v>15</v>
      </c>
      <c r="H6351" t="s">
        <v>16</v>
      </c>
      <c r="I6351" t="s">
        <v>11060</v>
      </c>
      <c r="J6351">
        <v>899264</v>
      </c>
      <c r="K6351">
        <v>1.7297816365946521E-6</v>
      </c>
      <c r="L6351">
        <v>60</v>
      </c>
      <c r="M6351">
        <v>3600</v>
      </c>
      <c r="N6351">
        <f t="shared" si="99"/>
        <v>0.76382259494719296</v>
      </c>
    </row>
    <row r="6352" spans="1:14" x14ac:dyDescent="0.2">
      <c r="A6352">
        <v>135</v>
      </c>
      <c r="B6352">
        <v>1350</v>
      </c>
      <c r="C6352" t="s">
        <v>11061</v>
      </c>
      <c r="D6352">
        <v>-8.6476711296332054E-2</v>
      </c>
      <c r="E6352">
        <v>1</v>
      </c>
      <c r="F6352" t="s">
        <v>14</v>
      </c>
      <c r="G6352" t="s">
        <v>15</v>
      </c>
      <c r="H6352" t="s">
        <v>16</v>
      </c>
      <c r="I6352" t="s">
        <v>11062</v>
      </c>
      <c r="J6352">
        <v>344833</v>
      </c>
      <c r="K6352">
        <v>-1.0015048326078499</v>
      </c>
      <c r="L6352">
        <v>60</v>
      </c>
      <c r="M6352">
        <v>3600</v>
      </c>
      <c r="N6352">
        <f t="shared" si="99"/>
        <v>0.75356671246987672</v>
      </c>
    </row>
    <row r="6353" spans="1:14" x14ac:dyDescent="0.2">
      <c r="A6353">
        <v>101</v>
      </c>
      <c r="B6353">
        <v>1010</v>
      </c>
      <c r="C6353" t="s">
        <v>11063</v>
      </c>
      <c r="D6353">
        <v>0.96580630365389919</v>
      </c>
      <c r="E6353">
        <v>0</v>
      </c>
      <c r="F6353" t="s">
        <v>14</v>
      </c>
      <c r="G6353" t="s">
        <v>15</v>
      </c>
      <c r="H6353" t="s">
        <v>16</v>
      </c>
      <c r="I6353" t="s">
        <v>9955</v>
      </c>
      <c r="J6353">
        <v>199951</v>
      </c>
      <c r="K6353">
        <v>-7.2475444568009806E-7</v>
      </c>
      <c r="L6353">
        <v>60</v>
      </c>
      <c r="M6353">
        <v>3600</v>
      </c>
      <c r="N6353">
        <f t="shared" si="99"/>
        <v>0.76406310141209588</v>
      </c>
    </row>
    <row r="6354" spans="1:14" x14ac:dyDescent="0.2">
      <c r="A6354">
        <v>101</v>
      </c>
      <c r="B6354">
        <v>1010</v>
      </c>
      <c r="C6354" t="s">
        <v>11064</v>
      </c>
      <c r="D6354">
        <v>0.96651016312834359</v>
      </c>
      <c r="E6354">
        <v>0</v>
      </c>
      <c r="F6354" t="s">
        <v>14</v>
      </c>
      <c r="G6354" t="s">
        <v>15</v>
      </c>
      <c r="H6354" t="s">
        <v>16</v>
      </c>
      <c r="I6354" t="s">
        <v>9898</v>
      </c>
      <c r="J6354">
        <v>546524</v>
      </c>
      <c r="K6354">
        <v>-8.3664051464538147E-7</v>
      </c>
      <c r="L6354">
        <v>60</v>
      </c>
      <c r="M6354">
        <v>3600</v>
      </c>
      <c r="N6354">
        <f t="shared" si="99"/>
        <v>0.76407701991713506</v>
      </c>
    </row>
    <row r="6355" spans="1:14" x14ac:dyDescent="0.2">
      <c r="A6355">
        <v>93</v>
      </c>
      <c r="B6355">
        <v>930</v>
      </c>
      <c r="C6355" t="s">
        <v>11065</v>
      </c>
      <c r="D6355">
        <v>0.96999789077629806</v>
      </c>
      <c r="E6355">
        <v>0</v>
      </c>
      <c r="F6355" t="s">
        <v>14</v>
      </c>
      <c r="G6355" t="s">
        <v>15</v>
      </c>
      <c r="H6355" t="s">
        <v>16</v>
      </c>
      <c r="I6355" t="s">
        <v>5490</v>
      </c>
      <c r="J6355">
        <v>428040</v>
      </c>
      <c r="K6355">
        <v>2.397681395316376E-6</v>
      </c>
      <c r="L6355">
        <v>60</v>
      </c>
      <c r="M6355">
        <v>3600</v>
      </c>
      <c r="N6355">
        <f t="shared" si="99"/>
        <v>0.76404325421144348</v>
      </c>
    </row>
    <row r="6356" spans="1:14" x14ac:dyDescent="0.2">
      <c r="A6356">
        <v>94</v>
      </c>
      <c r="B6356">
        <v>940</v>
      </c>
      <c r="C6356" t="s">
        <v>11066</v>
      </c>
      <c r="D6356">
        <v>0.96785323125282985</v>
      </c>
      <c r="E6356">
        <v>0</v>
      </c>
      <c r="F6356" t="s">
        <v>14</v>
      </c>
      <c r="G6356" t="s">
        <v>15</v>
      </c>
      <c r="H6356" t="s">
        <v>16</v>
      </c>
      <c r="I6356" t="s">
        <v>11067</v>
      </c>
      <c r="J6356">
        <v>95378</v>
      </c>
      <c r="K6356">
        <v>6.0111620225899998E-7</v>
      </c>
      <c r="L6356">
        <v>60</v>
      </c>
      <c r="M6356">
        <v>3600</v>
      </c>
      <c r="N6356">
        <f t="shared" si="99"/>
        <v>0.76406294888113391</v>
      </c>
    </row>
    <row r="6357" spans="1:14" x14ac:dyDescent="0.2">
      <c r="A6357">
        <v>97</v>
      </c>
      <c r="B6357">
        <v>970</v>
      </c>
      <c r="C6357" t="s">
        <v>11068</v>
      </c>
      <c r="D6357">
        <v>0.97554353681535788</v>
      </c>
      <c r="E6357">
        <v>0</v>
      </c>
      <c r="F6357" t="s">
        <v>14</v>
      </c>
      <c r="G6357" t="s">
        <v>15</v>
      </c>
      <c r="H6357" t="s">
        <v>16</v>
      </c>
      <c r="I6357" t="s">
        <v>11069</v>
      </c>
      <c r="J6357">
        <v>406800</v>
      </c>
      <c r="K6357">
        <v>2.0040626629302949E-6</v>
      </c>
      <c r="L6357">
        <v>60</v>
      </c>
      <c r="M6357">
        <v>3600</v>
      </c>
      <c r="N6357">
        <f t="shared" si="99"/>
        <v>0.7640091362726531</v>
      </c>
    </row>
    <row r="6358" spans="1:14" x14ac:dyDescent="0.2">
      <c r="A6358">
        <v>107</v>
      </c>
      <c r="B6358">
        <v>1070</v>
      </c>
      <c r="C6358" t="s">
        <v>11070</v>
      </c>
      <c r="D6358">
        <v>0.95914168718759862</v>
      </c>
      <c r="E6358">
        <v>0</v>
      </c>
      <c r="F6358" t="s">
        <v>14</v>
      </c>
      <c r="G6358" t="s">
        <v>15</v>
      </c>
      <c r="H6358" t="s">
        <v>16</v>
      </c>
      <c r="I6358" t="s">
        <v>11071</v>
      </c>
      <c r="J6358">
        <v>600199</v>
      </c>
      <c r="K6358">
        <v>-6.4317299597327349E-8</v>
      </c>
      <c r="L6358">
        <v>60</v>
      </c>
      <c r="M6358">
        <v>3600</v>
      </c>
      <c r="N6358">
        <f t="shared" si="99"/>
        <v>0.76387070702186621</v>
      </c>
    </row>
    <row r="6359" spans="1:14" x14ac:dyDescent="0.2">
      <c r="A6359">
        <v>104</v>
      </c>
      <c r="B6359">
        <v>1040</v>
      </c>
      <c r="C6359" t="s">
        <v>11072</v>
      </c>
      <c r="D6359">
        <v>0.97276415023199803</v>
      </c>
      <c r="E6359">
        <v>0</v>
      </c>
      <c r="F6359" t="s">
        <v>14</v>
      </c>
      <c r="G6359" t="s">
        <v>15</v>
      </c>
      <c r="H6359" t="s">
        <v>16</v>
      </c>
      <c r="I6359" t="s">
        <v>6266</v>
      </c>
      <c r="J6359">
        <v>646455</v>
      </c>
      <c r="K6359">
        <v>1.1364385410494999E-6</v>
      </c>
      <c r="L6359">
        <v>60</v>
      </c>
      <c r="M6359">
        <v>3600</v>
      </c>
      <c r="N6359">
        <f t="shared" si="99"/>
        <v>0.76384229715212926</v>
      </c>
    </row>
    <row r="6360" spans="1:14" x14ac:dyDescent="0.2">
      <c r="A6360">
        <v>100</v>
      </c>
      <c r="B6360">
        <v>1000</v>
      </c>
      <c r="C6360" t="s">
        <v>11073</v>
      </c>
      <c r="D6360">
        <v>0.96660758535606051</v>
      </c>
      <c r="E6360">
        <v>0</v>
      </c>
      <c r="F6360" t="s">
        <v>14</v>
      </c>
      <c r="G6360" t="s">
        <v>15</v>
      </c>
      <c r="H6360" t="s">
        <v>16</v>
      </c>
      <c r="I6360" t="s">
        <v>11074</v>
      </c>
      <c r="J6360">
        <v>700297</v>
      </c>
      <c r="K6360">
        <v>2.9520624529322248E-6</v>
      </c>
      <c r="L6360">
        <v>60</v>
      </c>
      <c r="M6360">
        <v>3600</v>
      </c>
      <c r="N6360">
        <f t="shared" si="99"/>
        <v>0.75355016439609157</v>
      </c>
    </row>
    <row r="6361" spans="1:14" x14ac:dyDescent="0.2">
      <c r="A6361">
        <v>10</v>
      </c>
      <c r="B6361">
        <v>100</v>
      </c>
      <c r="C6361" t="s">
        <v>11075</v>
      </c>
      <c r="D6361">
        <v>0.99638157744898814</v>
      </c>
      <c r="E6361">
        <v>0</v>
      </c>
      <c r="F6361" t="s">
        <v>14</v>
      </c>
      <c r="G6361" t="s">
        <v>15</v>
      </c>
      <c r="H6361" t="s">
        <v>16</v>
      </c>
      <c r="I6361" t="s">
        <v>11076</v>
      </c>
      <c r="J6361">
        <v>510441</v>
      </c>
      <c r="K6361">
        <v>-1.6997421427022989E-6</v>
      </c>
      <c r="L6361">
        <v>60</v>
      </c>
      <c r="M6361">
        <v>3600</v>
      </c>
      <c r="N6361">
        <f t="shared" si="99"/>
        <v>0.74302319864950006</v>
      </c>
    </row>
    <row r="6362" spans="1:14" x14ac:dyDescent="0.2">
      <c r="A6362">
        <v>126</v>
      </c>
      <c r="B6362">
        <v>1260</v>
      </c>
      <c r="C6362" t="s">
        <v>11077</v>
      </c>
      <c r="D6362">
        <v>0.94336891812721901</v>
      </c>
      <c r="E6362">
        <v>0</v>
      </c>
      <c r="F6362" t="s">
        <v>14</v>
      </c>
      <c r="G6362" t="s">
        <v>15</v>
      </c>
      <c r="H6362" t="s">
        <v>16</v>
      </c>
      <c r="I6362" t="s">
        <v>5665</v>
      </c>
      <c r="J6362">
        <v>368645</v>
      </c>
      <c r="K6362">
        <v>-2.9568258765877431E-6</v>
      </c>
      <c r="L6362">
        <v>60</v>
      </c>
      <c r="M6362">
        <v>3600</v>
      </c>
      <c r="N6362">
        <f t="shared" si="99"/>
        <v>0.74246466939071665</v>
      </c>
    </row>
    <row r="6363" spans="1:14" x14ac:dyDescent="0.2">
      <c r="A6363">
        <v>107</v>
      </c>
      <c r="B6363">
        <v>1070</v>
      </c>
      <c r="C6363" t="s">
        <v>11078</v>
      </c>
      <c r="D6363">
        <v>0.96752254953439554</v>
      </c>
      <c r="E6363">
        <v>0</v>
      </c>
      <c r="F6363" t="s">
        <v>14</v>
      </c>
      <c r="G6363" t="s">
        <v>15</v>
      </c>
      <c r="H6363" t="s">
        <v>16</v>
      </c>
      <c r="I6363" t="s">
        <v>11079</v>
      </c>
      <c r="J6363">
        <v>287936</v>
      </c>
      <c r="K6363">
        <v>1.047449128543931E-7</v>
      </c>
      <c r="L6363">
        <v>60</v>
      </c>
      <c r="M6363">
        <v>3600</v>
      </c>
      <c r="N6363">
        <f t="shared" si="99"/>
        <v>0.74272750176821933</v>
      </c>
    </row>
    <row r="6364" spans="1:14" x14ac:dyDescent="0.2">
      <c r="A6364">
        <v>105</v>
      </c>
      <c r="B6364">
        <v>1050</v>
      </c>
      <c r="C6364" t="s">
        <v>11080</v>
      </c>
      <c r="D6364">
        <v>0.9607404689911212</v>
      </c>
      <c r="E6364">
        <v>0</v>
      </c>
      <c r="F6364" t="s">
        <v>14</v>
      </c>
      <c r="G6364" t="s">
        <v>15</v>
      </c>
      <c r="H6364" t="s">
        <v>16</v>
      </c>
      <c r="I6364" t="s">
        <v>5986</v>
      </c>
      <c r="J6364">
        <v>487026</v>
      </c>
      <c r="K6364">
        <v>6.4758974590573004E-6</v>
      </c>
      <c r="L6364">
        <v>60</v>
      </c>
      <c r="M6364">
        <v>3600</v>
      </c>
      <c r="N6364">
        <f t="shared" si="99"/>
        <v>0.74261874030133002</v>
      </c>
    </row>
    <row r="6365" spans="1:14" x14ac:dyDescent="0.2">
      <c r="A6365">
        <v>101</v>
      </c>
      <c r="B6365">
        <v>1010</v>
      </c>
      <c r="C6365" t="s">
        <v>11081</v>
      </c>
      <c r="D6365">
        <v>0.97219394137384274</v>
      </c>
      <c r="E6365">
        <v>0</v>
      </c>
      <c r="F6365" t="s">
        <v>14</v>
      </c>
      <c r="G6365" t="s">
        <v>15</v>
      </c>
      <c r="H6365" t="s">
        <v>16</v>
      </c>
      <c r="I6365" t="s">
        <v>881</v>
      </c>
      <c r="J6365">
        <v>793487</v>
      </c>
      <c r="K6365">
        <v>1.9132313313630078E-6</v>
      </c>
      <c r="L6365">
        <v>60</v>
      </c>
      <c r="M6365">
        <v>3600</v>
      </c>
      <c r="N6365">
        <f t="shared" si="99"/>
        <v>0.73244917830256839</v>
      </c>
    </row>
    <row r="6366" spans="1:14" x14ac:dyDescent="0.2">
      <c r="A6366">
        <v>99</v>
      </c>
      <c r="B6366">
        <v>990</v>
      </c>
      <c r="C6366" t="s">
        <v>11082</v>
      </c>
      <c r="D6366">
        <v>0.9736750850932312</v>
      </c>
      <c r="E6366">
        <v>0</v>
      </c>
      <c r="F6366" t="s">
        <v>14</v>
      </c>
      <c r="G6366" t="s">
        <v>15</v>
      </c>
      <c r="H6366" t="s">
        <v>16</v>
      </c>
      <c r="I6366" t="s">
        <v>11083</v>
      </c>
      <c r="J6366">
        <v>511727</v>
      </c>
      <c r="K6366">
        <v>3.251569640205787E-7</v>
      </c>
      <c r="L6366">
        <v>60</v>
      </c>
      <c r="M6366">
        <v>3600</v>
      </c>
      <c r="N6366">
        <f t="shared" si="99"/>
        <v>0.72213345858426436</v>
      </c>
    </row>
    <row r="6367" spans="1:14" x14ac:dyDescent="0.2">
      <c r="A6367">
        <v>102</v>
      </c>
      <c r="B6367">
        <v>1020</v>
      </c>
      <c r="C6367" t="s">
        <v>11084</v>
      </c>
      <c r="D6367">
        <v>0.96138744958676148</v>
      </c>
      <c r="E6367">
        <v>0</v>
      </c>
      <c r="F6367" t="s">
        <v>14</v>
      </c>
      <c r="G6367" t="s">
        <v>15</v>
      </c>
      <c r="H6367" t="s">
        <v>16</v>
      </c>
      <c r="I6367" t="s">
        <v>5872</v>
      </c>
      <c r="J6367">
        <v>353642</v>
      </c>
      <c r="K6367">
        <v>2.1901875885133042E-6</v>
      </c>
      <c r="L6367">
        <v>60</v>
      </c>
      <c r="M6367">
        <v>3600</v>
      </c>
      <c r="N6367">
        <f t="shared" si="99"/>
        <v>0.72187370547292784</v>
      </c>
    </row>
    <row r="6368" spans="1:14" x14ac:dyDescent="0.2">
      <c r="A6368">
        <v>95</v>
      </c>
      <c r="B6368">
        <v>950</v>
      </c>
      <c r="C6368" t="s">
        <v>11085</v>
      </c>
      <c r="D6368">
        <v>0.96200257940977973</v>
      </c>
      <c r="E6368">
        <v>0</v>
      </c>
      <c r="F6368" t="s">
        <v>14</v>
      </c>
      <c r="G6368" t="s">
        <v>15</v>
      </c>
      <c r="H6368" t="s">
        <v>16</v>
      </c>
      <c r="I6368" t="s">
        <v>11086</v>
      </c>
      <c r="J6368">
        <v>342203</v>
      </c>
      <c r="K6368">
        <v>5.1306466226641589E-6</v>
      </c>
      <c r="L6368">
        <v>60</v>
      </c>
      <c r="M6368">
        <v>3600</v>
      </c>
      <c r="N6368">
        <f t="shared" si="99"/>
        <v>0.72195358629534434</v>
      </c>
    </row>
    <row r="6369" spans="1:14" x14ac:dyDescent="0.2">
      <c r="A6369">
        <v>112</v>
      </c>
      <c r="B6369">
        <v>1120</v>
      </c>
      <c r="C6369" t="s">
        <v>11087</v>
      </c>
      <c r="D6369">
        <v>0.95775900250415458</v>
      </c>
      <c r="E6369">
        <v>0</v>
      </c>
      <c r="F6369" t="s">
        <v>14</v>
      </c>
      <c r="G6369" t="s">
        <v>15</v>
      </c>
      <c r="H6369" t="s">
        <v>16</v>
      </c>
      <c r="I6369" t="s">
        <v>1932</v>
      </c>
      <c r="J6369">
        <v>474266</v>
      </c>
      <c r="K6369">
        <v>1.266442505309939E-7</v>
      </c>
      <c r="L6369">
        <v>60</v>
      </c>
      <c r="M6369">
        <v>3600</v>
      </c>
      <c r="N6369">
        <f t="shared" si="99"/>
        <v>0.70934248473639883</v>
      </c>
    </row>
    <row r="6370" spans="1:14" x14ac:dyDescent="0.2">
      <c r="A6370">
        <v>85</v>
      </c>
      <c r="B6370">
        <v>850</v>
      </c>
      <c r="C6370" t="s">
        <v>11088</v>
      </c>
      <c r="D6370">
        <v>0.97189949260768915</v>
      </c>
      <c r="E6370">
        <v>0</v>
      </c>
      <c r="F6370" t="s">
        <v>14</v>
      </c>
      <c r="G6370" t="s">
        <v>15</v>
      </c>
      <c r="H6370" t="s">
        <v>16</v>
      </c>
      <c r="I6370" t="s">
        <v>855</v>
      </c>
      <c r="J6370">
        <v>291563</v>
      </c>
      <c r="K6370">
        <v>7.5411274635950321E-7</v>
      </c>
      <c r="L6370">
        <v>60</v>
      </c>
      <c r="M6370">
        <v>3600</v>
      </c>
      <c r="N6370">
        <f t="shared" si="99"/>
        <v>0.70902489685522696</v>
      </c>
    </row>
    <row r="6371" spans="1:14" x14ac:dyDescent="0.2">
      <c r="A6371">
        <v>94</v>
      </c>
      <c r="B6371">
        <v>940</v>
      </c>
      <c r="C6371" t="s">
        <v>11089</v>
      </c>
      <c r="D6371">
        <v>0.96034787023756429</v>
      </c>
      <c r="E6371">
        <v>0</v>
      </c>
      <c r="F6371" t="s">
        <v>14</v>
      </c>
      <c r="G6371" t="s">
        <v>15</v>
      </c>
      <c r="H6371" t="s">
        <v>16</v>
      </c>
      <c r="I6371" t="s">
        <v>10711</v>
      </c>
      <c r="J6371">
        <v>412899</v>
      </c>
      <c r="K6371">
        <v>3.7044969873889499E-6</v>
      </c>
      <c r="L6371">
        <v>60</v>
      </c>
      <c r="M6371">
        <v>3600</v>
      </c>
      <c r="N6371">
        <f t="shared" si="99"/>
        <v>0.70892359233835323</v>
      </c>
    </row>
    <row r="6372" spans="1:14" x14ac:dyDescent="0.2">
      <c r="A6372">
        <v>100</v>
      </c>
      <c r="B6372">
        <v>1000</v>
      </c>
      <c r="C6372" t="s">
        <v>11090</v>
      </c>
      <c r="D6372">
        <v>0.94519238761426072</v>
      </c>
      <c r="E6372">
        <v>0</v>
      </c>
      <c r="F6372" t="s">
        <v>14</v>
      </c>
      <c r="G6372" t="s">
        <v>15</v>
      </c>
      <c r="H6372" t="s">
        <v>16</v>
      </c>
      <c r="I6372" t="s">
        <v>3888</v>
      </c>
      <c r="J6372">
        <v>632497</v>
      </c>
      <c r="K6372">
        <v>1.8888694126584231E-6</v>
      </c>
      <c r="L6372">
        <v>60</v>
      </c>
      <c r="M6372">
        <v>3600</v>
      </c>
      <c r="N6372">
        <f t="shared" si="99"/>
        <v>0.70876031231975911</v>
      </c>
    </row>
    <row r="6373" spans="1:14" x14ac:dyDescent="0.2">
      <c r="A6373">
        <v>138</v>
      </c>
      <c r="B6373">
        <v>1380</v>
      </c>
      <c r="C6373" t="s">
        <v>11091</v>
      </c>
      <c r="D6373">
        <v>-9.5088466058437904E-2</v>
      </c>
      <c r="E6373">
        <v>1</v>
      </c>
      <c r="F6373" t="s">
        <v>14</v>
      </c>
      <c r="G6373" t="s">
        <v>15</v>
      </c>
      <c r="H6373" t="s">
        <v>16</v>
      </c>
      <c r="I6373" t="s">
        <v>8497</v>
      </c>
      <c r="J6373">
        <v>124617</v>
      </c>
      <c r="K6373">
        <v>-1.001651316842159</v>
      </c>
      <c r="L6373">
        <v>60</v>
      </c>
      <c r="M6373">
        <v>3600</v>
      </c>
      <c r="N6373">
        <f t="shared" si="99"/>
        <v>0.70900865836622473</v>
      </c>
    </row>
    <row r="6374" spans="1:14" x14ac:dyDescent="0.2">
      <c r="A6374">
        <v>87</v>
      </c>
      <c r="B6374">
        <v>870</v>
      </c>
      <c r="C6374" t="s">
        <v>11092</v>
      </c>
      <c r="D6374">
        <v>0.97249022966006826</v>
      </c>
      <c r="E6374">
        <v>0</v>
      </c>
      <c r="F6374" t="s">
        <v>14</v>
      </c>
      <c r="G6374" t="s">
        <v>15</v>
      </c>
      <c r="H6374" t="s">
        <v>16</v>
      </c>
      <c r="I6374" t="s">
        <v>11093</v>
      </c>
      <c r="J6374">
        <v>80960</v>
      </c>
      <c r="K6374">
        <v>3.7124916951736248E-7</v>
      </c>
      <c r="L6374">
        <v>60</v>
      </c>
      <c r="M6374">
        <v>3600</v>
      </c>
      <c r="N6374">
        <f t="shared" si="99"/>
        <v>0.7196502132587278</v>
      </c>
    </row>
    <row r="6375" spans="1:14" x14ac:dyDescent="0.2">
      <c r="A6375">
        <v>96</v>
      </c>
      <c r="B6375">
        <v>960</v>
      </c>
      <c r="C6375" t="s">
        <v>11094</v>
      </c>
      <c r="D6375">
        <v>0.96788188481362014</v>
      </c>
      <c r="E6375">
        <v>0</v>
      </c>
      <c r="F6375" t="s">
        <v>14</v>
      </c>
      <c r="G6375" t="s">
        <v>15</v>
      </c>
      <c r="H6375" t="s">
        <v>16</v>
      </c>
      <c r="I6375" t="s">
        <v>4313</v>
      </c>
      <c r="J6375">
        <v>700833</v>
      </c>
      <c r="K6375">
        <v>4.0840387314222681E-6</v>
      </c>
      <c r="L6375">
        <v>60</v>
      </c>
      <c r="M6375">
        <v>3600</v>
      </c>
      <c r="N6375">
        <f t="shared" si="99"/>
        <v>0.71952897109327774</v>
      </c>
    </row>
    <row r="6376" spans="1:14" x14ac:dyDescent="0.2">
      <c r="A6376">
        <v>115</v>
      </c>
      <c r="B6376">
        <v>1150</v>
      </c>
      <c r="C6376" t="s">
        <v>11095</v>
      </c>
      <c r="D6376">
        <v>0.94387536410594375</v>
      </c>
      <c r="E6376">
        <v>0</v>
      </c>
      <c r="F6376" t="s">
        <v>14</v>
      </c>
      <c r="G6376" t="s">
        <v>15</v>
      </c>
      <c r="H6376" t="s">
        <v>16</v>
      </c>
      <c r="I6376" t="s">
        <v>6228</v>
      </c>
      <c r="J6376">
        <v>547466</v>
      </c>
      <c r="K6376">
        <v>-1.9425656736515862E-6</v>
      </c>
      <c r="L6376">
        <v>60</v>
      </c>
      <c r="M6376">
        <v>3600</v>
      </c>
      <c r="N6376">
        <f t="shared" si="99"/>
        <v>0.71952211759062668</v>
      </c>
    </row>
    <row r="6377" spans="1:14" x14ac:dyDescent="0.2">
      <c r="A6377">
        <v>98</v>
      </c>
      <c r="B6377">
        <v>980</v>
      </c>
      <c r="C6377" t="s">
        <v>11096</v>
      </c>
      <c r="D6377">
        <v>0.97360067892946345</v>
      </c>
      <c r="E6377">
        <v>0</v>
      </c>
      <c r="F6377" t="s">
        <v>14</v>
      </c>
      <c r="G6377" t="s">
        <v>15</v>
      </c>
      <c r="H6377" t="s">
        <v>16</v>
      </c>
      <c r="I6377" t="s">
        <v>11097</v>
      </c>
      <c r="J6377">
        <v>287626</v>
      </c>
      <c r="K6377">
        <v>9.8611722765262755E-7</v>
      </c>
      <c r="L6377">
        <v>60</v>
      </c>
      <c r="M6377">
        <v>3600</v>
      </c>
      <c r="N6377">
        <f t="shared" si="99"/>
        <v>0.719758324647508</v>
      </c>
    </row>
    <row r="6378" spans="1:14" x14ac:dyDescent="0.2">
      <c r="A6378">
        <v>104</v>
      </c>
      <c r="B6378">
        <v>1040</v>
      </c>
      <c r="C6378" t="s">
        <v>11098</v>
      </c>
      <c r="D6378">
        <v>0.96873233146160587</v>
      </c>
      <c r="E6378">
        <v>0</v>
      </c>
      <c r="F6378" t="s">
        <v>14</v>
      </c>
      <c r="G6378" t="s">
        <v>15</v>
      </c>
      <c r="H6378" t="s">
        <v>16</v>
      </c>
      <c r="I6378" t="s">
        <v>5624</v>
      </c>
      <c r="J6378">
        <v>647480</v>
      </c>
      <c r="K6378">
        <v>2.7581790722486228E-6</v>
      </c>
      <c r="L6378">
        <v>60</v>
      </c>
      <c r="M6378">
        <v>3600</v>
      </c>
      <c r="N6378">
        <f t="shared" si="99"/>
        <v>0.71973959388032127</v>
      </c>
    </row>
    <row r="6379" spans="1:14" x14ac:dyDescent="0.2">
      <c r="A6379">
        <v>101</v>
      </c>
      <c r="B6379">
        <v>1010</v>
      </c>
      <c r="C6379" t="s">
        <v>11099</v>
      </c>
      <c r="D6379">
        <v>0.9742437512702905</v>
      </c>
      <c r="E6379">
        <v>0</v>
      </c>
      <c r="F6379" t="s">
        <v>14</v>
      </c>
      <c r="G6379" t="s">
        <v>15</v>
      </c>
      <c r="H6379" t="s">
        <v>16</v>
      </c>
      <c r="I6379" t="s">
        <v>6470</v>
      </c>
      <c r="J6379">
        <v>77873</v>
      </c>
      <c r="K6379">
        <v>5.2619092171246606E-6</v>
      </c>
      <c r="L6379">
        <v>60</v>
      </c>
      <c r="M6379">
        <v>3600</v>
      </c>
      <c r="N6379">
        <f t="shared" si="99"/>
        <v>0.71967105754066296</v>
      </c>
    </row>
    <row r="6380" spans="1:14" x14ac:dyDescent="0.2">
      <c r="A6380">
        <v>105</v>
      </c>
      <c r="B6380">
        <v>1050</v>
      </c>
      <c r="C6380" t="s">
        <v>11100</v>
      </c>
      <c r="D6380">
        <v>0.95143828160454413</v>
      </c>
      <c r="E6380">
        <v>0</v>
      </c>
      <c r="F6380" t="s">
        <v>14</v>
      </c>
      <c r="G6380" t="s">
        <v>15</v>
      </c>
      <c r="H6380" t="s">
        <v>16</v>
      </c>
      <c r="I6380" t="s">
        <v>5636</v>
      </c>
      <c r="J6380">
        <v>772965</v>
      </c>
      <c r="K6380">
        <v>6.0909829580069186E-7</v>
      </c>
      <c r="L6380">
        <v>60</v>
      </c>
      <c r="M6380">
        <v>3600</v>
      </c>
      <c r="N6380">
        <f t="shared" si="99"/>
        <v>0.71957653596088789</v>
      </c>
    </row>
    <row r="6381" spans="1:14" x14ac:dyDescent="0.2">
      <c r="A6381">
        <v>133</v>
      </c>
      <c r="B6381">
        <v>1330</v>
      </c>
      <c r="C6381" t="s">
        <v>11101</v>
      </c>
      <c r="D6381">
        <v>-7.7957730952962656E-2</v>
      </c>
      <c r="E6381">
        <v>1</v>
      </c>
      <c r="F6381" t="s">
        <v>14</v>
      </c>
      <c r="G6381" t="s">
        <v>15</v>
      </c>
      <c r="H6381" t="s">
        <v>16</v>
      </c>
      <c r="I6381" t="s">
        <v>11102</v>
      </c>
      <c r="J6381">
        <v>447192</v>
      </c>
      <c r="K6381">
        <v>-1.0010101175536621</v>
      </c>
      <c r="L6381">
        <v>60</v>
      </c>
      <c r="M6381">
        <v>3600</v>
      </c>
      <c r="N6381">
        <f t="shared" si="99"/>
        <v>0.71978828810807161</v>
      </c>
    </row>
    <row r="6382" spans="1:14" x14ac:dyDescent="0.2">
      <c r="A6382">
        <v>11</v>
      </c>
      <c r="B6382">
        <v>110</v>
      </c>
      <c r="C6382" t="s">
        <v>11103</v>
      </c>
      <c r="D6382">
        <v>0.99716446722473862</v>
      </c>
      <c r="E6382">
        <v>0</v>
      </c>
      <c r="F6382" t="s">
        <v>14</v>
      </c>
      <c r="G6382" t="s">
        <v>15</v>
      </c>
      <c r="H6382" t="s">
        <v>16</v>
      </c>
      <c r="I6382" t="s">
        <v>610</v>
      </c>
      <c r="J6382">
        <v>916961</v>
      </c>
      <c r="K6382">
        <v>-1.1981525704918281E-7</v>
      </c>
      <c r="L6382">
        <v>60</v>
      </c>
      <c r="M6382">
        <v>3600</v>
      </c>
      <c r="N6382">
        <f t="shared" si="99"/>
        <v>0.73014463578336031</v>
      </c>
    </row>
    <row r="6383" spans="1:14" x14ac:dyDescent="0.2">
      <c r="A6383">
        <v>89</v>
      </c>
      <c r="B6383">
        <v>890</v>
      </c>
      <c r="C6383" t="s">
        <v>11104</v>
      </c>
      <c r="D6383">
        <v>0.96451501204407064</v>
      </c>
      <c r="E6383">
        <v>0</v>
      </c>
      <c r="F6383" t="s">
        <v>14</v>
      </c>
      <c r="G6383" t="s">
        <v>15</v>
      </c>
      <c r="H6383" t="s">
        <v>16</v>
      </c>
      <c r="I6383" t="s">
        <v>11105</v>
      </c>
      <c r="J6383">
        <v>694725</v>
      </c>
      <c r="K6383">
        <v>2.0252734818093639E-6</v>
      </c>
      <c r="L6383">
        <v>60</v>
      </c>
      <c r="M6383">
        <v>3600</v>
      </c>
      <c r="N6383">
        <f t="shared" si="99"/>
        <v>0.72972450756403773</v>
      </c>
    </row>
    <row r="6384" spans="1:14" x14ac:dyDescent="0.2">
      <c r="A6384">
        <v>103</v>
      </c>
      <c r="B6384">
        <v>1030</v>
      </c>
      <c r="C6384" t="s">
        <v>11106</v>
      </c>
      <c r="D6384">
        <v>0.97333368016166488</v>
      </c>
      <c r="E6384">
        <v>0</v>
      </c>
      <c r="F6384" t="s">
        <v>14</v>
      </c>
      <c r="G6384" t="s">
        <v>15</v>
      </c>
      <c r="H6384" t="s">
        <v>16</v>
      </c>
      <c r="I6384" t="s">
        <v>1693</v>
      </c>
      <c r="J6384">
        <v>889490</v>
      </c>
      <c r="K6384">
        <v>3.5031399922003099E-6</v>
      </c>
      <c r="L6384">
        <v>60</v>
      </c>
      <c r="M6384">
        <v>3600</v>
      </c>
      <c r="N6384">
        <f t="shared" si="99"/>
        <v>0.72975860972474793</v>
      </c>
    </row>
    <row r="6385" spans="1:14" x14ac:dyDescent="0.2">
      <c r="A6385">
        <v>92</v>
      </c>
      <c r="B6385">
        <v>920</v>
      </c>
      <c r="C6385" t="s">
        <v>11107</v>
      </c>
      <c r="D6385">
        <v>0.97321242232682581</v>
      </c>
      <c r="E6385">
        <v>0</v>
      </c>
      <c r="F6385" t="s">
        <v>14</v>
      </c>
      <c r="G6385" t="s">
        <v>15</v>
      </c>
      <c r="H6385" t="s">
        <v>16</v>
      </c>
      <c r="I6385" t="s">
        <v>11108</v>
      </c>
      <c r="J6385">
        <v>605722</v>
      </c>
      <c r="K6385">
        <v>2.5546207342852512E-6</v>
      </c>
      <c r="L6385">
        <v>60</v>
      </c>
      <c r="M6385">
        <v>3600</v>
      </c>
      <c r="N6385">
        <f t="shared" si="99"/>
        <v>0.72967928612069544</v>
      </c>
    </row>
    <row r="6386" spans="1:14" x14ac:dyDescent="0.2">
      <c r="A6386">
        <v>108</v>
      </c>
      <c r="B6386">
        <v>1080</v>
      </c>
      <c r="C6386" t="s">
        <v>11109</v>
      </c>
      <c r="D6386">
        <v>0.95403932643085887</v>
      </c>
      <c r="E6386">
        <v>0</v>
      </c>
      <c r="F6386" t="s">
        <v>14</v>
      </c>
      <c r="G6386" t="s">
        <v>15</v>
      </c>
      <c r="H6386" t="s">
        <v>16</v>
      </c>
      <c r="I6386" t="s">
        <v>6610</v>
      </c>
      <c r="J6386">
        <v>322150</v>
      </c>
      <c r="K6386">
        <v>2.4114530605690021E-7</v>
      </c>
      <c r="L6386">
        <v>60</v>
      </c>
      <c r="M6386">
        <v>3600</v>
      </c>
      <c r="N6386">
        <f t="shared" si="99"/>
        <v>0.72964221410502172</v>
      </c>
    </row>
    <row r="6387" spans="1:14" x14ac:dyDescent="0.2">
      <c r="A6387">
        <v>95</v>
      </c>
      <c r="B6387">
        <v>950</v>
      </c>
      <c r="C6387" t="s">
        <v>11110</v>
      </c>
      <c r="D6387">
        <v>0.9675095725253644</v>
      </c>
      <c r="E6387">
        <v>0</v>
      </c>
      <c r="F6387" t="s">
        <v>14</v>
      </c>
      <c r="G6387" t="s">
        <v>15</v>
      </c>
      <c r="H6387" t="s">
        <v>16</v>
      </c>
      <c r="I6387" t="s">
        <v>457</v>
      </c>
      <c r="J6387">
        <v>458244</v>
      </c>
      <c r="K6387">
        <v>1.1849310588285531E-7</v>
      </c>
      <c r="L6387">
        <v>60</v>
      </c>
      <c r="M6387">
        <v>3600</v>
      </c>
      <c r="N6387">
        <f t="shared" si="99"/>
        <v>0.72974815574794949</v>
      </c>
    </row>
    <row r="6388" spans="1:14" x14ac:dyDescent="0.2">
      <c r="A6388">
        <v>105</v>
      </c>
      <c r="B6388">
        <v>1050</v>
      </c>
      <c r="C6388" t="s">
        <v>11111</v>
      </c>
      <c r="D6388">
        <v>0.94581739966727463</v>
      </c>
      <c r="E6388">
        <v>0</v>
      </c>
      <c r="F6388" t="s">
        <v>14</v>
      </c>
      <c r="G6388" t="s">
        <v>15</v>
      </c>
      <c r="H6388" t="s">
        <v>16</v>
      </c>
      <c r="I6388" t="s">
        <v>11112</v>
      </c>
      <c r="J6388">
        <v>166910</v>
      </c>
      <c r="K6388">
        <v>7.6486790201446553E-7</v>
      </c>
      <c r="L6388">
        <v>60</v>
      </c>
      <c r="M6388">
        <v>3600</v>
      </c>
      <c r="N6388">
        <f t="shared" si="99"/>
        <v>0.7298129900464656</v>
      </c>
    </row>
    <row r="6389" spans="1:14" x14ac:dyDescent="0.2">
      <c r="A6389">
        <v>130</v>
      </c>
      <c r="B6389">
        <v>1300</v>
      </c>
      <c r="C6389" t="s">
        <v>11113</v>
      </c>
      <c r="D6389">
        <v>-6.1464356690393067E-2</v>
      </c>
      <c r="E6389">
        <v>1</v>
      </c>
      <c r="F6389" t="s">
        <v>14</v>
      </c>
      <c r="G6389" t="s">
        <v>15</v>
      </c>
      <c r="H6389" t="s">
        <v>16</v>
      </c>
      <c r="I6389" t="s">
        <v>151</v>
      </c>
      <c r="J6389">
        <v>880926</v>
      </c>
      <c r="K6389">
        <v>-1.0006659584666071</v>
      </c>
      <c r="L6389">
        <v>60</v>
      </c>
      <c r="M6389">
        <v>3600</v>
      </c>
      <c r="N6389">
        <f t="shared" si="99"/>
        <v>0.72971154133373572</v>
      </c>
    </row>
    <row r="6390" spans="1:14" x14ac:dyDescent="0.2">
      <c r="A6390">
        <v>118</v>
      </c>
      <c r="B6390">
        <v>1180</v>
      </c>
      <c r="C6390" t="s">
        <v>11114</v>
      </c>
      <c r="D6390">
        <v>0.9547763549181788</v>
      </c>
      <c r="E6390">
        <v>0</v>
      </c>
      <c r="F6390" t="s">
        <v>14</v>
      </c>
      <c r="G6390" t="s">
        <v>15</v>
      </c>
      <c r="H6390" t="s">
        <v>16</v>
      </c>
      <c r="I6390" t="s">
        <v>11115</v>
      </c>
      <c r="J6390">
        <v>451798</v>
      </c>
      <c r="K6390">
        <v>1.2264488746804861E-7</v>
      </c>
      <c r="L6390">
        <v>60</v>
      </c>
      <c r="M6390">
        <v>3600</v>
      </c>
      <c r="N6390">
        <f t="shared" si="99"/>
        <v>0.74029633374173498</v>
      </c>
    </row>
    <row r="6391" spans="1:14" x14ac:dyDescent="0.2">
      <c r="A6391">
        <v>122</v>
      </c>
      <c r="B6391">
        <v>1220</v>
      </c>
      <c r="C6391" t="s">
        <v>11116</v>
      </c>
      <c r="D6391">
        <v>0.93460763220524778</v>
      </c>
      <c r="E6391">
        <v>0</v>
      </c>
      <c r="F6391" t="s">
        <v>14</v>
      </c>
      <c r="G6391" t="s">
        <v>15</v>
      </c>
      <c r="H6391" t="s">
        <v>16</v>
      </c>
      <c r="I6391" t="s">
        <v>1685</v>
      </c>
      <c r="J6391">
        <v>903047</v>
      </c>
      <c r="K6391">
        <v>-3.5460245292329158E-6</v>
      </c>
      <c r="L6391">
        <v>60</v>
      </c>
      <c r="M6391">
        <v>3600</v>
      </c>
      <c r="N6391">
        <f t="shared" si="99"/>
        <v>0.74048796783204451</v>
      </c>
    </row>
    <row r="6392" spans="1:14" x14ac:dyDescent="0.2">
      <c r="A6392">
        <v>134</v>
      </c>
      <c r="B6392">
        <v>1340</v>
      </c>
      <c r="C6392" t="s">
        <v>11117</v>
      </c>
      <c r="D6392">
        <v>-5.7471098089240107E-2</v>
      </c>
      <c r="E6392">
        <v>1</v>
      </c>
      <c r="F6392" t="s">
        <v>14</v>
      </c>
      <c r="G6392" t="s">
        <v>15</v>
      </c>
      <c r="H6392" t="s">
        <v>16</v>
      </c>
      <c r="I6392" t="s">
        <v>11118</v>
      </c>
      <c r="J6392">
        <v>444268</v>
      </c>
      <c r="K6392">
        <v>-1.000496548404473</v>
      </c>
      <c r="L6392">
        <v>60</v>
      </c>
      <c r="M6392">
        <v>3600</v>
      </c>
      <c r="N6392">
        <f t="shared" si="99"/>
        <v>0.74087464835745565</v>
      </c>
    </row>
    <row r="6393" spans="1:14" x14ac:dyDescent="0.2">
      <c r="A6393">
        <v>135</v>
      </c>
      <c r="B6393">
        <v>1350</v>
      </c>
      <c r="C6393" t="s">
        <v>11119</v>
      </c>
      <c r="D6393">
        <v>-8.7663768189198077E-2</v>
      </c>
      <c r="E6393">
        <v>1</v>
      </c>
      <c r="F6393" t="s">
        <v>14</v>
      </c>
      <c r="G6393" t="s">
        <v>15</v>
      </c>
      <c r="H6393" t="s">
        <v>16</v>
      </c>
      <c r="I6393" t="s">
        <v>3560</v>
      </c>
      <c r="J6393">
        <v>952429</v>
      </c>
      <c r="K6393">
        <v>-1.000482450287641</v>
      </c>
      <c r="L6393">
        <v>60</v>
      </c>
      <c r="M6393">
        <v>3600</v>
      </c>
      <c r="N6393">
        <f t="shared" si="99"/>
        <v>0.75089033771610547</v>
      </c>
    </row>
    <row r="6394" spans="1:14" x14ac:dyDescent="0.2">
      <c r="A6394">
        <v>100</v>
      </c>
      <c r="B6394">
        <v>1000</v>
      </c>
      <c r="C6394" t="s">
        <v>11120</v>
      </c>
      <c r="D6394">
        <v>0.9604021679399215</v>
      </c>
      <c r="E6394">
        <v>0</v>
      </c>
      <c r="F6394" t="s">
        <v>14</v>
      </c>
      <c r="G6394" t="s">
        <v>15</v>
      </c>
      <c r="H6394" t="s">
        <v>16</v>
      </c>
      <c r="I6394" t="s">
        <v>11121</v>
      </c>
      <c r="J6394">
        <v>679997</v>
      </c>
      <c r="K6394">
        <v>4.8397767843377792E-6</v>
      </c>
      <c r="L6394">
        <v>60</v>
      </c>
      <c r="M6394">
        <v>3600</v>
      </c>
      <c r="N6394">
        <f t="shared" si="99"/>
        <v>0.76145267199149147</v>
      </c>
    </row>
    <row r="6395" spans="1:14" x14ac:dyDescent="0.2">
      <c r="A6395">
        <v>138</v>
      </c>
      <c r="B6395">
        <v>1380</v>
      </c>
      <c r="C6395" t="s">
        <v>11122</v>
      </c>
      <c r="D6395">
        <v>-9.9307009361945253E-2</v>
      </c>
      <c r="E6395">
        <v>1</v>
      </c>
      <c r="F6395" t="s">
        <v>14</v>
      </c>
      <c r="G6395" t="s">
        <v>15</v>
      </c>
      <c r="H6395" t="s">
        <v>16</v>
      </c>
      <c r="I6395" t="s">
        <v>11123</v>
      </c>
      <c r="J6395">
        <v>348852</v>
      </c>
      <c r="K6395">
        <v>-1.0004616304666269</v>
      </c>
      <c r="L6395">
        <v>60</v>
      </c>
      <c r="M6395">
        <v>3600</v>
      </c>
      <c r="N6395">
        <f t="shared" si="99"/>
        <v>0.76154042812460743</v>
      </c>
    </row>
    <row r="6396" spans="1:14" x14ac:dyDescent="0.2">
      <c r="A6396">
        <v>113</v>
      </c>
      <c r="B6396">
        <v>1130</v>
      </c>
      <c r="C6396" t="s">
        <v>11124</v>
      </c>
      <c r="D6396">
        <v>0.96242963821677063</v>
      </c>
      <c r="E6396">
        <v>0</v>
      </c>
      <c r="F6396" t="s">
        <v>14</v>
      </c>
      <c r="G6396" t="s">
        <v>15</v>
      </c>
      <c r="H6396" t="s">
        <v>16</v>
      </c>
      <c r="I6396" t="s">
        <v>11125</v>
      </c>
      <c r="J6396">
        <v>195187</v>
      </c>
      <c r="K6396">
        <v>1.203077004796604E-6</v>
      </c>
      <c r="L6396">
        <v>60</v>
      </c>
      <c r="M6396">
        <v>3600</v>
      </c>
      <c r="N6396">
        <f t="shared" si="99"/>
        <v>0.7722643577667605</v>
      </c>
    </row>
    <row r="6397" spans="1:14" x14ac:dyDescent="0.2">
      <c r="A6397">
        <v>98</v>
      </c>
      <c r="B6397">
        <v>980</v>
      </c>
      <c r="C6397" t="s">
        <v>11126</v>
      </c>
      <c r="D6397">
        <v>0.96715849151888933</v>
      </c>
      <c r="E6397">
        <v>0</v>
      </c>
      <c r="F6397" t="s">
        <v>14</v>
      </c>
      <c r="G6397" t="s">
        <v>15</v>
      </c>
      <c r="H6397" t="s">
        <v>16</v>
      </c>
      <c r="I6397" t="s">
        <v>11127</v>
      </c>
      <c r="J6397">
        <v>953965</v>
      </c>
      <c r="K6397">
        <v>3.6705240056278399E-6</v>
      </c>
      <c r="L6397">
        <v>60</v>
      </c>
      <c r="M6397">
        <v>3600</v>
      </c>
      <c r="N6397">
        <f t="shared" si="99"/>
        <v>0.77225165948128649</v>
      </c>
    </row>
    <row r="6398" spans="1:14" x14ac:dyDescent="0.2">
      <c r="A6398">
        <v>120</v>
      </c>
      <c r="B6398">
        <v>1200</v>
      </c>
      <c r="C6398" t="s">
        <v>11128</v>
      </c>
      <c r="D6398">
        <v>0.93994926465690787</v>
      </c>
      <c r="E6398">
        <v>0</v>
      </c>
      <c r="F6398" t="s">
        <v>14</v>
      </c>
      <c r="G6398" t="s">
        <v>15</v>
      </c>
      <c r="H6398" t="s">
        <v>16</v>
      </c>
      <c r="I6398" t="s">
        <v>2475</v>
      </c>
      <c r="J6398">
        <v>330456</v>
      </c>
      <c r="K6398">
        <v>-1.817921104763087E-6</v>
      </c>
      <c r="L6398">
        <v>60</v>
      </c>
      <c r="M6398">
        <v>3600</v>
      </c>
      <c r="N6398">
        <f t="shared" si="99"/>
        <v>0.77224429646996351</v>
      </c>
    </row>
    <row r="6399" spans="1:14" x14ac:dyDescent="0.2">
      <c r="A6399">
        <v>131</v>
      </c>
      <c r="B6399">
        <v>1310</v>
      </c>
      <c r="C6399" t="s">
        <v>11129</v>
      </c>
      <c r="D6399">
        <v>-8.6561905653498084E-2</v>
      </c>
      <c r="E6399">
        <v>1</v>
      </c>
      <c r="F6399" t="s">
        <v>14</v>
      </c>
      <c r="G6399" t="s">
        <v>15</v>
      </c>
      <c r="H6399" t="s">
        <v>16</v>
      </c>
      <c r="I6399" t="s">
        <v>11130</v>
      </c>
      <c r="J6399">
        <v>923715</v>
      </c>
      <c r="K6399">
        <v>-1.0012904860816021</v>
      </c>
      <c r="L6399">
        <v>60</v>
      </c>
      <c r="M6399">
        <v>3600</v>
      </c>
      <c r="N6399">
        <f t="shared" si="99"/>
        <v>0.77247867042453022</v>
      </c>
    </row>
    <row r="6400" spans="1:14" x14ac:dyDescent="0.2">
      <c r="A6400">
        <v>99</v>
      </c>
      <c r="B6400">
        <v>990</v>
      </c>
      <c r="C6400" t="s">
        <v>11131</v>
      </c>
      <c r="D6400">
        <v>0.95974281917194115</v>
      </c>
      <c r="E6400">
        <v>0</v>
      </c>
      <c r="F6400" t="s">
        <v>14</v>
      </c>
      <c r="G6400" t="s">
        <v>15</v>
      </c>
      <c r="H6400" t="s">
        <v>16</v>
      </c>
      <c r="I6400" t="s">
        <v>4129</v>
      </c>
      <c r="J6400">
        <v>137656</v>
      </c>
      <c r="K6400">
        <v>1.8391522190741581E-6</v>
      </c>
      <c r="L6400">
        <v>60</v>
      </c>
      <c r="M6400">
        <v>3600</v>
      </c>
      <c r="N6400">
        <f t="shared" si="99"/>
        <v>0.77239897501988408</v>
      </c>
    </row>
    <row r="6401" spans="1:14" x14ac:dyDescent="0.2">
      <c r="A6401">
        <v>132</v>
      </c>
      <c r="B6401">
        <v>1320</v>
      </c>
      <c r="C6401" t="s">
        <v>11132</v>
      </c>
      <c r="D6401">
        <v>-8.152748111634267E-2</v>
      </c>
      <c r="E6401">
        <v>1</v>
      </c>
      <c r="F6401" t="s">
        <v>14</v>
      </c>
      <c r="G6401" t="s">
        <v>15</v>
      </c>
      <c r="H6401" t="s">
        <v>16</v>
      </c>
      <c r="I6401" t="s">
        <v>8773</v>
      </c>
      <c r="J6401">
        <v>972072</v>
      </c>
      <c r="K6401">
        <v>-1.0006215302340731</v>
      </c>
      <c r="L6401">
        <v>60</v>
      </c>
      <c r="M6401">
        <v>3600</v>
      </c>
      <c r="N6401">
        <f t="shared" si="99"/>
        <v>0.77251017036161851</v>
      </c>
    </row>
    <row r="6402" spans="1:14" x14ac:dyDescent="0.2">
      <c r="A6402">
        <v>104</v>
      </c>
      <c r="B6402">
        <v>1040</v>
      </c>
      <c r="C6402" t="s">
        <v>11133</v>
      </c>
      <c r="D6402">
        <v>0.96610787469041015</v>
      </c>
      <c r="E6402">
        <v>0</v>
      </c>
      <c r="F6402" t="s">
        <v>14</v>
      </c>
      <c r="G6402" t="s">
        <v>15</v>
      </c>
      <c r="H6402" t="s">
        <v>16</v>
      </c>
      <c r="I6402" t="s">
        <v>7779</v>
      </c>
      <c r="J6402">
        <v>52058</v>
      </c>
      <c r="K6402">
        <v>4.6569627030201843E-6</v>
      </c>
      <c r="L6402">
        <v>60</v>
      </c>
      <c r="M6402">
        <v>3600</v>
      </c>
      <c r="N6402">
        <f t="shared" si="99"/>
        <v>0.78310057776578135</v>
      </c>
    </row>
    <row r="6403" spans="1:14" x14ac:dyDescent="0.2">
      <c r="A6403">
        <v>95</v>
      </c>
      <c r="B6403">
        <v>950</v>
      </c>
      <c r="C6403" t="s">
        <v>11134</v>
      </c>
      <c r="D6403">
        <v>0.9616106919737073</v>
      </c>
      <c r="E6403">
        <v>0</v>
      </c>
      <c r="F6403" t="s">
        <v>14</v>
      </c>
      <c r="G6403" t="s">
        <v>15</v>
      </c>
      <c r="H6403" t="s">
        <v>16</v>
      </c>
      <c r="I6403" t="s">
        <v>1458</v>
      </c>
      <c r="J6403">
        <v>607209</v>
      </c>
      <c r="K6403">
        <v>2.9287318281667751E-7</v>
      </c>
      <c r="L6403">
        <v>60</v>
      </c>
      <c r="M6403">
        <v>3600</v>
      </c>
      <c r="N6403">
        <f t="shared" ref="N6403:N6466" si="100">AVERAGE(D6403:D6502)</f>
        <v>0.7831943743126516</v>
      </c>
    </row>
    <row r="6404" spans="1:14" x14ac:dyDescent="0.2">
      <c r="A6404">
        <v>98</v>
      </c>
      <c r="B6404">
        <v>980</v>
      </c>
      <c r="C6404" t="s">
        <v>11135</v>
      </c>
      <c r="D6404">
        <v>0.96127756016118404</v>
      </c>
      <c r="E6404">
        <v>0</v>
      </c>
      <c r="F6404" t="s">
        <v>14</v>
      </c>
      <c r="G6404" t="s">
        <v>15</v>
      </c>
      <c r="H6404" t="s">
        <v>16</v>
      </c>
      <c r="I6404" t="s">
        <v>642</v>
      </c>
      <c r="J6404">
        <v>333174</v>
      </c>
      <c r="K6404">
        <v>2.864235147614913E-6</v>
      </c>
      <c r="L6404">
        <v>60</v>
      </c>
      <c r="M6404">
        <v>3600</v>
      </c>
      <c r="N6404">
        <f t="shared" si="100"/>
        <v>0.78329964919435924</v>
      </c>
    </row>
    <row r="6405" spans="1:14" x14ac:dyDescent="0.2">
      <c r="A6405">
        <v>136</v>
      </c>
      <c r="B6405">
        <v>1360</v>
      </c>
      <c r="C6405" t="s">
        <v>11136</v>
      </c>
      <c r="D6405">
        <v>-0.30453555588895459</v>
      </c>
      <c r="E6405">
        <v>1</v>
      </c>
      <c r="F6405" t="s">
        <v>14</v>
      </c>
      <c r="G6405" t="s">
        <v>15</v>
      </c>
      <c r="H6405" t="s">
        <v>16</v>
      </c>
      <c r="I6405" t="s">
        <v>2435</v>
      </c>
      <c r="J6405">
        <v>536136</v>
      </c>
      <c r="K6405">
        <v>-1.006752645172984</v>
      </c>
      <c r="L6405">
        <v>60</v>
      </c>
      <c r="M6405">
        <v>3600</v>
      </c>
      <c r="N6405">
        <f t="shared" si="100"/>
        <v>0.78314841149490244</v>
      </c>
    </row>
    <row r="6406" spans="1:14" x14ac:dyDescent="0.2">
      <c r="A6406">
        <v>104</v>
      </c>
      <c r="B6406">
        <v>1040</v>
      </c>
      <c r="C6406" t="s">
        <v>11137</v>
      </c>
      <c r="D6406">
        <v>0.95178515527001584</v>
      </c>
      <c r="E6406">
        <v>0</v>
      </c>
      <c r="F6406" t="s">
        <v>14</v>
      </c>
      <c r="G6406" t="s">
        <v>15</v>
      </c>
      <c r="H6406" t="s">
        <v>16</v>
      </c>
      <c r="I6406" t="s">
        <v>11138</v>
      </c>
      <c r="J6406">
        <v>933858</v>
      </c>
      <c r="K6406">
        <v>4.1362221688823197E-6</v>
      </c>
      <c r="L6406">
        <v>60</v>
      </c>
      <c r="M6406">
        <v>3600</v>
      </c>
      <c r="N6406">
        <f t="shared" si="100"/>
        <v>0.78512393207995457</v>
      </c>
    </row>
    <row r="6407" spans="1:14" x14ac:dyDescent="0.2">
      <c r="A6407">
        <v>111</v>
      </c>
      <c r="B6407">
        <v>1110</v>
      </c>
      <c r="C6407" t="s">
        <v>11139</v>
      </c>
      <c r="D6407">
        <v>0.96731026100921658</v>
      </c>
      <c r="E6407">
        <v>0</v>
      </c>
      <c r="F6407" t="s">
        <v>14</v>
      </c>
      <c r="G6407" t="s">
        <v>15</v>
      </c>
      <c r="H6407" t="s">
        <v>16</v>
      </c>
      <c r="I6407" t="s">
        <v>5927</v>
      </c>
      <c r="J6407">
        <v>647880</v>
      </c>
      <c r="K6407">
        <v>7.7731958392224243E-7</v>
      </c>
      <c r="L6407">
        <v>60</v>
      </c>
      <c r="M6407">
        <v>3600</v>
      </c>
      <c r="N6407">
        <f t="shared" si="100"/>
        <v>0.78527000568526861</v>
      </c>
    </row>
    <row r="6408" spans="1:14" x14ac:dyDescent="0.2">
      <c r="A6408">
        <v>118</v>
      </c>
      <c r="B6408">
        <v>1180</v>
      </c>
      <c r="C6408" t="s">
        <v>11140</v>
      </c>
      <c r="D6408">
        <v>0.93206385160764949</v>
      </c>
      <c r="E6408">
        <v>0</v>
      </c>
      <c r="F6408" t="s">
        <v>14</v>
      </c>
      <c r="G6408" t="s">
        <v>15</v>
      </c>
      <c r="H6408" t="s">
        <v>16</v>
      </c>
      <c r="I6408" t="s">
        <v>11141</v>
      </c>
      <c r="J6408">
        <v>846150</v>
      </c>
      <c r="K6408">
        <v>1.1319689526834149E-6</v>
      </c>
      <c r="L6408">
        <v>60</v>
      </c>
      <c r="M6408">
        <v>3600</v>
      </c>
      <c r="N6408">
        <f t="shared" si="100"/>
        <v>0.78530096792643145</v>
      </c>
    </row>
    <row r="6409" spans="1:14" x14ac:dyDescent="0.2">
      <c r="A6409">
        <v>133</v>
      </c>
      <c r="B6409">
        <v>1330</v>
      </c>
      <c r="C6409" t="s">
        <v>11142</v>
      </c>
      <c r="D6409">
        <v>-0.103998716141232</v>
      </c>
      <c r="E6409">
        <v>1</v>
      </c>
      <c r="F6409" t="s">
        <v>14</v>
      </c>
      <c r="G6409" t="s">
        <v>15</v>
      </c>
      <c r="H6409" t="s">
        <v>16</v>
      </c>
      <c r="I6409" t="s">
        <v>11143</v>
      </c>
      <c r="J6409">
        <v>18264</v>
      </c>
      <c r="K6409">
        <v>-1.000145103466624</v>
      </c>
      <c r="L6409">
        <v>60</v>
      </c>
      <c r="M6409">
        <v>3600</v>
      </c>
      <c r="N6409">
        <f t="shared" si="100"/>
        <v>0.77331949573606851</v>
      </c>
    </row>
    <row r="6410" spans="1:14" x14ac:dyDescent="0.2">
      <c r="A6410">
        <v>109</v>
      </c>
      <c r="B6410">
        <v>1090</v>
      </c>
      <c r="C6410" t="s">
        <v>11144</v>
      </c>
      <c r="D6410">
        <v>0.96277037822761291</v>
      </c>
      <c r="E6410">
        <v>0</v>
      </c>
      <c r="F6410" t="s">
        <v>14</v>
      </c>
      <c r="G6410" t="s">
        <v>15</v>
      </c>
      <c r="H6410" t="s">
        <v>16</v>
      </c>
      <c r="I6410" t="s">
        <v>11145</v>
      </c>
      <c r="J6410">
        <v>335843</v>
      </c>
      <c r="K6410">
        <v>-6.7303390760553583E-7</v>
      </c>
      <c r="L6410">
        <v>60</v>
      </c>
      <c r="M6410">
        <v>3600</v>
      </c>
      <c r="N6410">
        <f t="shared" si="100"/>
        <v>0.78382598309140861</v>
      </c>
    </row>
    <row r="6411" spans="1:14" x14ac:dyDescent="0.2">
      <c r="A6411">
        <v>130</v>
      </c>
      <c r="B6411">
        <v>1300</v>
      </c>
      <c r="C6411" t="s">
        <v>11146</v>
      </c>
      <c r="D6411">
        <v>-6.4272070577856999E-2</v>
      </c>
      <c r="E6411">
        <v>1</v>
      </c>
      <c r="F6411" t="s">
        <v>14</v>
      </c>
      <c r="G6411" t="s">
        <v>15</v>
      </c>
      <c r="H6411" t="s">
        <v>16</v>
      </c>
      <c r="I6411" t="s">
        <v>11147</v>
      </c>
      <c r="J6411">
        <v>778900</v>
      </c>
      <c r="K6411">
        <v>-1.000499014180372</v>
      </c>
      <c r="L6411">
        <v>60</v>
      </c>
      <c r="M6411">
        <v>3600</v>
      </c>
      <c r="N6411">
        <f t="shared" si="100"/>
        <v>0.78395414693759913</v>
      </c>
    </row>
    <row r="6412" spans="1:14" x14ac:dyDescent="0.2">
      <c r="A6412">
        <v>118</v>
      </c>
      <c r="B6412">
        <v>1180</v>
      </c>
      <c r="C6412" t="s">
        <v>11148</v>
      </c>
      <c r="D6412">
        <v>0.92890409029099219</v>
      </c>
      <c r="E6412">
        <v>0</v>
      </c>
      <c r="F6412" t="s">
        <v>14</v>
      </c>
      <c r="G6412" t="s">
        <v>15</v>
      </c>
      <c r="H6412" t="s">
        <v>16</v>
      </c>
      <c r="I6412" t="s">
        <v>3193</v>
      </c>
      <c r="J6412">
        <v>343377</v>
      </c>
      <c r="K6412">
        <v>1.0051832722846039E-6</v>
      </c>
      <c r="L6412">
        <v>60</v>
      </c>
      <c r="M6412">
        <v>3600</v>
      </c>
      <c r="N6412">
        <f t="shared" si="100"/>
        <v>0.79457252339623285</v>
      </c>
    </row>
    <row r="6413" spans="1:14" x14ac:dyDescent="0.2">
      <c r="A6413">
        <v>138</v>
      </c>
      <c r="B6413">
        <v>1380</v>
      </c>
      <c r="C6413" t="s">
        <v>11149</v>
      </c>
      <c r="D6413">
        <v>-7.6906182127506217E-2</v>
      </c>
      <c r="E6413">
        <v>1</v>
      </c>
      <c r="F6413" t="s">
        <v>14</v>
      </c>
      <c r="G6413" t="s">
        <v>15</v>
      </c>
      <c r="H6413" t="s">
        <v>16</v>
      </c>
      <c r="I6413" t="s">
        <v>11150</v>
      </c>
      <c r="J6413">
        <v>318943</v>
      </c>
      <c r="K6413">
        <v>-1.0010757750651931</v>
      </c>
      <c r="L6413">
        <v>60</v>
      </c>
      <c r="M6413">
        <v>3600</v>
      </c>
      <c r="N6413">
        <f t="shared" si="100"/>
        <v>0.79470266278291279</v>
      </c>
    </row>
    <row r="6414" spans="1:14" x14ac:dyDescent="0.2">
      <c r="A6414">
        <v>105</v>
      </c>
      <c r="B6414">
        <v>1050</v>
      </c>
      <c r="C6414" t="s">
        <v>11151</v>
      </c>
      <c r="D6414">
        <v>0.97517675224373757</v>
      </c>
      <c r="E6414">
        <v>0</v>
      </c>
      <c r="F6414" t="s">
        <v>14</v>
      </c>
      <c r="G6414" t="s">
        <v>15</v>
      </c>
      <c r="H6414" t="s">
        <v>16</v>
      </c>
      <c r="I6414" t="s">
        <v>8277</v>
      </c>
      <c r="J6414">
        <v>862724</v>
      </c>
      <c r="K6414">
        <v>2.2866362637818942E-6</v>
      </c>
      <c r="L6414">
        <v>60</v>
      </c>
      <c r="M6414">
        <v>3600</v>
      </c>
      <c r="N6414">
        <f t="shared" si="100"/>
        <v>0.80520218359017393</v>
      </c>
    </row>
    <row r="6415" spans="1:14" x14ac:dyDescent="0.2">
      <c r="A6415">
        <v>9</v>
      </c>
      <c r="B6415">
        <v>90</v>
      </c>
      <c r="C6415" t="s">
        <v>11152</v>
      </c>
      <c r="D6415">
        <v>0.9983973605099915</v>
      </c>
      <c r="E6415">
        <v>0</v>
      </c>
      <c r="F6415" t="s">
        <v>14</v>
      </c>
      <c r="G6415" t="s">
        <v>15</v>
      </c>
      <c r="H6415" t="s">
        <v>16</v>
      </c>
      <c r="I6415" t="s">
        <v>3396</v>
      </c>
      <c r="J6415">
        <v>868717</v>
      </c>
      <c r="K6415">
        <v>-9.1590613032765944E-6</v>
      </c>
      <c r="L6415">
        <v>60</v>
      </c>
      <c r="M6415">
        <v>3600</v>
      </c>
      <c r="N6415">
        <f t="shared" si="100"/>
        <v>0.80512982681606293</v>
      </c>
    </row>
    <row r="6416" spans="1:14" x14ac:dyDescent="0.2">
      <c r="A6416">
        <v>95</v>
      </c>
      <c r="B6416">
        <v>950</v>
      </c>
      <c r="C6416" t="s">
        <v>11153</v>
      </c>
      <c r="D6416">
        <v>0.96363555330885775</v>
      </c>
      <c r="E6416">
        <v>0</v>
      </c>
      <c r="F6416" t="s">
        <v>14</v>
      </c>
      <c r="G6416" t="s">
        <v>15</v>
      </c>
      <c r="H6416" t="s">
        <v>16</v>
      </c>
      <c r="I6416" t="s">
        <v>11154</v>
      </c>
      <c r="J6416">
        <v>811054</v>
      </c>
      <c r="K6416">
        <v>2.2705705824410671E-6</v>
      </c>
      <c r="L6416">
        <v>60</v>
      </c>
      <c r="M6416">
        <v>3600</v>
      </c>
      <c r="N6416">
        <f t="shared" si="100"/>
        <v>0.80481072100047468</v>
      </c>
    </row>
    <row r="6417" spans="1:14" x14ac:dyDescent="0.2">
      <c r="A6417">
        <v>131</v>
      </c>
      <c r="B6417">
        <v>1310</v>
      </c>
      <c r="C6417" t="s">
        <v>11155</v>
      </c>
      <c r="D6417">
        <v>-9.1171264232097204E-2</v>
      </c>
      <c r="E6417">
        <v>1</v>
      </c>
      <c r="F6417" t="s">
        <v>14</v>
      </c>
      <c r="G6417" t="s">
        <v>15</v>
      </c>
      <c r="H6417" t="s">
        <v>16</v>
      </c>
      <c r="I6417" t="s">
        <v>7905</v>
      </c>
      <c r="J6417">
        <v>469737</v>
      </c>
      <c r="K6417">
        <v>-1.0010236697872441</v>
      </c>
      <c r="L6417">
        <v>60</v>
      </c>
      <c r="M6417">
        <v>3600</v>
      </c>
      <c r="N6417">
        <f t="shared" si="100"/>
        <v>0.79466356563533769</v>
      </c>
    </row>
    <row r="6418" spans="1:14" x14ac:dyDescent="0.2">
      <c r="A6418">
        <v>109</v>
      </c>
      <c r="B6418">
        <v>1090</v>
      </c>
      <c r="C6418" t="s">
        <v>11156</v>
      </c>
      <c r="D6418">
        <v>0.93496094914055838</v>
      </c>
      <c r="E6418">
        <v>0</v>
      </c>
      <c r="F6418" t="s">
        <v>14</v>
      </c>
      <c r="G6418" t="s">
        <v>15</v>
      </c>
      <c r="H6418" t="s">
        <v>16</v>
      </c>
      <c r="I6418" t="s">
        <v>7495</v>
      </c>
      <c r="J6418">
        <v>595855</v>
      </c>
      <c r="K6418">
        <v>-1.0762481350568009E-8</v>
      </c>
      <c r="L6418">
        <v>60</v>
      </c>
      <c r="M6418">
        <v>3600</v>
      </c>
      <c r="N6418">
        <f t="shared" si="100"/>
        <v>0.80520763932055095</v>
      </c>
    </row>
    <row r="6419" spans="1:14" x14ac:dyDescent="0.2">
      <c r="A6419">
        <v>94</v>
      </c>
      <c r="B6419">
        <v>940</v>
      </c>
      <c r="C6419" t="s">
        <v>11157</v>
      </c>
      <c r="D6419">
        <v>0.97431160746295586</v>
      </c>
      <c r="E6419">
        <v>0</v>
      </c>
      <c r="F6419" t="s">
        <v>14</v>
      </c>
      <c r="G6419" t="s">
        <v>15</v>
      </c>
      <c r="H6419" t="s">
        <v>16</v>
      </c>
      <c r="I6419" t="s">
        <v>11158</v>
      </c>
      <c r="J6419">
        <v>568979</v>
      </c>
      <c r="K6419">
        <v>3.4462889551001301E-6</v>
      </c>
      <c r="L6419">
        <v>60</v>
      </c>
      <c r="M6419">
        <v>3600</v>
      </c>
      <c r="N6419">
        <f t="shared" si="100"/>
        <v>0.8058285902915151</v>
      </c>
    </row>
    <row r="6420" spans="1:14" x14ac:dyDescent="0.2">
      <c r="A6420">
        <v>113</v>
      </c>
      <c r="B6420">
        <v>1130</v>
      </c>
      <c r="C6420" t="s">
        <v>11159</v>
      </c>
      <c r="D6420">
        <v>0.93959171514336659</v>
      </c>
      <c r="E6420">
        <v>0</v>
      </c>
      <c r="F6420" t="s">
        <v>14</v>
      </c>
      <c r="G6420" t="s">
        <v>15</v>
      </c>
      <c r="H6420" t="s">
        <v>16</v>
      </c>
      <c r="I6420" t="s">
        <v>2037</v>
      </c>
      <c r="J6420">
        <v>667568</v>
      </c>
      <c r="K6420">
        <v>1.0167903540247989E-6</v>
      </c>
      <c r="L6420">
        <v>60</v>
      </c>
      <c r="M6420">
        <v>3600</v>
      </c>
      <c r="N6420">
        <f t="shared" si="100"/>
        <v>0.80549156253001497</v>
      </c>
    </row>
    <row r="6421" spans="1:14" x14ac:dyDescent="0.2">
      <c r="A6421">
        <v>129</v>
      </c>
      <c r="B6421">
        <v>1290</v>
      </c>
      <c r="C6421" t="s">
        <v>11160</v>
      </c>
      <c r="D6421">
        <v>-7.7200411925965495E-2</v>
      </c>
      <c r="E6421">
        <v>1</v>
      </c>
      <c r="F6421" t="s">
        <v>14</v>
      </c>
      <c r="G6421" t="s">
        <v>15</v>
      </c>
      <c r="H6421" t="s">
        <v>16</v>
      </c>
      <c r="I6421" t="s">
        <v>11161</v>
      </c>
      <c r="J6421">
        <v>76871</v>
      </c>
      <c r="K6421">
        <v>-1.0003501742722001</v>
      </c>
      <c r="L6421">
        <v>60</v>
      </c>
      <c r="M6421">
        <v>3600</v>
      </c>
      <c r="N6421">
        <f t="shared" si="100"/>
        <v>0.80575754297651858</v>
      </c>
    </row>
    <row r="6422" spans="1:14" x14ac:dyDescent="0.2">
      <c r="A6422">
        <v>94</v>
      </c>
      <c r="B6422">
        <v>940</v>
      </c>
      <c r="C6422" t="s">
        <v>11162</v>
      </c>
      <c r="D6422">
        <v>0.96443928510673327</v>
      </c>
      <c r="E6422">
        <v>0</v>
      </c>
      <c r="F6422" t="s">
        <v>14</v>
      </c>
      <c r="G6422" t="s">
        <v>15</v>
      </c>
      <c r="H6422" t="s">
        <v>16</v>
      </c>
      <c r="I6422" t="s">
        <v>11163</v>
      </c>
      <c r="J6422">
        <v>278626</v>
      </c>
      <c r="K6422">
        <v>5.6215782728852304E-7</v>
      </c>
      <c r="L6422">
        <v>60</v>
      </c>
      <c r="M6422">
        <v>3600</v>
      </c>
      <c r="N6422">
        <f t="shared" si="100"/>
        <v>0.81617248211010351</v>
      </c>
    </row>
    <row r="6423" spans="1:14" x14ac:dyDescent="0.2">
      <c r="A6423">
        <v>93</v>
      </c>
      <c r="B6423">
        <v>930</v>
      </c>
      <c r="C6423" t="s">
        <v>11164</v>
      </c>
      <c r="D6423">
        <v>0.9705877004172383</v>
      </c>
      <c r="E6423">
        <v>0</v>
      </c>
      <c r="F6423" t="s">
        <v>14</v>
      </c>
      <c r="G6423" t="s">
        <v>15</v>
      </c>
      <c r="H6423" t="s">
        <v>16</v>
      </c>
      <c r="I6423" t="s">
        <v>8218</v>
      </c>
      <c r="J6423">
        <v>673752</v>
      </c>
      <c r="K6423">
        <v>1.7700474983506349E-6</v>
      </c>
      <c r="L6423">
        <v>60</v>
      </c>
      <c r="M6423">
        <v>3600</v>
      </c>
      <c r="N6423">
        <f t="shared" si="100"/>
        <v>0.81591236326739902</v>
      </c>
    </row>
    <row r="6424" spans="1:14" x14ac:dyDescent="0.2">
      <c r="A6424">
        <v>102</v>
      </c>
      <c r="B6424">
        <v>1020</v>
      </c>
      <c r="C6424" t="s">
        <v>11165</v>
      </c>
      <c r="D6424">
        <v>0.97137107461279082</v>
      </c>
      <c r="E6424">
        <v>0</v>
      </c>
      <c r="F6424" t="s">
        <v>14</v>
      </c>
      <c r="G6424" t="s">
        <v>15</v>
      </c>
      <c r="H6424" t="s">
        <v>16</v>
      </c>
      <c r="I6424" t="s">
        <v>11166</v>
      </c>
      <c r="J6424">
        <v>374357</v>
      </c>
      <c r="K6424">
        <v>5.3872638017260499E-8</v>
      </c>
      <c r="L6424">
        <v>60</v>
      </c>
      <c r="M6424">
        <v>3600</v>
      </c>
      <c r="N6424">
        <f t="shared" si="100"/>
        <v>0.81553535733018923</v>
      </c>
    </row>
    <row r="6425" spans="1:14" x14ac:dyDescent="0.2">
      <c r="A6425">
        <v>96</v>
      </c>
      <c r="B6425">
        <v>960</v>
      </c>
      <c r="C6425" t="s">
        <v>11167</v>
      </c>
      <c r="D6425">
        <v>0.96817315421910788</v>
      </c>
      <c r="E6425">
        <v>0</v>
      </c>
      <c r="F6425" t="s">
        <v>14</v>
      </c>
      <c r="G6425" t="s">
        <v>15</v>
      </c>
      <c r="H6425" t="s">
        <v>16</v>
      </c>
      <c r="I6425" t="s">
        <v>2994</v>
      </c>
      <c r="J6425">
        <v>726393</v>
      </c>
      <c r="K6425">
        <v>2.0645460007129302E-6</v>
      </c>
      <c r="L6425">
        <v>60</v>
      </c>
      <c r="M6425">
        <v>3600</v>
      </c>
      <c r="N6425">
        <f t="shared" si="100"/>
        <v>0.8155088769401031</v>
      </c>
    </row>
    <row r="6426" spans="1:14" x14ac:dyDescent="0.2">
      <c r="A6426">
        <v>108</v>
      </c>
      <c r="B6426">
        <v>1080</v>
      </c>
      <c r="C6426" t="s">
        <v>11168</v>
      </c>
      <c r="D6426">
        <v>0.95530246772695782</v>
      </c>
      <c r="E6426">
        <v>0</v>
      </c>
      <c r="F6426" t="s">
        <v>14</v>
      </c>
      <c r="G6426" t="s">
        <v>15</v>
      </c>
      <c r="H6426" t="s">
        <v>16</v>
      </c>
      <c r="I6426" t="s">
        <v>11169</v>
      </c>
      <c r="J6426">
        <v>37777</v>
      </c>
      <c r="K6426">
        <v>2.4494019333909378E-6</v>
      </c>
      <c r="L6426">
        <v>60</v>
      </c>
      <c r="M6426">
        <v>3600</v>
      </c>
      <c r="N6426">
        <f t="shared" si="100"/>
        <v>0.81551371864922872</v>
      </c>
    </row>
    <row r="6427" spans="1:14" x14ac:dyDescent="0.2">
      <c r="A6427">
        <v>90</v>
      </c>
      <c r="B6427">
        <v>900</v>
      </c>
      <c r="C6427" t="s">
        <v>11170</v>
      </c>
      <c r="D6427">
        <v>0.97307255504206691</v>
      </c>
      <c r="E6427">
        <v>0</v>
      </c>
      <c r="F6427" t="s">
        <v>14</v>
      </c>
      <c r="G6427" t="s">
        <v>15</v>
      </c>
      <c r="H6427" t="s">
        <v>16</v>
      </c>
      <c r="I6427" t="s">
        <v>3443</v>
      </c>
      <c r="J6427">
        <v>282114</v>
      </c>
      <c r="K6427">
        <v>7.4398587845969644E-7</v>
      </c>
      <c r="L6427">
        <v>60</v>
      </c>
      <c r="M6427">
        <v>3600</v>
      </c>
      <c r="N6427">
        <f t="shared" si="100"/>
        <v>0.81544967833686466</v>
      </c>
    </row>
    <row r="6428" spans="1:14" x14ac:dyDescent="0.2">
      <c r="A6428">
        <v>138</v>
      </c>
      <c r="B6428">
        <v>1380</v>
      </c>
      <c r="C6428" t="s">
        <v>11171</v>
      </c>
      <c r="D6428">
        <v>-7.157723564644991E-2</v>
      </c>
      <c r="E6428">
        <v>1</v>
      </c>
      <c r="F6428" t="s">
        <v>14</v>
      </c>
      <c r="G6428" t="s">
        <v>15</v>
      </c>
      <c r="H6428" t="s">
        <v>16</v>
      </c>
      <c r="I6428" t="s">
        <v>2033</v>
      </c>
      <c r="J6428">
        <v>987408</v>
      </c>
      <c r="K6428">
        <v>-1.0015354983632361</v>
      </c>
      <c r="L6428">
        <v>60</v>
      </c>
      <c r="M6428">
        <v>3600</v>
      </c>
      <c r="N6428">
        <f t="shared" si="100"/>
        <v>0.81535126748727049</v>
      </c>
    </row>
    <row r="6429" spans="1:14" x14ac:dyDescent="0.2">
      <c r="A6429">
        <v>101</v>
      </c>
      <c r="B6429">
        <v>1010</v>
      </c>
      <c r="C6429" t="s">
        <v>11172</v>
      </c>
      <c r="D6429">
        <v>0.96571706105300881</v>
      </c>
      <c r="E6429">
        <v>0</v>
      </c>
      <c r="F6429" t="s">
        <v>14</v>
      </c>
      <c r="G6429" t="s">
        <v>15</v>
      </c>
      <c r="H6429" t="s">
        <v>16</v>
      </c>
      <c r="I6429" t="s">
        <v>6297</v>
      </c>
      <c r="J6429">
        <v>772143</v>
      </c>
      <c r="K6429">
        <v>1.9888708846504949E-7</v>
      </c>
      <c r="L6429">
        <v>60</v>
      </c>
      <c r="M6429">
        <v>3600</v>
      </c>
      <c r="N6429">
        <f t="shared" si="100"/>
        <v>0.81559352270175811</v>
      </c>
    </row>
    <row r="6430" spans="1:14" x14ac:dyDescent="0.2">
      <c r="A6430">
        <v>133</v>
      </c>
      <c r="B6430">
        <v>1330</v>
      </c>
      <c r="C6430" t="s">
        <v>11173</v>
      </c>
      <c r="D6430">
        <v>-8.8267212798767369E-2</v>
      </c>
      <c r="E6430">
        <v>1</v>
      </c>
      <c r="F6430" t="s">
        <v>14</v>
      </c>
      <c r="G6430" t="s">
        <v>15</v>
      </c>
      <c r="H6430" t="s">
        <v>16</v>
      </c>
      <c r="I6430" t="s">
        <v>2511</v>
      </c>
      <c r="J6430">
        <v>399127</v>
      </c>
      <c r="K6430">
        <v>-1.000254439623999</v>
      </c>
      <c r="L6430">
        <v>60</v>
      </c>
      <c r="M6430">
        <v>3600</v>
      </c>
      <c r="N6430">
        <f t="shared" si="100"/>
        <v>0.81543802928284681</v>
      </c>
    </row>
    <row r="6431" spans="1:14" x14ac:dyDescent="0.2">
      <c r="A6431">
        <v>99</v>
      </c>
      <c r="B6431">
        <v>990</v>
      </c>
      <c r="C6431" t="s">
        <v>11174</v>
      </c>
      <c r="D6431">
        <v>0.97008959072611634</v>
      </c>
      <c r="E6431">
        <v>0</v>
      </c>
      <c r="F6431" t="s">
        <v>14</v>
      </c>
      <c r="G6431" t="s">
        <v>15</v>
      </c>
      <c r="H6431" t="s">
        <v>16</v>
      </c>
      <c r="I6431" t="s">
        <v>11175</v>
      </c>
      <c r="J6431">
        <v>892290</v>
      </c>
      <c r="K6431">
        <v>8.1789960248990212E-7</v>
      </c>
      <c r="L6431">
        <v>60</v>
      </c>
      <c r="M6431">
        <v>3600</v>
      </c>
      <c r="N6431">
        <f t="shared" si="100"/>
        <v>0.82590443636687239</v>
      </c>
    </row>
    <row r="6432" spans="1:14" x14ac:dyDescent="0.2">
      <c r="A6432">
        <v>93</v>
      </c>
      <c r="B6432">
        <v>930</v>
      </c>
      <c r="C6432" t="s">
        <v>11176</v>
      </c>
      <c r="D6432">
        <v>0.96354906015477315</v>
      </c>
      <c r="E6432">
        <v>0</v>
      </c>
      <c r="F6432" t="s">
        <v>14</v>
      </c>
      <c r="G6432" t="s">
        <v>15</v>
      </c>
      <c r="H6432" t="s">
        <v>16</v>
      </c>
      <c r="I6432" t="s">
        <v>11177</v>
      </c>
      <c r="J6432">
        <v>993446</v>
      </c>
      <c r="K6432">
        <v>8.3034762166089848E-7</v>
      </c>
      <c r="L6432">
        <v>60</v>
      </c>
      <c r="M6432">
        <v>3600</v>
      </c>
      <c r="N6432">
        <f t="shared" si="100"/>
        <v>0.82566786357023969</v>
      </c>
    </row>
    <row r="6433" spans="1:14" x14ac:dyDescent="0.2">
      <c r="A6433">
        <v>90</v>
      </c>
      <c r="B6433">
        <v>900</v>
      </c>
      <c r="C6433" t="s">
        <v>11178</v>
      </c>
      <c r="D6433">
        <v>0.96949603949921492</v>
      </c>
      <c r="E6433">
        <v>0</v>
      </c>
      <c r="F6433" t="s">
        <v>14</v>
      </c>
      <c r="G6433" t="s">
        <v>15</v>
      </c>
      <c r="H6433" t="s">
        <v>16</v>
      </c>
      <c r="I6433" t="s">
        <v>11179</v>
      </c>
      <c r="J6433">
        <v>298368</v>
      </c>
      <c r="K6433">
        <v>3.0286151350145118E-6</v>
      </c>
      <c r="L6433">
        <v>60</v>
      </c>
      <c r="M6433">
        <v>3600</v>
      </c>
      <c r="N6433">
        <f t="shared" si="100"/>
        <v>0.82579504248706914</v>
      </c>
    </row>
    <row r="6434" spans="1:14" x14ac:dyDescent="0.2">
      <c r="A6434">
        <v>101</v>
      </c>
      <c r="B6434">
        <v>1010</v>
      </c>
      <c r="C6434" t="s">
        <v>11180</v>
      </c>
      <c r="D6434">
        <v>0.96905865889263143</v>
      </c>
      <c r="E6434">
        <v>0</v>
      </c>
      <c r="F6434" t="s">
        <v>14</v>
      </c>
      <c r="G6434" t="s">
        <v>15</v>
      </c>
      <c r="H6434" t="s">
        <v>16</v>
      </c>
      <c r="I6434" t="s">
        <v>6973</v>
      </c>
      <c r="J6434">
        <v>523318</v>
      </c>
      <c r="K6434">
        <v>3.7871179536796968E-7</v>
      </c>
      <c r="L6434">
        <v>60</v>
      </c>
      <c r="M6434">
        <v>3600</v>
      </c>
      <c r="N6434">
        <f t="shared" si="100"/>
        <v>0.82555987980131629</v>
      </c>
    </row>
    <row r="6435" spans="1:14" x14ac:dyDescent="0.2">
      <c r="A6435">
        <v>93</v>
      </c>
      <c r="B6435">
        <v>930</v>
      </c>
      <c r="C6435" t="s">
        <v>11181</v>
      </c>
      <c r="D6435">
        <v>0.97165744801677345</v>
      </c>
      <c r="E6435">
        <v>0</v>
      </c>
      <c r="F6435" t="s">
        <v>14</v>
      </c>
      <c r="G6435" t="s">
        <v>15</v>
      </c>
      <c r="H6435" t="s">
        <v>16</v>
      </c>
      <c r="I6435" t="s">
        <v>11182</v>
      </c>
      <c r="J6435">
        <v>738883</v>
      </c>
      <c r="K6435">
        <v>3.7401481810528381E-6</v>
      </c>
      <c r="L6435">
        <v>60</v>
      </c>
      <c r="M6435">
        <v>3600</v>
      </c>
      <c r="N6435">
        <f t="shared" si="100"/>
        <v>0.82550400848201977</v>
      </c>
    </row>
    <row r="6436" spans="1:14" x14ac:dyDescent="0.2">
      <c r="A6436">
        <v>134</v>
      </c>
      <c r="B6436">
        <v>1340</v>
      </c>
      <c r="C6436" t="s">
        <v>11183</v>
      </c>
      <c r="D6436">
        <v>-6.8492679951157598E-2</v>
      </c>
      <c r="E6436">
        <v>1</v>
      </c>
      <c r="F6436" t="s">
        <v>14</v>
      </c>
      <c r="G6436" t="s">
        <v>15</v>
      </c>
      <c r="H6436" t="s">
        <v>16</v>
      </c>
      <c r="I6436" t="s">
        <v>9488</v>
      </c>
      <c r="J6436">
        <v>118061</v>
      </c>
      <c r="K6436">
        <v>-1.0002112164018211</v>
      </c>
      <c r="L6436">
        <v>60</v>
      </c>
      <c r="M6436">
        <v>3600</v>
      </c>
      <c r="N6436">
        <f t="shared" si="100"/>
        <v>0.82548991619262313</v>
      </c>
    </row>
    <row r="6437" spans="1:14" x14ac:dyDescent="0.2">
      <c r="A6437">
        <v>104</v>
      </c>
      <c r="B6437">
        <v>1040</v>
      </c>
      <c r="C6437" t="s">
        <v>11184</v>
      </c>
      <c r="D6437">
        <v>0.97674153531006225</v>
      </c>
      <c r="E6437">
        <v>0</v>
      </c>
      <c r="F6437" t="s">
        <v>14</v>
      </c>
      <c r="G6437" t="s">
        <v>15</v>
      </c>
      <c r="H6437" t="s">
        <v>16</v>
      </c>
      <c r="I6437" t="s">
        <v>11185</v>
      </c>
      <c r="J6437">
        <v>978991</v>
      </c>
      <c r="K6437">
        <v>3.0205315472153771E-6</v>
      </c>
      <c r="L6437">
        <v>60</v>
      </c>
      <c r="M6437">
        <v>3600</v>
      </c>
      <c r="N6437">
        <f t="shared" si="100"/>
        <v>0.8359161820706934</v>
      </c>
    </row>
    <row r="6438" spans="1:14" x14ac:dyDescent="0.2">
      <c r="A6438">
        <v>87</v>
      </c>
      <c r="B6438">
        <v>870</v>
      </c>
      <c r="C6438" t="s">
        <v>11186</v>
      </c>
      <c r="D6438">
        <v>0.96995846977866496</v>
      </c>
      <c r="E6438">
        <v>0</v>
      </c>
      <c r="F6438" t="s">
        <v>14</v>
      </c>
      <c r="G6438" t="s">
        <v>15</v>
      </c>
      <c r="H6438" t="s">
        <v>16</v>
      </c>
      <c r="I6438" t="s">
        <v>11187</v>
      </c>
      <c r="J6438">
        <v>734369</v>
      </c>
      <c r="K6438">
        <v>3.613347849151793E-6</v>
      </c>
      <c r="L6438">
        <v>60</v>
      </c>
      <c r="M6438">
        <v>3600</v>
      </c>
      <c r="N6438">
        <f t="shared" si="100"/>
        <v>0.83582187926453888</v>
      </c>
    </row>
    <row r="6439" spans="1:14" x14ac:dyDescent="0.2">
      <c r="A6439">
        <v>101</v>
      </c>
      <c r="B6439">
        <v>1010</v>
      </c>
      <c r="C6439" t="s">
        <v>11188</v>
      </c>
      <c r="D6439">
        <v>0.97433971545523979</v>
      </c>
      <c r="E6439">
        <v>0</v>
      </c>
      <c r="F6439" t="s">
        <v>14</v>
      </c>
      <c r="G6439" t="s">
        <v>15</v>
      </c>
      <c r="H6439" t="s">
        <v>16</v>
      </c>
      <c r="I6439" t="s">
        <v>11189</v>
      </c>
      <c r="J6439">
        <v>144447</v>
      </c>
      <c r="K6439">
        <v>4.7900595907535148E-6</v>
      </c>
      <c r="L6439">
        <v>60</v>
      </c>
      <c r="M6439">
        <v>3600</v>
      </c>
      <c r="N6439">
        <f t="shared" si="100"/>
        <v>0.83576418173262357</v>
      </c>
    </row>
    <row r="6440" spans="1:14" x14ac:dyDescent="0.2">
      <c r="A6440">
        <v>100</v>
      </c>
      <c r="B6440">
        <v>1000</v>
      </c>
      <c r="C6440" t="s">
        <v>11190</v>
      </c>
      <c r="D6440">
        <v>0.9615321666334774</v>
      </c>
      <c r="E6440">
        <v>0</v>
      </c>
      <c r="F6440" t="s">
        <v>14</v>
      </c>
      <c r="G6440" t="s">
        <v>15</v>
      </c>
      <c r="H6440" t="s">
        <v>16</v>
      </c>
      <c r="I6440" t="s">
        <v>11191</v>
      </c>
      <c r="J6440">
        <v>858445</v>
      </c>
      <c r="K6440">
        <v>4.7101235189916929E-7</v>
      </c>
      <c r="L6440">
        <v>60</v>
      </c>
      <c r="M6440">
        <v>3600</v>
      </c>
      <c r="N6440">
        <f t="shared" si="100"/>
        <v>0.83571695472653773</v>
      </c>
    </row>
    <row r="6441" spans="1:14" x14ac:dyDescent="0.2">
      <c r="A6441">
        <v>108</v>
      </c>
      <c r="B6441">
        <v>1080</v>
      </c>
      <c r="C6441" t="s">
        <v>11192</v>
      </c>
      <c r="D6441">
        <v>0.94448887890606614</v>
      </c>
      <c r="E6441">
        <v>0</v>
      </c>
      <c r="F6441" t="s">
        <v>14</v>
      </c>
      <c r="G6441" t="s">
        <v>15</v>
      </c>
      <c r="H6441" t="s">
        <v>16</v>
      </c>
      <c r="I6441" t="s">
        <v>2451</v>
      </c>
      <c r="J6441">
        <v>89596</v>
      </c>
      <c r="K6441">
        <v>2.4975936319115988E-7</v>
      </c>
      <c r="L6441">
        <v>60</v>
      </c>
      <c r="M6441">
        <v>3600</v>
      </c>
      <c r="N6441">
        <f t="shared" si="100"/>
        <v>0.83562102739897215</v>
      </c>
    </row>
    <row r="6442" spans="1:14" x14ac:dyDescent="0.2">
      <c r="A6442">
        <v>104</v>
      </c>
      <c r="B6442">
        <v>1040</v>
      </c>
      <c r="C6442" t="s">
        <v>11193</v>
      </c>
      <c r="D6442">
        <v>0.97591815834111217</v>
      </c>
      <c r="E6442">
        <v>0</v>
      </c>
      <c r="F6442" t="s">
        <v>14</v>
      </c>
      <c r="G6442" t="s">
        <v>15</v>
      </c>
      <c r="H6442" t="s">
        <v>16</v>
      </c>
      <c r="I6442" t="s">
        <v>6605</v>
      </c>
      <c r="J6442">
        <v>831178</v>
      </c>
      <c r="K6442">
        <v>1.894179938344287E-6</v>
      </c>
      <c r="L6442">
        <v>60</v>
      </c>
      <c r="M6442">
        <v>3600</v>
      </c>
      <c r="N6442">
        <f t="shared" si="100"/>
        <v>0.82332255206773075</v>
      </c>
    </row>
    <row r="6443" spans="1:14" x14ac:dyDescent="0.2">
      <c r="A6443">
        <v>10</v>
      </c>
      <c r="B6443">
        <v>100</v>
      </c>
      <c r="C6443" t="s">
        <v>11194</v>
      </c>
      <c r="D6443">
        <v>0.99846930673374423</v>
      </c>
      <c r="E6443">
        <v>0</v>
      </c>
      <c r="F6443" t="s">
        <v>14</v>
      </c>
      <c r="G6443" t="s">
        <v>15</v>
      </c>
      <c r="H6443" t="s">
        <v>16</v>
      </c>
      <c r="I6443" t="s">
        <v>1936</v>
      </c>
      <c r="J6443">
        <v>43279</v>
      </c>
      <c r="K6443">
        <v>-2.3035225870104981E-6</v>
      </c>
      <c r="L6443">
        <v>60</v>
      </c>
      <c r="M6443">
        <v>3600</v>
      </c>
      <c r="N6443">
        <f t="shared" si="100"/>
        <v>0.82323666696976927</v>
      </c>
    </row>
    <row r="6444" spans="1:14" x14ac:dyDescent="0.2">
      <c r="A6444">
        <v>87</v>
      </c>
      <c r="B6444">
        <v>870</v>
      </c>
      <c r="C6444" t="s">
        <v>11195</v>
      </c>
      <c r="D6444">
        <v>0.97149677664484213</v>
      </c>
      <c r="E6444">
        <v>0</v>
      </c>
      <c r="F6444" t="s">
        <v>14</v>
      </c>
      <c r="G6444" t="s">
        <v>15</v>
      </c>
      <c r="H6444" t="s">
        <v>16</v>
      </c>
      <c r="I6444" t="s">
        <v>7304</v>
      </c>
      <c r="J6444">
        <v>273594</v>
      </c>
      <c r="K6444">
        <v>1.753309930685454E-6</v>
      </c>
      <c r="L6444">
        <v>60</v>
      </c>
      <c r="M6444">
        <v>3600</v>
      </c>
      <c r="N6444">
        <f t="shared" si="100"/>
        <v>0.8125296167260444</v>
      </c>
    </row>
    <row r="6445" spans="1:14" x14ac:dyDescent="0.2">
      <c r="A6445">
        <v>91</v>
      </c>
      <c r="B6445">
        <v>910</v>
      </c>
      <c r="C6445" t="s">
        <v>11196</v>
      </c>
      <c r="D6445">
        <v>0.97241188844533477</v>
      </c>
      <c r="E6445">
        <v>0</v>
      </c>
      <c r="F6445" t="s">
        <v>14</v>
      </c>
      <c r="G6445" t="s">
        <v>15</v>
      </c>
      <c r="H6445" t="s">
        <v>16</v>
      </c>
      <c r="I6445" t="s">
        <v>11197</v>
      </c>
      <c r="J6445">
        <v>870949</v>
      </c>
      <c r="K6445">
        <v>1.572644299563386E-6</v>
      </c>
      <c r="L6445">
        <v>60</v>
      </c>
      <c r="M6445">
        <v>3600</v>
      </c>
      <c r="N6445">
        <f t="shared" si="100"/>
        <v>0.81251253804544321</v>
      </c>
    </row>
    <row r="6446" spans="1:14" x14ac:dyDescent="0.2">
      <c r="A6446">
        <v>102</v>
      </c>
      <c r="B6446">
        <v>1020</v>
      </c>
      <c r="C6446" t="s">
        <v>11198</v>
      </c>
      <c r="D6446">
        <v>0.94881703274730977</v>
      </c>
      <c r="E6446">
        <v>0</v>
      </c>
      <c r="F6446" t="s">
        <v>14</v>
      </c>
      <c r="G6446" t="s">
        <v>15</v>
      </c>
      <c r="H6446" t="s">
        <v>16</v>
      </c>
      <c r="I6446" t="s">
        <v>11199</v>
      </c>
      <c r="J6446">
        <v>606865</v>
      </c>
      <c r="K6446">
        <v>3.138505185296125E-6</v>
      </c>
      <c r="L6446">
        <v>60</v>
      </c>
      <c r="M6446">
        <v>3600</v>
      </c>
      <c r="N6446">
        <f t="shared" si="100"/>
        <v>0.81248321160279846</v>
      </c>
    </row>
    <row r="6447" spans="1:14" x14ac:dyDescent="0.2">
      <c r="A6447">
        <v>87</v>
      </c>
      <c r="B6447">
        <v>870</v>
      </c>
      <c r="C6447" t="s">
        <v>11200</v>
      </c>
      <c r="D6447">
        <v>0.96427658886934908</v>
      </c>
      <c r="E6447">
        <v>0</v>
      </c>
      <c r="F6447" t="s">
        <v>14</v>
      </c>
      <c r="G6447" t="s">
        <v>15</v>
      </c>
      <c r="H6447" t="s">
        <v>16</v>
      </c>
      <c r="I6447" t="s">
        <v>11201</v>
      </c>
      <c r="J6447">
        <v>267511</v>
      </c>
      <c r="K6447">
        <v>3.8238310305915846E-6</v>
      </c>
      <c r="L6447">
        <v>60</v>
      </c>
      <c r="M6447">
        <v>3600</v>
      </c>
      <c r="N6447">
        <f t="shared" si="100"/>
        <v>0.81230446432561165</v>
      </c>
    </row>
    <row r="6448" spans="1:14" x14ac:dyDescent="0.2">
      <c r="A6448">
        <v>96</v>
      </c>
      <c r="B6448">
        <v>960</v>
      </c>
      <c r="C6448" t="s">
        <v>11202</v>
      </c>
      <c r="D6448">
        <v>0.97286707501323422</v>
      </c>
      <c r="E6448">
        <v>0</v>
      </c>
      <c r="F6448" t="s">
        <v>14</v>
      </c>
      <c r="G6448" t="s">
        <v>15</v>
      </c>
      <c r="H6448" t="s">
        <v>16</v>
      </c>
      <c r="I6448" t="s">
        <v>3000</v>
      </c>
      <c r="J6448">
        <v>687265</v>
      </c>
      <c r="K6448">
        <v>2.335519845741985E-6</v>
      </c>
      <c r="L6448">
        <v>60</v>
      </c>
      <c r="M6448">
        <v>3600</v>
      </c>
      <c r="N6448">
        <f t="shared" si="100"/>
        <v>0.81241619124467535</v>
      </c>
    </row>
    <row r="6449" spans="1:14" x14ac:dyDescent="0.2">
      <c r="A6449">
        <v>99</v>
      </c>
      <c r="B6449">
        <v>990</v>
      </c>
      <c r="C6449" t="s">
        <v>11203</v>
      </c>
      <c r="D6449">
        <v>0.97330557240455995</v>
      </c>
      <c r="E6449">
        <v>0</v>
      </c>
      <c r="F6449" t="s">
        <v>14</v>
      </c>
      <c r="G6449" t="s">
        <v>15</v>
      </c>
      <c r="H6449" t="s">
        <v>16</v>
      </c>
      <c r="I6449" t="s">
        <v>11204</v>
      </c>
      <c r="J6449">
        <v>872250</v>
      </c>
      <c r="K6449">
        <v>3.0694283237320258E-7</v>
      </c>
      <c r="L6449">
        <v>60</v>
      </c>
      <c r="M6449">
        <v>3600</v>
      </c>
      <c r="N6449">
        <f t="shared" si="100"/>
        <v>0.81220739300433653</v>
      </c>
    </row>
    <row r="6450" spans="1:14" x14ac:dyDescent="0.2">
      <c r="A6450">
        <v>134</v>
      </c>
      <c r="B6450">
        <v>1340</v>
      </c>
      <c r="C6450" t="s">
        <v>11205</v>
      </c>
      <c r="D6450">
        <v>-6.5449867092520986E-2</v>
      </c>
      <c r="E6450">
        <v>1</v>
      </c>
      <c r="F6450" t="s">
        <v>14</v>
      </c>
      <c r="G6450" t="s">
        <v>15</v>
      </c>
      <c r="H6450" t="s">
        <v>16</v>
      </c>
      <c r="I6450" t="s">
        <v>2996</v>
      </c>
      <c r="J6450">
        <v>242567</v>
      </c>
      <c r="K6450">
        <v>-1.0009582558518819</v>
      </c>
      <c r="L6450">
        <v>60</v>
      </c>
      <c r="M6450">
        <v>3600</v>
      </c>
      <c r="N6450">
        <f t="shared" si="100"/>
        <v>0.80149424419591486</v>
      </c>
    </row>
    <row r="6451" spans="1:14" x14ac:dyDescent="0.2">
      <c r="A6451">
        <v>129</v>
      </c>
      <c r="B6451">
        <v>1290</v>
      </c>
      <c r="C6451" t="s">
        <v>11206</v>
      </c>
      <c r="D6451">
        <v>-5.6596732797748683E-2</v>
      </c>
      <c r="E6451">
        <v>1</v>
      </c>
      <c r="F6451" t="s">
        <v>14</v>
      </c>
      <c r="G6451" t="s">
        <v>15</v>
      </c>
      <c r="H6451" t="s">
        <v>16</v>
      </c>
      <c r="I6451" t="s">
        <v>9511</v>
      </c>
      <c r="J6451">
        <v>542257</v>
      </c>
      <c r="K6451">
        <v>-1.000434131296106</v>
      </c>
      <c r="L6451">
        <v>60</v>
      </c>
      <c r="M6451">
        <v>3600</v>
      </c>
      <c r="N6451">
        <f t="shared" si="100"/>
        <v>0.80157644873340328</v>
      </c>
    </row>
    <row r="6452" spans="1:14" x14ac:dyDescent="0.2">
      <c r="A6452">
        <v>104</v>
      </c>
      <c r="B6452">
        <v>1040</v>
      </c>
      <c r="C6452" t="s">
        <v>11207</v>
      </c>
      <c r="D6452">
        <v>0.96316218292558176</v>
      </c>
      <c r="E6452">
        <v>0</v>
      </c>
      <c r="F6452" t="s">
        <v>14</v>
      </c>
      <c r="G6452" t="s">
        <v>15</v>
      </c>
      <c r="H6452" t="s">
        <v>16</v>
      </c>
      <c r="I6452" t="s">
        <v>11208</v>
      </c>
      <c r="J6452">
        <v>819303</v>
      </c>
      <c r="K6452">
        <v>1.074800135114629E-6</v>
      </c>
      <c r="L6452">
        <v>60</v>
      </c>
      <c r="M6452">
        <v>3600</v>
      </c>
      <c r="N6452">
        <f t="shared" si="100"/>
        <v>0.811759636923437</v>
      </c>
    </row>
    <row r="6453" spans="1:14" x14ac:dyDescent="0.2">
      <c r="A6453">
        <v>93</v>
      </c>
      <c r="B6453">
        <v>930</v>
      </c>
      <c r="C6453" t="s">
        <v>11209</v>
      </c>
      <c r="D6453">
        <v>0.96719815415782195</v>
      </c>
      <c r="E6453">
        <v>0</v>
      </c>
      <c r="F6453" t="s">
        <v>14</v>
      </c>
      <c r="G6453" t="s">
        <v>15</v>
      </c>
      <c r="H6453" t="s">
        <v>16</v>
      </c>
      <c r="I6453" t="s">
        <v>11210</v>
      </c>
      <c r="J6453">
        <v>305824</v>
      </c>
      <c r="K6453">
        <v>2.9097968966551591E-6</v>
      </c>
      <c r="L6453">
        <v>60</v>
      </c>
      <c r="M6453">
        <v>3600</v>
      </c>
      <c r="N6453">
        <f t="shared" si="100"/>
        <v>0.80143410936355297</v>
      </c>
    </row>
    <row r="6454" spans="1:14" x14ac:dyDescent="0.2">
      <c r="A6454">
        <v>105</v>
      </c>
      <c r="B6454">
        <v>1050</v>
      </c>
      <c r="C6454" t="s">
        <v>11211</v>
      </c>
      <c r="D6454">
        <v>0.96313359255918496</v>
      </c>
      <c r="E6454">
        <v>0</v>
      </c>
      <c r="F6454" t="s">
        <v>14</v>
      </c>
      <c r="G6454" t="s">
        <v>15</v>
      </c>
      <c r="H6454" t="s">
        <v>16</v>
      </c>
      <c r="I6454" t="s">
        <v>11212</v>
      </c>
      <c r="J6454">
        <v>503053</v>
      </c>
      <c r="K6454">
        <v>2.4929749894431201E-6</v>
      </c>
      <c r="L6454">
        <v>60</v>
      </c>
      <c r="M6454">
        <v>3600</v>
      </c>
      <c r="N6454">
        <f t="shared" si="100"/>
        <v>0.80174516906873594</v>
      </c>
    </row>
    <row r="6455" spans="1:14" x14ac:dyDescent="0.2">
      <c r="A6455">
        <v>88</v>
      </c>
      <c r="B6455">
        <v>880</v>
      </c>
      <c r="C6455" t="s">
        <v>11213</v>
      </c>
      <c r="D6455">
        <v>0.97196735774535747</v>
      </c>
      <c r="E6455">
        <v>0</v>
      </c>
      <c r="F6455" t="s">
        <v>14</v>
      </c>
      <c r="G6455" t="s">
        <v>15</v>
      </c>
      <c r="H6455" t="s">
        <v>16</v>
      </c>
      <c r="I6455" t="s">
        <v>1290</v>
      </c>
      <c r="J6455">
        <v>454784</v>
      </c>
      <c r="K6455">
        <v>1.904617287218358E-6</v>
      </c>
      <c r="L6455">
        <v>60</v>
      </c>
      <c r="M6455">
        <v>3600</v>
      </c>
      <c r="N6455">
        <f t="shared" si="100"/>
        <v>0.79137430027710787</v>
      </c>
    </row>
    <row r="6456" spans="1:14" x14ac:dyDescent="0.2">
      <c r="A6456">
        <v>90</v>
      </c>
      <c r="B6456">
        <v>900</v>
      </c>
      <c r="C6456" t="s">
        <v>11214</v>
      </c>
      <c r="D6456">
        <v>0.96247197040472821</v>
      </c>
      <c r="E6456">
        <v>0</v>
      </c>
      <c r="F6456" t="s">
        <v>14</v>
      </c>
      <c r="G6456" t="s">
        <v>15</v>
      </c>
      <c r="H6456" t="s">
        <v>16</v>
      </c>
      <c r="I6456" t="s">
        <v>7402</v>
      </c>
      <c r="J6456">
        <v>370195</v>
      </c>
      <c r="K6456">
        <v>1.930290368656884E-6</v>
      </c>
      <c r="L6456">
        <v>60</v>
      </c>
      <c r="M6456">
        <v>3600</v>
      </c>
      <c r="N6456">
        <f t="shared" si="100"/>
        <v>0.79111622141037929</v>
      </c>
    </row>
    <row r="6457" spans="1:14" x14ac:dyDescent="0.2">
      <c r="A6457">
        <v>98</v>
      </c>
      <c r="B6457">
        <v>980</v>
      </c>
      <c r="C6457" t="s">
        <v>11215</v>
      </c>
      <c r="D6457">
        <v>0.96170061173667221</v>
      </c>
      <c r="E6457">
        <v>0</v>
      </c>
      <c r="F6457" t="s">
        <v>14</v>
      </c>
      <c r="G6457" t="s">
        <v>15</v>
      </c>
      <c r="H6457" t="s">
        <v>16</v>
      </c>
      <c r="I6457" t="s">
        <v>11216</v>
      </c>
      <c r="J6457">
        <v>353655</v>
      </c>
      <c r="K6457">
        <v>3.5550862065303329E-7</v>
      </c>
      <c r="L6457">
        <v>60</v>
      </c>
      <c r="M6457">
        <v>3600</v>
      </c>
      <c r="N6457">
        <f t="shared" si="100"/>
        <v>0.78074418942011192</v>
      </c>
    </row>
    <row r="6458" spans="1:14" x14ac:dyDescent="0.2">
      <c r="A6458">
        <v>93</v>
      </c>
      <c r="B6458">
        <v>930</v>
      </c>
      <c r="C6458" t="s">
        <v>11217</v>
      </c>
      <c r="D6458">
        <v>0.95630070021390012</v>
      </c>
      <c r="E6458">
        <v>0</v>
      </c>
      <c r="F6458" t="s">
        <v>14</v>
      </c>
      <c r="G6458" t="s">
        <v>15</v>
      </c>
      <c r="H6458" t="s">
        <v>16</v>
      </c>
      <c r="I6458" t="s">
        <v>630</v>
      </c>
      <c r="J6458">
        <v>303317</v>
      </c>
      <c r="K6458">
        <v>1.7228088400322861E-8</v>
      </c>
      <c r="L6458">
        <v>60</v>
      </c>
      <c r="M6458">
        <v>3600</v>
      </c>
      <c r="N6458">
        <f t="shared" si="100"/>
        <v>0.78077574355068169</v>
      </c>
    </row>
    <row r="6459" spans="1:14" x14ac:dyDescent="0.2">
      <c r="A6459">
        <v>134</v>
      </c>
      <c r="B6459">
        <v>1340</v>
      </c>
      <c r="C6459" t="s">
        <v>11218</v>
      </c>
      <c r="D6459">
        <v>-5.6449125371771942E-2</v>
      </c>
      <c r="E6459">
        <v>1</v>
      </c>
      <c r="F6459" t="s">
        <v>14</v>
      </c>
      <c r="G6459" t="s">
        <v>15</v>
      </c>
      <c r="H6459" t="s">
        <v>16</v>
      </c>
      <c r="I6459" t="s">
        <v>8233</v>
      </c>
      <c r="J6459">
        <v>268984</v>
      </c>
      <c r="K6459">
        <v>-1.000180583615883</v>
      </c>
      <c r="L6459">
        <v>60</v>
      </c>
      <c r="M6459">
        <v>3600</v>
      </c>
      <c r="N6459">
        <f t="shared" si="100"/>
        <v>0.78098228616683596</v>
      </c>
    </row>
    <row r="6460" spans="1:14" x14ac:dyDescent="0.2">
      <c r="A6460">
        <v>135</v>
      </c>
      <c r="B6460">
        <v>1350</v>
      </c>
      <c r="C6460" t="s">
        <v>11219</v>
      </c>
      <c r="D6460">
        <v>-8.6088989303076069E-2</v>
      </c>
      <c r="E6460">
        <v>1</v>
      </c>
      <c r="F6460" t="s">
        <v>14</v>
      </c>
      <c r="G6460" t="s">
        <v>15</v>
      </c>
      <c r="H6460" t="s">
        <v>16</v>
      </c>
      <c r="I6460" t="s">
        <v>11220</v>
      </c>
      <c r="J6460">
        <v>243667</v>
      </c>
      <c r="K6460">
        <v>-1.000113104801966</v>
      </c>
      <c r="L6460">
        <v>60</v>
      </c>
      <c r="M6460">
        <v>3600</v>
      </c>
      <c r="N6460">
        <f t="shared" si="100"/>
        <v>0.79095177362304236</v>
      </c>
    </row>
    <row r="6461" spans="1:14" x14ac:dyDescent="0.2">
      <c r="A6461">
        <v>112</v>
      </c>
      <c r="B6461">
        <v>1120</v>
      </c>
      <c r="C6461" t="s">
        <v>11221</v>
      </c>
      <c r="D6461">
        <v>0.94052865157064225</v>
      </c>
      <c r="E6461">
        <v>0</v>
      </c>
      <c r="F6461" t="s">
        <v>14</v>
      </c>
      <c r="G6461" t="s">
        <v>15</v>
      </c>
      <c r="H6461" t="s">
        <v>16</v>
      </c>
      <c r="I6461" t="s">
        <v>9676</v>
      </c>
      <c r="J6461">
        <v>779590</v>
      </c>
      <c r="K6461">
        <v>9.0242705241827537E-7</v>
      </c>
      <c r="L6461">
        <v>60</v>
      </c>
      <c r="M6461">
        <v>3600</v>
      </c>
      <c r="N6461">
        <f t="shared" si="100"/>
        <v>0.79109940678153434</v>
      </c>
    </row>
    <row r="6462" spans="1:14" x14ac:dyDescent="0.2">
      <c r="A6462">
        <v>99</v>
      </c>
      <c r="B6462">
        <v>990</v>
      </c>
      <c r="C6462" t="s">
        <v>11222</v>
      </c>
      <c r="D6462">
        <v>0.9696521558775012</v>
      </c>
      <c r="E6462">
        <v>0</v>
      </c>
      <c r="F6462" t="s">
        <v>14</v>
      </c>
      <c r="G6462" t="s">
        <v>15</v>
      </c>
      <c r="H6462" t="s">
        <v>16</v>
      </c>
      <c r="I6462" t="s">
        <v>11223</v>
      </c>
      <c r="J6462">
        <v>276165</v>
      </c>
      <c r="K6462">
        <v>1.7584477555177001E-6</v>
      </c>
      <c r="L6462">
        <v>60</v>
      </c>
      <c r="M6462">
        <v>3600</v>
      </c>
      <c r="N6462">
        <f t="shared" si="100"/>
        <v>0.7913666779970856</v>
      </c>
    </row>
    <row r="6463" spans="1:14" x14ac:dyDescent="0.2">
      <c r="A6463">
        <v>91</v>
      </c>
      <c r="B6463">
        <v>910</v>
      </c>
      <c r="C6463" t="s">
        <v>11224</v>
      </c>
      <c r="D6463">
        <v>0.95664640284545954</v>
      </c>
      <c r="E6463">
        <v>0</v>
      </c>
      <c r="F6463" t="s">
        <v>14</v>
      </c>
      <c r="G6463" t="s">
        <v>15</v>
      </c>
      <c r="H6463" t="s">
        <v>16</v>
      </c>
      <c r="I6463" t="s">
        <v>3730</v>
      </c>
      <c r="J6463">
        <v>563724</v>
      </c>
      <c r="K6463">
        <v>1.686360998953695E-6</v>
      </c>
      <c r="L6463">
        <v>60</v>
      </c>
      <c r="M6463">
        <v>3600</v>
      </c>
      <c r="N6463">
        <f t="shared" si="100"/>
        <v>0.79135710774695778</v>
      </c>
    </row>
    <row r="6464" spans="1:14" x14ac:dyDescent="0.2">
      <c r="A6464">
        <v>132</v>
      </c>
      <c r="B6464">
        <v>1320</v>
      </c>
      <c r="C6464" t="s">
        <v>11225</v>
      </c>
      <c r="D6464">
        <v>-5.6215730885041497E-2</v>
      </c>
      <c r="E6464">
        <v>1</v>
      </c>
      <c r="F6464" t="s">
        <v>14</v>
      </c>
      <c r="G6464" t="s">
        <v>15</v>
      </c>
      <c r="H6464" t="s">
        <v>16</v>
      </c>
      <c r="I6464" t="s">
        <v>11226</v>
      </c>
      <c r="J6464">
        <v>555647</v>
      </c>
      <c r="K6464">
        <v>-1.000607881180432</v>
      </c>
      <c r="L6464">
        <v>60</v>
      </c>
      <c r="M6464">
        <v>3600</v>
      </c>
      <c r="N6464">
        <f t="shared" si="100"/>
        <v>0.79141496713532244</v>
      </c>
    </row>
    <row r="6465" spans="1:14" x14ac:dyDescent="0.2">
      <c r="A6465">
        <v>124</v>
      </c>
      <c r="B6465">
        <v>1240</v>
      </c>
      <c r="C6465" t="s">
        <v>11227</v>
      </c>
      <c r="D6465">
        <v>-5.9378030456540658E-2</v>
      </c>
      <c r="E6465">
        <v>1</v>
      </c>
      <c r="F6465" t="s">
        <v>14</v>
      </c>
      <c r="G6465" t="s">
        <v>15</v>
      </c>
      <c r="H6465" t="s">
        <v>16</v>
      </c>
      <c r="I6465" t="s">
        <v>11228</v>
      </c>
      <c r="J6465">
        <v>418409</v>
      </c>
      <c r="K6465">
        <v>-1.0007964754050009</v>
      </c>
      <c r="L6465">
        <v>60</v>
      </c>
      <c r="M6465">
        <v>3600</v>
      </c>
      <c r="N6465">
        <f t="shared" si="100"/>
        <v>0.80139528703934215</v>
      </c>
    </row>
    <row r="6466" spans="1:14" x14ac:dyDescent="0.2">
      <c r="A6466">
        <v>108</v>
      </c>
      <c r="B6466">
        <v>1080</v>
      </c>
      <c r="C6466" t="s">
        <v>11229</v>
      </c>
      <c r="D6466">
        <v>0.94769977395957106</v>
      </c>
      <c r="E6466">
        <v>0</v>
      </c>
      <c r="F6466" t="s">
        <v>14</v>
      </c>
      <c r="G6466" t="s">
        <v>15</v>
      </c>
      <c r="H6466" t="s">
        <v>16</v>
      </c>
      <c r="I6466" t="s">
        <v>11230</v>
      </c>
      <c r="J6466">
        <v>184527</v>
      </c>
      <c r="K6466">
        <v>2.908661755895992E-7</v>
      </c>
      <c r="L6466">
        <v>60</v>
      </c>
      <c r="M6466">
        <v>3600</v>
      </c>
      <c r="N6466">
        <f t="shared" si="100"/>
        <v>0.80112785556951349</v>
      </c>
    </row>
    <row r="6467" spans="1:14" x14ac:dyDescent="0.2">
      <c r="A6467">
        <v>96</v>
      </c>
      <c r="B6467">
        <v>960</v>
      </c>
      <c r="C6467" t="s">
        <v>11231</v>
      </c>
      <c r="D6467">
        <v>0.9693755318284254</v>
      </c>
      <c r="E6467">
        <v>0</v>
      </c>
      <c r="F6467" t="s">
        <v>14</v>
      </c>
      <c r="G6467" t="s">
        <v>15</v>
      </c>
      <c r="H6467" t="s">
        <v>16</v>
      </c>
      <c r="I6467" t="s">
        <v>11232</v>
      </c>
      <c r="J6467">
        <v>988498</v>
      </c>
      <c r="K6467">
        <v>1.9150619618990561E-6</v>
      </c>
      <c r="L6467">
        <v>60</v>
      </c>
      <c r="M6467">
        <v>3600</v>
      </c>
      <c r="N6467">
        <f t="shared" ref="N6467:N6530" si="101">AVERAGE(D6467:D6566)</f>
        <v>0.80104434187689899</v>
      </c>
    </row>
    <row r="6468" spans="1:14" x14ac:dyDescent="0.2">
      <c r="A6468">
        <v>133</v>
      </c>
      <c r="B6468">
        <v>1330</v>
      </c>
      <c r="C6468" t="s">
        <v>11233</v>
      </c>
      <c r="D6468">
        <v>-0.29910757648476821</v>
      </c>
      <c r="E6468">
        <v>1</v>
      </c>
      <c r="F6468" t="s">
        <v>14</v>
      </c>
      <c r="G6468" t="s">
        <v>15</v>
      </c>
      <c r="H6468" t="s">
        <v>16</v>
      </c>
      <c r="I6468" t="s">
        <v>11234</v>
      </c>
      <c r="J6468">
        <v>294925</v>
      </c>
      <c r="K6468">
        <v>-1.0001206963240361</v>
      </c>
      <c r="L6468">
        <v>60</v>
      </c>
      <c r="M6468">
        <v>3600</v>
      </c>
      <c r="N6468">
        <f t="shared" si="101"/>
        <v>0.80134143918917489</v>
      </c>
    </row>
    <row r="6469" spans="1:14" x14ac:dyDescent="0.2">
      <c r="A6469">
        <v>138</v>
      </c>
      <c r="B6469">
        <v>1380</v>
      </c>
      <c r="C6469" t="s">
        <v>11235</v>
      </c>
      <c r="D6469">
        <v>0.92600021438697455</v>
      </c>
      <c r="E6469">
        <v>0</v>
      </c>
      <c r="F6469" t="s">
        <v>14</v>
      </c>
      <c r="G6469" t="s">
        <v>15</v>
      </c>
      <c r="H6469" t="s">
        <v>16</v>
      </c>
      <c r="I6469" t="s">
        <v>1374</v>
      </c>
      <c r="J6469">
        <v>998131</v>
      </c>
      <c r="K6469">
        <v>-1.7933700199384011E-3</v>
      </c>
      <c r="L6469">
        <v>60</v>
      </c>
      <c r="M6469">
        <v>3600</v>
      </c>
      <c r="N6469">
        <f t="shared" si="101"/>
        <v>0.81360999020974301</v>
      </c>
    </row>
    <row r="6470" spans="1:14" x14ac:dyDescent="0.2">
      <c r="A6470">
        <v>106</v>
      </c>
      <c r="B6470">
        <v>1060</v>
      </c>
      <c r="C6470" t="s">
        <v>11236</v>
      </c>
      <c r="D6470">
        <v>0.96176904092032267</v>
      </c>
      <c r="E6470">
        <v>0</v>
      </c>
      <c r="F6470" t="s">
        <v>14</v>
      </c>
      <c r="G6470" t="s">
        <v>15</v>
      </c>
      <c r="H6470" t="s">
        <v>16</v>
      </c>
      <c r="I6470" t="s">
        <v>5098</v>
      </c>
      <c r="J6470">
        <v>90630</v>
      </c>
      <c r="K6470">
        <v>6.1519317773317539E-7</v>
      </c>
      <c r="L6470">
        <v>60</v>
      </c>
      <c r="M6470">
        <v>3600</v>
      </c>
      <c r="N6470">
        <f t="shared" si="101"/>
        <v>0.81396561514594368</v>
      </c>
    </row>
    <row r="6471" spans="1:14" x14ac:dyDescent="0.2">
      <c r="A6471">
        <v>128</v>
      </c>
      <c r="B6471">
        <v>1280</v>
      </c>
      <c r="C6471" t="s">
        <v>11237</v>
      </c>
      <c r="D6471">
        <v>0.94401986837815777</v>
      </c>
      <c r="E6471">
        <v>0</v>
      </c>
      <c r="F6471" t="s">
        <v>14</v>
      </c>
      <c r="G6471" t="s">
        <v>15</v>
      </c>
      <c r="H6471" t="s">
        <v>16</v>
      </c>
      <c r="I6471" t="s">
        <v>11238</v>
      </c>
      <c r="J6471">
        <v>379067</v>
      </c>
      <c r="K6471">
        <v>-1.207052409579745E-6</v>
      </c>
      <c r="L6471">
        <v>60</v>
      </c>
      <c r="M6471">
        <v>3600</v>
      </c>
      <c r="N6471">
        <f t="shared" si="101"/>
        <v>0.81398107973559763</v>
      </c>
    </row>
    <row r="6472" spans="1:14" x14ac:dyDescent="0.2">
      <c r="A6472">
        <v>95</v>
      </c>
      <c r="B6472">
        <v>950</v>
      </c>
      <c r="C6472" t="s">
        <v>11239</v>
      </c>
      <c r="D6472">
        <v>0.97002699226080225</v>
      </c>
      <c r="E6472">
        <v>0</v>
      </c>
      <c r="F6472" t="s">
        <v>14</v>
      </c>
      <c r="G6472" t="s">
        <v>15</v>
      </c>
      <c r="H6472" t="s">
        <v>16</v>
      </c>
      <c r="I6472" t="s">
        <v>5505</v>
      </c>
      <c r="J6472">
        <v>805987</v>
      </c>
      <c r="K6472">
        <v>2.6435215672027113E-7</v>
      </c>
      <c r="L6472">
        <v>60</v>
      </c>
      <c r="M6472">
        <v>3600</v>
      </c>
      <c r="N6472">
        <f t="shared" si="101"/>
        <v>0.81400293990568517</v>
      </c>
    </row>
    <row r="6473" spans="1:14" x14ac:dyDescent="0.2">
      <c r="A6473">
        <v>103</v>
      </c>
      <c r="B6473">
        <v>1030</v>
      </c>
      <c r="C6473" t="s">
        <v>11240</v>
      </c>
      <c r="D6473">
        <v>0.96906702319188898</v>
      </c>
      <c r="E6473">
        <v>0</v>
      </c>
      <c r="F6473" t="s">
        <v>14</v>
      </c>
      <c r="G6473" t="s">
        <v>15</v>
      </c>
      <c r="H6473" t="s">
        <v>16</v>
      </c>
      <c r="I6473" t="s">
        <v>11241</v>
      </c>
      <c r="J6473">
        <v>229913</v>
      </c>
      <c r="K6473">
        <v>3.327788536511278E-6</v>
      </c>
      <c r="L6473">
        <v>60</v>
      </c>
      <c r="M6473">
        <v>3600</v>
      </c>
      <c r="N6473">
        <f t="shared" si="101"/>
        <v>0.81405529808980603</v>
      </c>
    </row>
    <row r="6474" spans="1:14" x14ac:dyDescent="0.2">
      <c r="A6474">
        <v>104</v>
      </c>
      <c r="B6474">
        <v>1040</v>
      </c>
      <c r="C6474" t="s">
        <v>11242</v>
      </c>
      <c r="D6474">
        <v>0.96036601311506042</v>
      </c>
      <c r="E6474">
        <v>0</v>
      </c>
      <c r="F6474" t="s">
        <v>14</v>
      </c>
      <c r="G6474" t="s">
        <v>15</v>
      </c>
      <c r="H6474" t="s">
        <v>16</v>
      </c>
      <c r="I6474" t="s">
        <v>11243</v>
      </c>
      <c r="J6474">
        <v>80181</v>
      </c>
      <c r="K6474">
        <v>1.7184923616353489E-6</v>
      </c>
      <c r="L6474">
        <v>60</v>
      </c>
      <c r="M6474">
        <v>3600</v>
      </c>
      <c r="N6474">
        <f t="shared" si="101"/>
        <v>0.81376037973438942</v>
      </c>
    </row>
    <row r="6475" spans="1:14" x14ac:dyDescent="0.2">
      <c r="A6475">
        <v>105</v>
      </c>
      <c r="B6475">
        <v>1050</v>
      </c>
      <c r="C6475" t="s">
        <v>11244</v>
      </c>
      <c r="D6475">
        <v>0.96719653454850207</v>
      </c>
      <c r="E6475">
        <v>0</v>
      </c>
      <c r="F6475" t="s">
        <v>14</v>
      </c>
      <c r="G6475" t="s">
        <v>15</v>
      </c>
      <c r="H6475" t="s">
        <v>16</v>
      </c>
      <c r="I6475" t="s">
        <v>11245</v>
      </c>
      <c r="J6475">
        <v>860299</v>
      </c>
      <c r="K6475">
        <v>3.735992736619842E-6</v>
      </c>
      <c r="L6475">
        <v>60</v>
      </c>
      <c r="M6475">
        <v>3600</v>
      </c>
      <c r="N6475">
        <f t="shared" si="101"/>
        <v>0.81369549235958705</v>
      </c>
    </row>
    <row r="6476" spans="1:14" x14ac:dyDescent="0.2">
      <c r="A6476">
        <v>100</v>
      </c>
      <c r="B6476">
        <v>1000</v>
      </c>
      <c r="C6476" t="s">
        <v>11246</v>
      </c>
      <c r="D6476">
        <v>0.9674960697940862</v>
      </c>
      <c r="E6476">
        <v>0</v>
      </c>
      <c r="F6476" t="s">
        <v>14</v>
      </c>
      <c r="G6476" t="s">
        <v>15</v>
      </c>
      <c r="H6476" t="s">
        <v>16</v>
      </c>
      <c r="I6476" t="s">
        <v>5102</v>
      </c>
      <c r="J6476">
        <v>209109</v>
      </c>
      <c r="K6476">
        <v>-1.7898010651329341E-7</v>
      </c>
      <c r="L6476">
        <v>60</v>
      </c>
      <c r="M6476">
        <v>3600</v>
      </c>
      <c r="N6476">
        <f t="shared" si="101"/>
        <v>0.81369175780452163</v>
      </c>
    </row>
    <row r="6477" spans="1:14" x14ac:dyDescent="0.2">
      <c r="A6477">
        <v>97</v>
      </c>
      <c r="B6477">
        <v>970</v>
      </c>
      <c r="C6477" t="s">
        <v>11247</v>
      </c>
      <c r="D6477">
        <v>0.97172760221078958</v>
      </c>
      <c r="E6477">
        <v>0</v>
      </c>
      <c r="F6477" t="s">
        <v>14</v>
      </c>
      <c r="G6477" t="s">
        <v>15</v>
      </c>
      <c r="H6477" t="s">
        <v>16</v>
      </c>
      <c r="I6477" t="s">
        <v>3394</v>
      </c>
      <c r="J6477">
        <v>58643</v>
      </c>
      <c r="K6477">
        <v>1.9651006250009928E-6</v>
      </c>
      <c r="L6477">
        <v>60</v>
      </c>
      <c r="M6477">
        <v>3600</v>
      </c>
      <c r="N6477">
        <f t="shared" si="101"/>
        <v>0.81378262286779357</v>
      </c>
    </row>
    <row r="6478" spans="1:14" x14ac:dyDescent="0.2">
      <c r="A6478">
        <v>99</v>
      </c>
      <c r="B6478">
        <v>990</v>
      </c>
      <c r="C6478" t="s">
        <v>11248</v>
      </c>
      <c r="D6478">
        <v>0.96187869749578059</v>
      </c>
      <c r="E6478">
        <v>0</v>
      </c>
      <c r="F6478" t="s">
        <v>14</v>
      </c>
      <c r="G6478" t="s">
        <v>15</v>
      </c>
      <c r="H6478" t="s">
        <v>16</v>
      </c>
      <c r="I6478" t="s">
        <v>5098</v>
      </c>
      <c r="J6478">
        <v>499051</v>
      </c>
      <c r="K6478">
        <v>7.9553003962118396E-7</v>
      </c>
      <c r="L6478">
        <v>60</v>
      </c>
      <c r="M6478">
        <v>3600</v>
      </c>
      <c r="N6478">
        <f t="shared" si="101"/>
        <v>0.81372160007949712</v>
      </c>
    </row>
    <row r="6479" spans="1:14" x14ac:dyDescent="0.2">
      <c r="A6479">
        <v>103</v>
      </c>
      <c r="B6479">
        <v>1030</v>
      </c>
      <c r="C6479" t="s">
        <v>11249</v>
      </c>
      <c r="D6479">
        <v>0.96479159329276998</v>
      </c>
      <c r="E6479">
        <v>0</v>
      </c>
      <c r="F6479" t="s">
        <v>14</v>
      </c>
      <c r="G6479" t="s">
        <v>15</v>
      </c>
      <c r="H6479" t="s">
        <v>16</v>
      </c>
      <c r="I6479" t="s">
        <v>11250</v>
      </c>
      <c r="J6479">
        <v>355521</v>
      </c>
      <c r="K6479">
        <v>8.6431327761538057E-7</v>
      </c>
      <c r="L6479">
        <v>60</v>
      </c>
      <c r="M6479">
        <v>3600</v>
      </c>
      <c r="N6479">
        <f t="shared" si="101"/>
        <v>0.81378241073109736</v>
      </c>
    </row>
    <row r="6480" spans="1:14" x14ac:dyDescent="0.2">
      <c r="A6480">
        <v>91</v>
      </c>
      <c r="B6480">
        <v>910</v>
      </c>
      <c r="C6480" t="s">
        <v>11251</v>
      </c>
      <c r="D6480">
        <v>0.97261349632290117</v>
      </c>
      <c r="E6480">
        <v>0</v>
      </c>
      <c r="F6480" t="s">
        <v>14</v>
      </c>
      <c r="G6480" t="s">
        <v>15</v>
      </c>
      <c r="H6480" t="s">
        <v>16</v>
      </c>
      <c r="I6480" t="s">
        <v>10348</v>
      </c>
      <c r="J6480">
        <v>633737</v>
      </c>
      <c r="K6480">
        <v>3.1887491723781029E-6</v>
      </c>
      <c r="L6480">
        <v>60</v>
      </c>
      <c r="M6480">
        <v>3600</v>
      </c>
      <c r="N6480">
        <f t="shared" si="101"/>
        <v>0.80356373998927721</v>
      </c>
    </row>
    <row r="6481" spans="1:14" x14ac:dyDescent="0.2">
      <c r="A6481">
        <v>100</v>
      </c>
      <c r="B6481">
        <v>1000</v>
      </c>
      <c r="C6481" t="s">
        <v>11252</v>
      </c>
      <c r="D6481">
        <v>0.95767703657591186</v>
      </c>
      <c r="E6481">
        <v>0</v>
      </c>
      <c r="F6481" t="s">
        <v>14</v>
      </c>
      <c r="G6481" t="s">
        <v>15</v>
      </c>
      <c r="H6481" t="s">
        <v>16</v>
      </c>
      <c r="I6481" t="s">
        <v>11253</v>
      </c>
      <c r="J6481">
        <v>919091</v>
      </c>
      <c r="K6481">
        <v>1.1999185791644611E-6</v>
      </c>
      <c r="L6481">
        <v>60</v>
      </c>
      <c r="M6481">
        <v>3600</v>
      </c>
      <c r="N6481">
        <f t="shared" si="101"/>
        <v>0.80351908677554906</v>
      </c>
    </row>
    <row r="6482" spans="1:14" x14ac:dyDescent="0.2">
      <c r="A6482">
        <v>104</v>
      </c>
      <c r="B6482">
        <v>1040</v>
      </c>
      <c r="C6482" t="s">
        <v>11254</v>
      </c>
      <c r="D6482">
        <v>0.9551516452924701</v>
      </c>
      <c r="E6482">
        <v>0</v>
      </c>
      <c r="F6482" t="s">
        <v>14</v>
      </c>
      <c r="G6482" t="s">
        <v>15</v>
      </c>
      <c r="H6482" t="s">
        <v>16</v>
      </c>
      <c r="I6482" t="s">
        <v>2291</v>
      </c>
      <c r="J6482">
        <v>814289</v>
      </c>
      <c r="K6482">
        <v>4.8326429538114724E-6</v>
      </c>
      <c r="L6482">
        <v>60</v>
      </c>
      <c r="M6482">
        <v>3600</v>
      </c>
      <c r="N6482">
        <f t="shared" si="101"/>
        <v>0.79302036487922989</v>
      </c>
    </row>
    <row r="6483" spans="1:14" x14ac:dyDescent="0.2">
      <c r="A6483">
        <v>100</v>
      </c>
      <c r="B6483">
        <v>1000</v>
      </c>
      <c r="C6483" t="s">
        <v>11255</v>
      </c>
      <c r="D6483">
        <v>0.96792522811509851</v>
      </c>
      <c r="E6483">
        <v>0</v>
      </c>
      <c r="F6483" t="s">
        <v>14</v>
      </c>
      <c r="G6483" t="s">
        <v>15</v>
      </c>
      <c r="H6483" t="s">
        <v>16</v>
      </c>
      <c r="I6483" t="s">
        <v>11256</v>
      </c>
      <c r="J6483">
        <v>352754</v>
      </c>
      <c r="K6483">
        <v>-5.0020160147212778E-7</v>
      </c>
      <c r="L6483">
        <v>60</v>
      </c>
      <c r="M6483">
        <v>3600</v>
      </c>
      <c r="N6483">
        <f t="shared" si="101"/>
        <v>0.79315810574003764</v>
      </c>
    </row>
    <row r="6484" spans="1:14" x14ac:dyDescent="0.2">
      <c r="A6484">
        <v>107</v>
      </c>
      <c r="B6484">
        <v>1070</v>
      </c>
      <c r="C6484" t="s">
        <v>11257</v>
      </c>
      <c r="D6484">
        <v>0.96540131975642851</v>
      </c>
      <c r="E6484">
        <v>0</v>
      </c>
      <c r="F6484" t="s">
        <v>14</v>
      </c>
      <c r="G6484" t="s">
        <v>15</v>
      </c>
      <c r="H6484" t="s">
        <v>16</v>
      </c>
      <c r="I6484" t="s">
        <v>11258</v>
      </c>
      <c r="J6484">
        <v>424023</v>
      </c>
      <c r="K6484">
        <v>3.1076949458253011E-7</v>
      </c>
      <c r="L6484">
        <v>60</v>
      </c>
      <c r="M6484">
        <v>3600</v>
      </c>
      <c r="N6484">
        <f t="shared" si="101"/>
        <v>0.79279557141540447</v>
      </c>
    </row>
    <row r="6485" spans="1:14" x14ac:dyDescent="0.2">
      <c r="A6485">
        <v>96</v>
      </c>
      <c r="B6485">
        <v>960</v>
      </c>
      <c r="C6485" t="s">
        <v>11259</v>
      </c>
      <c r="D6485">
        <v>0.96950522075944279</v>
      </c>
      <c r="E6485">
        <v>0</v>
      </c>
      <c r="F6485" t="s">
        <v>14</v>
      </c>
      <c r="G6485" t="s">
        <v>15</v>
      </c>
      <c r="H6485" t="s">
        <v>16</v>
      </c>
      <c r="I6485" t="s">
        <v>6983</v>
      </c>
      <c r="J6485">
        <v>213064</v>
      </c>
      <c r="K6485">
        <v>3.438512198528088E-6</v>
      </c>
      <c r="L6485">
        <v>60</v>
      </c>
      <c r="M6485">
        <v>3600</v>
      </c>
      <c r="N6485">
        <f t="shared" si="101"/>
        <v>0.79290076874429782</v>
      </c>
    </row>
    <row r="6486" spans="1:14" x14ac:dyDescent="0.2">
      <c r="A6486">
        <v>117</v>
      </c>
      <c r="B6486">
        <v>1170</v>
      </c>
      <c r="C6486" t="s">
        <v>11260</v>
      </c>
      <c r="D6486">
        <v>0.96463349072363869</v>
      </c>
      <c r="E6486">
        <v>0</v>
      </c>
      <c r="F6486" t="s">
        <v>14</v>
      </c>
      <c r="G6486" t="s">
        <v>15</v>
      </c>
      <c r="H6486" t="s">
        <v>16</v>
      </c>
      <c r="I6486" t="s">
        <v>626</v>
      </c>
      <c r="J6486">
        <v>495097</v>
      </c>
      <c r="K6486">
        <v>-9.8603014642151265E-10</v>
      </c>
      <c r="L6486">
        <v>60</v>
      </c>
      <c r="M6486">
        <v>3600</v>
      </c>
      <c r="N6486">
        <f t="shared" si="101"/>
        <v>0.79267498810857673</v>
      </c>
    </row>
    <row r="6487" spans="1:14" x14ac:dyDescent="0.2">
      <c r="A6487">
        <v>100</v>
      </c>
      <c r="B6487">
        <v>1000</v>
      </c>
      <c r="C6487" t="s">
        <v>11261</v>
      </c>
      <c r="D6487">
        <v>0.97399300237696407</v>
      </c>
      <c r="E6487">
        <v>0</v>
      </c>
      <c r="F6487" t="s">
        <v>14</v>
      </c>
      <c r="G6487" t="s">
        <v>15</v>
      </c>
      <c r="H6487" t="s">
        <v>16</v>
      </c>
      <c r="I6487" t="s">
        <v>3465</v>
      </c>
      <c r="J6487">
        <v>341866</v>
      </c>
      <c r="K6487">
        <v>2.0385514496457091E-6</v>
      </c>
      <c r="L6487">
        <v>60</v>
      </c>
      <c r="M6487">
        <v>3600</v>
      </c>
      <c r="N6487">
        <f t="shared" si="101"/>
        <v>0.792701522606438</v>
      </c>
    </row>
    <row r="6488" spans="1:14" x14ac:dyDescent="0.2">
      <c r="A6488">
        <v>93</v>
      </c>
      <c r="B6488">
        <v>930</v>
      </c>
      <c r="C6488" t="s">
        <v>11262</v>
      </c>
      <c r="D6488">
        <v>0.93567252839430703</v>
      </c>
      <c r="E6488">
        <v>0</v>
      </c>
      <c r="F6488" t="s">
        <v>14</v>
      </c>
      <c r="G6488" t="s">
        <v>15</v>
      </c>
      <c r="H6488" t="s">
        <v>16</v>
      </c>
      <c r="I6488" t="s">
        <v>11263</v>
      </c>
      <c r="J6488">
        <v>534291</v>
      </c>
      <c r="K6488">
        <v>4.8323214842938E-6</v>
      </c>
      <c r="L6488">
        <v>60</v>
      </c>
      <c r="M6488">
        <v>3600</v>
      </c>
      <c r="N6488">
        <f t="shared" si="101"/>
        <v>0.79263103485650344</v>
      </c>
    </row>
    <row r="6489" spans="1:14" x14ac:dyDescent="0.2">
      <c r="A6489">
        <v>11</v>
      </c>
      <c r="B6489">
        <v>110</v>
      </c>
      <c r="C6489" t="s">
        <v>11264</v>
      </c>
      <c r="D6489">
        <v>0.99701488410953876</v>
      </c>
      <c r="E6489">
        <v>0</v>
      </c>
      <c r="F6489" t="s">
        <v>14</v>
      </c>
      <c r="G6489" t="s">
        <v>15</v>
      </c>
      <c r="H6489" t="s">
        <v>16</v>
      </c>
      <c r="I6489" t="s">
        <v>11265</v>
      </c>
      <c r="J6489">
        <v>758514</v>
      </c>
      <c r="K6489">
        <v>-2.120712168540706E-6</v>
      </c>
      <c r="L6489">
        <v>60</v>
      </c>
      <c r="M6489">
        <v>3600</v>
      </c>
      <c r="N6489">
        <f t="shared" si="101"/>
        <v>0.79292838783476749</v>
      </c>
    </row>
    <row r="6490" spans="1:14" x14ac:dyDescent="0.2">
      <c r="A6490">
        <v>91</v>
      </c>
      <c r="B6490">
        <v>910</v>
      </c>
      <c r="C6490" t="s">
        <v>11266</v>
      </c>
      <c r="D6490">
        <v>0.97393976394912607</v>
      </c>
      <c r="E6490">
        <v>0</v>
      </c>
      <c r="F6490" t="s">
        <v>14</v>
      </c>
      <c r="G6490" t="s">
        <v>15</v>
      </c>
      <c r="H6490" t="s">
        <v>16</v>
      </c>
      <c r="I6490" t="s">
        <v>2848</v>
      </c>
      <c r="J6490">
        <v>973499</v>
      </c>
      <c r="K6490">
        <v>3.3108709291962408E-6</v>
      </c>
      <c r="L6490">
        <v>60</v>
      </c>
      <c r="M6490">
        <v>3600</v>
      </c>
      <c r="N6490">
        <f t="shared" si="101"/>
        <v>0.7926135061590065</v>
      </c>
    </row>
    <row r="6491" spans="1:14" x14ac:dyDescent="0.2">
      <c r="A6491">
        <v>99</v>
      </c>
      <c r="B6491">
        <v>990</v>
      </c>
      <c r="C6491" t="s">
        <v>11267</v>
      </c>
      <c r="D6491">
        <v>0.97327568474635762</v>
      </c>
      <c r="E6491">
        <v>0</v>
      </c>
      <c r="F6491" t="s">
        <v>14</v>
      </c>
      <c r="G6491" t="s">
        <v>15</v>
      </c>
      <c r="H6491" t="s">
        <v>16</v>
      </c>
      <c r="I6491" t="s">
        <v>6530</v>
      </c>
      <c r="J6491">
        <v>688669</v>
      </c>
      <c r="K6491">
        <v>1.8462897123372459E-6</v>
      </c>
      <c r="L6491">
        <v>60</v>
      </c>
      <c r="M6491">
        <v>3600</v>
      </c>
      <c r="N6491">
        <f t="shared" si="101"/>
        <v>0.79247594770289564</v>
      </c>
    </row>
    <row r="6492" spans="1:14" x14ac:dyDescent="0.2">
      <c r="A6492">
        <v>104</v>
      </c>
      <c r="B6492">
        <v>1040</v>
      </c>
      <c r="C6492" t="s">
        <v>11268</v>
      </c>
      <c r="D6492">
        <v>0.94409783777573719</v>
      </c>
      <c r="E6492">
        <v>0</v>
      </c>
      <c r="F6492" t="s">
        <v>14</v>
      </c>
      <c r="G6492" t="s">
        <v>15</v>
      </c>
      <c r="H6492" t="s">
        <v>16</v>
      </c>
      <c r="I6492" t="s">
        <v>7804</v>
      </c>
      <c r="J6492">
        <v>67346</v>
      </c>
      <c r="K6492">
        <v>2.1267185390527739E-6</v>
      </c>
      <c r="L6492">
        <v>60</v>
      </c>
      <c r="M6492">
        <v>3600</v>
      </c>
      <c r="N6492">
        <f t="shared" si="101"/>
        <v>0.79244780352814159</v>
      </c>
    </row>
    <row r="6493" spans="1:14" x14ac:dyDescent="0.2">
      <c r="A6493">
        <v>94</v>
      </c>
      <c r="B6493">
        <v>940</v>
      </c>
      <c r="C6493" t="s">
        <v>11269</v>
      </c>
      <c r="D6493">
        <v>0.96856965934940031</v>
      </c>
      <c r="E6493">
        <v>0</v>
      </c>
      <c r="F6493" t="s">
        <v>14</v>
      </c>
      <c r="G6493" t="s">
        <v>15</v>
      </c>
      <c r="H6493" t="s">
        <v>16</v>
      </c>
      <c r="I6493" t="s">
        <v>11270</v>
      </c>
      <c r="J6493">
        <v>87216</v>
      </c>
      <c r="K6493">
        <v>7.0385784169957333E-6</v>
      </c>
      <c r="L6493">
        <v>60</v>
      </c>
      <c r="M6493">
        <v>3600</v>
      </c>
      <c r="N6493">
        <f t="shared" si="101"/>
        <v>0.78030782328267734</v>
      </c>
    </row>
    <row r="6494" spans="1:14" x14ac:dyDescent="0.2">
      <c r="A6494">
        <v>96</v>
      </c>
      <c r="B6494">
        <v>960</v>
      </c>
      <c r="C6494" t="s">
        <v>11271</v>
      </c>
      <c r="D6494">
        <v>0.96917778125152498</v>
      </c>
      <c r="E6494">
        <v>0</v>
      </c>
      <c r="F6494" t="s">
        <v>14</v>
      </c>
      <c r="G6494" t="s">
        <v>15</v>
      </c>
      <c r="H6494" t="s">
        <v>16</v>
      </c>
      <c r="I6494" t="s">
        <v>409</v>
      </c>
      <c r="J6494">
        <v>354455</v>
      </c>
      <c r="K6494">
        <v>3.3506775674041478E-6</v>
      </c>
      <c r="L6494">
        <v>60</v>
      </c>
      <c r="M6494">
        <v>3600</v>
      </c>
      <c r="N6494">
        <f t="shared" si="101"/>
        <v>0.78022613967940591</v>
      </c>
    </row>
    <row r="6495" spans="1:14" x14ac:dyDescent="0.2">
      <c r="A6495">
        <v>103</v>
      </c>
      <c r="B6495">
        <v>1030</v>
      </c>
      <c r="C6495" t="s">
        <v>11272</v>
      </c>
      <c r="D6495">
        <v>0.9730859548533658</v>
      </c>
      <c r="E6495">
        <v>0</v>
      </c>
      <c r="F6495" t="s">
        <v>14</v>
      </c>
      <c r="G6495" t="s">
        <v>15</v>
      </c>
      <c r="H6495" t="s">
        <v>16</v>
      </c>
      <c r="I6495" t="s">
        <v>3296</v>
      </c>
      <c r="J6495">
        <v>166814</v>
      </c>
      <c r="K6495">
        <v>2.878293821617639E-6</v>
      </c>
      <c r="L6495">
        <v>60</v>
      </c>
      <c r="M6495">
        <v>3600</v>
      </c>
      <c r="N6495">
        <f t="shared" si="101"/>
        <v>0.78025046507608831</v>
      </c>
    </row>
    <row r="6496" spans="1:14" x14ac:dyDescent="0.2">
      <c r="A6496">
        <v>111</v>
      </c>
      <c r="B6496">
        <v>1110</v>
      </c>
      <c r="C6496" t="s">
        <v>11273</v>
      </c>
      <c r="D6496">
        <v>0.96115980966936931</v>
      </c>
      <c r="E6496">
        <v>0</v>
      </c>
      <c r="F6496" t="s">
        <v>14</v>
      </c>
      <c r="G6496" t="s">
        <v>15</v>
      </c>
      <c r="H6496" t="s">
        <v>16</v>
      </c>
      <c r="I6496" t="s">
        <v>11274</v>
      </c>
      <c r="J6496">
        <v>750048</v>
      </c>
      <c r="K6496">
        <v>8.803862847628352E-7</v>
      </c>
      <c r="L6496">
        <v>60</v>
      </c>
      <c r="M6496">
        <v>3600</v>
      </c>
      <c r="N6496">
        <f t="shared" si="101"/>
        <v>0.7802621013400417</v>
      </c>
    </row>
    <row r="6497" spans="1:14" x14ac:dyDescent="0.2">
      <c r="A6497">
        <v>103</v>
      </c>
      <c r="B6497">
        <v>1030</v>
      </c>
      <c r="C6497" t="s">
        <v>11275</v>
      </c>
      <c r="D6497">
        <v>0.96642219038658006</v>
      </c>
      <c r="E6497">
        <v>0</v>
      </c>
      <c r="F6497" t="s">
        <v>14</v>
      </c>
      <c r="G6497" t="s">
        <v>15</v>
      </c>
      <c r="H6497" t="s">
        <v>16</v>
      </c>
      <c r="I6497" t="s">
        <v>11276</v>
      </c>
      <c r="J6497">
        <v>990228</v>
      </c>
      <c r="K6497">
        <v>3.911524886213158E-7</v>
      </c>
      <c r="L6497">
        <v>60</v>
      </c>
      <c r="M6497">
        <v>3600</v>
      </c>
      <c r="N6497">
        <f t="shared" si="101"/>
        <v>0.78031519300838792</v>
      </c>
    </row>
    <row r="6498" spans="1:14" x14ac:dyDescent="0.2">
      <c r="A6498">
        <v>105</v>
      </c>
      <c r="B6498">
        <v>1050</v>
      </c>
      <c r="C6498" t="s">
        <v>11277</v>
      </c>
      <c r="D6498">
        <v>0.96338666011356511</v>
      </c>
      <c r="E6498">
        <v>0</v>
      </c>
      <c r="F6498" t="s">
        <v>14</v>
      </c>
      <c r="G6498" t="s">
        <v>15</v>
      </c>
      <c r="H6498" t="s">
        <v>16</v>
      </c>
      <c r="I6498" t="s">
        <v>11278</v>
      </c>
      <c r="J6498">
        <v>530475</v>
      </c>
      <c r="K6498">
        <v>1.4919434988547311E-6</v>
      </c>
      <c r="L6498">
        <v>60</v>
      </c>
      <c r="M6498">
        <v>3600</v>
      </c>
      <c r="N6498">
        <f t="shared" si="101"/>
        <v>0.77983674929828539</v>
      </c>
    </row>
    <row r="6499" spans="1:14" x14ac:dyDescent="0.2">
      <c r="A6499">
        <v>130</v>
      </c>
      <c r="B6499">
        <v>1300</v>
      </c>
      <c r="C6499" t="s">
        <v>11279</v>
      </c>
      <c r="D6499">
        <v>-9.4531446118124363E-2</v>
      </c>
      <c r="E6499">
        <v>1</v>
      </c>
      <c r="F6499" t="s">
        <v>14</v>
      </c>
      <c r="G6499" t="s">
        <v>15</v>
      </c>
      <c r="H6499" t="s">
        <v>16</v>
      </c>
      <c r="I6499" t="s">
        <v>3448</v>
      </c>
      <c r="J6499">
        <v>798819</v>
      </c>
      <c r="K6499">
        <v>-1.0001022702663751</v>
      </c>
      <c r="L6499">
        <v>60</v>
      </c>
      <c r="M6499">
        <v>3600</v>
      </c>
      <c r="N6499">
        <f t="shared" si="101"/>
        <v>0.7799209283064229</v>
      </c>
    </row>
    <row r="6500" spans="1:14" x14ac:dyDescent="0.2">
      <c r="A6500">
        <v>98</v>
      </c>
      <c r="B6500">
        <v>980</v>
      </c>
      <c r="C6500" t="s">
        <v>11280</v>
      </c>
      <c r="D6500">
        <v>0.97086235334539761</v>
      </c>
      <c r="E6500">
        <v>0</v>
      </c>
      <c r="F6500" t="s">
        <v>14</v>
      </c>
      <c r="G6500" t="s">
        <v>15</v>
      </c>
      <c r="H6500" t="s">
        <v>16</v>
      </c>
      <c r="I6500" t="s">
        <v>11281</v>
      </c>
      <c r="J6500">
        <v>63275</v>
      </c>
      <c r="K6500">
        <v>2.589109521000665E-6</v>
      </c>
      <c r="L6500">
        <v>60</v>
      </c>
      <c r="M6500">
        <v>3600</v>
      </c>
      <c r="N6500">
        <f t="shared" si="101"/>
        <v>0.79044506989225949</v>
      </c>
    </row>
    <row r="6501" spans="1:14" x14ac:dyDescent="0.2">
      <c r="A6501">
        <v>90</v>
      </c>
      <c r="B6501">
        <v>900</v>
      </c>
      <c r="C6501" t="s">
        <v>11282</v>
      </c>
      <c r="D6501">
        <v>0.97751325929993871</v>
      </c>
      <c r="E6501">
        <v>0</v>
      </c>
      <c r="F6501" t="s">
        <v>14</v>
      </c>
      <c r="G6501" t="s">
        <v>15</v>
      </c>
      <c r="H6501" t="s">
        <v>16</v>
      </c>
      <c r="I6501" t="s">
        <v>10281</v>
      </c>
      <c r="J6501">
        <v>889900</v>
      </c>
      <c r="K6501">
        <v>5.436259020719092E-7</v>
      </c>
      <c r="L6501">
        <v>60</v>
      </c>
      <c r="M6501">
        <v>3600</v>
      </c>
      <c r="N6501">
        <f t="shared" si="101"/>
        <v>0.79041634011357598</v>
      </c>
    </row>
    <row r="6502" spans="1:14" x14ac:dyDescent="0.2">
      <c r="A6502">
        <v>98</v>
      </c>
      <c r="B6502">
        <v>980</v>
      </c>
      <c r="C6502" t="s">
        <v>11283</v>
      </c>
      <c r="D6502">
        <v>0.97548752937743777</v>
      </c>
      <c r="E6502">
        <v>0</v>
      </c>
      <c r="F6502" t="s">
        <v>14</v>
      </c>
      <c r="G6502" t="s">
        <v>15</v>
      </c>
      <c r="H6502" t="s">
        <v>16</v>
      </c>
      <c r="I6502" t="s">
        <v>3595</v>
      </c>
      <c r="J6502">
        <v>541732</v>
      </c>
      <c r="K6502">
        <v>2.9404590211612458E-6</v>
      </c>
      <c r="L6502">
        <v>60</v>
      </c>
      <c r="M6502">
        <v>3600</v>
      </c>
      <c r="N6502">
        <f t="shared" si="101"/>
        <v>0.79010479605719397</v>
      </c>
    </row>
    <row r="6503" spans="1:14" x14ac:dyDescent="0.2">
      <c r="A6503">
        <v>108</v>
      </c>
      <c r="B6503">
        <v>1080</v>
      </c>
      <c r="C6503" t="s">
        <v>11284</v>
      </c>
      <c r="D6503">
        <v>0.97213818014445297</v>
      </c>
      <c r="E6503">
        <v>0</v>
      </c>
      <c r="F6503" t="s">
        <v>14</v>
      </c>
      <c r="G6503" t="s">
        <v>15</v>
      </c>
      <c r="H6503" t="s">
        <v>16</v>
      </c>
      <c r="I6503" t="s">
        <v>11285</v>
      </c>
      <c r="J6503">
        <v>74177</v>
      </c>
      <c r="K6503">
        <v>6.8480637760437446E-7</v>
      </c>
      <c r="L6503">
        <v>60</v>
      </c>
      <c r="M6503">
        <v>3600</v>
      </c>
      <c r="N6503">
        <f t="shared" si="101"/>
        <v>0.78972200997544373</v>
      </c>
    </row>
    <row r="6504" spans="1:14" x14ac:dyDescent="0.2">
      <c r="A6504">
        <v>117</v>
      </c>
      <c r="B6504">
        <v>1170</v>
      </c>
      <c r="C6504" t="s">
        <v>11286</v>
      </c>
      <c r="D6504">
        <v>0.94615379021550428</v>
      </c>
      <c r="E6504">
        <v>0</v>
      </c>
      <c r="F6504" t="s">
        <v>14</v>
      </c>
      <c r="G6504" t="s">
        <v>15</v>
      </c>
      <c r="H6504" t="s">
        <v>16</v>
      </c>
      <c r="I6504" t="s">
        <v>11287</v>
      </c>
      <c r="J6504">
        <v>722468</v>
      </c>
      <c r="K6504">
        <v>2.3210500410542071E-8</v>
      </c>
      <c r="L6504">
        <v>60</v>
      </c>
      <c r="M6504">
        <v>3600</v>
      </c>
      <c r="N6504">
        <f t="shared" si="101"/>
        <v>0.78974106455100224</v>
      </c>
    </row>
    <row r="6505" spans="1:14" x14ac:dyDescent="0.2">
      <c r="A6505">
        <v>130</v>
      </c>
      <c r="B6505">
        <v>1300</v>
      </c>
      <c r="C6505" t="s">
        <v>11288</v>
      </c>
      <c r="D6505">
        <v>-0.10698349738373671</v>
      </c>
      <c r="E6505">
        <v>1</v>
      </c>
      <c r="F6505" t="s">
        <v>14</v>
      </c>
      <c r="G6505" t="s">
        <v>15</v>
      </c>
      <c r="H6505" t="s">
        <v>16</v>
      </c>
      <c r="I6505" t="s">
        <v>8921</v>
      </c>
      <c r="J6505">
        <v>509486</v>
      </c>
      <c r="K6505">
        <v>-1.0007816196703341</v>
      </c>
      <c r="L6505">
        <v>60</v>
      </c>
      <c r="M6505">
        <v>3600</v>
      </c>
      <c r="N6505">
        <f t="shared" si="101"/>
        <v>0.7898475219767469</v>
      </c>
    </row>
    <row r="6506" spans="1:14" x14ac:dyDescent="0.2">
      <c r="A6506">
        <v>96</v>
      </c>
      <c r="B6506">
        <v>960</v>
      </c>
      <c r="C6506" t="s">
        <v>11289</v>
      </c>
      <c r="D6506">
        <v>0.96639251580140517</v>
      </c>
      <c r="E6506">
        <v>0</v>
      </c>
      <c r="F6506" t="s">
        <v>14</v>
      </c>
      <c r="G6506" t="s">
        <v>15</v>
      </c>
      <c r="H6506" t="s">
        <v>16</v>
      </c>
      <c r="I6506" t="s">
        <v>11290</v>
      </c>
      <c r="J6506">
        <v>656417</v>
      </c>
      <c r="K6506">
        <v>1.4811810175041631E-6</v>
      </c>
      <c r="L6506">
        <v>60</v>
      </c>
      <c r="M6506">
        <v>3600</v>
      </c>
      <c r="N6506">
        <f t="shared" si="101"/>
        <v>0.80059983749232355</v>
      </c>
    </row>
    <row r="6507" spans="1:14" x14ac:dyDescent="0.2">
      <c r="A6507">
        <v>87</v>
      </c>
      <c r="B6507">
        <v>870</v>
      </c>
      <c r="C6507" t="s">
        <v>11291</v>
      </c>
      <c r="D6507">
        <v>0.97040648512550132</v>
      </c>
      <c r="E6507">
        <v>0</v>
      </c>
      <c r="F6507" t="s">
        <v>14</v>
      </c>
      <c r="G6507" t="s">
        <v>15</v>
      </c>
      <c r="H6507" t="s">
        <v>16</v>
      </c>
      <c r="I6507" t="s">
        <v>11292</v>
      </c>
      <c r="J6507">
        <v>450159</v>
      </c>
      <c r="K6507">
        <v>2.3985186698993739E-6</v>
      </c>
      <c r="L6507">
        <v>60</v>
      </c>
      <c r="M6507">
        <v>3600</v>
      </c>
      <c r="N6507">
        <f t="shared" si="101"/>
        <v>0.80054871244393189</v>
      </c>
    </row>
    <row r="6508" spans="1:14" x14ac:dyDescent="0.2">
      <c r="A6508">
        <v>127</v>
      </c>
      <c r="B6508">
        <v>1270</v>
      </c>
      <c r="C6508" t="s">
        <v>11293</v>
      </c>
      <c r="D6508">
        <v>-0.26608336742864558</v>
      </c>
      <c r="E6508">
        <v>1</v>
      </c>
      <c r="F6508" t="s">
        <v>14</v>
      </c>
      <c r="G6508" t="s">
        <v>15</v>
      </c>
      <c r="H6508" t="s">
        <v>16</v>
      </c>
      <c r="I6508" t="s">
        <v>11145</v>
      </c>
      <c r="J6508">
        <v>889258</v>
      </c>
      <c r="K6508">
        <v>-1.0045375727204739</v>
      </c>
      <c r="L6508">
        <v>60</v>
      </c>
      <c r="M6508">
        <v>3600</v>
      </c>
      <c r="N6508">
        <f t="shared" si="101"/>
        <v>0.80019201335380019</v>
      </c>
    </row>
    <row r="6509" spans="1:14" x14ac:dyDescent="0.2">
      <c r="A6509">
        <v>110</v>
      </c>
      <c r="B6509">
        <v>1100</v>
      </c>
      <c r="C6509" t="s">
        <v>11294</v>
      </c>
      <c r="D6509">
        <v>0.94665001939279303</v>
      </c>
      <c r="E6509">
        <v>0</v>
      </c>
      <c r="F6509" t="s">
        <v>14</v>
      </c>
      <c r="G6509" t="s">
        <v>15</v>
      </c>
      <c r="H6509" t="s">
        <v>16</v>
      </c>
      <c r="I6509" t="s">
        <v>11295</v>
      </c>
      <c r="J6509">
        <v>332301</v>
      </c>
      <c r="K6509">
        <v>-3.040523390729355E-6</v>
      </c>
      <c r="L6509">
        <v>60</v>
      </c>
      <c r="M6509">
        <v>3600</v>
      </c>
      <c r="N6509">
        <f t="shared" si="101"/>
        <v>0.79987993271977176</v>
      </c>
    </row>
    <row r="6510" spans="1:14" x14ac:dyDescent="0.2">
      <c r="A6510">
        <v>96</v>
      </c>
      <c r="B6510">
        <v>960</v>
      </c>
      <c r="C6510" t="s">
        <v>11296</v>
      </c>
      <c r="D6510">
        <v>0.97558676284667667</v>
      </c>
      <c r="E6510">
        <v>0</v>
      </c>
      <c r="F6510" t="s">
        <v>14</v>
      </c>
      <c r="G6510" t="s">
        <v>15</v>
      </c>
      <c r="H6510" t="s">
        <v>16</v>
      </c>
      <c r="I6510" t="s">
        <v>3258</v>
      </c>
      <c r="J6510">
        <v>644343</v>
      </c>
      <c r="K6510">
        <v>2.7311345968117351E-6</v>
      </c>
      <c r="L6510">
        <v>60</v>
      </c>
      <c r="M6510">
        <v>3600</v>
      </c>
      <c r="N6510">
        <f t="shared" si="101"/>
        <v>0.79979343476383125</v>
      </c>
    </row>
    <row r="6511" spans="1:14" x14ac:dyDescent="0.2">
      <c r="A6511">
        <v>11</v>
      </c>
      <c r="B6511">
        <v>110</v>
      </c>
      <c r="C6511" t="s">
        <v>11297</v>
      </c>
      <c r="D6511">
        <v>0.99756557528550638</v>
      </c>
      <c r="E6511">
        <v>0</v>
      </c>
      <c r="F6511" t="s">
        <v>14</v>
      </c>
      <c r="G6511" t="s">
        <v>15</v>
      </c>
      <c r="H6511" t="s">
        <v>16</v>
      </c>
      <c r="I6511" t="s">
        <v>11298</v>
      </c>
      <c r="J6511">
        <v>898017</v>
      </c>
      <c r="K6511">
        <v>-3.3359830731161111E-7</v>
      </c>
      <c r="L6511">
        <v>60</v>
      </c>
      <c r="M6511">
        <v>3600</v>
      </c>
      <c r="N6511">
        <f t="shared" si="101"/>
        <v>0.79967538278867512</v>
      </c>
    </row>
    <row r="6512" spans="1:14" x14ac:dyDescent="0.2">
      <c r="A6512">
        <v>108</v>
      </c>
      <c r="B6512">
        <v>1080</v>
      </c>
      <c r="C6512" t="s">
        <v>11299</v>
      </c>
      <c r="D6512">
        <v>0.94191802895898891</v>
      </c>
      <c r="E6512">
        <v>0</v>
      </c>
      <c r="F6512" t="s">
        <v>14</v>
      </c>
      <c r="G6512" t="s">
        <v>15</v>
      </c>
      <c r="H6512" t="s">
        <v>16</v>
      </c>
      <c r="I6512" t="s">
        <v>11300</v>
      </c>
      <c r="J6512">
        <v>78921</v>
      </c>
      <c r="K6512">
        <v>6.1320612254611717E-8</v>
      </c>
      <c r="L6512">
        <v>60</v>
      </c>
      <c r="M6512">
        <v>3600</v>
      </c>
      <c r="N6512">
        <f t="shared" si="101"/>
        <v>0.79931668933831757</v>
      </c>
    </row>
    <row r="6513" spans="1:14" x14ac:dyDescent="0.2">
      <c r="A6513">
        <v>94</v>
      </c>
      <c r="B6513">
        <v>940</v>
      </c>
      <c r="C6513" t="s">
        <v>11301</v>
      </c>
      <c r="D6513">
        <v>0.97304589859861113</v>
      </c>
      <c r="E6513">
        <v>0</v>
      </c>
      <c r="F6513" t="s">
        <v>14</v>
      </c>
      <c r="G6513" t="s">
        <v>15</v>
      </c>
      <c r="H6513" t="s">
        <v>16</v>
      </c>
      <c r="I6513" t="s">
        <v>11302</v>
      </c>
      <c r="J6513">
        <v>755072</v>
      </c>
      <c r="K6513">
        <v>3.331932992400866E-6</v>
      </c>
      <c r="L6513">
        <v>60</v>
      </c>
      <c r="M6513">
        <v>3600</v>
      </c>
      <c r="N6513">
        <f t="shared" si="101"/>
        <v>0.79960645291594279</v>
      </c>
    </row>
    <row r="6514" spans="1:14" x14ac:dyDescent="0.2">
      <c r="A6514">
        <v>88</v>
      </c>
      <c r="B6514">
        <v>880</v>
      </c>
      <c r="C6514" t="s">
        <v>11303</v>
      </c>
      <c r="D6514">
        <v>0.96794107483262537</v>
      </c>
      <c r="E6514">
        <v>0</v>
      </c>
      <c r="F6514" t="s">
        <v>14</v>
      </c>
      <c r="G6514" t="s">
        <v>15</v>
      </c>
      <c r="H6514" t="s">
        <v>16</v>
      </c>
      <c r="I6514" t="s">
        <v>11304</v>
      </c>
      <c r="J6514">
        <v>934991</v>
      </c>
      <c r="K6514">
        <v>1.1278208339460249E-6</v>
      </c>
      <c r="L6514">
        <v>60</v>
      </c>
      <c r="M6514">
        <v>3600</v>
      </c>
      <c r="N6514">
        <f t="shared" si="101"/>
        <v>0.79951332691588239</v>
      </c>
    </row>
    <row r="6515" spans="1:14" x14ac:dyDescent="0.2">
      <c r="A6515">
        <v>100</v>
      </c>
      <c r="B6515">
        <v>1000</v>
      </c>
      <c r="C6515" t="s">
        <v>11305</v>
      </c>
      <c r="D6515">
        <v>0.96648677895117885</v>
      </c>
      <c r="E6515">
        <v>0</v>
      </c>
      <c r="F6515" t="s">
        <v>14</v>
      </c>
      <c r="G6515" t="s">
        <v>15</v>
      </c>
      <c r="H6515" t="s">
        <v>16</v>
      </c>
      <c r="I6515" t="s">
        <v>11306</v>
      </c>
      <c r="J6515">
        <v>983259</v>
      </c>
      <c r="K6515">
        <v>-1.220800602608207E-6</v>
      </c>
      <c r="L6515">
        <v>60</v>
      </c>
      <c r="M6515">
        <v>3600</v>
      </c>
      <c r="N6515">
        <f t="shared" si="101"/>
        <v>0.79953252675084896</v>
      </c>
    </row>
    <row r="6516" spans="1:14" x14ac:dyDescent="0.2">
      <c r="A6516">
        <v>133</v>
      </c>
      <c r="B6516">
        <v>1330</v>
      </c>
      <c r="C6516" t="s">
        <v>11307</v>
      </c>
      <c r="D6516">
        <v>-5.1079983204850847E-2</v>
      </c>
      <c r="E6516">
        <v>1</v>
      </c>
      <c r="F6516" t="s">
        <v>14</v>
      </c>
      <c r="G6516" t="s">
        <v>15</v>
      </c>
      <c r="H6516" t="s">
        <v>16</v>
      </c>
      <c r="I6516" t="s">
        <v>11308</v>
      </c>
      <c r="J6516">
        <v>338764</v>
      </c>
      <c r="K6516">
        <v>-1.0007075780001911</v>
      </c>
      <c r="L6516">
        <v>60</v>
      </c>
      <c r="M6516">
        <v>3600</v>
      </c>
      <c r="N6516">
        <f t="shared" si="101"/>
        <v>0.78916308882129527</v>
      </c>
    </row>
    <row r="6517" spans="1:14" x14ac:dyDescent="0.2">
      <c r="A6517">
        <v>101</v>
      </c>
      <c r="B6517">
        <v>1010</v>
      </c>
      <c r="C6517" t="s">
        <v>11309</v>
      </c>
      <c r="D6517">
        <v>0.96323610428924067</v>
      </c>
      <c r="E6517">
        <v>0</v>
      </c>
      <c r="F6517" t="s">
        <v>14</v>
      </c>
      <c r="G6517" t="s">
        <v>15</v>
      </c>
      <c r="H6517" t="s">
        <v>16</v>
      </c>
      <c r="I6517" t="s">
        <v>5499</v>
      </c>
      <c r="J6517">
        <v>998807</v>
      </c>
      <c r="K6517">
        <v>2.583795332244954E-6</v>
      </c>
      <c r="L6517">
        <v>60</v>
      </c>
      <c r="M6517">
        <v>3600</v>
      </c>
      <c r="N6517">
        <f t="shared" si="101"/>
        <v>0.79941514000606517</v>
      </c>
    </row>
    <row r="6518" spans="1:14" x14ac:dyDescent="0.2">
      <c r="A6518">
        <v>12</v>
      </c>
      <c r="B6518">
        <v>120</v>
      </c>
      <c r="C6518" t="s">
        <v>11310</v>
      </c>
      <c r="D6518">
        <v>0.99705604623697952</v>
      </c>
      <c r="E6518">
        <v>0</v>
      </c>
      <c r="F6518" t="s">
        <v>14</v>
      </c>
      <c r="G6518" t="s">
        <v>15</v>
      </c>
      <c r="H6518" t="s">
        <v>16</v>
      </c>
      <c r="I6518" t="s">
        <v>11311</v>
      </c>
      <c r="J6518">
        <v>778068</v>
      </c>
      <c r="K6518">
        <v>-4.994543727598888E-6</v>
      </c>
      <c r="L6518">
        <v>60</v>
      </c>
      <c r="M6518">
        <v>3600</v>
      </c>
      <c r="N6518">
        <f t="shared" si="101"/>
        <v>0.7994918935197316</v>
      </c>
    </row>
    <row r="6519" spans="1:14" x14ac:dyDescent="0.2">
      <c r="A6519">
        <v>108</v>
      </c>
      <c r="B6519">
        <v>1080</v>
      </c>
      <c r="C6519" t="s">
        <v>11312</v>
      </c>
      <c r="D6519">
        <v>0.94060883131294015</v>
      </c>
      <c r="E6519">
        <v>0</v>
      </c>
      <c r="F6519" t="s">
        <v>14</v>
      </c>
      <c r="G6519" t="s">
        <v>15</v>
      </c>
      <c r="H6519" t="s">
        <v>16</v>
      </c>
      <c r="I6519" t="s">
        <v>4307</v>
      </c>
      <c r="J6519">
        <v>679287</v>
      </c>
      <c r="K6519">
        <v>7.3245500775698247E-8</v>
      </c>
      <c r="L6519">
        <v>60</v>
      </c>
      <c r="M6519">
        <v>3600</v>
      </c>
      <c r="N6519">
        <f t="shared" si="101"/>
        <v>0.79917454578585145</v>
      </c>
    </row>
    <row r="6520" spans="1:14" x14ac:dyDescent="0.2">
      <c r="A6520">
        <v>93</v>
      </c>
      <c r="B6520">
        <v>930</v>
      </c>
      <c r="C6520" t="s">
        <v>11313</v>
      </c>
      <c r="D6520">
        <v>0.966189759793738</v>
      </c>
      <c r="E6520">
        <v>0</v>
      </c>
      <c r="F6520" t="s">
        <v>14</v>
      </c>
      <c r="G6520" t="s">
        <v>15</v>
      </c>
      <c r="H6520" t="s">
        <v>16</v>
      </c>
      <c r="I6520" t="s">
        <v>3690</v>
      </c>
      <c r="J6520">
        <v>380575</v>
      </c>
      <c r="K6520">
        <v>1.495247017202495E-6</v>
      </c>
      <c r="L6520">
        <v>60</v>
      </c>
      <c r="M6520">
        <v>3600</v>
      </c>
      <c r="N6520">
        <f t="shared" si="101"/>
        <v>0.799475517889495</v>
      </c>
    </row>
    <row r="6521" spans="1:14" x14ac:dyDescent="0.2">
      <c r="A6521">
        <v>107</v>
      </c>
      <c r="B6521">
        <v>1070</v>
      </c>
      <c r="C6521" t="s">
        <v>11314</v>
      </c>
      <c r="D6521">
        <v>0.96429350143252368</v>
      </c>
      <c r="E6521">
        <v>0</v>
      </c>
      <c r="F6521" t="s">
        <v>14</v>
      </c>
      <c r="G6521" t="s">
        <v>15</v>
      </c>
      <c r="H6521" t="s">
        <v>16</v>
      </c>
      <c r="I6521" t="s">
        <v>11315</v>
      </c>
      <c r="J6521">
        <v>650961</v>
      </c>
      <c r="K6521">
        <v>-3.4304961282760621E-7</v>
      </c>
      <c r="L6521">
        <v>60</v>
      </c>
      <c r="M6521">
        <v>3600</v>
      </c>
      <c r="N6521">
        <f t="shared" si="101"/>
        <v>0.79914890447453546</v>
      </c>
    </row>
    <row r="6522" spans="1:14" x14ac:dyDescent="0.2">
      <c r="A6522">
        <v>99</v>
      </c>
      <c r="B6522">
        <v>990</v>
      </c>
      <c r="C6522" t="s">
        <v>11316</v>
      </c>
      <c r="D6522">
        <v>0.93842740083630471</v>
      </c>
      <c r="E6522">
        <v>0</v>
      </c>
      <c r="F6522" t="s">
        <v>14</v>
      </c>
      <c r="G6522" t="s">
        <v>15</v>
      </c>
      <c r="H6522" t="s">
        <v>16</v>
      </c>
      <c r="I6522" t="s">
        <v>5710</v>
      </c>
      <c r="J6522">
        <v>939092</v>
      </c>
      <c r="K6522">
        <v>5.5623791298531336E-6</v>
      </c>
      <c r="L6522">
        <v>60</v>
      </c>
      <c r="M6522">
        <v>3600</v>
      </c>
      <c r="N6522">
        <f t="shared" si="101"/>
        <v>0.79925171583912047</v>
      </c>
    </row>
    <row r="6523" spans="1:14" x14ac:dyDescent="0.2">
      <c r="A6523">
        <v>138</v>
      </c>
      <c r="B6523">
        <v>1380</v>
      </c>
      <c r="C6523" t="s">
        <v>11317</v>
      </c>
      <c r="D6523">
        <v>0.93288710669624597</v>
      </c>
      <c r="E6523">
        <v>0</v>
      </c>
      <c r="F6523" t="s">
        <v>14</v>
      </c>
      <c r="G6523" t="s">
        <v>15</v>
      </c>
      <c r="H6523" t="s">
        <v>16</v>
      </c>
      <c r="I6523" t="s">
        <v>9920</v>
      </c>
      <c r="J6523">
        <v>721415</v>
      </c>
      <c r="K6523">
        <v>-1.098588388290356E-3</v>
      </c>
      <c r="L6523">
        <v>60</v>
      </c>
      <c r="M6523">
        <v>3600</v>
      </c>
      <c r="N6523">
        <f t="shared" si="101"/>
        <v>0.79949355619342455</v>
      </c>
    </row>
    <row r="6524" spans="1:14" x14ac:dyDescent="0.2">
      <c r="A6524">
        <v>101</v>
      </c>
      <c r="B6524">
        <v>1010</v>
      </c>
      <c r="C6524" t="s">
        <v>11318</v>
      </c>
      <c r="D6524">
        <v>0.96872303560418715</v>
      </c>
      <c r="E6524">
        <v>0</v>
      </c>
      <c r="F6524" t="s">
        <v>14</v>
      </c>
      <c r="G6524" t="s">
        <v>15</v>
      </c>
      <c r="H6524" t="s">
        <v>16</v>
      </c>
      <c r="I6524" t="s">
        <v>11319</v>
      </c>
      <c r="J6524">
        <v>703122</v>
      </c>
      <c r="K6524">
        <v>-1.795142258176341E-7</v>
      </c>
      <c r="L6524">
        <v>60</v>
      </c>
      <c r="M6524">
        <v>3600</v>
      </c>
      <c r="N6524">
        <f t="shared" si="101"/>
        <v>0.79994771326714054</v>
      </c>
    </row>
    <row r="6525" spans="1:14" x14ac:dyDescent="0.2">
      <c r="A6525">
        <v>95</v>
      </c>
      <c r="B6525">
        <v>950</v>
      </c>
      <c r="C6525" t="s">
        <v>11320</v>
      </c>
      <c r="D6525">
        <v>0.96865732513166558</v>
      </c>
      <c r="E6525">
        <v>0</v>
      </c>
      <c r="F6525" t="s">
        <v>14</v>
      </c>
      <c r="G6525" t="s">
        <v>15</v>
      </c>
      <c r="H6525" t="s">
        <v>16</v>
      </c>
      <c r="I6525" t="s">
        <v>11321</v>
      </c>
      <c r="J6525">
        <v>527294</v>
      </c>
      <c r="K6525">
        <v>-2.0403291745019199E-6</v>
      </c>
      <c r="L6525">
        <v>60</v>
      </c>
      <c r="M6525">
        <v>3600</v>
      </c>
      <c r="N6525">
        <f t="shared" si="101"/>
        <v>0.7894417755526123</v>
      </c>
    </row>
    <row r="6526" spans="1:14" x14ac:dyDescent="0.2">
      <c r="A6526">
        <v>112</v>
      </c>
      <c r="B6526">
        <v>1120</v>
      </c>
      <c r="C6526" t="s">
        <v>11322</v>
      </c>
      <c r="D6526">
        <v>0.94889843649055938</v>
      </c>
      <c r="E6526">
        <v>0</v>
      </c>
      <c r="F6526" t="s">
        <v>14</v>
      </c>
      <c r="G6526" t="s">
        <v>15</v>
      </c>
      <c r="H6526" t="s">
        <v>16</v>
      </c>
      <c r="I6526" t="s">
        <v>11323</v>
      </c>
      <c r="J6526">
        <v>765218</v>
      </c>
      <c r="K6526">
        <v>1.709889306145129E-6</v>
      </c>
      <c r="L6526">
        <v>60</v>
      </c>
      <c r="M6526">
        <v>3600</v>
      </c>
      <c r="N6526">
        <f t="shared" si="101"/>
        <v>0.78939257847333866</v>
      </c>
    </row>
    <row r="6527" spans="1:14" x14ac:dyDescent="0.2">
      <c r="A6527">
        <v>94</v>
      </c>
      <c r="B6527">
        <v>940</v>
      </c>
      <c r="C6527" t="s">
        <v>11324</v>
      </c>
      <c r="D6527">
        <v>0.96323147008265275</v>
      </c>
      <c r="E6527">
        <v>0</v>
      </c>
      <c r="F6527" t="s">
        <v>14</v>
      </c>
      <c r="G6527" t="s">
        <v>15</v>
      </c>
      <c r="H6527" t="s">
        <v>16</v>
      </c>
      <c r="I6527" t="s">
        <v>4734</v>
      </c>
      <c r="J6527">
        <v>107558</v>
      </c>
      <c r="K6527">
        <v>1.120380185404279E-6</v>
      </c>
      <c r="L6527">
        <v>60</v>
      </c>
      <c r="M6527">
        <v>3600</v>
      </c>
      <c r="N6527">
        <f t="shared" si="101"/>
        <v>0.78925524302151795</v>
      </c>
    </row>
    <row r="6528" spans="1:14" x14ac:dyDescent="0.2">
      <c r="A6528">
        <v>128</v>
      </c>
      <c r="B6528">
        <v>1280</v>
      </c>
      <c r="C6528" t="s">
        <v>11325</v>
      </c>
      <c r="D6528">
        <v>-4.7351714197695023E-2</v>
      </c>
      <c r="E6528">
        <v>1</v>
      </c>
      <c r="F6528" t="s">
        <v>14</v>
      </c>
      <c r="G6528" t="s">
        <v>15</v>
      </c>
      <c r="H6528" t="s">
        <v>16</v>
      </c>
      <c r="I6528" t="s">
        <v>973</v>
      </c>
      <c r="J6528">
        <v>6110</v>
      </c>
      <c r="K6528">
        <v>-1.0001773446829541</v>
      </c>
      <c r="L6528">
        <v>60</v>
      </c>
      <c r="M6528">
        <v>3600</v>
      </c>
      <c r="N6528">
        <f t="shared" si="101"/>
        <v>0.77884066947598329</v>
      </c>
    </row>
    <row r="6529" spans="1:14" x14ac:dyDescent="0.2">
      <c r="A6529">
        <v>104</v>
      </c>
      <c r="B6529">
        <v>1040</v>
      </c>
      <c r="C6529" t="s">
        <v>11326</v>
      </c>
      <c r="D6529">
        <v>0.95016771916188192</v>
      </c>
      <c r="E6529">
        <v>0</v>
      </c>
      <c r="F6529" t="s">
        <v>14</v>
      </c>
      <c r="G6529" t="s">
        <v>15</v>
      </c>
      <c r="H6529" t="s">
        <v>16</v>
      </c>
      <c r="I6529" t="s">
        <v>656</v>
      </c>
      <c r="J6529">
        <v>891947</v>
      </c>
      <c r="K6529">
        <v>2.3380389950755638E-6</v>
      </c>
      <c r="L6529">
        <v>60</v>
      </c>
      <c r="M6529">
        <v>3600</v>
      </c>
      <c r="N6529">
        <f t="shared" si="101"/>
        <v>0.78894657868225049</v>
      </c>
    </row>
    <row r="6530" spans="1:14" x14ac:dyDescent="0.2">
      <c r="A6530">
        <v>106</v>
      </c>
      <c r="B6530">
        <v>1060</v>
      </c>
      <c r="C6530" t="s">
        <v>11327</v>
      </c>
      <c r="D6530">
        <v>0.95837349560377694</v>
      </c>
      <c r="E6530">
        <v>0</v>
      </c>
      <c r="F6530" t="s">
        <v>14</v>
      </c>
      <c r="G6530" t="s">
        <v>15</v>
      </c>
      <c r="H6530" t="s">
        <v>16</v>
      </c>
      <c r="I6530" t="s">
        <v>11328</v>
      </c>
      <c r="J6530">
        <v>729881</v>
      </c>
      <c r="K6530">
        <v>-1.1027740591806889E-6</v>
      </c>
      <c r="L6530">
        <v>60</v>
      </c>
      <c r="M6530">
        <v>3600</v>
      </c>
      <c r="N6530">
        <f t="shared" si="101"/>
        <v>0.7786330362644045</v>
      </c>
    </row>
    <row r="6531" spans="1:14" x14ac:dyDescent="0.2">
      <c r="A6531">
        <v>96</v>
      </c>
      <c r="B6531">
        <v>960</v>
      </c>
      <c r="C6531" t="s">
        <v>11329</v>
      </c>
      <c r="D6531">
        <v>0.94643231106286119</v>
      </c>
      <c r="E6531">
        <v>0</v>
      </c>
      <c r="F6531" t="s">
        <v>14</v>
      </c>
      <c r="G6531" t="s">
        <v>15</v>
      </c>
      <c r="H6531" t="s">
        <v>16</v>
      </c>
      <c r="I6531" t="s">
        <v>10625</v>
      </c>
      <c r="J6531">
        <v>753324</v>
      </c>
      <c r="K6531">
        <v>2.7596290108622412E-7</v>
      </c>
      <c r="L6531">
        <v>60</v>
      </c>
      <c r="M6531">
        <v>3600</v>
      </c>
      <c r="N6531">
        <f t="shared" ref="N6531:N6594" si="102">AVERAGE(D6531:D6630)</f>
        <v>0.77834699301476651</v>
      </c>
    </row>
    <row r="6532" spans="1:14" x14ac:dyDescent="0.2">
      <c r="A6532">
        <v>99</v>
      </c>
      <c r="B6532">
        <v>990</v>
      </c>
      <c r="C6532" t="s">
        <v>11330</v>
      </c>
      <c r="D6532">
        <v>0.97626695183769918</v>
      </c>
      <c r="E6532">
        <v>0</v>
      </c>
      <c r="F6532" t="s">
        <v>14</v>
      </c>
      <c r="G6532" t="s">
        <v>15</v>
      </c>
      <c r="H6532" t="s">
        <v>16</v>
      </c>
      <c r="I6532" t="s">
        <v>11331</v>
      </c>
      <c r="J6532">
        <v>362521</v>
      </c>
      <c r="K6532">
        <v>3.7209376979596698E-7</v>
      </c>
      <c r="L6532">
        <v>60</v>
      </c>
      <c r="M6532">
        <v>3600</v>
      </c>
      <c r="N6532">
        <f t="shared" si="102"/>
        <v>0.77860735255649272</v>
      </c>
    </row>
    <row r="6533" spans="1:14" x14ac:dyDescent="0.2">
      <c r="A6533">
        <v>102</v>
      </c>
      <c r="B6533">
        <v>1020</v>
      </c>
      <c r="C6533" t="s">
        <v>11332</v>
      </c>
      <c r="D6533">
        <v>0.94597977092394425</v>
      </c>
      <c r="E6533">
        <v>0</v>
      </c>
      <c r="F6533" t="s">
        <v>14</v>
      </c>
      <c r="G6533" t="s">
        <v>15</v>
      </c>
      <c r="H6533" t="s">
        <v>16</v>
      </c>
      <c r="I6533" t="s">
        <v>11333</v>
      </c>
      <c r="J6533">
        <v>974333</v>
      </c>
      <c r="K6533">
        <v>2.7677791464286732E-6</v>
      </c>
      <c r="L6533">
        <v>60</v>
      </c>
      <c r="M6533">
        <v>3600</v>
      </c>
      <c r="N6533">
        <f t="shared" si="102"/>
        <v>0.77850812845346584</v>
      </c>
    </row>
    <row r="6534" spans="1:14" x14ac:dyDescent="0.2">
      <c r="A6534">
        <v>98</v>
      </c>
      <c r="B6534">
        <v>980</v>
      </c>
      <c r="C6534" t="s">
        <v>11334</v>
      </c>
      <c r="D6534">
        <v>0.96347152696299088</v>
      </c>
      <c r="E6534">
        <v>0</v>
      </c>
      <c r="F6534" t="s">
        <v>14</v>
      </c>
      <c r="G6534" t="s">
        <v>15</v>
      </c>
      <c r="H6534" t="s">
        <v>16</v>
      </c>
      <c r="I6534" t="s">
        <v>1691</v>
      </c>
      <c r="J6534">
        <v>67272</v>
      </c>
      <c r="K6534">
        <v>3.0654811800090442E-8</v>
      </c>
      <c r="L6534">
        <v>60</v>
      </c>
      <c r="M6534">
        <v>3600</v>
      </c>
      <c r="N6534">
        <f t="shared" si="102"/>
        <v>0.77871376606022158</v>
      </c>
    </row>
    <row r="6535" spans="1:14" x14ac:dyDescent="0.2">
      <c r="A6535">
        <v>100</v>
      </c>
      <c r="B6535">
        <v>1000</v>
      </c>
      <c r="C6535" t="s">
        <v>11335</v>
      </c>
      <c r="D6535">
        <v>0.97024821907708636</v>
      </c>
      <c r="E6535">
        <v>0</v>
      </c>
      <c r="F6535" t="s">
        <v>14</v>
      </c>
      <c r="G6535" t="s">
        <v>15</v>
      </c>
      <c r="H6535" t="s">
        <v>16</v>
      </c>
      <c r="I6535" t="s">
        <v>185</v>
      </c>
      <c r="J6535">
        <v>220842</v>
      </c>
      <c r="K6535">
        <v>3.2114328792909319E-6</v>
      </c>
      <c r="L6535">
        <v>60</v>
      </c>
      <c r="M6535">
        <v>3600</v>
      </c>
      <c r="N6535">
        <f t="shared" si="102"/>
        <v>0.77860241570780087</v>
      </c>
    </row>
    <row r="6536" spans="1:14" x14ac:dyDescent="0.2">
      <c r="A6536">
        <v>95</v>
      </c>
      <c r="B6536">
        <v>950</v>
      </c>
      <c r="C6536" t="s">
        <v>11336</v>
      </c>
      <c r="D6536">
        <v>0.9741339078558745</v>
      </c>
      <c r="E6536">
        <v>0</v>
      </c>
      <c r="F6536" t="s">
        <v>14</v>
      </c>
      <c r="G6536" t="s">
        <v>15</v>
      </c>
      <c r="H6536" t="s">
        <v>16</v>
      </c>
      <c r="I6536" t="s">
        <v>11337</v>
      </c>
      <c r="J6536">
        <v>987487</v>
      </c>
      <c r="K6536">
        <v>4.5393068716093046E-6</v>
      </c>
      <c r="L6536">
        <v>60</v>
      </c>
      <c r="M6536">
        <v>3600</v>
      </c>
      <c r="N6536">
        <f t="shared" si="102"/>
        <v>0.7785605403164404</v>
      </c>
    </row>
    <row r="6537" spans="1:14" x14ac:dyDescent="0.2">
      <c r="A6537">
        <v>90</v>
      </c>
      <c r="B6537">
        <v>900</v>
      </c>
      <c r="C6537" t="s">
        <v>11338</v>
      </c>
      <c r="D6537">
        <v>0.96731125469458823</v>
      </c>
      <c r="E6537">
        <v>0</v>
      </c>
      <c r="F6537" t="s">
        <v>14</v>
      </c>
      <c r="G6537" t="s">
        <v>15</v>
      </c>
      <c r="H6537" t="s">
        <v>16</v>
      </c>
      <c r="I6537" t="s">
        <v>8758</v>
      </c>
      <c r="J6537">
        <v>388657</v>
      </c>
      <c r="K6537">
        <v>1.0834178291174721E-6</v>
      </c>
      <c r="L6537">
        <v>60</v>
      </c>
      <c r="M6537">
        <v>3600</v>
      </c>
      <c r="N6537">
        <f t="shared" si="102"/>
        <v>0.77877976973853591</v>
      </c>
    </row>
    <row r="6538" spans="1:14" x14ac:dyDescent="0.2">
      <c r="A6538">
        <v>88</v>
      </c>
      <c r="B6538">
        <v>880</v>
      </c>
      <c r="C6538" t="s">
        <v>11339</v>
      </c>
      <c r="D6538">
        <v>0.96418871658713845</v>
      </c>
      <c r="E6538">
        <v>0</v>
      </c>
      <c r="F6538" t="s">
        <v>14</v>
      </c>
      <c r="G6538" t="s">
        <v>15</v>
      </c>
      <c r="H6538" t="s">
        <v>16</v>
      </c>
      <c r="I6538" t="s">
        <v>2682</v>
      </c>
      <c r="J6538">
        <v>904317</v>
      </c>
      <c r="K6538">
        <v>3.0324454468599882E-6</v>
      </c>
      <c r="L6538">
        <v>60</v>
      </c>
      <c r="M6538">
        <v>3600</v>
      </c>
      <c r="N6538">
        <f t="shared" si="102"/>
        <v>0.7784159850458664</v>
      </c>
    </row>
    <row r="6539" spans="1:14" x14ac:dyDescent="0.2">
      <c r="A6539">
        <v>94</v>
      </c>
      <c r="B6539">
        <v>940</v>
      </c>
      <c r="C6539" t="s">
        <v>11340</v>
      </c>
      <c r="D6539">
        <v>0.96961701484663698</v>
      </c>
      <c r="E6539">
        <v>0</v>
      </c>
      <c r="F6539" t="s">
        <v>14</v>
      </c>
      <c r="G6539" t="s">
        <v>15</v>
      </c>
      <c r="H6539" t="s">
        <v>16</v>
      </c>
      <c r="I6539" t="s">
        <v>11341</v>
      </c>
      <c r="J6539">
        <v>870776</v>
      </c>
      <c r="K6539">
        <v>4.0989529943580294E-6</v>
      </c>
      <c r="L6539">
        <v>60</v>
      </c>
      <c r="M6539">
        <v>3600</v>
      </c>
      <c r="N6539">
        <f t="shared" si="102"/>
        <v>0.77838521278103334</v>
      </c>
    </row>
    <row r="6540" spans="1:14" x14ac:dyDescent="0.2">
      <c r="A6540">
        <v>97</v>
      </c>
      <c r="B6540">
        <v>970</v>
      </c>
      <c r="C6540" t="s">
        <v>11342</v>
      </c>
      <c r="D6540">
        <v>0.95193943387694824</v>
      </c>
      <c r="E6540">
        <v>0</v>
      </c>
      <c r="F6540" t="s">
        <v>14</v>
      </c>
      <c r="G6540" t="s">
        <v>15</v>
      </c>
      <c r="H6540" t="s">
        <v>16</v>
      </c>
      <c r="I6540" t="s">
        <v>11343</v>
      </c>
      <c r="J6540">
        <v>584288</v>
      </c>
      <c r="K6540">
        <v>3.9688528069570239E-6</v>
      </c>
      <c r="L6540">
        <v>60</v>
      </c>
      <c r="M6540">
        <v>3600</v>
      </c>
      <c r="N6540">
        <f t="shared" si="102"/>
        <v>0.77836323429264842</v>
      </c>
    </row>
    <row r="6541" spans="1:14" x14ac:dyDescent="0.2">
      <c r="A6541">
        <v>129</v>
      </c>
      <c r="B6541">
        <v>1290</v>
      </c>
      <c r="C6541" t="s">
        <v>11344</v>
      </c>
      <c r="D6541">
        <v>-0.28535865421809498</v>
      </c>
      <c r="E6541">
        <v>1</v>
      </c>
      <c r="F6541" t="s">
        <v>14</v>
      </c>
      <c r="G6541" t="s">
        <v>15</v>
      </c>
      <c r="H6541" t="s">
        <v>16</v>
      </c>
      <c r="I6541" t="s">
        <v>11345</v>
      </c>
      <c r="J6541">
        <v>247143</v>
      </c>
      <c r="K6541">
        <v>-1.0006297049406561</v>
      </c>
      <c r="L6541">
        <v>60</v>
      </c>
      <c r="M6541">
        <v>3600</v>
      </c>
      <c r="N6541">
        <f t="shared" si="102"/>
        <v>0.77848787892007787</v>
      </c>
    </row>
    <row r="6542" spans="1:14" x14ac:dyDescent="0.2">
      <c r="A6542">
        <v>92</v>
      </c>
      <c r="B6542">
        <v>920</v>
      </c>
      <c r="C6542" t="s">
        <v>11346</v>
      </c>
      <c r="D6542">
        <v>0.9673296485449806</v>
      </c>
      <c r="E6542">
        <v>0</v>
      </c>
      <c r="F6542" t="s">
        <v>14</v>
      </c>
      <c r="G6542" t="s">
        <v>15</v>
      </c>
      <c r="H6542" t="s">
        <v>16</v>
      </c>
      <c r="I6542" t="s">
        <v>11347</v>
      </c>
      <c r="J6542">
        <v>433281</v>
      </c>
      <c r="K6542">
        <v>1.5933812302915129E-6</v>
      </c>
      <c r="L6542">
        <v>60</v>
      </c>
      <c r="M6542">
        <v>3600</v>
      </c>
      <c r="N6542">
        <f t="shared" si="102"/>
        <v>0.79100913187549482</v>
      </c>
    </row>
    <row r="6543" spans="1:14" x14ac:dyDescent="0.2">
      <c r="A6543">
        <v>138</v>
      </c>
      <c r="B6543">
        <v>1380</v>
      </c>
      <c r="C6543" t="s">
        <v>11348</v>
      </c>
      <c r="D6543">
        <v>-7.223571763874459E-2</v>
      </c>
      <c r="E6543">
        <v>1</v>
      </c>
      <c r="F6543" t="s">
        <v>14</v>
      </c>
      <c r="G6543" t="s">
        <v>15</v>
      </c>
      <c r="H6543" t="s">
        <v>16</v>
      </c>
      <c r="I6543" t="s">
        <v>4674</v>
      </c>
      <c r="J6543">
        <v>254563</v>
      </c>
      <c r="K6543">
        <v>-1.000115033096304</v>
      </c>
      <c r="L6543">
        <v>60</v>
      </c>
      <c r="M6543">
        <v>3600</v>
      </c>
      <c r="N6543">
        <f t="shared" si="102"/>
        <v>0.79101266141356941</v>
      </c>
    </row>
    <row r="6544" spans="1:14" x14ac:dyDescent="0.2">
      <c r="A6544">
        <v>92</v>
      </c>
      <c r="B6544">
        <v>920</v>
      </c>
      <c r="C6544" t="s">
        <v>11349</v>
      </c>
      <c r="D6544">
        <v>0.96978890858471645</v>
      </c>
      <c r="E6544">
        <v>0</v>
      </c>
      <c r="F6544" t="s">
        <v>14</v>
      </c>
      <c r="G6544" t="s">
        <v>15</v>
      </c>
      <c r="H6544" t="s">
        <v>16</v>
      </c>
      <c r="I6544" t="s">
        <v>11350</v>
      </c>
      <c r="J6544">
        <v>685432</v>
      </c>
      <c r="K6544">
        <v>1.505695367831628E-6</v>
      </c>
      <c r="L6544">
        <v>60</v>
      </c>
      <c r="M6544">
        <v>3600</v>
      </c>
      <c r="N6544">
        <f t="shared" si="102"/>
        <v>0.80142154432368728</v>
      </c>
    </row>
    <row r="6545" spans="1:14" x14ac:dyDescent="0.2">
      <c r="A6545">
        <v>100</v>
      </c>
      <c r="B6545">
        <v>1000</v>
      </c>
      <c r="C6545" t="s">
        <v>11351</v>
      </c>
      <c r="D6545">
        <v>0.96947924418087716</v>
      </c>
      <c r="E6545">
        <v>0</v>
      </c>
      <c r="F6545" t="s">
        <v>14</v>
      </c>
      <c r="G6545" t="s">
        <v>15</v>
      </c>
      <c r="H6545" t="s">
        <v>16</v>
      </c>
      <c r="I6545" t="s">
        <v>5125</v>
      </c>
      <c r="J6545">
        <v>768934</v>
      </c>
      <c r="K6545">
        <v>6.698921146686132E-7</v>
      </c>
      <c r="L6545">
        <v>60</v>
      </c>
      <c r="M6545">
        <v>3600</v>
      </c>
      <c r="N6545">
        <f t="shared" si="102"/>
        <v>0.79079397582222144</v>
      </c>
    </row>
    <row r="6546" spans="1:14" x14ac:dyDescent="0.2">
      <c r="A6546">
        <v>138</v>
      </c>
      <c r="B6546">
        <v>1380</v>
      </c>
      <c r="C6546" t="s">
        <v>11352</v>
      </c>
      <c r="D6546">
        <v>0.93094230502861608</v>
      </c>
      <c r="E6546">
        <v>0</v>
      </c>
      <c r="F6546" t="s">
        <v>14</v>
      </c>
      <c r="G6546" t="s">
        <v>15</v>
      </c>
      <c r="H6546" t="s">
        <v>16</v>
      </c>
      <c r="I6546" t="s">
        <v>11353</v>
      </c>
      <c r="J6546">
        <v>660540</v>
      </c>
      <c r="K6546">
        <v>-1.3013545090886369E-3</v>
      </c>
      <c r="L6546">
        <v>60</v>
      </c>
      <c r="M6546">
        <v>3600</v>
      </c>
      <c r="N6546">
        <f t="shared" si="102"/>
        <v>0.79060458729517502</v>
      </c>
    </row>
    <row r="6547" spans="1:14" x14ac:dyDescent="0.2">
      <c r="A6547">
        <v>99</v>
      </c>
      <c r="B6547">
        <v>990</v>
      </c>
      <c r="C6547" t="s">
        <v>11354</v>
      </c>
      <c r="D6547">
        <v>0.97544928077570969</v>
      </c>
      <c r="E6547">
        <v>0</v>
      </c>
      <c r="F6547" t="s">
        <v>14</v>
      </c>
      <c r="G6547" t="s">
        <v>15</v>
      </c>
      <c r="H6547" t="s">
        <v>16</v>
      </c>
      <c r="I6547" t="s">
        <v>2415</v>
      </c>
      <c r="J6547">
        <v>393143</v>
      </c>
      <c r="K6547">
        <v>1.667623749757041E-6</v>
      </c>
      <c r="L6547">
        <v>60</v>
      </c>
      <c r="M6547">
        <v>3600</v>
      </c>
      <c r="N6547">
        <f t="shared" si="102"/>
        <v>0.79097785568901724</v>
      </c>
    </row>
    <row r="6548" spans="1:14" x14ac:dyDescent="0.2">
      <c r="A6548">
        <v>115</v>
      </c>
      <c r="B6548">
        <v>1150</v>
      </c>
      <c r="C6548" t="s">
        <v>11355</v>
      </c>
      <c r="D6548">
        <v>0.95198725097935688</v>
      </c>
      <c r="E6548">
        <v>0</v>
      </c>
      <c r="F6548" t="s">
        <v>14</v>
      </c>
      <c r="G6548" t="s">
        <v>15</v>
      </c>
      <c r="H6548" t="s">
        <v>16</v>
      </c>
      <c r="I6548" t="s">
        <v>11356</v>
      </c>
      <c r="J6548">
        <v>712385</v>
      </c>
      <c r="K6548">
        <v>-6.5812697047640256E-7</v>
      </c>
      <c r="L6548">
        <v>60</v>
      </c>
      <c r="M6548">
        <v>3600</v>
      </c>
      <c r="N6548">
        <f t="shared" si="102"/>
        <v>0.79091011689585511</v>
      </c>
    </row>
    <row r="6549" spans="1:14" x14ac:dyDescent="0.2">
      <c r="A6549">
        <v>138</v>
      </c>
      <c r="B6549">
        <v>1380</v>
      </c>
      <c r="C6549" t="s">
        <v>11357</v>
      </c>
      <c r="D6549">
        <v>-9.8009308437602582E-2</v>
      </c>
      <c r="E6549">
        <v>1</v>
      </c>
      <c r="F6549" t="s">
        <v>14</v>
      </c>
      <c r="G6549" t="s">
        <v>15</v>
      </c>
      <c r="H6549" t="s">
        <v>16</v>
      </c>
      <c r="I6549" t="s">
        <v>193</v>
      </c>
      <c r="J6549">
        <v>589051</v>
      </c>
      <c r="K6549">
        <v>-1.000482509308076</v>
      </c>
      <c r="L6549">
        <v>60</v>
      </c>
      <c r="M6549">
        <v>3600</v>
      </c>
      <c r="N6549">
        <f t="shared" si="102"/>
        <v>0.78057080748151764</v>
      </c>
    </row>
    <row r="6550" spans="1:14" x14ac:dyDescent="0.2">
      <c r="A6550">
        <v>133</v>
      </c>
      <c r="B6550">
        <v>1330</v>
      </c>
      <c r="C6550" t="s">
        <v>11358</v>
      </c>
      <c r="D6550">
        <v>-5.7229413343682152E-2</v>
      </c>
      <c r="E6550">
        <v>1</v>
      </c>
      <c r="F6550" t="s">
        <v>14</v>
      </c>
      <c r="G6550" t="s">
        <v>15</v>
      </c>
      <c r="H6550" t="s">
        <v>16</v>
      </c>
      <c r="I6550" t="s">
        <v>628</v>
      </c>
      <c r="J6550">
        <v>594241</v>
      </c>
      <c r="K6550">
        <v>-1.0002592560744861</v>
      </c>
      <c r="L6550">
        <v>60</v>
      </c>
      <c r="M6550">
        <v>3600</v>
      </c>
      <c r="N6550">
        <f t="shared" si="102"/>
        <v>0.79101543364279125</v>
      </c>
    </row>
    <row r="6551" spans="1:14" x14ac:dyDescent="0.2">
      <c r="A6551">
        <v>113</v>
      </c>
      <c r="B6551">
        <v>1130</v>
      </c>
      <c r="C6551" t="s">
        <v>11359</v>
      </c>
      <c r="D6551">
        <v>0.96172208620562138</v>
      </c>
      <c r="E6551">
        <v>0</v>
      </c>
      <c r="F6551" t="s">
        <v>14</v>
      </c>
      <c r="G6551" t="s">
        <v>15</v>
      </c>
      <c r="H6551" t="s">
        <v>16</v>
      </c>
      <c r="I6551" t="s">
        <v>11360</v>
      </c>
      <c r="J6551">
        <v>785868</v>
      </c>
      <c r="K6551">
        <v>8.4527449817350941E-8</v>
      </c>
      <c r="L6551">
        <v>60</v>
      </c>
      <c r="M6551">
        <v>3600</v>
      </c>
      <c r="N6551">
        <f t="shared" si="102"/>
        <v>0.80132679221836245</v>
      </c>
    </row>
    <row r="6552" spans="1:14" x14ac:dyDescent="0.2">
      <c r="A6552">
        <v>130</v>
      </c>
      <c r="B6552">
        <v>1300</v>
      </c>
      <c r="C6552" t="s">
        <v>11361</v>
      </c>
      <c r="D6552">
        <v>-6.9390573062837468E-2</v>
      </c>
      <c r="E6552">
        <v>1</v>
      </c>
      <c r="F6552" t="s">
        <v>14</v>
      </c>
      <c r="G6552" t="s">
        <v>15</v>
      </c>
      <c r="H6552" t="s">
        <v>16</v>
      </c>
      <c r="I6552" t="s">
        <v>8909</v>
      </c>
      <c r="J6552">
        <v>845002</v>
      </c>
      <c r="K6552">
        <v>-1.00017217875585</v>
      </c>
      <c r="L6552">
        <v>60</v>
      </c>
      <c r="M6552">
        <v>3600</v>
      </c>
      <c r="N6552">
        <f t="shared" si="102"/>
        <v>0.8011561402317775</v>
      </c>
    </row>
    <row r="6553" spans="1:14" x14ac:dyDescent="0.2">
      <c r="A6553">
        <v>10</v>
      </c>
      <c r="B6553">
        <v>100</v>
      </c>
      <c r="C6553" t="s">
        <v>11362</v>
      </c>
      <c r="D6553">
        <v>0.99830412467611873</v>
      </c>
      <c r="E6553">
        <v>0</v>
      </c>
      <c r="F6553" t="s">
        <v>14</v>
      </c>
      <c r="G6553" t="s">
        <v>15</v>
      </c>
      <c r="H6553" t="s">
        <v>16</v>
      </c>
      <c r="I6553" t="s">
        <v>11363</v>
      </c>
      <c r="J6553">
        <v>789391</v>
      </c>
      <c r="K6553">
        <v>2.5517000068475681E-8</v>
      </c>
      <c r="L6553">
        <v>60</v>
      </c>
      <c r="M6553">
        <v>3600</v>
      </c>
      <c r="N6553">
        <f t="shared" si="102"/>
        <v>0.81119068089415802</v>
      </c>
    </row>
    <row r="6554" spans="1:14" x14ac:dyDescent="0.2">
      <c r="A6554">
        <v>134</v>
      </c>
      <c r="B6554">
        <v>1340</v>
      </c>
      <c r="C6554" t="s">
        <v>11364</v>
      </c>
      <c r="D6554">
        <v>-7.3953286603611779E-2</v>
      </c>
      <c r="E6554">
        <v>1</v>
      </c>
      <c r="F6554" t="s">
        <v>14</v>
      </c>
      <c r="G6554" t="s">
        <v>15</v>
      </c>
      <c r="H6554" t="s">
        <v>16</v>
      </c>
      <c r="I6554" t="s">
        <v>11365</v>
      </c>
      <c r="J6554">
        <v>952997</v>
      </c>
      <c r="K6554">
        <v>-1.000568453014139</v>
      </c>
      <c r="L6554">
        <v>60</v>
      </c>
      <c r="M6554">
        <v>3600</v>
      </c>
      <c r="N6554">
        <f t="shared" si="102"/>
        <v>0.81079563853263337</v>
      </c>
    </row>
    <row r="6555" spans="1:14" x14ac:dyDescent="0.2">
      <c r="A6555">
        <v>103</v>
      </c>
      <c r="B6555">
        <v>1030</v>
      </c>
      <c r="C6555" t="s">
        <v>11366</v>
      </c>
      <c r="D6555">
        <v>0.94615947107247433</v>
      </c>
      <c r="E6555">
        <v>0</v>
      </c>
      <c r="F6555" t="s">
        <v>14</v>
      </c>
      <c r="G6555" t="s">
        <v>15</v>
      </c>
      <c r="H6555" t="s">
        <v>16</v>
      </c>
      <c r="I6555" t="s">
        <v>10986</v>
      </c>
      <c r="J6555">
        <v>757640</v>
      </c>
      <c r="K6555">
        <v>2.2609668453021921E-6</v>
      </c>
      <c r="L6555">
        <v>60</v>
      </c>
      <c r="M6555">
        <v>3600</v>
      </c>
      <c r="N6555">
        <f t="shared" si="102"/>
        <v>0.82115047901864957</v>
      </c>
    </row>
    <row r="6556" spans="1:14" x14ac:dyDescent="0.2">
      <c r="A6556">
        <v>134</v>
      </c>
      <c r="B6556">
        <v>1340</v>
      </c>
      <c r="C6556" t="s">
        <v>11367</v>
      </c>
      <c r="D6556">
        <v>-7.4731228622004653E-2</v>
      </c>
      <c r="E6556">
        <v>1</v>
      </c>
      <c r="F6556" t="s">
        <v>14</v>
      </c>
      <c r="G6556" t="s">
        <v>15</v>
      </c>
      <c r="H6556" t="s">
        <v>16</v>
      </c>
      <c r="I6556" t="s">
        <v>11368</v>
      </c>
      <c r="J6556">
        <v>601253</v>
      </c>
      <c r="K6556">
        <v>-1.000229949056243</v>
      </c>
      <c r="L6556">
        <v>60</v>
      </c>
      <c r="M6556">
        <v>3600</v>
      </c>
      <c r="N6556">
        <f t="shared" si="102"/>
        <v>0.82140898416653751</v>
      </c>
    </row>
    <row r="6557" spans="1:14" x14ac:dyDescent="0.2">
      <c r="A6557">
        <v>96</v>
      </c>
      <c r="B6557">
        <v>960</v>
      </c>
      <c r="C6557" t="s">
        <v>11369</v>
      </c>
      <c r="D6557">
        <v>0.96485602479364874</v>
      </c>
      <c r="E6557">
        <v>0</v>
      </c>
      <c r="F6557" t="s">
        <v>14</v>
      </c>
      <c r="G6557" t="s">
        <v>15</v>
      </c>
      <c r="H6557" t="s">
        <v>16</v>
      </c>
      <c r="I6557" t="s">
        <v>7049</v>
      </c>
      <c r="J6557">
        <v>816678</v>
      </c>
      <c r="K6557">
        <v>-6.1454292565876756E-7</v>
      </c>
      <c r="L6557">
        <v>60</v>
      </c>
      <c r="M6557">
        <v>3600</v>
      </c>
      <c r="N6557">
        <f t="shared" si="102"/>
        <v>0.83174032291596034</v>
      </c>
    </row>
    <row r="6558" spans="1:14" x14ac:dyDescent="0.2">
      <c r="A6558">
        <v>94</v>
      </c>
      <c r="B6558">
        <v>940</v>
      </c>
      <c r="C6558" t="s">
        <v>11370</v>
      </c>
      <c r="D6558">
        <v>0.97695496182933605</v>
      </c>
      <c r="E6558">
        <v>0</v>
      </c>
      <c r="F6558" t="s">
        <v>14</v>
      </c>
      <c r="G6558" t="s">
        <v>15</v>
      </c>
      <c r="H6558" t="s">
        <v>16</v>
      </c>
      <c r="I6558" t="s">
        <v>11371</v>
      </c>
      <c r="J6558">
        <v>49478</v>
      </c>
      <c r="K6558">
        <v>2.778389196267383E-6</v>
      </c>
      <c r="L6558">
        <v>60</v>
      </c>
      <c r="M6558">
        <v>3600</v>
      </c>
      <c r="N6558">
        <f t="shared" si="102"/>
        <v>0.83177078485054812</v>
      </c>
    </row>
    <row r="6559" spans="1:14" x14ac:dyDescent="0.2">
      <c r="A6559">
        <v>101</v>
      </c>
      <c r="B6559">
        <v>1010</v>
      </c>
      <c r="C6559" t="s">
        <v>11372</v>
      </c>
      <c r="D6559">
        <v>0.9404996202488759</v>
      </c>
      <c r="E6559">
        <v>0</v>
      </c>
      <c r="F6559" t="s">
        <v>14</v>
      </c>
      <c r="G6559" t="s">
        <v>15</v>
      </c>
      <c r="H6559" t="s">
        <v>16</v>
      </c>
      <c r="I6559" t="s">
        <v>9638</v>
      </c>
      <c r="J6559">
        <v>451650</v>
      </c>
      <c r="K6559">
        <v>3.5299754805873111E-6</v>
      </c>
      <c r="L6559">
        <v>60</v>
      </c>
      <c r="M6559">
        <v>3600</v>
      </c>
      <c r="N6559">
        <f t="shared" si="102"/>
        <v>0.82142505533532573</v>
      </c>
    </row>
    <row r="6560" spans="1:14" x14ac:dyDescent="0.2">
      <c r="A6560">
        <v>133</v>
      </c>
      <c r="B6560">
        <v>1330</v>
      </c>
      <c r="C6560" t="s">
        <v>11373</v>
      </c>
      <c r="D6560">
        <v>-7.1325673453877858E-2</v>
      </c>
      <c r="E6560">
        <v>1</v>
      </c>
      <c r="F6560" t="s">
        <v>14</v>
      </c>
      <c r="G6560" t="s">
        <v>15</v>
      </c>
      <c r="H6560" t="s">
        <v>16</v>
      </c>
      <c r="I6560" t="s">
        <v>787</v>
      </c>
      <c r="J6560">
        <v>713661</v>
      </c>
      <c r="K6560">
        <v>-1.000228214659926</v>
      </c>
      <c r="L6560">
        <v>60</v>
      </c>
      <c r="M6560">
        <v>3600</v>
      </c>
      <c r="N6560">
        <f t="shared" si="102"/>
        <v>0.81135043448115651</v>
      </c>
    </row>
    <row r="6561" spans="1:14" x14ac:dyDescent="0.2">
      <c r="A6561">
        <v>95</v>
      </c>
      <c r="B6561">
        <v>950</v>
      </c>
      <c r="C6561" t="s">
        <v>11374</v>
      </c>
      <c r="D6561">
        <v>0.96725577312577637</v>
      </c>
      <c r="E6561">
        <v>0</v>
      </c>
      <c r="F6561" t="s">
        <v>14</v>
      </c>
      <c r="G6561" t="s">
        <v>15</v>
      </c>
      <c r="H6561" t="s">
        <v>16</v>
      </c>
      <c r="I6561" t="s">
        <v>11375</v>
      </c>
      <c r="J6561">
        <v>995410</v>
      </c>
      <c r="K6561">
        <v>4.9591218294064987E-6</v>
      </c>
      <c r="L6561">
        <v>60</v>
      </c>
      <c r="M6561">
        <v>3600</v>
      </c>
      <c r="N6561">
        <f t="shared" si="102"/>
        <v>0.82183583102389202</v>
      </c>
    </row>
    <row r="6562" spans="1:14" x14ac:dyDescent="0.2">
      <c r="A6562">
        <v>102</v>
      </c>
      <c r="B6562">
        <v>1020</v>
      </c>
      <c r="C6562" t="s">
        <v>11376</v>
      </c>
      <c r="D6562">
        <v>0.96869513086473047</v>
      </c>
      <c r="E6562">
        <v>0</v>
      </c>
      <c r="F6562" t="s">
        <v>14</v>
      </c>
      <c r="G6562" t="s">
        <v>15</v>
      </c>
      <c r="H6562" t="s">
        <v>16</v>
      </c>
      <c r="I6562" t="s">
        <v>2218</v>
      </c>
      <c r="J6562">
        <v>293238</v>
      </c>
      <c r="K6562">
        <v>-1.088177589814165E-6</v>
      </c>
      <c r="L6562">
        <v>60</v>
      </c>
      <c r="M6562">
        <v>3600</v>
      </c>
      <c r="N6562">
        <f t="shared" si="102"/>
        <v>0.82169788247788733</v>
      </c>
    </row>
    <row r="6563" spans="1:14" x14ac:dyDescent="0.2">
      <c r="A6563">
        <v>101</v>
      </c>
      <c r="B6563">
        <v>1010</v>
      </c>
      <c r="C6563" t="s">
        <v>11377</v>
      </c>
      <c r="D6563">
        <v>0.96243234168193248</v>
      </c>
      <c r="E6563">
        <v>0</v>
      </c>
      <c r="F6563" t="s">
        <v>14</v>
      </c>
      <c r="G6563" t="s">
        <v>15</v>
      </c>
      <c r="H6563" t="s">
        <v>16</v>
      </c>
      <c r="I6563" t="s">
        <v>11378</v>
      </c>
      <c r="J6563">
        <v>796738</v>
      </c>
      <c r="K6563">
        <v>4.3052880571714516E-6</v>
      </c>
      <c r="L6563">
        <v>60</v>
      </c>
      <c r="M6563">
        <v>3600</v>
      </c>
      <c r="N6563">
        <f t="shared" si="102"/>
        <v>0.81132819942033518</v>
      </c>
    </row>
    <row r="6564" spans="1:14" x14ac:dyDescent="0.2">
      <c r="A6564">
        <v>116</v>
      </c>
      <c r="B6564">
        <v>1160</v>
      </c>
      <c r="C6564" t="s">
        <v>11379</v>
      </c>
      <c r="D6564">
        <v>0.94181625951693326</v>
      </c>
      <c r="E6564">
        <v>0</v>
      </c>
      <c r="F6564" t="s">
        <v>14</v>
      </c>
      <c r="G6564" t="s">
        <v>15</v>
      </c>
      <c r="H6564" t="s">
        <v>16</v>
      </c>
      <c r="I6564" t="s">
        <v>11380</v>
      </c>
      <c r="J6564">
        <v>28102</v>
      </c>
      <c r="K6564">
        <v>6.3477137735024058E-7</v>
      </c>
      <c r="L6564">
        <v>60</v>
      </c>
      <c r="M6564">
        <v>3600</v>
      </c>
      <c r="N6564">
        <f t="shared" si="102"/>
        <v>0.81130215484350598</v>
      </c>
    </row>
    <row r="6565" spans="1:14" x14ac:dyDescent="0.2">
      <c r="A6565">
        <v>128</v>
      </c>
      <c r="B6565">
        <v>1280</v>
      </c>
      <c r="C6565" t="s">
        <v>11381</v>
      </c>
      <c r="D6565">
        <v>-8.6121177439414498E-2</v>
      </c>
      <c r="E6565">
        <v>1</v>
      </c>
      <c r="F6565" t="s">
        <v>14</v>
      </c>
      <c r="G6565" t="s">
        <v>15</v>
      </c>
      <c r="H6565" t="s">
        <v>16</v>
      </c>
      <c r="I6565" t="s">
        <v>11382</v>
      </c>
      <c r="J6565">
        <v>532213</v>
      </c>
      <c r="K6565">
        <v>-1.001310880812541</v>
      </c>
      <c r="L6565">
        <v>60</v>
      </c>
      <c r="M6565">
        <v>3600</v>
      </c>
      <c r="N6565">
        <f t="shared" si="102"/>
        <v>0.81151521311008179</v>
      </c>
    </row>
    <row r="6566" spans="1:14" x14ac:dyDescent="0.2">
      <c r="A6566">
        <v>109</v>
      </c>
      <c r="B6566">
        <v>1090</v>
      </c>
      <c r="C6566" t="s">
        <v>11383</v>
      </c>
      <c r="D6566">
        <v>0.93934840469812408</v>
      </c>
      <c r="E6566">
        <v>0</v>
      </c>
      <c r="F6566" t="s">
        <v>14</v>
      </c>
      <c r="G6566" t="s">
        <v>15</v>
      </c>
      <c r="H6566" t="s">
        <v>16</v>
      </c>
      <c r="I6566" t="s">
        <v>11384</v>
      </c>
      <c r="J6566">
        <v>729407</v>
      </c>
      <c r="K6566">
        <v>2.3032324015792578E-6</v>
      </c>
      <c r="L6566">
        <v>60</v>
      </c>
      <c r="M6566">
        <v>3600</v>
      </c>
      <c r="N6566">
        <f t="shared" si="102"/>
        <v>0.821799050854919</v>
      </c>
    </row>
    <row r="6567" spans="1:14" x14ac:dyDescent="0.2">
      <c r="A6567">
        <v>10</v>
      </c>
      <c r="B6567">
        <v>100</v>
      </c>
      <c r="C6567" t="s">
        <v>11385</v>
      </c>
      <c r="D6567">
        <v>0.99908526305600465</v>
      </c>
      <c r="E6567">
        <v>0</v>
      </c>
      <c r="F6567" t="s">
        <v>14</v>
      </c>
      <c r="G6567" t="s">
        <v>15</v>
      </c>
      <c r="H6567" t="s">
        <v>16</v>
      </c>
      <c r="I6567" t="s">
        <v>5304</v>
      </c>
      <c r="J6567">
        <v>970179</v>
      </c>
      <c r="K6567">
        <v>-6.0325302488895014E-6</v>
      </c>
      <c r="L6567">
        <v>60</v>
      </c>
      <c r="M6567">
        <v>3600</v>
      </c>
      <c r="N6567">
        <f t="shared" si="102"/>
        <v>0.82203017194148953</v>
      </c>
    </row>
    <row r="6568" spans="1:14" x14ac:dyDescent="0.2">
      <c r="A6568">
        <v>129</v>
      </c>
      <c r="B6568">
        <v>1290</v>
      </c>
      <c r="C6568" t="s">
        <v>11386</v>
      </c>
      <c r="D6568">
        <v>0.9277475255720431</v>
      </c>
      <c r="E6568">
        <v>0</v>
      </c>
      <c r="F6568" t="s">
        <v>14</v>
      </c>
      <c r="G6568" t="s">
        <v>15</v>
      </c>
      <c r="H6568" t="s">
        <v>16</v>
      </c>
      <c r="I6568" t="s">
        <v>11387</v>
      </c>
      <c r="J6568">
        <v>372368</v>
      </c>
      <c r="K6568">
        <v>1.0502821218283389E-6</v>
      </c>
      <c r="L6568">
        <v>60</v>
      </c>
      <c r="M6568">
        <v>3600</v>
      </c>
      <c r="N6568">
        <f t="shared" si="102"/>
        <v>0.82167207666798536</v>
      </c>
    </row>
    <row r="6569" spans="1:14" x14ac:dyDescent="0.2">
      <c r="A6569">
        <v>113</v>
      </c>
      <c r="B6569">
        <v>1130</v>
      </c>
      <c r="C6569" t="s">
        <v>11388</v>
      </c>
      <c r="D6569">
        <v>0.96156270800703125</v>
      </c>
      <c r="E6569">
        <v>0</v>
      </c>
      <c r="F6569" t="s">
        <v>14</v>
      </c>
      <c r="G6569" t="s">
        <v>15</v>
      </c>
      <c r="H6569" t="s">
        <v>16</v>
      </c>
      <c r="I6569" t="s">
        <v>1195</v>
      </c>
      <c r="J6569">
        <v>412234</v>
      </c>
      <c r="K6569">
        <v>2.7050361972591469E-7</v>
      </c>
      <c r="L6569">
        <v>60</v>
      </c>
      <c r="M6569">
        <v>3600</v>
      </c>
      <c r="N6569">
        <f t="shared" si="102"/>
        <v>0.82210025026736355</v>
      </c>
    </row>
    <row r="6570" spans="1:14" x14ac:dyDescent="0.2">
      <c r="A6570">
        <v>96</v>
      </c>
      <c r="B6570">
        <v>960</v>
      </c>
      <c r="C6570" t="s">
        <v>11389</v>
      </c>
      <c r="D6570">
        <v>0.96331549988570719</v>
      </c>
      <c r="E6570">
        <v>0</v>
      </c>
      <c r="F6570" t="s">
        <v>14</v>
      </c>
      <c r="G6570" t="s">
        <v>15</v>
      </c>
      <c r="H6570" t="s">
        <v>16</v>
      </c>
      <c r="I6570" t="s">
        <v>3630</v>
      </c>
      <c r="J6570">
        <v>405454</v>
      </c>
      <c r="K6570">
        <v>1.391350367585531E-6</v>
      </c>
      <c r="L6570">
        <v>60</v>
      </c>
      <c r="M6570">
        <v>3600</v>
      </c>
      <c r="N6570">
        <f t="shared" si="102"/>
        <v>0.82212491688840328</v>
      </c>
    </row>
    <row r="6571" spans="1:14" x14ac:dyDescent="0.2">
      <c r="A6571">
        <v>121</v>
      </c>
      <c r="B6571">
        <v>1210</v>
      </c>
      <c r="C6571" t="s">
        <v>11390</v>
      </c>
      <c r="D6571">
        <v>0.94620588538692119</v>
      </c>
      <c r="E6571">
        <v>0</v>
      </c>
      <c r="F6571" t="s">
        <v>14</v>
      </c>
      <c r="G6571" t="s">
        <v>15</v>
      </c>
      <c r="H6571" t="s">
        <v>16</v>
      </c>
      <c r="I6571" t="s">
        <v>75</v>
      </c>
      <c r="J6571">
        <v>14079</v>
      </c>
      <c r="K6571">
        <v>6.1570899567708892E-7</v>
      </c>
      <c r="L6571">
        <v>60</v>
      </c>
      <c r="M6571">
        <v>3600</v>
      </c>
      <c r="N6571">
        <f t="shared" si="102"/>
        <v>0.8224584617814038</v>
      </c>
    </row>
    <row r="6572" spans="1:14" x14ac:dyDescent="0.2">
      <c r="A6572">
        <v>105</v>
      </c>
      <c r="B6572">
        <v>1050</v>
      </c>
      <c r="C6572" t="s">
        <v>11391</v>
      </c>
      <c r="D6572">
        <v>0.97526281067289267</v>
      </c>
      <c r="E6572">
        <v>0</v>
      </c>
      <c r="F6572" t="s">
        <v>14</v>
      </c>
      <c r="G6572" t="s">
        <v>15</v>
      </c>
      <c r="H6572" t="s">
        <v>16</v>
      </c>
      <c r="I6572" t="s">
        <v>11392</v>
      </c>
      <c r="J6572">
        <v>262961</v>
      </c>
      <c r="K6572">
        <v>7.6817873306822548E-7</v>
      </c>
      <c r="L6572">
        <v>60</v>
      </c>
      <c r="M6572">
        <v>3600</v>
      </c>
      <c r="N6572">
        <f t="shared" si="102"/>
        <v>0.82267414158600671</v>
      </c>
    </row>
    <row r="6573" spans="1:14" x14ac:dyDescent="0.2">
      <c r="A6573">
        <v>108</v>
      </c>
      <c r="B6573">
        <v>1080</v>
      </c>
      <c r="C6573" t="s">
        <v>11393</v>
      </c>
      <c r="D6573">
        <v>0.93957518765023151</v>
      </c>
      <c r="E6573">
        <v>0</v>
      </c>
      <c r="F6573" t="s">
        <v>14</v>
      </c>
      <c r="G6573" t="s">
        <v>15</v>
      </c>
      <c r="H6573" t="s">
        <v>16</v>
      </c>
      <c r="I6573" t="s">
        <v>6900</v>
      </c>
      <c r="J6573">
        <v>536804</v>
      </c>
      <c r="K6573">
        <v>-2.410423262766415E-6</v>
      </c>
      <c r="L6573">
        <v>60</v>
      </c>
      <c r="M6573">
        <v>3600</v>
      </c>
      <c r="N6573">
        <f t="shared" si="102"/>
        <v>0.82264175936293327</v>
      </c>
    </row>
    <row r="6574" spans="1:14" x14ac:dyDescent="0.2">
      <c r="A6574">
        <v>138</v>
      </c>
      <c r="B6574">
        <v>1380</v>
      </c>
      <c r="C6574" t="s">
        <v>11394</v>
      </c>
      <c r="D6574">
        <v>0.9538772756348386</v>
      </c>
      <c r="E6574">
        <v>0</v>
      </c>
      <c r="F6574" t="s">
        <v>14</v>
      </c>
      <c r="G6574" t="s">
        <v>15</v>
      </c>
      <c r="H6574" t="s">
        <v>16</v>
      </c>
      <c r="I6574" t="s">
        <v>11395</v>
      </c>
      <c r="J6574">
        <v>545939</v>
      </c>
      <c r="K6574">
        <v>-2.7145546936019338E-3</v>
      </c>
      <c r="L6574">
        <v>60</v>
      </c>
      <c r="M6574">
        <v>3600</v>
      </c>
      <c r="N6574">
        <f t="shared" si="102"/>
        <v>0.82285911918356935</v>
      </c>
    </row>
    <row r="6575" spans="1:14" x14ac:dyDescent="0.2">
      <c r="A6575">
        <v>100</v>
      </c>
      <c r="B6575">
        <v>1000</v>
      </c>
      <c r="C6575" t="s">
        <v>11396</v>
      </c>
      <c r="D6575">
        <v>0.96682307904197962</v>
      </c>
      <c r="E6575">
        <v>0</v>
      </c>
      <c r="F6575" t="s">
        <v>14</v>
      </c>
      <c r="G6575" t="s">
        <v>15</v>
      </c>
      <c r="H6575" t="s">
        <v>16</v>
      </c>
      <c r="I6575" t="s">
        <v>11397</v>
      </c>
      <c r="J6575">
        <v>899131</v>
      </c>
      <c r="K6575">
        <v>4.0956494760102657E-6</v>
      </c>
      <c r="L6575">
        <v>60</v>
      </c>
      <c r="M6575">
        <v>3600</v>
      </c>
      <c r="N6575">
        <f t="shared" si="102"/>
        <v>0.82297065205029829</v>
      </c>
    </row>
    <row r="6576" spans="1:14" x14ac:dyDescent="0.2">
      <c r="A6576">
        <v>89</v>
      </c>
      <c r="B6576">
        <v>890</v>
      </c>
      <c r="C6576" t="s">
        <v>11398</v>
      </c>
      <c r="D6576">
        <v>0.97658257612128252</v>
      </c>
      <c r="E6576">
        <v>0</v>
      </c>
      <c r="F6576" t="s">
        <v>14</v>
      </c>
      <c r="G6576" t="s">
        <v>15</v>
      </c>
      <c r="H6576" t="s">
        <v>16</v>
      </c>
      <c r="I6576" t="s">
        <v>6924</v>
      </c>
      <c r="J6576">
        <v>674112</v>
      </c>
      <c r="K6576">
        <v>1.8930138684369879E-6</v>
      </c>
      <c r="L6576">
        <v>60</v>
      </c>
      <c r="M6576">
        <v>3600</v>
      </c>
      <c r="N6576">
        <f t="shared" si="102"/>
        <v>0.8125066118032449</v>
      </c>
    </row>
    <row r="6577" spans="1:14" x14ac:dyDescent="0.2">
      <c r="A6577">
        <v>104</v>
      </c>
      <c r="B6577">
        <v>1040</v>
      </c>
      <c r="C6577" t="s">
        <v>11399</v>
      </c>
      <c r="D6577">
        <v>0.96562532338115004</v>
      </c>
      <c r="E6577">
        <v>0</v>
      </c>
      <c r="F6577" t="s">
        <v>14</v>
      </c>
      <c r="G6577" t="s">
        <v>15</v>
      </c>
      <c r="H6577" t="s">
        <v>16</v>
      </c>
      <c r="I6577" t="s">
        <v>11400</v>
      </c>
      <c r="J6577">
        <v>610406</v>
      </c>
      <c r="K6577">
        <v>3.0133867281456621E-6</v>
      </c>
      <c r="L6577">
        <v>60</v>
      </c>
      <c r="M6577">
        <v>3600</v>
      </c>
      <c r="N6577">
        <f t="shared" si="102"/>
        <v>0.81241038488223094</v>
      </c>
    </row>
    <row r="6578" spans="1:14" x14ac:dyDescent="0.2">
      <c r="A6578">
        <v>98</v>
      </c>
      <c r="B6578">
        <v>980</v>
      </c>
      <c r="C6578" t="s">
        <v>11401</v>
      </c>
      <c r="D6578">
        <v>0.96795976265579142</v>
      </c>
      <c r="E6578">
        <v>0</v>
      </c>
      <c r="F6578" t="s">
        <v>14</v>
      </c>
      <c r="G6578" t="s">
        <v>15</v>
      </c>
      <c r="H6578" t="s">
        <v>16</v>
      </c>
      <c r="I6578" t="s">
        <v>9114</v>
      </c>
      <c r="J6578">
        <v>554527</v>
      </c>
      <c r="K6578">
        <v>2.0264285630622329E-6</v>
      </c>
      <c r="L6578">
        <v>60</v>
      </c>
      <c r="M6578">
        <v>3600</v>
      </c>
      <c r="N6578">
        <f t="shared" si="102"/>
        <v>0.81243489122897738</v>
      </c>
    </row>
    <row r="6579" spans="1:14" x14ac:dyDescent="0.2">
      <c r="A6579">
        <v>134</v>
      </c>
      <c r="B6579">
        <v>1340</v>
      </c>
      <c r="C6579" t="s">
        <v>11402</v>
      </c>
      <c r="D6579">
        <v>-5.7075480889237307E-2</v>
      </c>
      <c r="E6579">
        <v>1</v>
      </c>
      <c r="F6579" t="s">
        <v>14</v>
      </c>
      <c r="G6579" t="s">
        <v>15</v>
      </c>
      <c r="H6579" t="s">
        <v>16</v>
      </c>
      <c r="I6579" t="s">
        <v>11403</v>
      </c>
      <c r="J6579">
        <v>585528</v>
      </c>
      <c r="K6579">
        <v>-1.000998106811398</v>
      </c>
      <c r="L6579">
        <v>60</v>
      </c>
      <c r="M6579">
        <v>3600</v>
      </c>
      <c r="N6579">
        <f t="shared" si="102"/>
        <v>0.81242227624262109</v>
      </c>
    </row>
    <row r="6580" spans="1:14" x14ac:dyDescent="0.2">
      <c r="A6580">
        <v>101</v>
      </c>
      <c r="B6580">
        <v>1010</v>
      </c>
      <c r="C6580" t="s">
        <v>11404</v>
      </c>
      <c r="D6580">
        <v>0.96814817495007266</v>
      </c>
      <c r="E6580">
        <v>0</v>
      </c>
      <c r="F6580" t="s">
        <v>14</v>
      </c>
      <c r="G6580" t="s">
        <v>15</v>
      </c>
      <c r="H6580" t="s">
        <v>16</v>
      </c>
      <c r="I6580" t="s">
        <v>11405</v>
      </c>
      <c r="J6580">
        <v>680424</v>
      </c>
      <c r="K6580">
        <v>1.8706516311528529E-6</v>
      </c>
      <c r="L6580">
        <v>60</v>
      </c>
      <c r="M6580">
        <v>3600</v>
      </c>
      <c r="N6580">
        <f t="shared" si="102"/>
        <v>0.8226710109885903</v>
      </c>
    </row>
    <row r="6581" spans="1:14" x14ac:dyDescent="0.2">
      <c r="A6581">
        <v>129</v>
      </c>
      <c r="B6581">
        <v>1290</v>
      </c>
      <c r="C6581" t="s">
        <v>11406</v>
      </c>
      <c r="D6581">
        <v>-9.2195153056015111E-2</v>
      </c>
      <c r="E6581">
        <v>1</v>
      </c>
      <c r="F6581" t="s">
        <v>14</v>
      </c>
      <c r="G6581" t="s">
        <v>15</v>
      </c>
      <c r="H6581" t="s">
        <v>16</v>
      </c>
      <c r="I6581" t="s">
        <v>11407</v>
      </c>
      <c r="J6581">
        <v>340510</v>
      </c>
      <c r="K6581">
        <v>-1.0004556760443799</v>
      </c>
      <c r="L6581">
        <v>60</v>
      </c>
      <c r="M6581">
        <v>3600</v>
      </c>
      <c r="N6581">
        <f t="shared" si="102"/>
        <v>0.82272275554625285</v>
      </c>
    </row>
    <row r="6582" spans="1:14" x14ac:dyDescent="0.2">
      <c r="A6582">
        <v>97</v>
      </c>
      <c r="B6582">
        <v>970</v>
      </c>
      <c r="C6582" t="s">
        <v>11408</v>
      </c>
      <c r="D6582">
        <v>0.96892573137323468</v>
      </c>
      <c r="E6582">
        <v>0</v>
      </c>
      <c r="F6582" t="s">
        <v>14</v>
      </c>
      <c r="G6582" t="s">
        <v>15</v>
      </c>
      <c r="H6582" t="s">
        <v>16</v>
      </c>
      <c r="I6582" t="s">
        <v>8331</v>
      </c>
      <c r="J6582">
        <v>920311</v>
      </c>
      <c r="K6582">
        <v>2.457846926429141E-6</v>
      </c>
      <c r="L6582">
        <v>60</v>
      </c>
      <c r="M6582">
        <v>3600</v>
      </c>
      <c r="N6582">
        <f t="shared" si="102"/>
        <v>0.83302173039169447</v>
      </c>
    </row>
    <row r="6583" spans="1:14" x14ac:dyDescent="0.2">
      <c r="A6583">
        <v>138</v>
      </c>
      <c r="B6583">
        <v>1380</v>
      </c>
      <c r="C6583" t="s">
        <v>11409</v>
      </c>
      <c r="D6583">
        <v>0.93167179565178704</v>
      </c>
      <c r="E6583">
        <v>0</v>
      </c>
      <c r="F6583" t="s">
        <v>14</v>
      </c>
      <c r="G6583" t="s">
        <v>15</v>
      </c>
      <c r="H6583" t="s">
        <v>16</v>
      </c>
      <c r="I6583" t="s">
        <v>6373</v>
      </c>
      <c r="J6583">
        <v>76763</v>
      </c>
      <c r="K6583">
        <v>-1.218618303544861E-3</v>
      </c>
      <c r="L6583">
        <v>60</v>
      </c>
      <c r="M6583">
        <v>3600</v>
      </c>
      <c r="N6583">
        <f t="shared" si="102"/>
        <v>0.83304041504622317</v>
      </c>
    </row>
    <row r="6584" spans="1:14" x14ac:dyDescent="0.2">
      <c r="A6584">
        <v>93</v>
      </c>
      <c r="B6584">
        <v>930</v>
      </c>
      <c r="C6584" t="s">
        <v>11410</v>
      </c>
      <c r="D6584">
        <v>0.97592105264577367</v>
      </c>
      <c r="E6584">
        <v>0</v>
      </c>
      <c r="F6584" t="s">
        <v>14</v>
      </c>
      <c r="G6584" t="s">
        <v>15</v>
      </c>
      <c r="H6584" t="s">
        <v>16</v>
      </c>
      <c r="I6584" t="s">
        <v>11411</v>
      </c>
      <c r="J6584">
        <v>451613</v>
      </c>
      <c r="K6584">
        <v>1.159649041460042E-6</v>
      </c>
      <c r="L6584">
        <v>60</v>
      </c>
      <c r="M6584">
        <v>3600</v>
      </c>
      <c r="N6584">
        <f t="shared" si="102"/>
        <v>0.83308521820597481</v>
      </c>
    </row>
    <row r="6585" spans="1:14" x14ac:dyDescent="0.2">
      <c r="A6585">
        <v>115</v>
      </c>
      <c r="B6585">
        <v>1150</v>
      </c>
      <c r="C6585" t="s">
        <v>11412</v>
      </c>
      <c r="D6585">
        <v>0.94692715718733578</v>
      </c>
      <c r="E6585">
        <v>0</v>
      </c>
      <c r="F6585" t="s">
        <v>14</v>
      </c>
      <c r="G6585" t="s">
        <v>15</v>
      </c>
      <c r="H6585" t="s">
        <v>16</v>
      </c>
      <c r="I6585" t="s">
        <v>10342</v>
      </c>
      <c r="J6585">
        <v>874773</v>
      </c>
      <c r="K6585">
        <v>1.7723686626114339E-6</v>
      </c>
      <c r="L6585">
        <v>60</v>
      </c>
      <c r="M6585">
        <v>3600</v>
      </c>
      <c r="N6585">
        <f t="shared" si="102"/>
        <v>0.83299127013942775</v>
      </c>
    </row>
    <row r="6586" spans="1:14" x14ac:dyDescent="0.2">
      <c r="A6586">
        <v>103</v>
      </c>
      <c r="B6586">
        <v>1030</v>
      </c>
      <c r="C6586" t="s">
        <v>11413</v>
      </c>
      <c r="D6586">
        <v>0.96728694050977138</v>
      </c>
      <c r="E6586">
        <v>0</v>
      </c>
      <c r="F6586" t="s">
        <v>14</v>
      </c>
      <c r="G6586" t="s">
        <v>15</v>
      </c>
      <c r="H6586" t="s">
        <v>16</v>
      </c>
      <c r="I6586" t="s">
        <v>11414</v>
      </c>
      <c r="J6586">
        <v>274039</v>
      </c>
      <c r="K6586">
        <v>3.6327207117992089E-6</v>
      </c>
      <c r="L6586">
        <v>60</v>
      </c>
      <c r="M6586">
        <v>3600</v>
      </c>
      <c r="N6586">
        <f t="shared" si="102"/>
        <v>0.83326132682840537</v>
      </c>
    </row>
    <row r="6587" spans="1:14" x14ac:dyDescent="0.2">
      <c r="A6587">
        <v>102</v>
      </c>
      <c r="B6587">
        <v>1020</v>
      </c>
      <c r="C6587" t="s">
        <v>11415</v>
      </c>
      <c r="D6587">
        <v>0.96694422738351715</v>
      </c>
      <c r="E6587">
        <v>0</v>
      </c>
      <c r="F6587" t="s">
        <v>14</v>
      </c>
      <c r="G6587" t="s">
        <v>15</v>
      </c>
      <c r="H6587" t="s">
        <v>16</v>
      </c>
      <c r="I6587" t="s">
        <v>5576</v>
      </c>
      <c r="J6587">
        <v>65593</v>
      </c>
      <c r="K6587">
        <v>3.5561716927867688E-6</v>
      </c>
      <c r="L6587">
        <v>60</v>
      </c>
      <c r="M6587">
        <v>3600</v>
      </c>
      <c r="N6587">
        <f t="shared" si="102"/>
        <v>0.83318653067933435</v>
      </c>
    </row>
    <row r="6588" spans="1:14" x14ac:dyDescent="0.2">
      <c r="A6588">
        <v>109</v>
      </c>
      <c r="B6588">
        <v>1090</v>
      </c>
      <c r="C6588" t="s">
        <v>11416</v>
      </c>
      <c r="D6588">
        <v>0.96540782622070653</v>
      </c>
      <c r="E6588">
        <v>0</v>
      </c>
      <c r="F6588" t="s">
        <v>14</v>
      </c>
      <c r="G6588" t="s">
        <v>15</v>
      </c>
      <c r="H6588" t="s">
        <v>16</v>
      </c>
      <c r="I6588" t="s">
        <v>2615</v>
      </c>
      <c r="J6588">
        <v>115627</v>
      </c>
      <c r="K6588">
        <v>9.2711410371038028E-7</v>
      </c>
      <c r="L6588">
        <v>60</v>
      </c>
      <c r="M6588">
        <v>3600</v>
      </c>
      <c r="N6588">
        <f t="shared" si="102"/>
        <v>0.83305123644518919</v>
      </c>
    </row>
    <row r="6589" spans="1:14" x14ac:dyDescent="0.2">
      <c r="A6589">
        <v>100</v>
      </c>
      <c r="B6589">
        <v>1000</v>
      </c>
      <c r="C6589" t="s">
        <v>11417</v>
      </c>
      <c r="D6589">
        <v>0.96552671653343058</v>
      </c>
      <c r="E6589">
        <v>0</v>
      </c>
      <c r="F6589" t="s">
        <v>14</v>
      </c>
      <c r="G6589" t="s">
        <v>15</v>
      </c>
      <c r="H6589" t="s">
        <v>16</v>
      </c>
      <c r="I6589" t="s">
        <v>11418</v>
      </c>
      <c r="J6589">
        <v>207139</v>
      </c>
      <c r="K6589">
        <v>6.0410557689571931E-7</v>
      </c>
      <c r="L6589">
        <v>60</v>
      </c>
      <c r="M6589">
        <v>3600</v>
      </c>
      <c r="N6589">
        <f t="shared" si="102"/>
        <v>0.83305295840712235</v>
      </c>
    </row>
    <row r="6590" spans="1:14" x14ac:dyDescent="0.2">
      <c r="A6590">
        <v>110</v>
      </c>
      <c r="B6590">
        <v>1100</v>
      </c>
      <c r="C6590" t="s">
        <v>11419</v>
      </c>
      <c r="D6590">
        <v>0.96018391833803884</v>
      </c>
      <c r="E6590">
        <v>0</v>
      </c>
      <c r="F6590" t="s">
        <v>14</v>
      </c>
      <c r="G6590" t="s">
        <v>15</v>
      </c>
      <c r="H6590" t="s">
        <v>16</v>
      </c>
      <c r="I6590" t="s">
        <v>10648</v>
      </c>
      <c r="J6590">
        <v>54278</v>
      </c>
      <c r="K6590">
        <v>8.2190262851167262E-7</v>
      </c>
      <c r="L6590">
        <v>60</v>
      </c>
      <c r="M6590">
        <v>3600</v>
      </c>
      <c r="N6590">
        <f t="shared" si="102"/>
        <v>0.83304890374538076</v>
      </c>
    </row>
    <row r="6591" spans="1:14" x14ac:dyDescent="0.2">
      <c r="A6591">
        <v>95</v>
      </c>
      <c r="B6591">
        <v>950</v>
      </c>
      <c r="C6591" t="s">
        <v>11420</v>
      </c>
      <c r="D6591">
        <v>0.97046126727095317</v>
      </c>
      <c r="E6591">
        <v>0</v>
      </c>
      <c r="F6591" t="s">
        <v>14</v>
      </c>
      <c r="G6591" t="s">
        <v>15</v>
      </c>
      <c r="H6591" t="s">
        <v>16</v>
      </c>
      <c r="I6591" t="s">
        <v>2360</v>
      </c>
      <c r="J6591">
        <v>664158</v>
      </c>
      <c r="K6591">
        <v>3.5603234743719629E-6</v>
      </c>
      <c r="L6591">
        <v>60</v>
      </c>
      <c r="M6591">
        <v>3600</v>
      </c>
      <c r="N6591">
        <f t="shared" si="102"/>
        <v>0.8226829343348353</v>
      </c>
    </row>
    <row r="6592" spans="1:14" x14ac:dyDescent="0.2">
      <c r="A6592">
        <v>127</v>
      </c>
      <c r="B6592">
        <v>1270</v>
      </c>
      <c r="C6592" t="s">
        <v>11421</v>
      </c>
      <c r="D6592">
        <v>-0.26990018677070121</v>
      </c>
      <c r="E6592">
        <v>1</v>
      </c>
      <c r="F6592" t="s">
        <v>14</v>
      </c>
      <c r="G6592" t="s">
        <v>15</v>
      </c>
      <c r="H6592" t="s">
        <v>16</v>
      </c>
      <c r="I6592" t="s">
        <v>3361</v>
      </c>
      <c r="J6592">
        <v>232462</v>
      </c>
      <c r="K6592">
        <v>-1.004095727539672</v>
      </c>
      <c r="L6592">
        <v>60</v>
      </c>
      <c r="M6592">
        <v>3600</v>
      </c>
      <c r="N6592">
        <f t="shared" si="102"/>
        <v>0.82248935282346525</v>
      </c>
    </row>
    <row r="6593" spans="1:14" x14ac:dyDescent="0.2">
      <c r="A6593">
        <v>94</v>
      </c>
      <c r="B6593">
        <v>940</v>
      </c>
      <c r="C6593" t="s">
        <v>11422</v>
      </c>
      <c r="D6593">
        <v>0.96040129902226168</v>
      </c>
      <c r="E6593">
        <v>0</v>
      </c>
      <c r="F6593" t="s">
        <v>14</v>
      </c>
      <c r="G6593" t="s">
        <v>15</v>
      </c>
      <c r="H6593" t="s">
        <v>16</v>
      </c>
      <c r="I6593" t="s">
        <v>3031</v>
      </c>
      <c r="J6593">
        <v>34091</v>
      </c>
      <c r="K6593">
        <v>-3.397298187213238E-8</v>
      </c>
      <c r="L6593">
        <v>60</v>
      </c>
      <c r="M6593">
        <v>3600</v>
      </c>
      <c r="N6593">
        <f t="shared" si="102"/>
        <v>0.83485061134131844</v>
      </c>
    </row>
    <row r="6594" spans="1:14" x14ac:dyDescent="0.2">
      <c r="A6594">
        <v>99</v>
      </c>
      <c r="B6594">
        <v>990</v>
      </c>
      <c r="C6594" t="s">
        <v>11423</v>
      </c>
      <c r="D6594">
        <v>0.97161032091977029</v>
      </c>
      <c r="E6594">
        <v>0</v>
      </c>
      <c r="F6594" t="s">
        <v>14</v>
      </c>
      <c r="G6594" t="s">
        <v>15</v>
      </c>
      <c r="H6594" t="s">
        <v>16</v>
      </c>
      <c r="I6594" t="s">
        <v>1580</v>
      </c>
      <c r="J6594">
        <v>425124</v>
      </c>
      <c r="K6594">
        <v>6.0080205843693335E-7</v>
      </c>
      <c r="L6594">
        <v>60</v>
      </c>
      <c r="M6594">
        <v>3600</v>
      </c>
      <c r="N6594">
        <f t="shared" si="102"/>
        <v>0.83500668189903982</v>
      </c>
    </row>
    <row r="6595" spans="1:14" x14ac:dyDescent="0.2">
      <c r="A6595">
        <v>97</v>
      </c>
      <c r="B6595">
        <v>970</v>
      </c>
      <c r="C6595" t="s">
        <v>11424</v>
      </c>
      <c r="D6595">
        <v>0.97424958124871186</v>
      </c>
      <c r="E6595">
        <v>0</v>
      </c>
      <c r="F6595" t="s">
        <v>14</v>
      </c>
      <c r="G6595" t="s">
        <v>15</v>
      </c>
      <c r="H6595" t="s">
        <v>16</v>
      </c>
      <c r="I6595" t="s">
        <v>11425</v>
      </c>
      <c r="J6595">
        <v>282520</v>
      </c>
      <c r="K6595">
        <v>4.0715980381689221E-6</v>
      </c>
      <c r="L6595">
        <v>60</v>
      </c>
      <c r="M6595">
        <v>3600</v>
      </c>
      <c r="N6595">
        <f t="shared" ref="N6595:N6658" si="103">AVERAGE(D6595:D6694)</f>
        <v>0.83504493969614491</v>
      </c>
    </row>
    <row r="6596" spans="1:14" x14ac:dyDescent="0.2">
      <c r="A6596">
        <v>102</v>
      </c>
      <c r="B6596">
        <v>1020</v>
      </c>
      <c r="C6596" t="s">
        <v>11426</v>
      </c>
      <c r="D6596">
        <v>0.96646897650399</v>
      </c>
      <c r="E6596">
        <v>0</v>
      </c>
      <c r="F6596" t="s">
        <v>14</v>
      </c>
      <c r="G6596" t="s">
        <v>15</v>
      </c>
      <c r="H6596" t="s">
        <v>16</v>
      </c>
      <c r="I6596" t="s">
        <v>11427</v>
      </c>
      <c r="J6596">
        <v>992191</v>
      </c>
      <c r="K6596">
        <v>2.190498069487568E-6</v>
      </c>
      <c r="L6596">
        <v>60</v>
      </c>
      <c r="M6596">
        <v>3600</v>
      </c>
      <c r="N6596">
        <f t="shared" si="103"/>
        <v>0.83507854589279451</v>
      </c>
    </row>
    <row r="6597" spans="1:14" x14ac:dyDescent="0.2">
      <c r="A6597">
        <v>138</v>
      </c>
      <c r="B6597">
        <v>1380</v>
      </c>
      <c r="C6597" t="s">
        <v>11428</v>
      </c>
      <c r="D6597">
        <v>0.9185778193763291</v>
      </c>
      <c r="E6597">
        <v>0</v>
      </c>
      <c r="F6597" t="s">
        <v>14</v>
      </c>
      <c r="G6597" t="s">
        <v>15</v>
      </c>
      <c r="H6597" t="s">
        <v>16</v>
      </c>
      <c r="I6597" t="s">
        <v>11429</v>
      </c>
      <c r="J6597">
        <v>945434</v>
      </c>
      <c r="K6597">
        <v>-5.9543942313511344E-4</v>
      </c>
      <c r="L6597">
        <v>60</v>
      </c>
      <c r="M6597">
        <v>3600</v>
      </c>
      <c r="N6597">
        <f t="shared" si="103"/>
        <v>0.83508101070804941</v>
      </c>
    </row>
    <row r="6598" spans="1:14" x14ac:dyDescent="0.2">
      <c r="A6598">
        <v>99</v>
      </c>
      <c r="B6598">
        <v>990</v>
      </c>
      <c r="C6598" t="s">
        <v>11430</v>
      </c>
      <c r="D6598">
        <v>0.97180456092732648</v>
      </c>
      <c r="E6598">
        <v>0</v>
      </c>
      <c r="F6598" t="s">
        <v>14</v>
      </c>
      <c r="G6598" t="s">
        <v>15</v>
      </c>
      <c r="H6598" t="s">
        <v>16</v>
      </c>
      <c r="I6598" t="s">
        <v>11431</v>
      </c>
      <c r="J6598">
        <v>455096</v>
      </c>
      <c r="K6598">
        <v>1.509850799163992E-6</v>
      </c>
      <c r="L6598">
        <v>60</v>
      </c>
      <c r="M6598">
        <v>3600</v>
      </c>
      <c r="N6598">
        <f t="shared" si="103"/>
        <v>0.83534876961521065</v>
      </c>
    </row>
    <row r="6599" spans="1:14" x14ac:dyDescent="0.2">
      <c r="A6599">
        <v>96</v>
      </c>
      <c r="B6599">
        <v>960</v>
      </c>
      <c r="C6599" t="s">
        <v>11432</v>
      </c>
      <c r="D6599">
        <v>0.95788271246552836</v>
      </c>
      <c r="E6599">
        <v>0</v>
      </c>
      <c r="F6599" t="s">
        <v>14</v>
      </c>
      <c r="G6599" t="s">
        <v>15</v>
      </c>
      <c r="H6599" t="s">
        <v>16</v>
      </c>
      <c r="I6599" t="s">
        <v>11433</v>
      </c>
      <c r="J6599">
        <v>624829</v>
      </c>
      <c r="K6599">
        <v>3.9776318827566831E-7</v>
      </c>
      <c r="L6599">
        <v>60</v>
      </c>
      <c r="M6599">
        <v>3600</v>
      </c>
      <c r="N6599">
        <f t="shared" si="103"/>
        <v>0.83509918609519973</v>
      </c>
    </row>
    <row r="6600" spans="1:14" x14ac:dyDescent="0.2">
      <c r="A6600">
        <v>97</v>
      </c>
      <c r="B6600">
        <v>970</v>
      </c>
      <c r="C6600" t="s">
        <v>11434</v>
      </c>
      <c r="D6600">
        <v>0.96798937547703612</v>
      </c>
      <c r="E6600">
        <v>0</v>
      </c>
      <c r="F6600" t="s">
        <v>14</v>
      </c>
      <c r="G6600" t="s">
        <v>15</v>
      </c>
      <c r="H6600" t="s">
        <v>16</v>
      </c>
      <c r="I6600" t="s">
        <v>11435</v>
      </c>
      <c r="J6600">
        <v>536808</v>
      </c>
      <c r="K6600">
        <v>1.8030271241586959E-6</v>
      </c>
      <c r="L6600">
        <v>60</v>
      </c>
      <c r="M6600">
        <v>3600</v>
      </c>
      <c r="N6600">
        <f t="shared" si="103"/>
        <v>0.83524485424854333</v>
      </c>
    </row>
    <row r="6601" spans="1:14" x14ac:dyDescent="0.2">
      <c r="A6601">
        <v>107</v>
      </c>
      <c r="B6601">
        <v>1070</v>
      </c>
      <c r="C6601" t="s">
        <v>11436</v>
      </c>
      <c r="D6601">
        <v>0.94635885366173167</v>
      </c>
      <c r="E6601">
        <v>0</v>
      </c>
      <c r="F6601" t="s">
        <v>14</v>
      </c>
      <c r="G6601" t="s">
        <v>15</v>
      </c>
      <c r="H6601" t="s">
        <v>16</v>
      </c>
      <c r="I6601" t="s">
        <v>2235</v>
      </c>
      <c r="J6601">
        <v>712862</v>
      </c>
      <c r="K6601">
        <v>-2.0975016681301639E-6</v>
      </c>
      <c r="L6601">
        <v>60</v>
      </c>
      <c r="M6601">
        <v>3600</v>
      </c>
      <c r="N6601">
        <f t="shared" si="103"/>
        <v>0.8352117242336361</v>
      </c>
    </row>
    <row r="6602" spans="1:14" x14ac:dyDescent="0.2">
      <c r="A6602">
        <v>112</v>
      </c>
      <c r="B6602">
        <v>1120</v>
      </c>
      <c r="C6602" t="s">
        <v>11437</v>
      </c>
      <c r="D6602">
        <v>0.93720892120241461</v>
      </c>
      <c r="E6602">
        <v>0</v>
      </c>
      <c r="F6602" t="s">
        <v>14</v>
      </c>
      <c r="G6602" t="s">
        <v>15</v>
      </c>
      <c r="H6602" t="s">
        <v>16</v>
      </c>
      <c r="I6602" t="s">
        <v>4019</v>
      </c>
      <c r="J6602">
        <v>726349</v>
      </c>
      <c r="K6602">
        <v>4.1517815851932482E-9</v>
      </c>
      <c r="L6602">
        <v>60</v>
      </c>
      <c r="M6602">
        <v>3600</v>
      </c>
      <c r="N6602">
        <f t="shared" si="103"/>
        <v>0.83542089600950187</v>
      </c>
    </row>
    <row r="6603" spans="1:14" x14ac:dyDescent="0.2">
      <c r="A6603">
        <v>100</v>
      </c>
      <c r="B6603">
        <v>1000</v>
      </c>
      <c r="C6603" t="s">
        <v>11438</v>
      </c>
      <c r="D6603">
        <v>0.97404363770030744</v>
      </c>
      <c r="E6603">
        <v>0</v>
      </c>
      <c r="F6603" t="s">
        <v>14</v>
      </c>
      <c r="G6603" t="s">
        <v>15</v>
      </c>
      <c r="H6603" t="s">
        <v>16</v>
      </c>
      <c r="I6603" t="s">
        <v>11439</v>
      </c>
      <c r="J6603">
        <v>221210</v>
      </c>
      <c r="K6603">
        <v>3.7476034810968169E-6</v>
      </c>
      <c r="L6603">
        <v>60</v>
      </c>
      <c r="M6603">
        <v>3600</v>
      </c>
      <c r="N6603">
        <f t="shared" si="103"/>
        <v>0.83568682128345007</v>
      </c>
    </row>
    <row r="6604" spans="1:14" x14ac:dyDescent="0.2">
      <c r="A6604">
        <v>107</v>
      </c>
      <c r="B6604">
        <v>1070</v>
      </c>
      <c r="C6604" t="s">
        <v>11440</v>
      </c>
      <c r="D6604">
        <v>0.9567995327899822</v>
      </c>
      <c r="E6604">
        <v>0</v>
      </c>
      <c r="F6604" t="s">
        <v>14</v>
      </c>
      <c r="G6604" t="s">
        <v>15</v>
      </c>
      <c r="H6604" t="s">
        <v>16</v>
      </c>
      <c r="I6604" t="s">
        <v>11441</v>
      </c>
      <c r="J6604">
        <v>185865</v>
      </c>
      <c r="K6604">
        <v>2.1663830762630451E-7</v>
      </c>
      <c r="L6604">
        <v>60</v>
      </c>
      <c r="M6604">
        <v>3600</v>
      </c>
      <c r="N6604">
        <f t="shared" si="103"/>
        <v>0.83559035028641981</v>
      </c>
    </row>
    <row r="6605" spans="1:14" x14ac:dyDescent="0.2">
      <c r="A6605">
        <v>101</v>
      </c>
      <c r="B6605">
        <v>1010</v>
      </c>
      <c r="C6605" t="s">
        <v>11442</v>
      </c>
      <c r="D6605">
        <v>0.96824805417392823</v>
      </c>
      <c r="E6605">
        <v>0</v>
      </c>
      <c r="F6605" t="s">
        <v>14</v>
      </c>
      <c r="G6605" t="s">
        <v>15</v>
      </c>
      <c r="H6605" t="s">
        <v>16</v>
      </c>
      <c r="I6605" t="s">
        <v>11443</v>
      </c>
      <c r="J6605">
        <v>192987</v>
      </c>
      <c r="K6605">
        <v>1.2612391914190719E-6</v>
      </c>
      <c r="L6605">
        <v>60</v>
      </c>
      <c r="M6605">
        <v>3600</v>
      </c>
      <c r="N6605">
        <f t="shared" si="103"/>
        <v>0.83578786627462376</v>
      </c>
    </row>
    <row r="6606" spans="1:14" x14ac:dyDescent="0.2">
      <c r="A6606">
        <v>108</v>
      </c>
      <c r="B6606">
        <v>1080</v>
      </c>
      <c r="C6606" t="s">
        <v>11444</v>
      </c>
      <c r="D6606">
        <v>0.9612800109622277</v>
      </c>
      <c r="E6606">
        <v>0</v>
      </c>
      <c r="F6606" t="s">
        <v>14</v>
      </c>
      <c r="G6606" t="s">
        <v>15</v>
      </c>
      <c r="H6606" t="s">
        <v>16</v>
      </c>
      <c r="I6606" t="s">
        <v>10510</v>
      </c>
      <c r="J6606">
        <v>874842</v>
      </c>
      <c r="K6606">
        <v>2.2672560622272191E-6</v>
      </c>
      <c r="L6606">
        <v>60</v>
      </c>
      <c r="M6606">
        <v>3600</v>
      </c>
      <c r="N6606">
        <f t="shared" si="103"/>
        <v>0.83567745660488801</v>
      </c>
    </row>
    <row r="6607" spans="1:14" x14ac:dyDescent="0.2">
      <c r="A6607">
        <v>103</v>
      </c>
      <c r="B6607">
        <v>1030</v>
      </c>
      <c r="C6607" t="s">
        <v>11445</v>
      </c>
      <c r="D6607">
        <v>0.93473657611232175</v>
      </c>
      <c r="E6607">
        <v>0</v>
      </c>
      <c r="F6607" t="s">
        <v>14</v>
      </c>
      <c r="G6607" t="s">
        <v>15</v>
      </c>
      <c r="H6607" t="s">
        <v>16</v>
      </c>
      <c r="I6607" t="s">
        <v>11446</v>
      </c>
      <c r="J6607">
        <v>407474</v>
      </c>
      <c r="K6607">
        <v>2.8062143908602621E-6</v>
      </c>
      <c r="L6607">
        <v>60</v>
      </c>
      <c r="M6607">
        <v>3600</v>
      </c>
      <c r="N6607">
        <f t="shared" si="103"/>
        <v>0.83571361372290287</v>
      </c>
    </row>
    <row r="6608" spans="1:14" x14ac:dyDescent="0.2">
      <c r="A6608">
        <v>135</v>
      </c>
      <c r="B6608">
        <v>1350</v>
      </c>
      <c r="C6608" t="s">
        <v>11447</v>
      </c>
      <c r="D6608">
        <v>-0.29729143083147269</v>
      </c>
      <c r="E6608">
        <v>1</v>
      </c>
      <c r="F6608" t="s">
        <v>14</v>
      </c>
      <c r="G6608" t="s">
        <v>15</v>
      </c>
      <c r="H6608" t="s">
        <v>16</v>
      </c>
      <c r="I6608" t="s">
        <v>10550</v>
      </c>
      <c r="J6608">
        <v>389304</v>
      </c>
      <c r="K6608">
        <v>-1.0068357829716741</v>
      </c>
      <c r="L6608">
        <v>60</v>
      </c>
      <c r="M6608">
        <v>3600</v>
      </c>
      <c r="N6608">
        <f t="shared" si="103"/>
        <v>0.83581857785806279</v>
      </c>
    </row>
    <row r="6609" spans="1:14" x14ac:dyDescent="0.2">
      <c r="A6609">
        <v>109</v>
      </c>
      <c r="B6609">
        <v>1090</v>
      </c>
      <c r="C6609" t="s">
        <v>11448</v>
      </c>
      <c r="D6609">
        <v>0.93800022379873393</v>
      </c>
      <c r="E6609">
        <v>0</v>
      </c>
      <c r="F6609" t="s">
        <v>14</v>
      </c>
      <c r="G6609" t="s">
        <v>15</v>
      </c>
      <c r="H6609" t="s">
        <v>16</v>
      </c>
      <c r="I6609" t="s">
        <v>2372</v>
      </c>
      <c r="J6609">
        <v>849012</v>
      </c>
      <c r="K6609">
        <v>-9.1618257125336555E-7</v>
      </c>
      <c r="L6609">
        <v>60</v>
      </c>
      <c r="M6609">
        <v>3600</v>
      </c>
      <c r="N6609">
        <f t="shared" si="103"/>
        <v>0.83835491507605564</v>
      </c>
    </row>
    <row r="6610" spans="1:14" x14ac:dyDescent="0.2">
      <c r="A6610">
        <v>106</v>
      </c>
      <c r="B6610">
        <v>1060</v>
      </c>
      <c r="C6610" t="s">
        <v>11449</v>
      </c>
      <c r="D6610">
        <v>0.9637815653310523</v>
      </c>
      <c r="E6610">
        <v>0</v>
      </c>
      <c r="F6610" t="s">
        <v>14</v>
      </c>
      <c r="G6610" t="s">
        <v>15</v>
      </c>
      <c r="H6610" t="s">
        <v>16</v>
      </c>
      <c r="I6610" t="s">
        <v>11450</v>
      </c>
      <c r="J6610">
        <v>187289</v>
      </c>
      <c r="K6610">
        <v>6.2101950826232155E-7</v>
      </c>
      <c r="L6610">
        <v>60</v>
      </c>
      <c r="M6610">
        <v>3600</v>
      </c>
      <c r="N6610">
        <f t="shared" si="103"/>
        <v>0.82818375260030408</v>
      </c>
    </row>
    <row r="6611" spans="1:14" x14ac:dyDescent="0.2">
      <c r="A6611">
        <v>96</v>
      </c>
      <c r="B6611">
        <v>960</v>
      </c>
      <c r="C6611" t="s">
        <v>11451</v>
      </c>
      <c r="D6611">
        <v>0.96169623024973616</v>
      </c>
      <c r="E6611">
        <v>0</v>
      </c>
      <c r="F6611" t="s">
        <v>14</v>
      </c>
      <c r="G6611" t="s">
        <v>15</v>
      </c>
      <c r="H6611" t="s">
        <v>16</v>
      </c>
      <c r="I6611" t="s">
        <v>9555</v>
      </c>
      <c r="J6611">
        <v>351989</v>
      </c>
      <c r="K6611">
        <v>1.1135561250874559E-7</v>
      </c>
      <c r="L6611">
        <v>60</v>
      </c>
      <c r="M6611">
        <v>3600</v>
      </c>
      <c r="N6611">
        <f t="shared" si="103"/>
        <v>0.82812759002287861</v>
      </c>
    </row>
    <row r="6612" spans="1:14" x14ac:dyDescent="0.2">
      <c r="A6612">
        <v>104</v>
      </c>
      <c r="B6612">
        <v>1040</v>
      </c>
      <c r="C6612" t="s">
        <v>11452</v>
      </c>
      <c r="D6612">
        <v>0.97089438672150552</v>
      </c>
      <c r="E6612">
        <v>0</v>
      </c>
      <c r="F6612" t="s">
        <v>14</v>
      </c>
      <c r="G6612" t="s">
        <v>15</v>
      </c>
      <c r="H6612" t="s">
        <v>16</v>
      </c>
      <c r="I6612" t="s">
        <v>10574</v>
      </c>
      <c r="J6612">
        <v>270510</v>
      </c>
      <c r="K6612">
        <v>3.7064893432248169E-6</v>
      </c>
      <c r="L6612">
        <v>60</v>
      </c>
      <c r="M6612">
        <v>3600</v>
      </c>
      <c r="N6612">
        <f t="shared" si="103"/>
        <v>0.81735291202250304</v>
      </c>
    </row>
    <row r="6613" spans="1:14" x14ac:dyDescent="0.2">
      <c r="A6613">
        <v>103</v>
      </c>
      <c r="B6613">
        <v>1030</v>
      </c>
      <c r="C6613" t="s">
        <v>11453</v>
      </c>
      <c r="D6613">
        <v>0.96373329859256907</v>
      </c>
      <c r="E6613">
        <v>0</v>
      </c>
      <c r="F6613" t="s">
        <v>14</v>
      </c>
      <c r="G6613" t="s">
        <v>15</v>
      </c>
      <c r="H6613" t="s">
        <v>16</v>
      </c>
      <c r="I6613" t="s">
        <v>4936</v>
      </c>
      <c r="J6613">
        <v>4559</v>
      </c>
      <c r="K6613">
        <v>2.023117718796819E-6</v>
      </c>
      <c r="L6613">
        <v>60</v>
      </c>
      <c r="M6613">
        <v>3600</v>
      </c>
      <c r="N6613">
        <f t="shared" si="103"/>
        <v>0.81723573075514233</v>
      </c>
    </row>
    <row r="6614" spans="1:14" x14ac:dyDescent="0.2">
      <c r="A6614">
        <v>98</v>
      </c>
      <c r="B6614">
        <v>980</v>
      </c>
      <c r="C6614" t="s">
        <v>11454</v>
      </c>
      <c r="D6614">
        <v>0.9698610583292796</v>
      </c>
      <c r="E6614">
        <v>0</v>
      </c>
      <c r="F6614" t="s">
        <v>14</v>
      </c>
      <c r="G6614" t="s">
        <v>15</v>
      </c>
      <c r="H6614" t="s">
        <v>16</v>
      </c>
      <c r="I6614" t="s">
        <v>11455</v>
      </c>
      <c r="J6614">
        <v>947764</v>
      </c>
      <c r="K6614">
        <v>2.3479605389953311E-6</v>
      </c>
      <c r="L6614">
        <v>60</v>
      </c>
      <c r="M6614">
        <v>3600</v>
      </c>
      <c r="N6614">
        <f t="shared" si="103"/>
        <v>0.8171879045943633</v>
      </c>
    </row>
    <row r="6615" spans="1:14" x14ac:dyDescent="0.2">
      <c r="A6615">
        <v>135</v>
      </c>
      <c r="B6615">
        <v>1350</v>
      </c>
      <c r="C6615" t="s">
        <v>11456</v>
      </c>
      <c r="D6615">
        <v>-7.045701400421045E-2</v>
      </c>
      <c r="E6615">
        <v>1</v>
      </c>
      <c r="F6615" t="s">
        <v>14</v>
      </c>
      <c r="G6615" t="s">
        <v>15</v>
      </c>
      <c r="H6615" t="s">
        <v>16</v>
      </c>
      <c r="I6615" t="s">
        <v>10040</v>
      </c>
      <c r="J6615">
        <v>726870</v>
      </c>
      <c r="K6615">
        <v>-1.000086484801826</v>
      </c>
      <c r="L6615">
        <v>60</v>
      </c>
      <c r="M6615">
        <v>3600</v>
      </c>
      <c r="N6615">
        <f t="shared" si="103"/>
        <v>0.81722913149202969</v>
      </c>
    </row>
    <row r="6616" spans="1:14" x14ac:dyDescent="0.2">
      <c r="A6616">
        <v>99</v>
      </c>
      <c r="B6616">
        <v>990</v>
      </c>
      <c r="C6616" t="s">
        <v>11457</v>
      </c>
      <c r="D6616">
        <v>0.9741251352721475</v>
      </c>
      <c r="E6616">
        <v>0</v>
      </c>
      <c r="F6616" t="s">
        <v>14</v>
      </c>
      <c r="G6616" t="s">
        <v>15</v>
      </c>
      <c r="H6616" t="s">
        <v>16</v>
      </c>
      <c r="I6616" t="s">
        <v>11458</v>
      </c>
      <c r="J6616">
        <v>598599</v>
      </c>
      <c r="K6616">
        <v>2.3206837451716918E-8</v>
      </c>
      <c r="L6616">
        <v>60</v>
      </c>
      <c r="M6616">
        <v>3600</v>
      </c>
      <c r="N6616">
        <f t="shared" si="103"/>
        <v>0.82759450545546687</v>
      </c>
    </row>
    <row r="6617" spans="1:14" x14ac:dyDescent="0.2">
      <c r="A6617">
        <v>100</v>
      </c>
      <c r="B6617">
        <v>1000</v>
      </c>
      <c r="C6617" t="s">
        <v>11459</v>
      </c>
      <c r="D6617">
        <v>0.97091145565590087</v>
      </c>
      <c r="E6617">
        <v>0</v>
      </c>
      <c r="F6617" t="s">
        <v>14</v>
      </c>
      <c r="G6617" t="s">
        <v>15</v>
      </c>
      <c r="H6617" t="s">
        <v>16</v>
      </c>
      <c r="I6617" t="s">
        <v>11460</v>
      </c>
      <c r="J6617">
        <v>305232</v>
      </c>
      <c r="K6617">
        <v>2.2857916635032889E-6</v>
      </c>
      <c r="L6617">
        <v>60</v>
      </c>
      <c r="M6617">
        <v>3600</v>
      </c>
      <c r="N6617">
        <f t="shared" si="103"/>
        <v>0.82752849644909077</v>
      </c>
    </row>
    <row r="6618" spans="1:14" x14ac:dyDescent="0.2">
      <c r="A6618">
        <v>112</v>
      </c>
      <c r="B6618">
        <v>1120</v>
      </c>
      <c r="C6618" t="s">
        <v>11461</v>
      </c>
      <c r="D6618">
        <v>0.96532127284896307</v>
      </c>
      <c r="E6618">
        <v>0</v>
      </c>
      <c r="F6618" t="s">
        <v>14</v>
      </c>
      <c r="G6618" t="s">
        <v>15</v>
      </c>
      <c r="H6618" t="s">
        <v>16</v>
      </c>
      <c r="I6618" t="s">
        <v>11462</v>
      </c>
      <c r="J6618">
        <v>335314</v>
      </c>
      <c r="K6618">
        <v>-2.5101864452592441E-6</v>
      </c>
      <c r="L6618">
        <v>60</v>
      </c>
      <c r="M6618">
        <v>3600</v>
      </c>
      <c r="N6618">
        <f t="shared" si="103"/>
        <v>0.82758315595432652</v>
      </c>
    </row>
    <row r="6619" spans="1:14" x14ac:dyDescent="0.2">
      <c r="A6619">
        <v>85</v>
      </c>
      <c r="B6619">
        <v>850</v>
      </c>
      <c r="C6619" t="s">
        <v>11463</v>
      </c>
      <c r="D6619">
        <v>0.97070604167728636</v>
      </c>
      <c r="E6619">
        <v>0</v>
      </c>
      <c r="F6619" t="s">
        <v>14</v>
      </c>
      <c r="G6619" t="s">
        <v>15</v>
      </c>
      <c r="H6619" t="s">
        <v>16</v>
      </c>
      <c r="I6619" t="s">
        <v>5723</v>
      </c>
      <c r="J6619">
        <v>383994</v>
      </c>
      <c r="K6619">
        <v>3.5520308867553751E-6</v>
      </c>
      <c r="L6619">
        <v>60</v>
      </c>
      <c r="M6619">
        <v>3600</v>
      </c>
      <c r="N6619">
        <f t="shared" si="103"/>
        <v>0.82752417881016027</v>
      </c>
    </row>
    <row r="6620" spans="1:14" x14ac:dyDescent="0.2">
      <c r="A6620">
        <v>138</v>
      </c>
      <c r="B6620">
        <v>1380</v>
      </c>
      <c r="C6620" t="s">
        <v>11464</v>
      </c>
      <c r="D6620">
        <v>0.9335284182977851</v>
      </c>
      <c r="E6620">
        <v>0</v>
      </c>
      <c r="F6620" t="s">
        <v>14</v>
      </c>
      <c r="G6620" t="s">
        <v>15</v>
      </c>
      <c r="H6620" t="s">
        <v>16</v>
      </c>
      <c r="I6620" t="s">
        <v>2286</v>
      </c>
      <c r="J6620">
        <v>960130</v>
      </c>
      <c r="K6620">
        <v>-2.7191496493672579E-4</v>
      </c>
      <c r="L6620">
        <v>60</v>
      </c>
      <c r="M6620">
        <v>3600</v>
      </c>
      <c r="N6620">
        <f t="shared" si="103"/>
        <v>0.82744811497976167</v>
      </c>
    </row>
    <row r="6621" spans="1:14" x14ac:dyDescent="0.2">
      <c r="A6621">
        <v>91</v>
      </c>
      <c r="B6621">
        <v>910</v>
      </c>
      <c r="C6621" t="s">
        <v>11465</v>
      </c>
      <c r="D6621">
        <v>0.97457463789101617</v>
      </c>
      <c r="E6621">
        <v>0</v>
      </c>
      <c r="F6621" t="s">
        <v>14</v>
      </c>
      <c r="G6621" t="s">
        <v>15</v>
      </c>
      <c r="H6621" t="s">
        <v>16</v>
      </c>
      <c r="I6621" t="s">
        <v>11466</v>
      </c>
      <c r="J6621">
        <v>599843</v>
      </c>
      <c r="K6621">
        <v>9.4054815291677585E-7</v>
      </c>
      <c r="L6621">
        <v>60</v>
      </c>
      <c r="M6621">
        <v>3600</v>
      </c>
      <c r="N6621">
        <f t="shared" si="103"/>
        <v>0.82780673171792829</v>
      </c>
    </row>
    <row r="6622" spans="1:14" x14ac:dyDescent="0.2">
      <c r="A6622">
        <v>96</v>
      </c>
      <c r="B6622">
        <v>960</v>
      </c>
      <c r="C6622" t="s">
        <v>11467</v>
      </c>
      <c r="D6622">
        <v>0.96261143626672152</v>
      </c>
      <c r="E6622">
        <v>0</v>
      </c>
      <c r="F6622" t="s">
        <v>14</v>
      </c>
      <c r="G6622" t="s">
        <v>15</v>
      </c>
      <c r="H6622" t="s">
        <v>16</v>
      </c>
      <c r="I6622" t="s">
        <v>6241</v>
      </c>
      <c r="J6622">
        <v>457164</v>
      </c>
      <c r="K6622">
        <v>5.4031505780649525E-7</v>
      </c>
      <c r="L6622">
        <v>60</v>
      </c>
      <c r="M6622">
        <v>3600</v>
      </c>
      <c r="N6622">
        <f t="shared" si="103"/>
        <v>0.82762508433998638</v>
      </c>
    </row>
    <row r="6623" spans="1:14" x14ac:dyDescent="0.2">
      <c r="A6623">
        <v>99</v>
      </c>
      <c r="B6623">
        <v>990</v>
      </c>
      <c r="C6623" t="s">
        <v>11468</v>
      </c>
      <c r="D6623">
        <v>0.97830281406786146</v>
      </c>
      <c r="E6623">
        <v>0</v>
      </c>
      <c r="F6623" t="s">
        <v>14</v>
      </c>
      <c r="G6623" t="s">
        <v>15</v>
      </c>
      <c r="H6623" t="s">
        <v>16</v>
      </c>
      <c r="I6623" t="s">
        <v>11469</v>
      </c>
      <c r="J6623">
        <v>581994</v>
      </c>
      <c r="K6623">
        <v>9.0774124106296483E-7</v>
      </c>
      <c r="L6623">
        <v>60</v>
      </c>
      <c r="M6623">
        <v>3600</v>
      </c>
      <c r="N6623">
        <f t="shared" si="103"/>
        <v>0.82746538094168154</v>
      </c>
    </row>
    <row r="6624" spans="1:14" x14ac:dyDescent="0.2">
      <c r="A6624">
        <v>136</v>
      </c>
      <c r="B6624">
        <v>1360</v>
      </c>
      <c r="C6624" t="s">
        <v>11470</v>
      </c>
      <c r="D6624">
        <v>-8.1870735848645126E-2</v>
      </c>
      <c r="E6624">
        <v>1</v>
      </c>
      <c r="F6624" t="s">
        <v>14</v>
      </c>
      <c r="G6624" t="s">
        <v>15</v>
      </c>
      <c r="H6624" t="s">
        <v>16</v>
      </c>
      <c r="I6624" t="s">
        <v>3513</v>
      </c>
      <c r="J6624">
        <v>299848</v>
      </c>
      <c r="K6624">
        <v>-1.000082875139183</v>
      </c>
      <c r="L6624">
        <v>60</v>
      </c>
      <c r="M6624">
        <v>3600</v>
      </c>
      <c r="N6624">
        <f t="shared" si="103"/>
        <v>0.81650610045187677</v>
      </c>
    </row>
    <row r="6625" spans="1:14" x14ac:dyDescent="0.2">
      <c r="A6625">
        <v>103</v>
      </c>
      <c r="B6625">
        <v>1030</v>
      </c>
      <c r="C6625" t="s">
        <v>11471</v>
      </c>
      <c r="D6625">
        <v>0.96373761720428719</v>
      </c>
      <c r="E6625">
        <v>0</v>
      </c>
      <c r="F6625" t="s">
        <v>14</v>
      </c>
      <c r="G6625" t="s">
        <v>15</v>
      </c>
      <c r="H6625" t="s">
        <v>16</v>
      </c>
      <c r="I6625" t="s">
        <v>11472</v>
      </c>
      <c r="J6625">
        <v>222470</v>
      </c>
      <c r="K6625">
        <v>1.035898314905026E-7</v>
      </c>
      <c r="L6625">
        <v>60</v>
      </c>
      <c r="M6625">
        <v>3600</v>
      </c>
      <c r="N6625">
        <f t="shared" si="103"/>
        <v>0.82697933940545676</v>
      </c>
    </row>
    <row r="6626" spans="1:14" x14ac:dyDescent="0.2">
      <c r="A6626">
        <v>119</v>
      </c>
      <c r="B6626">
        <v>1190</v>
      </c>
      <c r="C6626" t="s">
        <v>11473</v>
      </c>
      <c r="D6626">
        <v>0.93516489130849745</v>
      </c>
      <c r="E6626">
        <v>0</v>
      </c>
      <c r="F6626" t="s">
        <v>14</v>
      </c>
      <c r="G6626" t="s">
        <v>15</v>
      </c>
      <c r="H6626" t="s">
        <v>16</v>
      </c>
      <c r="I6626" t="s">
        <v>3286</v>
      </c>
      <c r="J6626">
        <v>524912</v>
      </c>
      <c r="K6626">
        <v>-2.563733950688984E-6</v>
      </c>
      <c r="L6626">
        <v>60</v>
      </c>
      <c r="M6626">
        <v>3600</v>
      </c>
      <c r="N6626">
        <f t="shared" si="103"/>
        <v>0.82701119138758017</v>
      </c>
    </row>
    <row r="6627" spans="1:14" x14ac:dyDescent="0.2">
      <c r="A6627">
        <v>132</v>
      </c>
      <c r="B6627">
        <v>1320</v>
      </c>
      <c r="C6627" t="s">
        <v>11474</v>
      </c>
      <c r="D6627">
        <v>-7.822588447081591E-2</v>
      </c>
      <c r="E6627">
        <v>1</v>
      </c>
      <c r="F6627" t="s">
        <v>14</v>
      </c>
      <c r="G6627" t="s">
        <v>15</v>
      </c>
      <c r="H6627" t="s">
        <v>16</v>
      </c>
      <c r="I6627" t="s">
        <v>7267</v>
      </c>
      <c r="J6627">
        <v>396349</v>
      </c>
      <c r="K6627">
        <v>-1.000662069530232</v>
      </c>
      <c r="L6627">
        <v>60</v>
      </c>
      <c r="M6627">
        <v>3600</v>
      </c>
      <c r="N6627">
        <f t="shared" si="103"/>
        <v>0.8167969941636205</v>
      </c>
    </row>
    <row r="6628" spans="1:14" x14ac:dyDescent="0.2">
      <c r="A6628">
        <v>102</v>
      </c>
      <c r="B6628">
        <v>1020</v>
      </c>
      <c r="C6628" t="s">
        <v>11475</v>
      </c>
      <c r="D6628">
        <v>0.96323920642901739</v>
      </c>
      <c r="E6628">
        <v>0</v>
      </c>
      <c r="F6628" t="s">
        <v>14</v>
      </c>
      <c r="G6628" t="s">
        <v>15</v>
      </c>
      <c r="H6628" t="s">
        <v>16</v>
      </c>
      <c r="I6628" t="s">
        <v>6940</v>
      </c>
      <c r="J6628">
        <v>831705</v>
      </c>
      <c r="K6628">
        <v>2.6346822586953418E-6</v>
      </c>
      <c r="L6628">
        <v>60</v>
      </c>
      <c r="M6628">
        <v>3600</v>
      </c>
      <c r="N6628">
        <f t="shared" si="103"/>
        <v>0.82729523443496378</v>
      </c>
    </row>
    <row r="6629" spans="1:14" x14ac:dyDescent="0.2">
      <c r="A6629">
        <v>131</v>
      </c>
      <c r="B6629">
        <v>1310</v>
      </c>
      <c r="C6629" t="s">
        <v>11476</v>
      </c>
      <c r="D6629">
        <v>-8.1186522622709867E-2</v>
      </c>
      <c r="E6629">
        <v>1</v>
      </c>
      <c r="F6629" t="s">
        <v>14</v>
      </c>
      <c r="G6629" t="s">
        <v>15</v>
      </c>
      <c r="H6629" t="s">
        <v>16</v>
      </c>
      <c r="I6629" t="s">
        <v>11477</v>
      </c>
      <c r="J6629">
        <v>790645</v>
      </c>
      <c r="K6629">
        <v>-1.0008690232586259</v>
      </c>
      <c r="L6629">
        <v>60</v>
      </c>
      <c r="M6629">
        <v>3600</v>
      </c>
      <c r="N6629">
        <f t="shared" si="103"/>
        <v>0.82735479766081221</v>
      </c>
    </row>
    <row r="6630" spans="1:14" x14ac:dyDescent="0.2">
      <c r="A6630">
        <v>138</v>
      </c>
      <c r="B6630">
        <v>1380</v>
      </c>
      <c r="C6630" t="s">
        <v>11478</v>
      </c>
      <c r="D6630">
        <v>0.92976917063998965</v>
      </c>
      <c r="E6630">
        <v>0</v>
      </c>
      <c r="F6630" t="s">
        <v>14</v>
      </c>
      <c r="G6630" t="s">
        <v>15</v>
      </c>
      <c r="H6630" t="s">
        <v>16</v>
      </c>
      <c r="I6630" t="s">
        <v>4569</v>
      </c>
      <c r="J6630">
        <v>561452</v>
      </c>
      <c r="K6630">
        <v>-7.0582869327373565E-4</v>
      </c>
      <c r="L6630">
        <v>60</v>
      </c>
      <c r="M6630">
        <v>3600</v>
      </c>
      <c r="N6630">
        <f t="shared" si="103"/>
        <v>0.83780617278109626</v>
      </c>
    </row>
    <row r="6631" spans="1:14" x14ac:dyDescent="0.2">
      <c r="A6631">
        <v>94</v>
      </c>
      <c r="B6631">
        <v>940</v>
      </c>
      <c r="C6631" t="s">
        <v>11479</v>
      </c>
      <c r="D6631">
        <v>0.97246826523548668</v>
      </c>
      <c r="E6631">
        <v>0</v>
      </c>
      <c r="F6631" t="s">
        <v>14</v>
      </c>
      <c r="G6631" t="s">
        <v>15</v>
      </c>
      <c r="H6631" t="s">
        <v>16</v>
      </c>
      <c r="I6631" t="s">
        <v>11480</v>
      </c>
      <c r="J6631">
        <v>644486</v>
      </c>
      <c r="K6631">
        <v>2.1900388328388591E-6</v>
      </c>
      <c r="L6631">
        <v>60</v>
      </c>
      <c r="M6631">
        <v>3600</v>
      </c>
      <c r="N6631">
        <f t="shared" si="103"/>
        <v>0.83817160654682754</v>
      </c>
    </row>
    <row r="6632" spans="1:14" x14ac:dyDescent="0.2">
      <c r="A6632">
        <v>104</v>
      </c>
      <c r="B6632">
        <v>1040</v>
      </c>
      <c r="C6632" t="s">
        <v>11481</v>
      </c>
      <c r="D6632">
        <v>0.96634454153501359</v>
      </c>
      <c r="E6632">
        <v>0</v>
      </c>
      <c r="F6632" t="s">
        <v>14</v>
      </c>
      <c r="G6632" t="s">
        <v>15</v>
      </c>
      <c r="H6632" t="s">
        <v>16</v>
      </c>
      <c r="I6632" t="s">
        <v>7940</v>
      </c>
      <c r="J6632">
        <v>360065</v>
      </c>
      <c r="K6632">
        <v>4.5804026951312693E-6</v>
      </c>
      <c r="L6632">
        <v>60</v>
      </c>
      <c r="M6632">
        <v>3600</v>
      </c>
      <c r="N6632">
        <f t="shared" si="103"/>
        <v>0.83814251637006532</v>
      </c>
    </row>
    <row r="6633" spans="1:14" x14ac:dyDescent="0.2">
      <c r="A6633">
        <v>98</v>
      </c>
      <c r="B6633">
        <v>980</v>
      </c>
      <c r="C6633" t="s">
        <v>11482</v>
      </c>
      <c r="D6633">
        <v>0.966543531599521</v>
      </c>
      <c r="E6633">
        <v>0</v>
      </c>
      <c r="F6633" t="s">
        <v>14</v>
      </c>
      <c r="G6633" t="s">
        <v>15</v>
      </c>
      <c r="H6633" t="s">
        <v>16</v>
      </c>
      <c r="I6633" t="s">
        <v>11483</v>
      </c>
      <c r="J6633">
        <v>887679</v>
      </c>
      <c r="K6633">
        <v>1.615747130423451E-6</v>
      </c>
      <c r="L6633">
        <v>60</v>
      </c>
      <c r="M6633">
        <v>3600</v>
      </c>
      <c r="N6633">
        <f t="shared" si="103"/>
        <v>0.83826376415328485</v>
      </c>
    </row>
    <row r="6634" spans="1:14" x14ac:dyDescent="0.2">
      <c r="A6634">
        <v>106</v>
      </c>
      <c r="B6634">
        <v>1060</v>
      </c>
      <c r="C6634" t="s">
        <v>11484</v>
      </c>
      <c r="D6634">
        <v>0.95233649172093393</v>
      </c>
      <c r="E6634">
        <v>0</v>
      </c>
      <c r="F6634" t="s">
        <v>14</v>
      </c>
      <c r="G6634" t="s">
        <v>15</v>
      </c>
      <c r="H6634" t="s">
        <v>16</v>
      </c>
      <c r="I6634" t="s">
        <v>1910</v>
      </c>
      <c r="J6634">
        <v>457249</v>
      </c>
      <c r="K6634">
        <v>-6.3681392001857517E-6</v>
      </c>
      <c r="L6634">
        <v>60</v>
      </c>
      <c r="M6634">
        <v>3600</v>
      </c>
      <c r="N6634">
        <f t="shared" si="103"/>
        <v>0.83808133904711735</v>
      </c>
    </row>
    <row r="6635" spans="1:14" x14ac:dyDescent="0.2">
      <c r="A6635">
        <v>98</v>
      </c>
      <c r="B6635">
        <v>980</v>
      </c>
      <c r="C6635" t="s">
        <v>11485</v>
      </c>
      <c r="D6635">
        <v>0.96606067994102074</v>
      </c>
      <c r="E6635">
        <v>0</v>
      </c>
      <c r="F6635" t="s">
        <v>14</v>
      </c>
      <c r="G6635" t="s">
        <v>15</v>
      </c>
      <c r="H6635" t="s">
        <v>16</v>
      </c>
      <c r="I6635" t="s">
        <v>11486</v>
      </c>
      <c r="J6635">
        <v>611833</v>
      </c>
      <c r="K6635">
        <v>-8.673026521410776E-7</v>
      </c>
      <c r="L6635">
        <v>60</v>
      </c>
      <c r="M6635">
        <v>3600</v>
      </c>
      <c r="N6635">
        <f t="shared" si="103"/>
        <v>0.83815702915413848</v>
      </c>
    </row>
    <row r="6636" spans="1:14" x14ac:dyDescent="0.2">
      <c r="A6636">
        <v>11</v>
      </c>
      <c r="B6636">
        <v>110</v>
      </c>
      <c r="C6636" t="s">
        <v>11487</v>
      </c>
      <c r="D6636">
        <v>0.99605685006543243</v>
      </c>
      <c r="E6636">
        <v>0</v>
      </c>
      <c r="F6636" t="s">
        <v>14</v>
      </c>
      <c r="G6636" t="s">
        <v>15</v>
      </c>
      <c r="H6636" t="s">
        <v>16</v>
      </c>
      <c r="I6636" t="s">
        <v>11488</v>
      </c>
      <c r="J6636">
        <v>919045</v>
      </c>
      <c r="K6636">
        <v>-1.3886665017892599E-7</v>
      </c>
      <c r="L6636">
        <v>60</v>
      </c>
      <c r="M6636">
        <v>3600</v>
      </c>
      <c r="N6636">
        <f t="shared" si="103"/>
        <v>0.83824342098510907</v>
      </c>
    </row>
    <row r="6637" spans="1:14" x14ac:dyDescent="0.2">
      <c r="A6637">
        <v>112</v>
      </c>
      <c r="B6637">
        <v>1120</v>
      </c>
      <c r="C6637" t="s">
        <v>11489</v>
      </c>
      <c r="D6637">
        <v>0.93093278542763447</v>
      </c>
      <c r="E6637">
        <v>0</v>
      </c>
      <c r="F6637" t="s">
        <v>14</v>
      </c>
      <c r="G6637" t="s">
        <v>15</v>
      </c>
      <c r="H6637" t="s">
        <v>16</v>
      </c>
      <c r="I6637" t="s">
        <v>11490</v>
      </c>
      <c r="J6637">
        <v>384993</v>
      </c>
      <c r="K6637">
        <v>1.406249979019059E-6</v>
      </c>
      <c r="L6637">
        <v>60</v>
      </c>
      <c r="M6637">
        <v>3600</v>
      </c>
      <c r="N6637">
        <f t="shared" si="103"/>
        <v>0.83796127077141525</v>
      </c>
    </row>
    <row r="6638" spans="1:14" x14ac:dyDescent="0.2">
      <c r="A6638">
        <v>107</v>
      </c>
      <c r="B6638">
        <v>1070</v>
      </c>
      <c r="C6638" t="s">
        <v>11491</v>
      </c>
      <c r="D6638">
        <v>0.96111149010383812</v>
      </c>
      <c r="E6638">
        <v>0</v>
      </c>
      <c r="F6638" t="s">
        <v>14</v>
      </c>
      <c r="G6638" t="s">
        <v>15</v>
      </c>
      <c r="H6638" t="s">
        <v>16</v>
      </c>
      <c r="I6638" t="s">
        <v>11492</v>
      </c>
      <c r="J6638">
        <v>341539</v>
      </c>
      <c r="K6638">
        <v>-1.362829341489125E-6</v>
      </c>
      <c r="L6638">
        <v>60</v>
      </c>
      <c r="M6638">
        <v>3600</v>
      </c>
      <c r="N6638">
        <f t="shared" si="103"/>
        <v>0.83834704901329937</v>
      </c>
    </row>
    <row r="6639" spans="1:14" x14ac:dyDescent="0.2">
      <c r="A6639">
        <v>105</v>
      </c>
      <c r="B6639">
        <v>1050</v>
      </c>
      <c r="C6639" t="s">
        <v>11493</v>
      </c>
      <c r="D6639">
        <v>0.96741916600814082</v>
      </c>
      <c r="E6639">
        <v>0</v>
      </c>
      <c r="F6639" t="s">
        <v>14</v>
      </c>
      <c r="G6639" t="s">
        <v>15</v>
      </c>
      <c r="H6639" t="s">
        <v>16</v>
      </c>
      <c r="I6639" t="s">
        <v>11494</v>
      </c>
      <c r="J6639">
        <v>548925</v>
      </c>
      <c r="K6639">
        <v>2.90869838437402E-7</v>
      </c>
      <c r="L6639">
        <v>60</v>
      </c>
      <c r="M6639">
        <v>3600</v>
      </c>
      <c r="N6639">
        <f t="shared" si="103"/>
        <v>0.83842914567920868</v>
      </c>
    </row>
    <row r="6640" spans="1:14" x14ac:dyDescent="0.2">
      <c r="A6640">
        <v>103</v>
      </c>
      <c r="B6640">
        <v>1030</v>
      </c>
      <c r="C6640" t="s">
        <v>11495</v>
      </c>
      <c r="D6640">
        <v>0.96440389661991888</v>
      </c>
      <c r="E6640">
        <v>0</v>
      </c>
      <c r="F6640" t="s">
        <v>14</v>
      </c>
      <c r="G6640" t="s">
        <v>15</v>
      </c>
      <c r="H6640" t="s">
        <v>16</v>
      </c>
      <c r="I6640" t="s">
        <v>8587</v>
      </c>
      <c r="J6640">
        <v>3493</v>
      </c>
      <c r="K6640">
        <v>3.5680965810858112E-6</v>
      </c>
      <c r="L6640">
        <v>60</v>
      </c>
      <c r="M6640">
        <v>3600</v>
      </c>
      <c r="N6640">
        <f t="shared" si="103"/>
        <v>0.83841061455282828</v>
      </c>
    </row>
    <row r="6641" spans="1:14" x14ac:dyDescent="0.2">
      <c r="A6641">
        <v>106</v>
      </c>
      <c r="B6641">
        <v>1060</v>
      </c>
      <c r="C6641" t="s">
        <v>11496</v>
      </c>
      <c r="D6641">
        <v>0.96676664132359191</v>
      </c>
      <c r="E6641">
        <v>0</v>
      </c>
      <c r="F6641" t="s">
        <v>14</v>
      </c>
      <c r="G6641" t="s">
        <v>15</v>
      </c>
      <c r="H6641" t="s">
        <v>16</v>
      </c>
      <c r="I6641" t="s">
        <v>11497</v>
      </c>
      <c r="J6641">
        <v>48881</v>
      </c>
      <c r="K6641">
        <v>-2.5983332574419649E-7</v>
      </c>
      <c r="L6641">
        <v>60</v>
      </c>
      <c r="M6641">
        <v>3600</v>
      </c>
      <c r="N6641">
        <f t="shared" si="103"/>
        <v>0.83837649620372279</v>
      </c>
    </row>
    <row r="6642" spans="1:14" x14ac:dyDescent="0.2">
      <c r="A6642">
        <v>88</v>
      </c>
      <c r="B6642">
        <v>880</v>
      </c>
      <c r="C6642" t="s">
        <v>11498</v>
      </c>
      <c r="D6642">
        <v>0.96768260235246784</v>
      </c>
      <c r="E6642">
        <v>0</v>
      </c>
      <c r="F6642" t="s">
        <v>14</v>
      </c>
      <c r="G6642" t="s">
        <v>15</v>
      </c>
      <c r="H6642" t="s">
        <v>16</v>
      </c>
      <c r="I6642" t="s">
        <v>9645</v>
      </c>
      <c r="J6642">
        <v>371921</v>
      </c>
      <c r="K6642">
        <v>2.9520661289916821E-6</v>
      </c>
      <c r="L6642">
        <v>60</v>
      </c>
      <c r="M6642">
        <v>3600</v>
      </c>
      <c r="N6642">
        <f t="shared" si="103"/>
        <v>0.83833055952708024</v>
      </c>
    </row>
    <row r="6643" spans="1:14" x14ac:dyDescent="0.2">
      <c r="A6643">
        <v>109</v>
      </c>
      <c r="B6643">
        <v>1090</v>
      </c>
      <c r="C6643" t="s">
        <v>11499</v>
      </c>
      <c r="D6643">
        <v>0.96865257337303701</v>
      </c>
      <c r="E6643">
        <v>0</v>
      </c>
      <c r="F6643" t="s">
        <v>14</v>
      </c>
      <c r="G6643" t="s">
        <v>15</v>
      </c>
      <c r="H6643" t="s">
        <v>16</v>
      </c>
      <c r="I6643" t="s">
        <v>5234</v>
      </c>
      <c r="J6643">
        <v>912980</v>
      </c>
      <c r="K6643">
        <v>-1.2033671903388669E-6</v>
      </c>
      <c r="L6643">
        <v>60</v>
      </c>
      <c r="M6643">
        <v>3600</v>
      </c>
      <c r="N6643">
        <f t="shared" si="103"/>
        <v>0.83831888614310213</v>
      </c>
    </row>
    <row r="6644" spans="1:14" x14ac:dyDescent="0.2">
      <c r="A6644">
        <v>133</v>
      </c>
      <c r="B6644">
        <v>1330</v>
      </c>
      <c r="C6644" t="s">
        <v>11500</v>
      </c>
      <c r="D6644">
        <v>-9.2967941561866718E-2</v>
      </c>
      <c r="E6644">
        <v>1</v>
      </c>
      <c r="F6644" t="s">
        <v>14</v>
      </c>
      <c r="G6644" t="s">
        <v>15</v>
      </c>
      <c r="H6644" t="s">
        <v>16</v>
      </c>
      <c r="I6644" t="s">
        <v>11501</v>
      </c>
      <c r="J6644">
        <v>495292</v>
      </c>
      <c r="K6644">
        <v>-1.000429445130173</v>
      </c>
      <c r="L6644">
        <v>60</v>
      </c>
      <c r="M6644">
        <v>3600</v>
      </c>
      <c r="N6644">
        <f t="shared" si="103"/>
        <v>0.83830103867574313</v>
      </c>
    </row>
    <row r="6645" spans="1:14" x14ac:dyDescent="0.2">
      <c r="A6645">
        <v>99</v>
      </c>
      <c r="B6645">
        <v>990</v>
      </c>
      <c r="C6645" t="s">
        <v>11502</v>
      </c>
      <c r="D6645">
        <v>0.95054039147625147</v>
      </c>
      <c r="E6645">
        <v>0</v>
      </c>
      <c r="F6645" t="s">
        <v>14</v>
      </c>
      <c r="G6645" t="s">
        <v>15</v>
      </c>
      <c r="H6645" t="s">
        <v>16</v>
      </c>
      <c r="I6645" t="s">
        <v>11503</v>
      </c>
      <c r="J6645">
        <v>686147</v>
      </c>
      <c r="K6645">
        <v>3.4844100686992618E-6</v>
      </c>
      <c r="L6645">
        <v>60</v>
      </c>
      <c r="M6645">
        <v>3600</v>
      </c>
      <c r="N6645">
        <f t="shared" si="103"/>
        <v>0.84922262751712518</v>
      </c>
    </row>
    <row r="6646" spans="1:14" x14ac:dyDescent="0.2">
      <c r="A6646">
        <v>93</v>
      </c>
      <c r="B6646">
        <v>930</v>
      </c>
      <c r="C6646" t="s">
        <v>11504</v>
      </c>
      <c r="D6646">
        <v>0.96826914441282452</v>
      </c>
      <c r="E6646">
        <v>0</v>
      </c>
      <c r="F6646" t="s">
        <v>14</v>
      </c>
      <c r="G6646" t="s">
        <v>15</v>
      </c>
      <c r="H6646" t="s">
        <v>16</v>
      </c>
      <c r="I6646" t="s">
        <v>11505</v>
      </c>
      <c r="J6646">
        <v>20623</v>
      </c>
      <c r="K6646">
        <v>9.4501409142466741E-7</v>
      </c>
      <c r="L6646">
        <v>60</v>
      </c>
      <c r="M6646">
        <v>3600</v>
      </c>
      <c r="N6646">
        <f t="shared" si="103"/>
        <v>0.84945935292491637</v>
      </c>
    </row>
    <row r="6647" spans="1:14" x14ac:dyDescent="0.2">
      <c r="A6647">
        <v>93</v>
      </c>
      <c r="B6647">
        <v>930</v>
      </c>
      <c r="C6647" t="s">
        <v>11506</v>
      </c>
      <c r="D6647">
        <v>0.96867540145949893</v>
      </c>
      <c r="E6647">
        <v>0</v>
      </c>
      <c r="F6647" t="s">
        <v>14</v>
      </c>
      <c r="G6647" t="s">
        <v>15</v>
      </c>
      <c r="H6647" t="s">
        <v>16</v>
      </c>
      <c r="I6647" t="s">
        <v>11507</v>
      </c>
      <c r="J6647">
        <v>936454</v>
      </c>
      <c r="K6647">
        <v>3.189911579326576E-6</v>
      </c>
      <c r="L6647">
        <v>60</v>
      </c>
      <c r="M6647">
        <v>3600</v>
      </c>
      <c r="N6647">
        <f t="shared" si="103"/>
        <v>0.84954002015373087</v>
      </c>
    </row>
    <row r="6648" spans="1:14" x14ac:dyDescent="0.2">
      <c r="A6648">
        <v>129</v>
      </c>
      <c r="B6648">
        <v>1290</v>
      </c>
      <c r="C6648" t="s">
        <v>11508</v>
      </c>
      <c r="D6648">
        <v>-8.1943690454389873E-2</v>
      </c>
      <c r="E6648">
        <v>1</v>
      </c>
      <c r="F6648" t="s">
        <v>14</v>
      </c>
      <c r="G6648" t="s">
        <v>15</v>
      </c>
      <c r="H6648" t="s">
        <v>16</v>
      </c>
      <c r="I6648" t="s">
        <v>5993</v>
      </c>
      <c r="J6648">
        <v>879037</v>
      </c>
      <c r="K6648">
        <v>-1.0007279070893369</v>
      </c>
      <c r="L6648">
        <v>60</v>
      </c>
      <c r="M6648">
        <v>3600</v>
      </c>
      <c r="N6648">
        <f t="shared" si="103"/>
        <v>0.84939772179433515</v>
      </c>
    </row>
    <row r="6649" spans="1:14" x14ac:dyDescent="0.2">
      <c r="A6649">
        <v>120</v>
      </c>
      <c r="B6649">
        <v>1200</v>
      </c>
      <c r="C6649" t="s">
        <v>11509</v>
      </c>
      <c r="D6649">
        <v>0.94645330768975144</v>
      </c>
      <c r="E6649">
        <v>0</v>
      </c>
      <c r="F6649" t="s">
        <v>14</v>
      </c>
      <c r="G6649" t="s">
        <v>15</v>
      </c>
      <c r="H6649" t="s">
        <v>16</v>
      </c>
      <c r="I6649" t="s">
        <v>5088</v>
      </c>
      <c r="J6649">
        <v>478556</v>
      </c>
      <c r="K6649">
        <v>-2.905105351613813E-6</v>
      </c>
      <c r="L6649">
        <v>60</v>
      </c>
      <c r="M6649">
        <v>3600</v>
      </c>
      <c r="N6649">
        <f t="shared" si="103"/>
        <v>0.85985294442637072</v>
      </c>
    </row>
    <row r="6650" spans="1:14" x14ac:dyDescent="0.2">
      <c r="A6650">
        <v>100</v>
      </c>
      <c r="B6650">
        <v>1000</v>
      </c>
      <c r="C6650" t="s">
        <v>11510</v>
      </c>
      <c r="D6650">
        <v>0.97390644421344774</v>
      </c>
      <c r="E6650">
        <v>0</v>
      </c>
      <c r="F6650" t="s">
        <v>14</v>
      </c>
      <c r="G6650" t="s">
        <v>15</v>
      </c>
      <c r="H6650" t="s">
        <v>16</v>
      </c>
      <c r="I6650" t="s">
        <v>5780</v>
      </c>
      <c r="J6650">
        <v>180781</v>
      </c>
      <c r="K6650">
        <v>1.3187368174127909E-6</v>
      </c>
      <c r="L6650">
        <v>60</v>
      </c>
      <c r="M6650">
        <v>3600</v>
      </c>
      <c r="N6650">
        <f t="shared" si="103"/>
        <v>0.85997062486831377</v>
      </c>
    </row>
    <row r="6651" spans="1:14" x14ac:dyDescent="0.2">
      <c r="A6651">
        <v>110</v>
      </c>
      <c r="B6651">
        <v>1100</v>
      </c>
      <c r="C6651" t="s">
        <v>11511</v>
      </c>
      <c r="D6651">
        <v>0.94465688754712951</v>
      </c>
      <c r="E6651">
        <v>0</v>
      </c>
      <c r="F6651" t="s">
        <v>14</v>
      </c>
      <c r="G6651" t="s">
        <v>15</v>
      </c>
      <c r="H6651" t="s">
        <v>16</v>
      </c>
      <c r="I6651" t="s">
        <v>6397</v>
      </c>
      <c r="J6651">
        <v>518616</v>
      </c>
      <c r="K6651">
        <v>-2.6398877028821488E-7</v>
      </c>
      <c r="L6651">
        <v>60</v>
      </c>
      <c r="M6651">
        <v>3600</v>
      </c>
      <c r="N6651">
        <f t="shared" si="103"/>
        <v>0.85984928907076752</v>
      </c>
    </row>
    <row r="6652" spans="1:14" x14ac:dyDescent="0.2">
      <c r="A6652">
        <v>106</v>
      </c>
      <c r="B6652">
        <v>1060</v>
      </c>
      <c r="C6652" t="s">
        <v>11512</v>
      </c>
      <c r="D6652">
        <v>0.93406349317521253</v>
      </c>
      <c r="E6652">
        <v>0</v>
      </c>
      <c r="F6652" t="s">
        <v>14</v>
      </c>
      <c r="G6652" t="s">
        <v>15</v>
      </c>
      <c r="H6652" t="s">
        <v>16</v>
      </c>
      <c r="I6652" t="s">
        <v>11513</v>
      </c>
      <c r="J6652">
        <v>776352</v>
      </c>
      <c r="K6652">
        <v>-1.753624442324409E-7</v>
      </c>
      <c r="L6652">
        <v>60</v>
      </c>
      <c r="M6652">
        <v>3600</v>
      </c>
      <c r="N6652">
        <f t="shared" si="103"/>
        <v>0.84958832001376861</v>
      </c>
    </row>
    <row r="6653" spans="1:14" x14ac:dyDescent="0.2">
      <c r="A6653">
        <v>125</v>
      </c>
      <c r="B6653">
        <v>1250</v>
      </c>
      <c r="C6653" t="s">
        <v>11514</v>
      </c>
      <c r="D6653">
        <v>0.95879988852367415</v>
      </c>
      <c r="E6653">
        <v>0</v>
      </c>
      <c r="F6653" t="s">
        <v>14</v>
      </c>
      <c r="G6653" t="s">
        <v>15</v>
      </c>
      <c r="H6653" t="s">
        <v>16</v>
      </c>
      <c r="I6653" t="s">
        <v>11515</v>
      </c>
      <c r="J6653">
        <v>378809</v>
      </c>
      <c r="K6653">
        <v>-1.1192177784558059E-6</v>
      </c>
      <c r="L6653">
        <v>60</v>
      </c>
      <c r="M6653">
        <v>3600</v>
      </c>
      <c r="N6653">
        <f t="shared" si="103"/>
        <v>0.84989354316367427</v>
      </c>
    </row>
    <row r="6654" spans="1:14" x14ac:dyDescent="0.2">
      <c r="A6654">
        <v>103</v>
      </c>
      <c r="B6654">
        <v>1030</v>
      </c>
      <c r="C6654" t="s">
        <v>11516</v>
      </c>
      <c r="D6654">
        <v>0.96153076199799048</v>
      </c>
      <c r="E6654">
        <v>0</v>
      </c>
      <c r="F6654" t="s">
        <v>14</v>
      </c>
      <c r="G6654" t="s">
        <v>15</v>
      </c>
      <c r="H6654" t="s">
        <v>16</v>
      </c>
      <c r="I6654" t="s">
        <v>11517</v>
      </c>
      <c r="J6654">
        <v>626847</v>
      </c>
      <c r="K6654">
        <v>3.1890669791589939E-6</v>
      </c>
      <c r="L6654">
        <v>60</v>
      </c>
      <c r="M6654">
        <v>3600</v>
      </c>
      <c r="N6654">
        <f t="shared" si="103"/>
        <v>0.84982507269544472</v>
      </c>
    </row>
    <row r="6655" spans="1:14" x14ac:dyDescent="0.2">
      <c r="A6655">
        <v>100</v>
      </c>
      <c r="B6655">
        <v>1000</v>
      </c>
      <c r="C6655" t="s">
        <v>11518</v>
      </c>
      <c r="D6655">
        <v>0.97200998586126985</v>
      </c>
      <c r="E6655">
        <v>0</v>
      </c>
      <c r="F6655" t="s">
        <v>14</v>
      </c>
      <c r="G6655" t="s">
        <v>15</v>
      </c>
      <c r="H6655" t="s">
        <v>16</v>
      </c>
      <c r="I6655" t="s">
        <v>11519</v>
      </c>
      <c r="J6655">
        <v>462109</v>
      </c>
      <c r="K6655">
        <v>2.6766300087466282E-7</v>
      </c>
      <c r="L6655">
        <v>60</v>
      </c>
      <c r="M6655">
        <v>3600</v>
      </c>
      <c r="N6655">
        <f t="shared" si="103"/>
        <v>0.84992720159695001</v>
      </c>
    </row>
    <row r="6656" spans="1:14" x14ac:dyDescent="0.2">
      <c r="A6656">
        <v>92</v>
      </c>
      <c r="B6656">
        <v>920</v>
      </c>
      <c r="C6656" t="s">
        <v>11520</v>
      </c>
      <c r="D6656">
        <v>0.95840264632028715</v>
      </c>
      <c r="E6656">
        <v>0</v>
      </c>
      <c r="F6656" t="s">
        <v>14</v>
      </c>
      <c r="G6656" t="s">
        <v>15</v>
      </c>
      <c r="H6656" t="s">
        <v>16</v>
      </c>
      <c r="I6656" t="s">
        <v>11521</v>
      </c>
      <c r="J6656">
        <v>497327</v>
      </c>
      <c r="K6656">
        <v>3.8188456373822177E-6</v>
      </c>
      <c r="L6656">
        <v>60</v>
      </c>
      <c r="M6656">
        <v>3600</v>
      </c>
      <c r="N6656">
        <f t="shared" si="103"/>
        <v>0.84987768782642747</v>
      </c>
    </row>
    <row r="6657" spans="1:14" x14ac:dyDescent="0.2">
      <c r="A6657">
        <v>93</v>
      </c>
      <c r="B6657">
        <v>930</v>
      </c>
      <c r="C6657" t="s">
        <v>11522</v>
      </c>
      <c r="D6657">
        <v>0.9679022182524164</v>
      </c>
      <c r="E6657">
        <v>0</v>
      </c>
      <c r="F6657" t="s">
        <v>14</v>
      </c>
      <c r="G6657" t="s">
        <v>15</v>
      </c>
      <c r="H6657" t="s">
        <v>16</v>
      </c>
      <c r="I6657" t="s">
        <v>8260</v>
      </c>
      <c r="J6657">
        <v>918387</v>
      </c>
      <c r="K6657">
        <v>1.285283316665442E-6</v>
      </c>
      <c r="L6657">
        <v>60</v>
      </c>
      <c r="M6657">
        <v>3600</v>
      </c>
      <c r="N6657">
        <f t="shared" si="103"/>
        <v>0.84992084427775882</v>
      </c>
    </row>
    <row r="6658" spans="1:14" x14ac:dyDescent="0.2">
      <c r="A6658">
        <v>133</v>
      </c>
      <c r="B6658">
        <v>1330</v>
      </c>
      <c r="C6658" t="s">
        <v>11523</v>
      </c>
      <c r="D6658">
        <v>-5.7617989692894563E-2</v>
      </c>
      <c r="E6658">
        <v>1</v>
      </c>
      <c r="F6658" t="s">
        <v>14</v>
      </c>
      <c r="G6658" t="s">
        <v>15</v>
      </c>
      <c r="H6658" t="s">
        <v>16</v>
      </c>
      <c r="I6658" t="s">
        <v>2243</v>
      </c>
      <c r="J6658">
        <v>668810</v>
      </c>
      <c r="K6658">
        <v>-1.000265385448412</v>
      </c>
      <c r="L6658">
        <v>60</v>
      </c>
      <c r="M6658">
        <v>3600</v>
      </c>
      <c r="N6658">
        <f t="shared" si="103"/>
        <v>0.8502251418564104</v>
      </c>
    </row>
    <row r="6659" spans="1:14" x14ac:dyDescent="0.2">
      <c r="A6659">
        <v>136</v>
      </c>
      <c r="B6659">
        <v>1360</v>
      </c>
      <c r="C6659" t="s">
        <v>11524</v>
      </c>
      <c r="D6659">
        <v>-6.6962465168028285E-2</v>
      </c>
      <c r="E6659">
        <v>1</v>
      </c>
      <c r="F6659" t="s">
        <v>14</v>
      </c>
      <c r="G6659" t="s">
        <v>15</v>
      </c>
      <c r="H6659" t="s">
        <v>16</v>
      </c>
      <c r="I6659" t="s">
        <v>11525</v>
      </c>
      <c r="J6659">
        <v>94563</v>
      </c>
      <c r="K6659">
        <v>-1.000861904053628</v>
      </c>
      <c r="L6659">
        <v>60</v>
      </c>
      <c r="M6659">
        <v>3600</v>
      </c>
      <c r="N6659">
        <f t="shared" ref="N6659:N6722" si="104">AVERAGE(D6659:D6758)</f>
        <v>0.86006626886235371</v>
      </c>
    </row>
    <row r="6660" spans="1:14" x14ac:dyDescent="0.2">
      <c r="A6660">
        <v>93</v>
      </c>
      <c r="B6660">
        <v>930</v>
      </c>
      <c r="C6660" t="s">
        <v>11526</v>
      </c>
      <c r="D6660">
        <v>0.97721398081966782</v>
      </c>
      <c r="E6660">
        <v>0</v>
      </c>
      <c r="F6660" t="s">
        <v>14</v>
      </c>
      <c r="G6660" t="s">
        <v>15</v>
      </c>
      <c r="H6660" t="s">
        <v>16</v>
      </c>
      <c r="I6660" t="s">
        <v>11527</v>
      </c>
      <c r="J6660">
        <v>753135</v>
      </c>
      <c r="K6660">
        <v>1.2093662218326531E-6</v>
      </c>
      <c r="L6660">
        <v>60</v>
      </c>
      <c r="M6660">
        <v>3600</v>
      </c>
      <c r="N6660">
        <f t="shared" si="104"/>
        <v>0.8704178247766392</v>
      </c>
    </row>
    <row r="6661" spans="1:14" x14ac:dyDescent="0.2">
      <c r="A6661">
        <v>105</v>
      </c>
      <c r="B6661">
        <v>1050</v>
      </c>
      <c r="C6661" t="s">
        <v>11528</v>
      </c>
      <c r="D6661">
        <v>0.95346091852529447</v>
      </c>
      <c r="E6661">
        <v>0</v>
      </c>
      <c r="F6661" t="s">
        <v>14</v>
      </c>
      <c r="G6661" t="s">
        <v>15</v>
      </c>
      <c r="H6661" t="s">
        <v>16</v>
      </c>
      <c r="I6661" t="s">
        <v>6419</v>
      </c>
      <c r="J6661">
        <v>84475</v>
      </c>
      <c r="K6661">
        <v>4.7295762530819019E-6</v>
      </c>
      <c r="L6661">
        <v>60</v>
      </c>
      <c r="M6661">
        <v>3600</v>
      </c>
      <c r="N6661">
        <f t="shared" si="104"/>
        <v>0.87035032869349072</v>
      </c>
    </row>
    <row r="6662" spans="1:14" x14ac:dyDescent="0.2">
      <c r="A6662">
        <v>129</v>
      </c>
      <c r="B6662">
        <v>1290</v>
      </c>
      <c r="C6662" t="s">
        <v>11529</v>
      </c>
      <c r="D6662">
        <v>-6.827317489049356E-2</v>
      </c>
      <c r="E6662">
        <v>1</v>
      </c>
      <c r="F6662" t="s">
        <v>14</v>
      </c>
      <c r="G6662" t="s">
        <v>15</v>
      </c>
      <c r="H6662" t="s">
        <v>16</v>
      </c>
      <c r="I6662" t="s">
        <v>11530</v>
      </c>
      <c r="J6662">
        <v>244537</v>
      </c>
      <c r="K6662">
        <v>-1.000582291616694</v>
      </c>
      <c r="L6662">
        <v>60</v>
      </c>
      <c r="M6662">
        <v>3600</v>
      </c>
      <c r="N6662">
        <f t="shared" si="104"/>
        <v>0.87024275512062044</v>
      </c>
    </row>
    <row r="6663" spans="1:14" x14ac:dyDescent="0.2">
      <c r="A6663">
        <v>121</v>
      </c>
      <c r="B6663">
        <v>1210</v>
      </c>
      <c r="C6663" t="s">
        <v>11531</v>
      </c>
      <c r="D6663">
        <v>0.95982788399901497</v>
      </c>
      <c r="E6663">
        <v>0</v>
      </c>
      <c r="F6663" t="s">
        <v>14</v>
      </c>
      <c r="G6663" t="s">
        <v>15</v>
      </c>
      <c r="H6663" t="s">
        <v>16</v>
      </c>
      <c r="I6663" t="s">
        <v>11532</v>
      </c>
      <c r="J6663">
        <v>253040</v>
      </c>
      <c r="K6663">
        <v>-2.330350749812915E-6</v>
      </c>
      <c r="L6663">
        <v>60</v>
      </c>
      <c r="M6663">
        <v>3600</v>
      </c>
      <c r="N6663">
        <f t="shared" si="104"/>
        <v>0.88059174118710615</v>
      </c>
    </row>
    <row r="6664" spans="1:14" x14ac:dyDescent="0.2">
      <c r="A6664">
        <v>87</v>
      </c>
      <c r="B6664">
        <v>870</v>
      </c>
      <c r="C6664" t="s">
        <v>11533</v>
      </c>
      <c r="D6664">
        <v>0.96312208617448902</v>
      </c>
      <c r="E6664">
        <v>0</v>
      </c>
      <c r="F6664" t="s">
        <v>14</v>
      </c>
      <c r="G6664" t="s">
        <v>15</v>
      </c>
      <c r="H6664" t="s">
        <v>16</v>
      </c>
      <c r="I6664" t="s">
        <v>1361</v>
      </c>
      <c r="J6664">
        <v>408286</v>
      </c>
      <c r="K6664">
        <v>-1.1817896206078871E-7</v>
      </c>
      <c r="L6664">
        <v>60</v>
      </c>
      <c r="M6664">
        <v>3600</v>
      </c>
      <c r="N6664">
        <f t="shared" si="104"/>
        <v>0.88065158750965822</v>
      </c>
    </row>
    <row r="6665" spans="1:14" x14ac:dyDescent="0.2">
      <c r="A6665">
        <v>108</v>
      </c>
      <c r="B6665">
        <v>1080</v>
      </c>
      <c r="C6665" t="s">
        <v>11534</v>
      </c>
      <c r="D6665">
        <v>0.9422625970443157</v>
      </c>
      <c r="E6665">
        <v>0</v>
      </c>
      <c r="F6665" t="s">
        <v>14</v>
      </c>
      <c r="G6665" t="s">
        <v>15</v>
      </c>
      <c r="H6665" t="s">
        <v>16</v>
      </c>
      <c r="I6665" t="s">
        <v>10794</v>
      </c>
      <c r="J6665">
        <v>801035</v>
      </c>
      <c r="K6665">
        <v>-1.476294499980213E-7</v>
      </c>
      <c r="L6665">
        <v>60</v>
      </c>
      <c r="M6665">
        <v>3600</v>
      </c>
      <c r="N6665">
        <f t="shared" si="104"/>
        <v>0.8807066809606513</v>
      </c>
    </row>
    <row r="6666" spans="1:14" x14ac:dyDescent="0.2">
      <c r="A6666">
        <v>94</v>
      </c>
      <c r="B6666">
        <v>940</v>
      </c>
      <c r="C6666" t="s">
        <v>11535</v>
      </c>
      <c r="D6666">
        <v>0.96246051335517391</v>
      </c>
      <c r="E6666">
        <v>0</v>
      </c>
      <c r="F6666" t="s">
        <v>14</v>
      </c>
      <c r="G6666" t="s">
        <v>15</v>
      </c>
      <c r="H6666" t="s">
        <v>16</v>
      </c>
      <c r="I6666" t="s">
        <v>11536</v>
      </c>
      <c r="J6666">
        <v>705146</v>
      </c>
      <c r="K6666">
        <v>2.959517752976204E-6</v>
      </c>
      <c r="L6666">
        <v>60</v>
      </c>
      <c r="M6666">
        <v>3600</v>
      </c>
      <c r="N6666">
        <f t="shared" si="104"/>
        <v>0.87049642876869915</v>
      </c>
    </row>
    <row r="6667" spans="1:14" x14ac:dyDescent="0.2">
      <c r="A6667">
        <v>112</v>
      </c>
      <c r="B6667">
        <v>1120</v>
      </c>
      <c r="C6667" t="s">
        <v>11537</v>
      </c>
      <c r="D6667">
        <v>0.96327573570557923</v>
      </c>
      <c r="E6667">
        <v>0</v>
      </c>
      <c r="F6667" t="s">
        <v>14</v>
      </c>
      <c r="G6667" t="s">
        <v>15</v>
      </c>
      <c r="H6667" t="s">
        <v>16</v>
      </c>
      <c r="I6667" t="s">
        <v>5447</v>
      </c>
      <c r="J6667">
        <v>384183</v>
      </c>
      <c r="K6667">
        <v>1.8535925939699991E-6</v>
      </c>
      <c r="L6667">
        <v>60</v>
      </c>
      <c r="M6667">
        <v>3600</v>
      </c>
      <c r="N6667">
        <f t="shared" si="104"/>
        <v>0.8706060594242967</v>
      </c>
    </row>
    <row r="6668" spans="1:14" x14ac:dyDescent="0.2">
      <c r="A6668">
        <v>106</v>
      </c>
      <c r="B6668">
        <v>1060</v>
      </c>
      <c r="C6668" t="s">
        <v>11538</v>
      </c>
      <c r="D6668">
        <v>0.97056488550986664</v>
      </c>
      <c r="E6668">
        <v>0</v>
      </c>
      <c r="F6668" t="s">
        <v>14</v>
      </c>
      <c r="G6668" t="s">
        <v>15</v>
      </c>
      <c r="H6668" t="s">
        <v>16</v>
      </c>
      <c r="I6668" t="s">
        <v>10633</v>
      </c>
      <c r="J6668">
        <v>197562</v>
      </c>
      <c r="K6668">
        <v>-7.6702367801662064E-7</v>
      </c>
      <c r="L6668">
        <v>60</v>
      </c>
      <c r="M6668">
        <v>3600</v>
      </c>
      <c r="N6668">
        <f t="shared" si="104"/>
        <v>0.87067424073897792</v>
      </c>
    </row>
    <row r="6669" spans="1:14" x14ac:dyDescent="0.2">
      <c r="A6669">
        <v>102</v>
      </c>
      <c r="B6669">
        <v>1020</v>
      </c>
      <c r="C6669" t="s">
        <v>11539</v>
      </c>
      <c r="D6669">
        <v>0.9640293701110243</v>
      </c>
      <c r="E6669">
        <v>0</v>
      </c>
      <c r="F6669" t="s">
        <v>14</v>
      </c>
      <c r="G6669" t="s">
        <v>15</v>
      </c>
      <c r="H6669" t="s">
        <v>16</v>
      </c>
      <c r="I6669" t="s">
        <v>2423</v>
      </c>
      <c r="J6669">
        <v>778636</v>
      </c>
      <c r="K6669">
        <v>1.819775680367286E-6</v>
      </c>
      <c r="L6669">
        <v>60</v>
      </c>
      <c r="M6669">
        <v>3600</v>
      </c>
      <c r="N6669">
        <f t="shared" si="104"/>
        <v>0.87062093512401861</v>
      </c>
    </row>
    <row r="6670" spans="1:14" x14ac:dyDescent="0.2">
      <c r="A6670">
        <v>11</v>
      </c>
      <c r="B6670">
        <v>110</v>
      </c>
      <c r="C6670" t="s">
        <v>11540</v>
      </c>
      <c r="D6670">
        <v>0.9966699891857268</v>
      </c>
      <c r="E6670">
        <v>0</v>
      </c>
      <c r="F6670" t="s">
        <v>14</v>
      </c>
      <c r="G6670" t="s">
        <v>15</v>
      </c>
      <c r="H6670" t="s">
        <v>16</v>
      </c>
      <c r="I6670" t="s">
        <v>1857</v>
      </c>
      <c r="J6670">
        <v>379725</v>
      </c>
      <c r="K6670">
        <v>-3.5803612186136042E-8</v>
      </c>
      <c r="L6670">
        <v>60</v>
      </c>
      <c r="M6670">
        <v>3600</v>
      </c>
      <c r="N6670">
        <f t="shared" si="104"/>
        <v>0.8706493408951691</v>
      </c>
    </row>
    <row r="6671" spans="1:14" x14ac:dyDescent="0.2">
      <c r="A6671">
        <v>91</v>
      </c>
      <c r="B6671">
        <v>910</v>
      </c>
      <c r="C6671" t="s">
        <v>11541</v>
      </c>
      <c r="D6671">
        <v>0.96777386584721359</v>
      </c>
      <c r="E6671">
        <v>0</v>
      </c>
      <c r="F6671" t="s">
        <v>14</v>
      </c>
      <c r="G6671" t="s">
        <v>15</v>
      </c>
      <c r="H6671" t="s">
        <v>16</v>
      </c>
      <c r="I6671" t="s">
        <v>7632</v>
      </c>
      <c r="J6671">
        <v>192940</v>
      </c>
      <c r="K6671">
        <v>1.629502649147518E-6</v>
      </c>
      <c r="L6671">
        <v>60</v>
      </c>
      <c r="M6671">
        <v>3600</v>
      </c>
      <c r="N6671">
        <f t="shared" si="104"/>
        <v>0.87035193762087237</v>
      </c>
    </row>
    <row r="6672" spans="1:14" x14ac:dyDescent="0.2">
      <c r="A6672">
        <v>101</v>
      </c>
      <c r="B6672">
        <v>1010</v>
      </c>
      <c r="C6672" t="s">
        <v>11542</v>
      </c>
      <c r="D6672">
        <v>0.9720245883655374</v>
      </c>
      <c r="E6672">
        <v>0</v>
      </c>
      <c r="F6672" t="s">
        <v>14</v>
      </c>
      <c r="G6672" t="s">
        <v>15</v>
      </c>
      <c r="H6672" t="s">
        <v>16</v>
      </c>
      <c r="I6672" t="s">
        <v>388</v>
      </c>
      <c r="J6672">
        <v>962879</v>
      </c>
      <c r="K6672">
        <v>1.17340089744733E-6</v>
      </c>
      <c r="L6672">
        <v>60</v>
      </c>
      <c r="M6672">
        <v>3600</v>
      </c>
      <c r="N6672">
        <f t="shared" si="104"/>
        <v>0.87032798626395258</v>
      </c>
    </row>
    <row r="6673" spans="1:14" x14ac:dyDescent="0.2">
      <c r="A6673">
        <v>93</v>
      </c>
      <c r="B6673">
        <v>930</v>
      </c>
      <c r="C6673" t="s">
        <v>11543</v>
      </c>
      <c r="D6673">
        <v>0.96131116971384323</v>
      </c>
      <c r="E6673">
        <v>0</v>
      </c>
      <c r="F6673" t="s">
        <v>14</v>
      </c>
      <c r="G6673" t="s">
        <v>15</v>
      </c>
      <c r="H6673" t="s">
        <v>16</v>
      </c>
      <c r="I6673" t="s">
        <v>11544</v>
      </c>
      <c r="J6673">
        <v>679391</v>
      </c>
      <c r="K6673">
        <v>5.427776388344796E-7</v>
      </c>
      <c r="L6673">
        <v>60</v>
      </c>
      <c r="M6673">
        <v>3600</v>
      </c>
      <c r="N6673">
        <f t="shared" si="104"/>
        <v>0.87007540373819414</v>
      </c>
    </row>
    <row r="6674" spans="1:14" x14ac:dyDescent="0.2">
      <c r="A6674">
        <v>89</v>
      </c>
      <c r="B6674">
        <v>890</v>
      </c>
      <c r="C6674" t="s">
        <v>11545</v>
      </c>
      <c r="D6674">
        <v>0.96503056230774309</v>
      </c>
      <c r="E6674">
        <v>0</v>
      </c>
      <c r="F6674" t="s">
        <v>14</v>
      </c>
      <c r="G6674" t="s">
        <v>15</v>
      </c>
      <c r="H6674" t="s">
        <v>16</v>
      </c>
      <c r="I6674" t="s">
        <v>11546</v>
      </c>
      <c r="J6674">
        <v>220944</v>
      </c>
      <c r="K6674">
        <v>3.9003837126738716E-6</v>
      </c>
      <c r="L6674">
        <v>60</v>
      </c>
      <c r="M6674">
        <v>3600</v>
      </c>
      <c r="N6674">
        <f t="shared" si="104"/>
        <v>0.86986415188203625</v>
      </c>
    </row>
    <row r="6675" spans="1:14" x14ac:dyDescent="0.2">
      <c r="A6675">
        <v>127</v>
      </c>
      <c r="B6675">
        <v>1270</v>
      </c>
      <c r="C6675" t="s">
        <v>11547</v>
      </c>
      <c r="D6675">
        <v>-7.9580945663368374E-2</v>
      </c>
      <c r="E6675">
        <v>1</v>
      </c>
      <c r="F6675" t="s">
        <v>14</v>
      </c>
      <c r="G6675" t="s">
        <v>15</v>
      </c>
      <c r="H6675" t="s">
        <v>16</v>
      </c>
      <c r="I6675" t="s">
        <v>11548</v>
      </c>
      <c r="J6675">
        <v>62368</v>
      </c>
      <c r="K6675">
        <v>-1.0008848666693959</v>
      </c>
      <c r="L6675">
        <v>60</v>
      </c>
      <c r="M6675">
        <v>3600</v>
      </c>
      <c r="N6675">
        <f t="shared" si="104"/>
        <v>0.86996363244379127</v>
      </c>
    </row>
    <row r="6676" spans="1:14" x14ac:dyDescent="0.2">
      <c r="A6676">
        <v>106</v>
      </c>
      <c r="B6676">
        <v>1060</v>
      </c>
      <c r="C6676" t="s">
        <v>11549</v>
      </c>
      <c r="D6676">
        <v>0.96695988401989286</v>
      </c>
      <c r="E6676">
        <v>0</v>
      </c>
      <c r="F6676" t="s">
        <v>14</v>
      </c>
      <c r="G6676" t="s">
        <v>15</v>
      </c>
      <c r="H6676" t="s">
        <v>16</v>
      </c>
      <c r="I6676" t="s">
        <v>11550</v>
      </c>
      <c r="J6676">
        <v>213753</v>
      </c>
      <c r="K6676">
        <v>5.1243697085645579E-7</v>
      </c>
      <c r="L6676">
        <v>60</v>
      </c>
      <c r="M6676">
        <v>3600</v>
      </c>
      <c r="N6676">
        <f t="shared" si="104"/>
        <v>0.88037021176841135</v>
      </c>
    </row>
    <row r="6677" spans="1:14" x14ac:dyDescent="0.2">
      <c r="A6677">
        <v>106</v>
      </c>
      <c r="B6677">
        <v>1060</v>
      </c>
      <c r="C6677" t="s">
        <v>11551</v>
      </c>
      <c r="D6677">
        <v>0.96807595805578672</v>
      </c>
      <c r="E6677">
        <v>0</v>
      </c>
      <c r="F6677" t="s">
        <v>14</v>
      </c>
      <c r="G6677" t="s">
        <v>15</v>
      </c>
      <c r="H6677" t="s">
        <v>16</v>
      </c>
      <c r="I6677" t="s">
        <v>9881</v>
      </c>
      <c r="J6677">
        <v>364787</v>
      </c>
      <c r="K6677">
        <v>4.8592295198712776E-7</v>
      </c>
      <c r="L6677">
        <v>60</v>
      </c>
      <c r="M6677">
        <v>3600</v>
      </c>
      <c r="N6677">
        <f t="shared" si="104"/>
        <v>0.88014068246601196</v>
      </c>
    </row>
    <row r="6678" spans="1:14" x14ac:dyDescent="0.2">
      <c r="A6678">
        <v>100</v>
      </c>
      <c r="B6678">
        <v>1000</v>
      </c>
      <c r="C6678" t="s">
        <v>11552</v>
      </c>
      <c r="D6678">
        <v>0.966698264020172</v>
      </c>
      <c r="E6678">
        <v>0</v>
      </c>
      <c r="F6678" t="s">
        <v>14</v>
      </c>
      <c r="G6678" t="s">
        <v>15</v>
      </c>
      <c r="H6678" t="s">
        <v>16</v>
      </c>
      <c r="I6678" t="s">
        <v>11553</v>
      </c>
      <c r="J6678">
        <v>246778</v>
      </c>
      <c r="K6678">
        <v>4.7414864898787101E-6</v>
      </c>
      <c r="L6678">
        <v>60</v>
      </c>
      <c r="M6678">
        <v>3600</v>
      </c>
      <c r="N6678">
        <f t="shared" si="104"/>
        <v>0.88021503699414783</v>
      </c>
    </row>
    <row r="6679" spans="1:14" x14ac:dyDescent="0.2">
      <c r="A6679">
        <v>101</v>
      </c>
      <c r="B6679">
        <v>1010</v>
      </c>
      <c r="C6679" t="s">
        <v>11554</v>
      </c>
      <c r="D6679">
        <v>0.96779799370767283</v>
      </c>
      <c r="E6679">
        <v>0</v>
      </c>
      <c r="F6679" t="s">
        <v>14</v>
      </c>
      <c r="G6679" t="s">
        <v>15</v>
      </c>
      <c r="H6679" t="s">
        <v>16</v>
      </c>
      <c r="I6679" t="s">
        <v>3704</v>
      </c>
      <c r="J6679">
        <v>227817</v>
      </c>
      <c r="K6679">
        <v>3.3519814042204392E-6</v>
      </c>
      <c r="L6679">
        <v>60</v>
      </c>
      <c r="M6679">
        <v>3600</v>
      </c>
      <c r="N6679">
        <f t="shared" si="104"/>
        <v>0.88026065274703813</v>
      </c>
    </row>
    <row r="6680" spans="1:14" x14ac:dyDescent="0.2">
      <c r="A6680">
        <v>96</v>
      </c>
      <c r="B6680">
        <v>960</v>
      </c>
      <c r="C6680" t="s">
        <v>11555</v>
      </c>
      <c r="D6680">
        <v>0.97332263071631997</v>
      </c>
      <c r="E6680">
        <v>0</v>
      </c>
      <c r="F6680" t="s">
        <v>14</v>
      </c>
      <c r="G6680" t="s">
        <v>15</v>
      </c>
      <c r="H6680" t="s">
        <v>16</v>
      </c>
      <c r="I6680" t="s">
        <v>137</v>
      </c>
      <c r="J6680">
        <v>147357</v>
      </c>
      <c r="K6680">
        <v>3.8473630007418444E-6</v>
      </c>
      <c r="L6680">
        <v>60</v>
      </c>
      <c r="M6680">
        <v>3600</v>
      </c>
      <c r="N6680">
        <f t="shared" si="104"/>
        <v>0.88012094481482184</v>
      </c>
    </row>
    <row r="6681" spans="1:14" x14ac:dyDescent="0.2">
      <c r="A6681">
        <v>120</v>
      </c>
      <c r="B6681">
        <v>1200</v>
      </c>
      <c r="C6681" t="s">
        <v>11556</v>
      </c>
      <c r="D6681">
        <v>0.93770233148815263</v>
      </c>
      <c r="E6681">
        <v>0</v>
      </c>
      <c r="F6681" t="s">
        <v>14</v>
      </c>
      <c r="G6681" t="s">
        <v>15</v>
      </c>
      <c r="H6681" t="s">
        <v>16</v>
      </c>
      <c r="I6681" t="s">
        <v>2812</v>
      </c>
      <c r="J6681">
        <v>107185</v>
      </c>
      <c r="K6681">
        <v>-9.5807375244394422E-7</v>
      </c>
      <c r="L6681">
        <v>60</v>
      </c>
      <c r="M6681">
        <v>3600</v>
      </c>
      <c r="N6681">
        <f t="shared" si="104"/>
        <v>0.87981584559108272</v>
      </c>
    </row>
    <row r="6682" spans="1:14" x14ac:dyDescent="0.2">
      <c r="A6682">
        <v>97</v>
      </c>
      <c r="B6682">
        <v>970</v>
      </c>
      <c r="C6682" t="s">
        <v>11557</v>
      </c>
      <c r="D6682">
        <v>0.97079419682609158</v>
      </c>
      <c r="E6682">
        <v>0</v>
      </c>
      <c r="F6682" t="s">
        <v>14</v>
      </c>
      <c r="G6682" t="s">
        <v>15</v>
      </c>
      <c r="H6682" t="s">
        <v>16</v>
      </c>
      <c r="I6682" t="s">
        <v>279</v>
      </c>
      <c r="J6682">
        <v>922933</v>
      </c>
      <c r="K6682">
        <v>3.1625566231374691E-6</v>
      </c>
      <c r="L6682">
        <v>60</v>
      </c>
      <c r="M6682">
        <v>3600</v>
      </c>
      <c r="N6682">
        <f t="shared" si="104"/>
        <v>0.86989671315554229</v>
      </c>
    </row>
    <row r="6683" spans="1:14" x14ac:dyDescent="0.2">
      <c r="A6683">
        <v>101</v>
      </c>
      <c r="B6683">
        <v>1010</v>
      </c>
      <c r="C6683" t="s">
        <v>11558</v>
      </c>
      <c r="D6683">
        <v>0.9361521116269319</v>
      </c>
      <c r="E6683">
        <v>0</v>
      </c>
      <c r="F6683" t="s">
        <v>14</v>
      </c>
      <c r="G6683" t="s">
        <v>15</v>
      </c>
      <c r="H6683" t="s">
        <v>16</v>
      </c>
      <c r="I6683" t="s">
        <v>11559</v>
      </c>
      <c r="J6683">
        <v>906124</v>
      </c>
      <c r="K6683">
        <v>2.8671805674118639E-7</v>
      </c>
      <c r="L6683">
        <v>60</v>
      </c>
      <c r="M6683">
        <v>3600</v>
      </c>
      <c r="N6683">
        <f t="shared" si="104"/>
        <v>0.8697226480258794</v>
      </c>
    </row>
    <row r="6684" spans="1:14" x14ac:dyDescent="0.2">
      <c r="A6684">
        <v>96</v>
      </c>
      <c r="B6684">
        <v>960</v>
      </c>
      <c r="C6684" t="s">
        <v>11560</v>
      </c>
      <c r="D6684">
        <v>0.96652624599108206</v>
      </c>
      <c r="E6684">
        <v>0</v>
      </c>
      <c r="F6684" t="s">
        <v>14</v>
      </c>
      <c r="G6684" t="s">
        <v>15</v>
      </c>
      <c r="H6684" t="s">
        <v>16</v>
      </c>
      <c r="I6684" t="s">
        <v>11561</v>
      </c>
      <c r="J6684">
        <v>761076</v>
      </c>
      <c r="K6684">
        <v>6.5476069788239499E-8</v>
      </c>
      <c r="L6684">
        <v>60</v>
      </c>
      <c r="M6684">
        <v>3600</v>
      </c>
      <c r="N6684">
        <f t="shared" si="104"/>
        <v>0.87010564627924536</v>
      </c>
    </row>
    <row r="6685" spans="1:14" x14ac:dyDescent="0.2">
      <c r="A6685">
        <v>103</v>
      </c>
      <c r="B6685">
        <v>1030</v>
      </c>
      <c r="C6685" t="s">
        <v>11562</v>
      </c>
      <c r="D6685">
        <v>0.97393282608508402</v>
      </c>
      <c r="E6685">
        <v>0</v>
      </c>
      <c r="F6685" t="s">
        <v>14</v>
      </c>
      <c r="G6685" t="s">
        <v>15</v>
      </c>
      <c r="H6685" t="s">
        <v>16</v>
      </c>
      <c r="I6685" t="s">
        <v>11563</v>
      </c>
      <c r="J6685">
        <v>140510</v>
      </c>
      <c r="K6685">
        <v>2.364029883294982E-6</v>
      </c>
      <c r="L6685">
        <v>60</v>
      </c>
      <c r="M6685">
        <v>3600</v>
      </c>
      <c r="N6685">
        <f t="shared" si="104"/>
        <v>0.8700689667610686</v>
      </c>
    </row>
    <row r="6686" spans="1:14" x14ac:dyDescent="0.2">
      <c r="A6686">
        <v>123</v>
      </c>
      <c r="B6686">
        <v>1230</v>
      </c>
      <c r="C6686" t="s">
        <v>11564</v>
      </c>
      <c r="D6686">
        <v>0.95980732560267845</v>
      </c>
      <c r="E6686">
        <v>0</v>
      </c>
      <c r="F6686" t="s">
        <v>14</v>
      </c>
      <c r="G6686" t="s">
        <v>15</v>
      </c>
      <c r="H6686" t="s">
        <v>16</v>
      </c>
      <c r="I6686" t="s">
        <v>6505</v>
      </c>
      <c r="J6686">
        <v>546517</v>
      </c>
      <c r="K6686">
        <v>5.5223628336875663E-7</v>
      </c>
      <c r="L6686">
        <v>60</v>
      </c>
      <c r="M6686">
        <v>3600</v>
      </c>
      <c r="N6686">
        <f t="shared" si="104"/>
        <v>0.85958726471457458</v>
      </c>
    </row>
    <row r="6687" spans="1:14" x14ac:dyDescent="0.2">
      <c r="A6687">
        <v>101</v>
      </c>
      <c r="B6687">
        <v>1010</v>
      </c>
      <c r="C6687" t="s">
        <v>11565</v>
      </c>
      <c r="D6687">
        <v>0.95341480396898637</v>
      </c>
      <c r="E6687">
        <v>0</v>
      </c>
      <c r="F6687" t="s">
        <v>14</v>
      </c>
      <c r="G6687" t="s">
        <v>15</v>
      </c>
      <c r="H6687" t="s">
        <v>16</v>
      </c>
      <c r="I6687" t="s">
        <v>11566</v>
      </c>
      <c r="J6687">
        <v>482346</v>
      </c>
      <c r="K6687">
        <v>3.5634223227720701E-7</v>
      </c>
      <c r="L6687">
        <v>60</v>
      </c>
      <c r="M6687">
        <v>3600</v>
      </c>
      <c r="N6687">
        <f t="shared" si="104"/>
        <v>0.85937091641291663</v>
      </c>
    </row>
    <row r="6688" spans="1:14" x14ac:dyDescent="0.2">
      <c r="A6688">
        <v>99</v>
      </c>
      <c r="B6688">
        <v>990</v>
      </c>
      <c r="C6688" t="s">
        <v>11567</v>
      </c>
      <c r="D6688">
        <v>0.96558002241402907</v>
      </c>
      <c r="E6688">
        <v>0</v>
      </c>
      <c r="F6688" t="s">
        <v>14</v>
      </c>
      <c r="G6688" t="s">
        <v>15</v>
      </c>
      <c r="H6688" t="s">
        <v>16</v>
      </c>
      <c r="I6688" t="s">
        <v>7056</v>
      </c>
      <c r="J6688">
        <v>984023</v>
      </c>
      <c r="K6688">
        <v>3.3382295483441742E-6</v>
      </c>
      <c r="L6688">
        <v>60</v>
      </c>
      <c r="M6688">
        <v>3600</v>
      </c>
      <c r="N6688">
        <f t="shared" si="104"/>
        <v>0.85954272114980357</v>
      </c>
    </row>
    <row r="6689" spans="1:14" x14ac:dyDescent="0.2">
      <c r="A6689">
        <v>104</v>
      </c>
      <c r="B6689">
        <v>1040</v>
      </c>
      <c r="C6689" t="s">
        <v>11568</v>
      </c>
      <c r="D6689">
        <v>0.96512125035927654</v>
      </c>
      <c r="E6689">
        <v>0</v>
      </c>
      <c r="F6689" t="s">
        <v>14</v>
      </c>
      <c r="G6689" t="s">
        <v>15</v>
      </c>
      <c r="H6689" t="s">
        <v>16</v>
      </c>
      <c r="I6689" t="s">
        <v>5568</v>
      </c>
      <c r="J6689">
        <v>853267</v>
      </c>
      <c r="K6689">
        <v>2.730816790141866E-6</v>
      </c>
      <c r="L6689">
        <v>60</v>
      </c>
      <c r="M6689">
        <v>3600</v>
      </c>
      <c r="N6689">
        <f t="shared" si="104"/>
        <v>0.85954605949385698</v>
      </c>
    </row>
    <row r="6690" spans="1:14" x14ac:dyDescent="0.2">
      <c r="A6690">
        <v>132</v>
      </c>
      <c r="B6690">
        <v>1320</v>
      </c>
      <c r="C6690" t="s">
        <v>11569</v>
      </c>
      <c r="D6690">
        <v>-7.6413022716513179E-2</v>
      </c>
      <c r="E6690">
        <v>1</v>
      </c>
      <c r="F6690" t="s">
        <v>14</v>
      </c>
      <c r="G6690" t="s">
        <v>15</v>
      </c>
      <c r="H6690" t="s">
        <v>16</v>
      </c>
      <c r="I6690" t="s">
        <v>7149</v>
      </c>
      <c r="J6690">
        <v>790375</v>
      </c>
      <c r="K6690">
        <v>-1.0005483025982811</v>
      </c>
      <c r="L6690">
        <v>60</v>
      </c>
      <c r="M6690">
        <v>3600</v>
      </c>
      <c r="N6690">
        <f t="shared" si="104"/>
        <v>0.85963750507683145</v>
      </c>
    </row>
    <row r="6691" spans="1:14" x14ac:dyDescent="0.2">
      <c r="A6691">
        <v>106</v>
      </c>
      <c r="B6691">
        <v>1060</v>
      </c>
      <c r="C6691" t="s">
        <v>11570</v>
      </c>
      <c r="D6691">
        <v>0.95110311613395371</v>
      </c>
      <c r="E6691">
        <v>0</v>
      </c>
      <c r="F6691" t="s">
        <v>14</v>
      </c>
      <c r="G6691" t="s">
        <v>15</v>
      </c>
      <c r="H6691" t="s">
        <v>16</v>
      </c>
      <c r="I6691" t="s">
        <v>1430</v>
      </c>
      <c r="J6691">
        <v>772898</v>
      </c>
      <c r="K6691">
        <v>-2.0602091888033411E-7</v>
      </c>
      <c r="L6691">
        <v>60</v>
      </c>
      <c r="M6691">
        <v>3600</v>
      </c>
      <c r="N6691">
        <f t="shared" si="104"/>
        <v>0.87011884018577834</v>
      </c>
    </row>
    <row r="6692" spans="1:14" x14ac:dyDescent="0.2">
      <c r="A6692">
        <v>102</v>
      </c>
      <c r="B6692">
        <v>1020</v>
      </c>
      <c r="C6692" t="s">
        <v>11571</v>
      </c>
      <c r="D6692">
        <v>0.96622566501462215</v>
      </c>
      <c r="E6692">
        <v>0</v>
      </c>
      <c r="F6692" t="s">
        <v>14</v>
      </c>
      <c r="G6692" t="s">
        <v>15</v>
      </c>
      <c r="H6692" t="s">
        <v>16</v>
      </c>
      <c r="I6692" t="s">
        <v>2688</v>
      </c>
      <c r="J6692">
        <v>783390</v>
      </c>
      <c r="K6692">
        <v>1.713196487451718E-6</v>
      </c>
      <c r="L6692">
        <v>60</v>
      </c>
      <c r="M6692">
        <v>3600</v>
      </c>
      <c r="N6692">
        <f t="shared" si="104"/>
        <v>0.87025436681340285</v>
      </c>
    </row>
    <row r="6693" spans="1:14" x14ac:dyDescent="0.2">
      <c r="A6693">
        <v>89</v>
      </c>
      <c r="B6693">
        <v>890</v>
      </c>
      <c r="C6693" t="s">
        <v>11572</v>
      </c>
      <c r="D6693">
        <v>0.97600835479438441</v>
      </c>
      <c r="E6693">
        <v>0</v>
      </c>
      <c r="F6693" t="s">
        <v>14</v>
      </c>
      <c r="G6693" t="s">
        <v>15</v>
      </c>
      <c r="H6693" t="s">
        <v>16</v>
      </c>
      <c r="I6693" t="s">
        <v>11573</v>
      </c>
      <c r="J6693">
        <v>434140</v>
      </c>
      <c r="K6693">
        <v>3.3067264733066541E-6</v>
      </c>
      <c r="L6693">
        <v>60</v>
      </c>
      <c r="M6693">
        <v>3600</v>
      </c>
      <c r="N6693">
        <f t="shared" si="104"/>
        <v>0.86991043468164686</v>
      </c>
    </row>
    <row r="6694" spans="1:14" x14ac:dyDescent="0.2">
      <c r="A6694">
        <v>95</v>
      </c>
      <c r="B6694">
        <v>950</v>
      </c>
      <c r="C6694" t="s">
        <v>11574</v>
      </c>
      <c r="D6694">
        <v>0.97543610063029473</v>
      </c>
      <c r="E6694">
        <v>0</v>
      </c>
      <c r="F6694" t="s">
        <v>14</v>
      </c>
      <c r="G6694" t="s">
        <v>15</v>
      </c>
      <c r="H6694" t="s">
        <v>16</v>
      </c>
      <c r="I6694" t="s">
        <v>11575</v>
      </c>
      <c r="J6694">
        <v>943812</v>
      </c>
      <c r="K6694">
        <v>-2.7741183084017962E-7</v>
      </c>
      <c r="L6694">
        <v>60</v>
      </c>
      <c r="M6694">
        <v>3600</v>
      </c>
      <c r="N6694">
        <f t="shared" si="104"/>
        <v>0.86978221832028946</v>
      </c>
    </row>
    <row r="6695" spans="1:14" x14ac:dyDescent="0.2">
      <c r="A6695">
        <v>101</v>
      </c>
      <c r="B6695">
        <v>1010</v>
      </c>
      <c r="C6695" t="s">
        <v>11576</v>
      </c>
      <c r="D6695">
        <v>0.97761020091366391</v>
      </c>
      <c r="E6695">
        <v>0</v>
      </c>
      <c r="F6695" t="s">
        <v>14</v>
      </c>
      <c r="G6695" t="s">
        <v>15</v>
      </c>
      <c r="H6695" t="s">
        <v>16</v>
      </c>
      <c r="I6695" t="s">
        <v>8487</v>
      </c>
      <c r="J6695">
        <v>407935</v>
      </c>
      <c r="K6695">
        <v>1.407412386078555E-6</v>
      </c>
      <c r="L6695">
        <v>60</v>
      </c>
      <c r="M6695">
        <v>3600</v>
      </c>
      <c r="N6695">
        <f t="shared" si="104"/>
        <v>0.86973965889487304</v>
      </c>
    </row>
    <row r="6696" spans="1:14" x14ac:dyDescent="0.2">
      <c r="A6696">
        <v>99</v>
      </c>
      <c r="B6696">
        <v>990</v>
      </c>
      <c r="C6696" t="s">
        <v>11577</v>
      </c>
      <c r="D6696">
        <v>0.96671545802947711</v>
      </c>
      <c r="E6696">
        <v>0</v>
      </c>
      <c r="F6696" t="s">
        <v>14</v>
      </c>
      <c r="G6696" t="s">
        <v>15</v>
      </c>
      <c r="H6696" t="s">
        <v>16</v>
      </c>
      <c r="I6696" t="s">
        <v>8465</v>
      </c>
      <c r="J6696">
        <v>369837</v>
      </c>
      <c r="K6696">
        <v>3.6365583496733582E-6</v>
      </c>
      <c r="L6696">
        <v>60</v>
      </c>
      <c r="M6696">
        <v>3600</v>
      </c>
      <c r="N6696">
        <f t="shared" si="104"/>
        <v>0.86967979522796701</v>
      </c>
    </row>
    <row r="6697" spans="1:14" x14ac:dyDescent="0.2">
      <c r="A6697">
        <v>122</v>
      </c>
      <c r="B6697">
        <v>1220</v>
      </c>
      <c r="C6697" t="s">
        <v>11578</v>
      </c>
      <c r="D6697">
        <v>0.94535371009246838</v>
      </c>
      <c r="E6697">
        <v>0</v>
      </c>
      <c r="F6697" t="s">
        <v>14</v>
      </c>
      <c r="G6697" t="s">
        <v>15</v>
      </c>
      <c r="H6697" t="s">
        <v>16</v>
      </c>
      <c r="I6697" t="s">
        <v>11579</v>
      </c>
      <c r="J6697">
        <v>134905</v>
      </c>
      <c r="K6697">
        <v>-5.4078528299861262E-7</v>
      </c>
      <c r="L6697">
        <v>60</v>
      </c>
      <c r="M6697">
        <v>3600</v>
      </c>
      <c r="N6697">
        <f t="shared" si="104"/>
        <v>0.86965475414288396</v>
      </c>
    </row>
    <row r="6698" spans="1:14" x14ac:dyDescent="0.2">
      <c r="A6698">
        <v>102</v>
      </c>
      <c r="B6698">
        <v>1020</v>
      </c>
      <c r="C6698" t="s">
        <v>11580</v>
      </c>
      <c r="D6698">
        <v>0.94684620892623705</v>
      </c>
      <c r="E6698">
        <v>0</v>
      </c>
      <c r="F6698" t="s">
        <v>14</v>
      </c>
      <c r="G6698" t="s">
        <v>15</v>
      </c>
      <c r="H6698" t="s">
        <v>16</v>
      </c>
      <c r="I6698" t="s">
        <v>10360</v>
      </c>
      <c r="J6698">
        <v>835375</v>
      </c>
      <c r="K6698">
        <v>3.249236173008541E-6</v>
      </c>
      <c r="L6698">
        <v>60</v>
      </c>
      <c r="M6698">
        <v>3600</v>
      </c>
      <c r="N6698">
        <f t="shared" si="104"/>
        <v>0.87015923693155528</v>
      </c>
    </row>
    <row r="6699" spans="1:14" x14ac:dyDescent="0.2">
      <c r="A6699">
        <v>95</v>
      </c>
      <c r="B6699">
        <v>950</v>
      </c>
      <c r="C6699" t="s">
        <v>11581</v>
      </c>
      <c r="D6699">
        <v>0.97244952779988458</v>
      </c>
      <c r="E6699">
        <v>0</v>
      </c>
      <c r="F6699" t="s">
        <v>14</v>
      </c>
      <c r="G6699" t="s">
        <v>15</v>
      </c>
      <c r="H6699" t="s">
        <v>16</v>
      </c>
      <c r="I6699" t="s">
        <v>4867</v>
      </c>
      <c r="J6699">
        <v>634823</v>
      </c>
      <c r="K6699">
        <v>5.4980654801140014E-6</v>
      </c>
      <c r="L6699">
        <v>60</v>
      </c>
      <c r="M6699">
        <v>3600</v>
      </c>
      <c r="N6699">
        <f t="shared" si="104"/>
        <v>0.87039267759275885</v>
      </c>
    </row>
    <row r="6700" spans="1:14" x14ac:dyDescent="0.2">
      <c r="A6700">
        <v>99</v>
      </c>
      <c r="B6700">
        <v>990</v>
      </c>
      <c r="C6700" t="s">
        <v>11582</v>
      </c>
      <c r="D6700">
        <v>0.96467637398632811</v>
      </c>
      <c r="E6700">
        <v>0</v>
      </c>
      <c r="F6700" t="s">
        <v>14</v>
      </c>
      <c r="G6700" t="s">
        <v>15</v>
      </c>
      <c r="H6700" t="s">
        <v>16</v>
      </c>
      <c r="I6700" t="s">
        <v>4086</v>
      </c>
      <c r="J6700">
        <v>800128</v>
      </c>
      <c r="K6700">
        <v>2.0745241130493142E-6</v>
      </c>
      <c r="L6700">
        <v>60</v>
      </c>
      <c r="M6700">
        <v>3600</v>
      </c>
      <c r="N6700">
        <f t="shared" si="104"/>
        <v>0.86012435774475959</v>
      </c>
    </row>
    <row r="6701" spans="1:14" x14ac:dyDescent="0.2">
      <c r="A6701">
        <v>104</v>
      </c>
      <c r="B6701">
        <v>1040</v>
      </c>
      <c r="C6701" t="s">
        <v>11583</v>
      </c>
      <c r="D6701">
        <v>0.96727603124832051</v>
      </c>
      <c r="E6701">
        <v>0</v>
      </c>
      <c r="F6701" t="s">
        <v>14</v>
      </c>
      <c r="G6701" t="s">
        <v>15</v>
      </c>
      <c r="H6701" t="s">
        <v>16</v>
      </c>
      <c r="I6701" t="s">
        <v>11584</v>
      </c>
      <c r="J6701">
        <v>691623</v>
      </c>
      <c r="K6701">
        <v>2.5098816082147479E-6</v>
      </c>
      <c r="L6701">
        <v>60</v>
      </c>
      <c r="M6701">
        <v>3600</v>
      </c>
      <c r="N6701">
        <f t="shared" si="104"/>
        <v>0.8601773278026138</v>
      </c>
    </row>
    <row r="6702" spans="1:14" x14ac:dyDescent="0.2">
      <c r="A6702">
        <v>96</v>
      </c>
      <c r="B6702">
        <v>960</v>
      </c>
      <c r="C6702" t="s">
        <v>11585</v>
      </c>
      <c r="D6702">
        <v>0.96380144859723593</v>
      </c>
      <c r="E6702">
        <v>0</v>
      </c>
      <c r="F6702" t="s">
        <v>14</v>
      </c>
      <c r="G6702" t="s">
        <v>15</v>
      </c>
      <c r="H6702" t="s">
        <v>16</v>
      </c>
      <c r="I6702" t="s">
        <v>11586</v>
      </c>
      <c r="J6702">
        <v>819316</v>
      </c>
      <c r="K6702">
        <v>1.8739624754182671E-6</v>
      </c>
      <c r="L6702">
        <v>60</v>
      </c>
      <c r="M6702">
        <v>3600</v>
      </c>
      <c r="N6702">
        <f t="shared" si="104"/>
        <v>0.86013105578440074</v>
      </c>
    </row>
    <row r="6703" spans="1:14" x14ac:dyDescent="0.2">
      <c r="A6703">
        <v>110</v>
      </c>
      <c r="B6703">
        <v>1100</v>
      </c>
      <c r="C6703" t="s">
        <v>11587</v>
      </c>
      <c r="D6703">
        <v>0.96439653799728331</v>
      </c>
      <c r="E6703">
        <v>0</v>
      </c>
      <c r="F6703" t="s">
        <v>14</v>
      </c>
      <c r="G6703" t="s">
        <v>15</v>
      </c>
      <c r="H6703" t="s">
        <v>16</v>
      </c>
      <c r="I6703" t="s">
        <v>5369</v>
      </c>
      <c r="J6703">
        <v>932606</v>
      </c>
      <c r="K6703">
        <v>-7.7531257658414177E-7</v>
      </c>
      <c r="L6703">
        <v>60</v>
      </c>
      <c r="M6703">
        <v>3600</v>
      </c>
      <c r="N6703">
        <f t="shared" si="104"/>
        <v>0.86020190280284392</v>
      </c>
    </row>
    <row r="6704" spans="1:14" x14ac:dyDescent="0.2">
      <c r="A6704">
        <v>96</v>
      </c>
      <c r="B6704">
        <v>960</v>
      </c>
      <c r="C6704" t="s">
        <v>11588</v>
      </c>
      <c r="D6704">
        <v>0.97655113161037432</v>
      </c>
      <c r="E6704">
        <v>0</v>
      </c>
      <c r="F6704" t="s">
        <v>14</v>
      </c>
      <c r="G6704" t="s">
        <v>15</v>
      </c>
      <c r="H6704" t="s">
        <v>16</v>
      </c>
      <c r="I6704" t="s">
        <v>11589</v>
      </c>
      <c r="J6704">
        <v>227145</v>
      </c>
      <c r="K6704">
        <v>4.8019734905091482E-6</v>
      </c>
      <c r="L6704">
        <v>60</v>
      </c>
      <c r="M6704">
        <v>3600</v>
      </c>
      <c r="N6704">
        <f t="shared" si="104"/>
        <v>0.86001906168466147</v>
      </c>
    </row>
    <row r="6705" spans="1:14" x14ac:dyDescent="0.2">
      <c r="A6705">
        <v>97</v>
      </c>
      <c r="B6705">
        <v>970</v>
      </c>
      <c r="C6705" t="s">
        <v>11590</v>
      </c>
      <c r="D6705">
        <v>0.95720708720034142</v>
      </c>
      <c r="E6705">
        <v>0</v>
      </c>
      <c r="F6705" t="s">
        <v>14</v>
      </c>
      <c r="G6705" t="s">
        <v>15</v>
      </c>
      <c r="H6705" t="s">
        <v>16</v>
      </c>
      <c r="I6705" t="s">
        <v>11591</v>
      </c>
      <c r="J6705">
        <v>186663</v>
      </c>
      <c r="K6705">
        <v>4.7814251946665109E-7</v>
      </c>
      <c r="L6705">
        <v>60</v>
      </c>
      <c r="M6705">
        <v>3600</v>
      </c>
      <c r="N6705">
        <f t="shared" si="104"/>
        <v>0.85989221680988959</v>
      </c>
    </row>
    <row r="6706" spans="1:14" x14ac:dyDescent="0.2">
      <c r="A6706">
        <v>101</v>
      </c>
      <c r="B6706">
        <v>1010</v>
      </c>
      <c r="C6706" t="s">
        <v>11592</v>
      </c>
      <c r="D6706">
        <v>0.96489572276371849</v>
      </c>
      <c r="E6706">
        <v>0</v>
      </c>
      <c r="F6706" t="s">
        <v>14</v>
      </c>
      <c r="G6706" t="s">
        <v>15</v>
      </c>
      <c r="H6706" t="s">
        <v>16</v>
      </c>
      <c r="I6706" t="s">
        <v>11593</v>
      </c>
      <c r="J6706">
        <v>670554</v>
      </c>
      <c r="K6706">
        <v>6.8468324847525963E-6</v>
      </c>
      <c r="L6706">
        <v>60</v>
      </c>
      <c r="M6706">
        <v>3600</v>
      </c>
      <c r="N6706">
        <f t="shared" si="104"/>
        <v>0.84940108652773327</v>
      </c>
    </row>
    <row r="6707" spans="1:14" x14ac:dyDescent="0.2">
      <c r="A6707">
        <v>116</v>
      </c>
      <c r="B6707">
        <v>1160</v>
      </c>
      <c r="C6707" t="s">
        <v>11594</v>
      </c>
      <c r="D6707">
        <v>0.94523298962831781</v>
      </c>
      <c r="E6707">
        <v>0</v>
      </c>
      <c r="F6707" t="s">
        <v>14</v>
      </c>
      <c r="G6707" t="s">
        <v>15</v>
      </c>
      <c r="H6707" t="s">
        <v>16</v>
      </c>
      <c r="I6707" t="s">
        <v>11595</v>
      </c>
      <c r="J6707">
        <v>609690</v>
      </c>
      <c r="K6707">
        <v>1.1402725159648239E-6</v>
      </c>
      <c r="L6707">
        <v>60</v>
      </c>
      <c r="M6707">
        <v>3600</v>
      </c>
      <c r="N6707">
        <f t="shared" si="104"/>
        <v>0.84947032594794114</v>
      </c>
    </row>
    <row r="6708" spans="1:14" x14ac:dyDescent="0.2">
      <c r="A6708">
        <v>134</v>
      </c>
      <c r="B6708">
        <v>1340</v>
      </c>
      <c r="C6708" t="s">
        <v>11596</v>
      </c>
      <c r="D6708">
        <v>-4.3657709032192793E-2</v>
      </c>
      <c r="E6708">
        <v>1</v>
      </c>
      <c r="F6708" t="s">
        <v>14</v>
      </c>
      <c r="G6708" t="s">
        <v>15</v>
      </c>
      <c r="H6708" t="s">
        <v>16</v>
      </c>
      <c r="I6708" t="s">
        <v>11597</v>
      </c>
      <c r="J6708">
        <v>174735</v>
      </c>
      <c r="K6708">
        <v>-1.000209661922173</v>
      </c>
      <c r="L6708">
        <v>60</v>
      </c>
      <c r="M6708">
        <v>3600</v>
      </c>
      <c r="N6708">
        <f t="shared" si="104"/>
        <v>0.84966238775980774</v>
      </c>
    </row>
    <row r="6709" spans="1:14" x14ac:dyDescent="0.2">
      <c r="A6709">
        <v>130</v>
      </c>
      <c r="B6709">
        <v>1300</v>
      </c>
      <c r="C6709" t="s">
        <v>11598</v>
      </c>
      <c r="D6709">
        <v>-7.9116023776416911E-2</v>
      </c>
      <c r="E6709">
        <v>1</v>
      </c>
      <c r="F6709" t="s">
        <v>14</v>
      </c>
      <c r="G6709" t="s">
        <v>15</v>
      </c>
      <c r="H6709" t="s">
        <v>16</v>
      </c>
      <c r="I6709" t="s">
        <v>11599</v>
      </c>
      <c r="J6709">
        <v>356421</v>
      </c>
      <c r="K6709">
        <v>-1.0002753846021719</v>
      </c>
      <c r="L6709">
        <v>60</v>
      </c>
      <c r="M6709">
        <v>3600</v>
      </c>
      <c r="N6709">
        <f t="shared" si="104"/>
        <v>0.85975161827533086</v>
      </c>
    </row>
    <row r="6710" spans="1:14" x14ac:dyDescent="0.2">
      <c r="A6710">
        <v>95</v>
      </c>
      <c r="B6710">
        <v>950</v>
      </c>
      <c r="C6710" t="s">
        <v>11600</v>
      </c>
      <c r="D6710">
        <v>0.95816530758849461</v>
      </c>
      <c r="E6710">
        <v>0</v>
      </c>
      <c r="F6710" t="s">
        <v>14</v>
      </c>
      <c r="G6710" t="s">
        <v>15</v>
      </c>
      <c r="H6710" t="s">
        <v>16</v>
      </c>
      <c r="I6710" t="s">
        <v>11601</v>
      </c>
      <c r="J6710">
        <v>231693</v>
      </c>
      <c r="K6710">
        <v>2.0391943889030979E-6</v>
      </c>
      <c r="L6710">
        <v>60</v>
      </c>
      <c r="M6710">
        <v>3600</v>
      </c>
      <c r="N6710">
        <f t="shared" si="104"/>
        <v>0.86008613289721214</v>
      </c>
    </row>
    <row r="6711" spans="1:14" x14ac:dyDescent="0.2">
      <c r="A6711">
        <v>128</v>
      </c>
      <c r="B6711">
        <v>1280</v>
      </c>
      <c r="C6711" t="s">
        <v>11602</v>
      </c>
      <c r="D6711">
        <v>-0.11577156978781369</v>
      </c>
      <c r="E6711">
        <v>1</v>
      </c>
      <c r="F6711" t="s">
        <v>14</v>
      </c>
      <c r="G6711" t="s">
        <v>15</v>
      </c>
      <c r="H6711" t="s">
        <v>16</v>
      </c>
      <c r="I6711" t="s">
        <v>11603</v>
      </c>
      <c r="J6711">
        <v>611416</v>
      </c>
      <c r="K6711">
        <v>-1.0017601820185751</v>
      </c>
      <c r="L6711">
        <v>60</v>
      </c>
      <c r="M6711">
        <v>3600</v>
      </c>
      <c r="N6711">
        <f t="shared" si="104"/>
        <v>0.86011913626777203</v>
      </c>
    </row>
    <row r="6712" spans="1:14" x14ac:dyDescent="0.2">
      <c r="A6712">
        <v>105</v>
      </c>
      <c r="B6712">
        <v>1050</v>
      </c>
      <c r="C6712" t="s">
        <v>11604</v>
      </c>
      <c r="D6712">
        <v>0.95917625998542744</v>
      </c>
      <c r="E6712">
        <v>0</v>
      </c>
      <c r="F6712" t="s">
        <v>14</v>
      </c>
      <c r="G6712" t="s">
        <v>15</v>
      </c>
      <c r="H6712" t="s">
        <v>16</v>
      </c>
      <c r="I6712" t="s">
        <v>11605</v>
      </c>
      <c r="J6712">
        <v>227531</v>
      </c>
      <c r="K6712">
        <v>2.9044936966649E-6</v>
      </c>
      <c r="L6712">
        <v>60</v>
      </c>
      <c r="M6712">
        <v>3600</v>
      </c>
      <c r="N6712">
        <f t="shared" si="104"/>
        <v>0.87091172176138087</v>
      </c>
    </row>
    <row r="6713" spans="1:14" x14ac:dyDescent="0.2">
      <c r="A6713">
        <v>97</v>
      </c>
      <c r="B6713">
        <v>970</v>
      </c>
      <c r="C6713" t="s">
        <v>11606</v>
      </c>
      <c r="D6713">
        <v>0.95895068251466231</v>
      </c>
      <c r="E6713">
        <v>0</v>
      </c>
      <c r="F6713" t="s">
        <v>14</v>
      </c>
      <c r="G6713" t="s">
        <v>15</v>
      </c>
      <c r="H6713" t="s">
        <v>16</v>
      </c>
      <c r="I6713" t="s">
        <v>3688</v>
      </c>
      <c r="J6713">
        <v>39524</v>
      </c>
      <c r="K6713">
        <v>-2.3585503062806272E-6</v>
      </c>
      <c r="L6713">
        <v>60</v>
      </c>
      <c r="M6713">
        <v>3600</v>
      </c>
      <c r="N6713">
        <f t="shared" si="104"/>
        <v>0.87102807853931863</v>
      </c>
    </row>
    <row r="6714" spans="1:14" x14ac:dyDescent="0.2">
      <c r="A6714">
        <v>100</v>
      </c>
      <c r="B6714">
        <v>1000</v>
      </c>
      <c r="C6714" t="s">
        <v>11607</v>
      </c>
      <c r="D6714">
        <v>0.97398374809593935</v>
      </c>
      <c r="E6714">
        <v>0</v>
      </c>
      <c r="F6714" t="s">
        <v>14</v>
      </c>
      <c r="G6714" t="s">
        <v>15</v>
      </c>
      <c r="H6714" t="s">
        <v>16</v>
      </c>
      <c r="I6714" t="s">
        <v>11608</v>
      </c>
      <c r="J6714">
        <v>934851</v>
      </c>
      <c r="K6714">
        <v>4.1105600760982242E-6</v>
      </c>
      <c r="L6714">
        <v>60</v>
      </c>
      <c r="M6714">
        <v>3600</v>
      </c>
      <c r="N6714">
        <f t="shared" si="104"/>
        <v>0.87116049199626944</v>
      </c>
    </row>
    <row r="6715" spans="1:14" x14ac:dyDescent="0.2">
      <c r="A6715">
        <v>100</v>
      </c>
      <c r="B6715">
        <v>1000</v>
      </c>
      <c r="C6715" t="s">
        <v>11609</v>
      </c>
      <c r="D6715">
        <v>0.96608038233949634</v>
      </c>
      <c r="E6715">
        <v>0</v>
      </c>
      <c r="F6715" t="s">
        <v>14</v>
      </c>
      <c r="G6715" t="s">
        <v>15</v>
      </c>
      <c r="H6715" t="s">
        <v>16</v>
      </c>
      <c r="I6715" t="s">
        <v>11610</v>
      </c>
      <c r="J6715">
        <v>533670</v>
      </c>
      <c r="K6715">
        <v>2.9142701478690469E-6</v>
      </c>
      <c r="L6715">
        <v>60</v>
      </c>
      <c r="M6715">
        <v>3600</v>
      </c>
      <c r="N6715">
        <f t="shared" si="104"/>
        <v>0.87112503577926637</v>
      </c>
    </row>
    <row r="6716" spans="1:14" x14ac:dyDescent="0.2">
      <c r="A6716">
        <v>96</v>
      </c>
      <c r="B6716">
        <v>960</v>
      </c>
      <c r="C6716" t="s">
        <v>11611</v>
      </c>
      <c r="D6716">
        <v>0.96752423463451886</v>
      </c>
      <c r="E6716">
        <v>0</v>
      </c>
      <c r="F6716" t="s">
        <v>14</v>
      </c>
      <c r="G6716" t="s">
        <v>15</v>
      </c>
      <c r="H6716" t="s">
        <v>16</v>
      </c>
      <c r="I6716" t="s">
        <v>11612</v>
      </c>
      <c r="J6716">
        <v>920548</v>
      </c>
      <c r="K6716">
        <v>5.8089873933298009E-7</v>
      </c>
      <c r="L6716">
        <v>60</v>
      </c>
      <c r="M6716">
        <v>3600</v>
      </c>
      <c r="N6716">
        <f t="shared" si="104"/>
        <v>0.87092590255655455</v>
      </c>
    </row>
    <row r="6717" spans="1:14" x14ac:dyDescent="0.2">
      <c r="A6717">
        <v>91</v>
      </c>
      <c r="B6717">
        <v>910</v>
      </c>
      <c r="C6717" t="s">
        <v>11613</v>
      </c>
      <c r="D6717">
        <v>0.97637740617947666</v>
      </c>
      <c r="E6717">
        <v>0</v>
      </c>
      <c r="F6717" t="s">
        <v>14</v>
      </c>
      <c r="G6717" t="s">
        <v>15</v>
      </c>
      <c r="H6717" t="s">
        <v>16</v>
      </c>
      <c r="I6717" t="s">
        <v>4345</v>
      </c>
      <c r="J6717">
        <v>194527</v>
      </c>
      <c r="K6717">
        <v>1.482809986907974E-6</v>
      </c>
      <c r="L6717">
        <v>60</v>
      </c>
      <c r="M6717">
        <v>3600</v>
      </c>
      <c r="N6717">
        <f t="shared" si="104"/>
        <v>0.8708991401618692</v>
      </c>
    </row>
    <row r="6718" spans="1:14" x14ac:dyDescent="0.2">
      <c r="A6718">
        <v>102</v>
      </c>
      <c r="B6718">
        <v>1020</v>
      </c>
      <c r="C6718" t="s">
        <v>11614</v>
      </c>
      <c r="D6718">
        <v>0.95942355843232796</v>
      </c>
      <c r="E6718">
        <v>0</v>
      </c>
      <c r="F6718" t="s">
        <v>14</v>
      </c>
      <c r="G6718" t="s">
        <v>15</v>
      </c>
      <c r="H6718" t="s">
        <v>16</v>
      </c>
      <c r="I6718" t="s">
        <v>6290</v>
      </c>
      <c r="J6718">
        <v>624974</v>
      </c>
      <c r="K6718">
        <v>8.331353351653803E-7</v>
      </c>
      <c r="L6718">
        <v>60</v>
      </c>
      <c r="M6718">
        <v>3600</v>
      </c>
      <c r="N6718">
        <f t="shared" si="104"/>
        <v>0.86036172150343726</v>
      </c>
    </row>
    <row r="6719" spans="1:14" x14ac:dyDescent="0.2">
      <c r="A6719">
        <v>92</v>
      </c>
      <c r="B6719">
        <v>920</v>
      </c>
      <c r="C6719" t="s">
        <v>11615</v>
      </c>
      <c r="D6719">
        <v>0.96309965863744817</v>
      </c>
      <c r="E6719">
        <v>0</v>
      </c>
      <c r="F6719" t="s">
        <v>14</v>
      </c>
      <c r="G6719" t="s">
        <v>15</v>
      </c>
      <c r="H6719" t="s">
        <v>16</v>
      </c>
      <c r="I6719" t="s">
        <v>1687</v>
      </c>
      <c r="J6719">
        <v>973653</v>
      </c>
      <c r="K6719">
        <v>1.7277856179109821E-6</v>
      </c>
      <c r="L6719">
        <v>60</v>
      </c>
      <c r="M6719">
        <v>3600</v>
      </c>
      <c r="N6719">
        <f t="shared" si="104"/>
        <v>0.86017854340534894</v>
      </c>
    </row>
    <row r="6720" spans="1:14" x14ac:dyDescent="0.2">
      <c r="A6720">
        <v>92</v>
      </c>
      <c r="B6720">
        <v>920</v>
      </c>
      <c r="C6720" t="s">
        <v>11616</v>
      </c>
      <c r="D6720">
        <v>0.9693900921144275</v>
      </c>
      <c r="E6720">
        <v>0</v>
      </c>
      <c r="F6720" t="s">
        <v>14</v>
      </c>
      <c r="G6720" t="s">
        <v>15</v>
      </c>
      <c r="H6720" t="s">
        <v>16</v>
      </c>
      <c r="I6720" t="s">
        <v>11617</v>
      </c>
      <c r="J6720">
        <v>60979</v>
      </c>
      <c r="K6720">
        <v>6.2316063276224298E-7</v>
      </c>
      <c r="L6720">
        <v>60</v>
      </c>
      <c r="M6720">
        <v>3600</v>
      </c>
      <c r="N6720">
        <f t="shared" si="104"/>
        <v>0.86022410424311024</v>
      </c>
    </row>
    <row r="6721" spans="1:14" x14ac:dyDescent="0.2">
      <c r="A6721">
        <v>94</v>
      </c>
      <c r="B6721">
        <v>940</v>
      </c>
      <c r="C6721" t="s">
        <v>11618</v>
      </c>
      <c r="D6721">
        <v>0.95640990009683569</v>
      </c>
      <c r="E6721">
        <v>0</v>
      </c>
      <c r="F6721" t="s">
        <v>14</v>
      </c>
      <c r="G6721" t="s">
        <v>15</v>
      </c>
      <c r="H6721" t="s">
        <v>16</v>
      </c>
      <c r="I6721" t="s">
        <v>1402</v>
      </c>
      <c r="J6721">
        <v>732383</v>
      </c>
      <c r="K6721">
        <v>2.592102558485188E-6</v>
      </c>
      <c r="L6721">
        <v>60</v>
      </c>
      <c r="M6721">
        <v>3600</v>
      </c>
      <c r="N6721">
        <f t="shared" si="104"/>
        <v>0.86025006163976914</v>
      </c>
    </row>
    <row r="6722" spans="1:14" x14ac:dyDescent="0.2">
      <c r="A6722">
        <v>109</v>
      </c>
      <c r="B6722">
        <v>1090</v>
      </c>
      <c r="C6722" t="s">
        <v>11619</v>
      </c>
      <c r="D6722">
        <v>0.94664109643624128</v>
      </c>
      <c r="E6722">
        <v>0</v>
      </c>
      <c r="F6722" t="s">
        <v>14</v>
      </c>
      <c r="G6722" t="s">
        <v>15</v>
      </c>
      <c r="H6722" t="s">
        <v>16</v>
      </c>
      <c r="I6722" t="s">
        <v>11620</v>
      </c>
      <c r="J6722">
        <v>245656</v>
      </c>
      <c r="K6722">
        <v>-4.7406362455593154E-6</v>
      </c>
      <c r="L6722">
        <v>60</v>
      </c>
      <c r="M6722">
        <v>3600</v>
      </c>
      <c r="N6722">
        <f t="shared" si="104"/>
        <v>0.86026462044934282</v>
      </c>
    </row>
    <row r="6723" spans="1:14" x14ac:dyDescent="0.2">
      <c r="A6723">
        <v>134</v>
      </c>
      <c r="B6723">
        <v>1340</v>
      </c>
      <c r="C6723" t="s">
        <v>11621</v>
      </c>
      <c r="D6723">
        <v>-0.11762523491263829</v>
      </c>
      <c r="E6723">
        <v>1</v>
      </c>
      <c r="F6723" t="s">
        <v>14</v>
      </c>
      <c r="G6723" t="s">
        <v>15</v>
      </c>
      <c r="H6723" t="s">
        <v>16</v>
      </c>
      <c r="I6723" t="s">
        <v>11622</v>
      </c>
      <c r="J6723">
        <v>462574</v>
      </c>
      <c r="K6723">
        <v>-1.0005971039938311</v>
      </c>
      <c r="L6723">
        <v>60</v>
      </c>
      <c r="M6723">
        <v>3600</v>
      </c>
      <c r="N6723">
        <f t="shared" ref="N6723:N6786" si="105">AVERAGE(D6723:D6822)</f>
        <v>0.86044331325277001</v>
      </c>
    </row>
    <row r="6724" spans="1:14" x14ac:dyDescent="0.2">
      <c r="A6724">
        <v>112</v>
      </c>
      <c r="B6724">
        <v>1120</v>
      </c>
      <c r="C6724" t="s">
        <v>11623</v>
      </c>
      <c r="D6724">
        <v>0.96545315950937083</v>
      </c>
      <c r="E6724">
        <v>0</v>
      </c>
      <c r="F6724" t="s">
        <v>14</v>
      </c>
      <c r="G6724" t="s">
        <v>15</v>
      </c>
      <c r="H6724" t="s">
        <v>16</v>
      </c>
      <c r="I6724" t="s">
        <v>5750</v>
      </c>
      <c r="J6724">
        <v>606616</v>
      </c>
      <c r="K6724">
        <v>-3.543352249391063E-7</v>
      </c>
      <c r="L6724">
        <v>60</v>
      </c>
      <c r="M6724">
        <v>3600</v>
      </c>
      <c r="N6724">
        <f t="shared" si="105"/>
        <v>0.86017967807469431</v>
      </c>
    </row>
    <row r="6725" spans="1:14" x14ac:dyDescent="0.2">
      <c r="A6725">
        <v>107</v>
      </c>
      <c r="B6725">
        <v>1070</v>
      </c>
      <c r="C6725" t="s">
        <v>11624</v>
      </c>
      <c r="D6725">
        <v>0.96692281541663339</v>
      </c>
      <c r="E6725">
        <v>0</v>
      </c>
      <c r="F6725" t="s">
        <v>14</v>
      </c>
      <c r="G6725" t="s">
        <v>15</v>
      </c>
      <c r="H6725" t="s">
        <v>16</v>
      </c>
      <c r="I6725" t="s">
        <v>11625</v>
      </c>
      <c r="J6725">
        <v>210709</v>
      </c>
      <c r="K6725">
        <v>2.408129732844877E-6</v>
      </c>
      <c r="L6725">
        <v>60</v>
      </c>
      <c r="M6725">
        <v>3600</v>
      </c>
      <c r="N6725">
        <f t="shared" si="105"/>
        <v>0.86000234888133964</v>
      </c>
    </row>
    <row r="6726" spans="1:14" x14ac:dyDescent="0.2">
      <c r="A6726">
        <v>128</v>
      </c>
      <c r="B6726">
        <v>1280</v>
      </c>
      <c r="C6726" t="s">
        <v>11626</v>
      </c>
      <c r="D6726">
        <v>-8.6254831087472672E-2</v>
      </c>
      <c r="E6726">
        <v>1</v>
      </c>
      <c r="F6726" t="s">
        <v>14</v>
      </c>
      <c r="G6726" t="s">
        <v>15</v>
      </c>
      <c r="H6726" t="s">
        <v>16</v>
      </c>
      <c r="I6726" t="s">
        <v>11627</v>
      </c>
      <c r="J6726">
        <v>165132</v>
      </c>
      <c r="K6726">
        <v>-1.000373885623187</v>
      </c>
      <c r="L6726">
        <v>60</v>
      </c>
      <c r="M6726">
        <v>3600</v>
      </c>
      <c r="N6726">
        <f t="shared" si="105"/>
        <v>0.8599001531242314</v>
      </c>
    </row>
    <row r="6727" spans="1:14" x14ac:dyDescent="0.2">
      <c r="A6727">
        <v>97</v>
      </c>
      <c r="B6727">
        <v>970</v>
      </c>
      <c r="C6727" t="s">
        <v>11628</v>
      </c>
      <c r="D6727">
        <v>0.97159814266350719</v>
      </c>
      <c r="E6727">
        <v>0</v>
      </c>
      <c r="F6727" t="s">
        <v>14</v>
      </c>
      <c r="G6727" t="s">
        <v>15</v>
      </c>
      <c r="H6727" t="s">
        <v>16</v>
      </c>
      <c r="I6727" t="s">
        <v>5152</v>
      </c>
      <c r="J6727">
        <v>431250</v>
      </c>
      <c r="K6727">
        <v>7.3090957164456682E-7</v>
      </c>
      <c r="L6727">
        <v>60</v>
      </c>
      <c r="M6727">
        <v>3600</v>
      </c>
      <c r="N6727">
        <f t="shared" si="105"/>
        <v>0.87037907549091942</v>
      </c>
    </row>
    <row r="6728" spans="1:14" x14ac:dyDescent="0.2">
      <c r="A6728">
        <v>105</v>
      </c>
      <c r="B6728">
        <v>1050</v>
      </c>
      <c r="C6728" t="s">
        <v>11629</v>
      </c>
      <c r="D6728">
        <v>0.96919552901386952</v>
      </c>
      <c r="E6728">
        <v>0</v>
      </c>
      <c r="F6728" t="s">
        <v>14</v>
      </c>
      <c r="G6728" t="s">
        <v>15</v>
      </c>
      <c r="H6728" t="s">
        <v>16</v>
      </c>
      <c r="I6728" t="s">
        <v>11630</v>
      </c>
      <c r="J6728">
        <v>218904</v>
      </c>
      <c r="K6728">
        <v>1.0784251099904549E-6</v>
      </c>
      <c r="L6728">
        <v>60</v>
      </c>
      <c r="M6728">
        <v>3600</v>
      </c>
      <c r="N6728">
        <f t="shared" si="105"/>
        <v>0.8703232007870132</v>
      </c>
    </row>
    <row r="6729" spans="1:14" x14ac:dyDescent="0.2">
      <c r="A6729">
        <v>103</v>
      </c>
      <c r="B6729">
        <v>1030</v>
      </c>
      <c r="C6729" t="s">
        <v>11631</v>
      </c>
      <c r="D6729">
        <v>0.96395098940568746</v>
      </c>
      <c r="E6729">
        <v>0</v>
      </c>
      <c r="F6729" t="s">
        <v>14</v>
      </c>
      <c r="G6729" t="s">
        <v>15</v>
      </c>
      <c r="H6729" t="s">
        <v>16</v>
      </c>
      <c r="I6729" t="s">
        <v>5791</v>
      </c>
      <c r="J6729">
        <v>57385</v>
      </c>
      <c r="K6729">
        <v>7.9916235340427022E-7</v>
      </c>
      <c r="L6729">
        <v>60</v>
      </c>
      <c r="M6729">
        <v>3600</v>
      </c>
      <c r="N6729">
        <f t="shared" si="105"/>
        <v>0.87028281734583446</v>
      </c>
    </row>
    <row r="6730" spans="1:14" x14ac:dyDescent="0.2">
      <c r="A6730">
        <v>91</v>
      </c>
      <c r="B6730">
        <v>910</v>
      </c>
      <c r="C6730" t="s">
        <v>11632</v>
      </c>
      <c r="D6730">
        <v>0.96631254721311266</v>
      </c>
      <c r="E6730">
        <v>0</v>
      </c>
      <c r="F6730" t="s">
        <v>14</v>
      </c>
      <c r="G6730" t="s">
        <v>15</v>
      </c>
      <c r="H6730" t="s">
        <v>16</v>
      </c>
      <c r="I6730" t="s">
        <v>1484</v>
      </c>
      <c r="J6730">
        <v>437992</v>
      </c>
      <c r="K6730">
        <v>6.0632126819282206E-6</v>
      </c>
      <c r="L6730">
        <v>60</v>
      </c>
      <c r="M6730">
        <v>3600</v>
      </c>
      <c r="N6730">
        <f t="shared" si="105"/>
        <v>0.87031271051490122</v>
      </c>
    </row>
    <row r="6731" spans="1:14" x14ac:dyDescent="0.2">
      <c r="A6731">
        <v>98</v>
      </c>
      <c r="B6731">
        <v>980</v>
      </c>
      <c r="C6731" t="s">
        <v>11633</v>
      </c>
      <c r="D6731">
        <v>0.9695592475592747</v>
      </c>
      <c r="E6731">
        <v>0</v>
      </c>
      <c r="F6731" t="s">
        <v>14</v>
      </c>
      <c r="G6731" t="s">
        <v>15</v>
      </c>
      <c r="H6731" t="s">
        <v>16</v>
      </c>
      <c r="I6731" t="s">
        <v>7569</v>
      </c>
      <c r="J6731">
        <v>752093</v>
      </c>
      <c r="K6731">
        <v>6.5084072153887007E-7</v>
      </c>
      <c r="L6731">
        <v>60</v>
      </c>
      <c r="M6731">
        <v>3600</v>
      </c>
      <c r="N6731">
        <f t="shared" si="105"/>
        <v>0.87030281972434187</v>
      </c>
    </row>
    <row r="6732" spans="1:14" x14ac:dyDescent="0.2">
      <c r="A6732">
        <v>100</v>
      </c>
      <c r="B6732">
        <v>1000</v>
      </c>
      <c r="C6732" t="s">
        <v>11634</v>
      </c>
      <c r="D6732">
        <v>0.97846931985696906</v>
      </c>
      <c r="E6732">
        <v>0</v>
      </c>
      <c r="F6732" t="s">
        <v>14</v>
      </c>
      <c r="G6732" t="s">
        <v>15</v>
      </c>
      <c r="H6732" t="s">
        <v>16</v>
      </c>
      <c r="I6732" t="s">
        <v>2558</v>
      </c>
      <c r="J6732">
        <v>767249</v>
      </c>
      <c r="K6732">
        <v>8.8368980322162116E-7</v>
      </c>
      <c r="L6732">
        <v>60</v>
      </c>
      <c r="M6732">
        <v>3600</v>
      </c>
      <c r="N6732">
        <f t="shared" si="105"/>
        <v>0.87029597974491391</v>
      </c>
    </row>
    <row r="6733" spans="1:14" x14ac:dyDescent="0.2">
      <c r="A6733">
        <v>102</v>
      </c>
      <c r="B6733">
        <v>1020</v>
      </c>
      <c r="C6733" t="s">
        <v>11635</v>
      </c>
      <c r="D6733">
        <v>0.94830102098278135</v>
      </c>
      <c r="E6733">
        <v>0</v>
      </c>
      <c r="F6733" t="s">
        <v>14</v>
      </c>
      <c r="G6733" t="s">
        <v>15</v>
      </c>
      <c r="H6733" t="s">
        <v>16</v>
      </c>
      <c r="I6733" t="s">
        <v>2704</v>
      </c>
      <c r="J6733">
        <v>24790</v>
      </c>
      <c r="K6733">
        <v>2.902337933763377E-6</v>
      </c>
      <c r="L6733">
        <v>60</v>
      </c>
      <c r="M6733">
        <v>3600</v>
      </c>
      <c r="N6733">
        <f t="shared" si="105"/>
        <v>0.85941911148153982</v>
      </c>
    </row>
    <row r="6734" spans="1:14" x14ac:dyDescent="0.2">
      <c r="A6734">
        <v>112</v>
      </c>
      <c r="B6734">
        <v>1120</v>
      </c>
      <c r="C6734" t="s">
        <v>11636</v>
      </c>
      <c r="D6734">
        <v>0.95990550242304351</v>
      </c>
      <c r="E6734">
        <v>0</v>
      </c>
      <c r="F6734" t="s">
        <v>14</v>
      </c>
      <c r="G6734" t="s">
        <v>15</v>
      </c>
      <c r="H6734" t="s">
        <v>16</v>
      </c>
      <c r="I6734" t="s">
        <v>11637</v>
      </c>
      <c r="J6734">
        <v>544240</v>
      </c>
      <c r="K6734">
        <v>-3.5433521183847461E-7</v>
      </c>
      <c r="L6734">
        <v>60</v>
      </c>
      <c r="M6734">
        <v>3600</v>
      </c>
      <c r="N6734">
        <f t="shared" si="105"/>
        <v>0.85935246604984672</v>
      </c>
    </row>
    <row r="6735" spans="1:14" x14ac:dyDescent="0.2">
      <c r="A6735">
        <v>92</v>
      </c>
      <c r="B6735">
        <v>920</v>
      </c>
      <c r="C6735" t="s">
        <v>11638</v>
      </c>
      <c r="D6735">
        <v>0.97469986303809042</v>
      </c>
      <c r="E6735">
        <v>0</v>
      </c>
      <c r="F6735" t="s">
        <v>14</v>
      </c>
      <c r="G6735" t="s">
        <v>15</v>
      </c>
      <c r="H6735" t="s">
        <v>16</v>
      </c>
      <c r="I6735" t="s">
        <v>11639</v>
      </c>
      <c r="J6735">
        <v>900060</v>
      </c>
      <c r="K6735">
        <v>5.4626269362367808E-6</v>
      </c>
      <c r="L6735">
        <v>60</v>
      </c>
      <c r="M6735">
        <v>3600</v>
      </c>
      <c r="N6735">
        <f t="shared" si="105"/>
        <v>0.85950064365662371</v>
      </c>
    </row>
    <row r="6736" spans="1:14" x14ac:dyDescent="0.2">
      <c r="A6736">
        <v>98</v>
      </c>
      <c r="B6736">
        <v>980</v>
      </c>
      <c r="C6736" t="s">
        <v>11640</v>
      </c>
      <c r="D6736">
        <v>0.9678418286960444</v>
      </c>
      <c r="E6736">
        <v>0</v>
      </c>
      <c r="F6736" t="s">
        <v>14</v>
      </c>
      <c r="G6736" t="s">
        <v>15</v>
      </c>
      <c r="H6736" t="s">
        <v>16</v>
      </c>
      <c r="I6736" t="s">
        <v>11641</v>
      </c>
      <c r="J6736">
        <v>393313</v>
      </c>
      <c r="K6736">
        <v>1.3383186669990721E-6</v>
      </c>
      <c r="L6736">
        <v>60</v>
      </c>
      <c r="M6736">
        <v>3600</v>
      </c>
      <c r="N6736">
        <f t="shared" si="105"/>
        <v>0.85943991861928215</v>
      </c>
    </row>
    <row r="6737" spans="1:14" x14ac:dyDescent="0.2">
      <c r="A6737">
        <v>100</v>
      </c>
      <c r="B6737">
        <v>1000</v>
      </c>
      <c r="C6737" t="s">
        <v>11642</v>
      </c>
      <c r="D6737">
        <v>0.9695106096160655</v>
      </c>
      <c r="E6737">
        <v>0</v>
      </c>
      <c r="F6737" t="s">
        <v>14</v>
      </c>
      <c r="G6737" t="s">
        <v>15</v>
      </c>
      <c r="H6737" t="s">
        <v>16</v>
      </c>
      <c r="I6737" t="s">
        <v>11643</v>
      </c>
      <c r="J6737">
        <v>808523</v>
      </c>
      <c r="K6737">
        <v>3.6208031493067949E-6</v>
      </c>
      <c r="L6737">
        <v>60</v>
      </c>
      <c r="M6737">
        <v>3600</v>
      </c>
      <c r="N6737">
        <f t="shared" si="105"/>
        <v>0.85947919211545087</v>
      </c>
    </row>
    <row r="6738" spans="1:14" x14ac:dyDescent="0.2">
      <c r="A6738">
        <v>94</v>
      </c>
      <c r="B6738">
        <v>940</v>
      </c>
      <c r="C6738" t="s">
        <v>11644</v>
      </c>
      <c r="D6738">
        <v>0.96932115669475982</v>
      </c>
      <c r="E6738">
        <v>0</v>
      </c>
      <c r="F6738" t="s">
        <v>14</v>
      </c>
      <c r="G6738" t="s">
        <v>15</v>
      </c>
      <c r="H6738" t="s">
        <v>16</v>
      </c>
      <c r="I6738" t="s">
        <v>11645</v>
      </c>
      <c r="J6738">
        <v>490197</v>
      </c>
      <c r="K6738">
        <v>2.8832865406336339E-6</v>
      </c>
      <c r="L6738">
        <v>60</v>
      </c>
      <c r="M6738">
        <v>3600</v>
      </c>
      <c r="N6738">
        <f t="shared" si="105"/>
        <v>0.85909774758456137</v>
      </c>
    </row>
    <row r="6739" spans="1:14" x14ac:dyDescent="0.2">
      <c r="A6739">
        <v>99</v>
      </c>
      <c r="B6739">
        <v>990</v>
      </c>
      <c r="C6739" t="s">
        <v>11646</v>
      </c>
      <c r="D6739">
        <v>0.96556605337011703</v>
      </c>
      <c r="E6739">
        <v>0</v>
      </c>
      <c r="F6739" t="s">
        <v>14</v>
      </c>
      <c r="G6739" t="s">
        <v>15</v>
      </c>
      <c r="H6739" t="s">
        <v>16</v>
      </c>
      <c r="I6739" t="s">
        <v>11647</v>
      </c>
      <c r="J6739">
        <v>346144</v>
      </c>
      <c r="K6739">
        <v>4.5232338644618508E-6</v>
      </c>
      <c r="L6739">
        <v>60</v>
      </c>
      <c r="M6739">
        <v>3600</v>
      </c>
      <c r="N6739">
        <f t="shared" si="105"/>
        <v>0.84866837250963134</v>
      </c>
    </row>
    <row r="6740" spans="1:14" x14ac:dyDescent="0.2">
      <c r="A6740">
        <v>105</v>
      </c>
      <c r="B6740">
        <v>1050</v>
      </c>
      <c r="C6740" t="s">
        <v>11648</v>
      </c>
      <c r="D6740">
        <v>0.96099206170936058</v>
      </c>
      <c r="E6740">
        <v>0</v>
      </c>
      <c r="F6740" t="s">
        <v>14</v>
      </c>
      <c r="G6740" t="s">
        <v>15</v>
      </c>
      <c r="H6740" t="s">
        <v>16</v>
      </c>
      <c r="I6740" t="s">
        <v>11649</v>
      </c>
      <c r="J6740">
        <v>769555</v>
      </c>
      <c r="K6740">
        <v>8.8337199655175169E-7</v>
      </c>
      <c r="L6740">
        <v>60</v>
      </c>
      <c r="M6740">
        <v>3600</v>
      </c>
      <c r="N6740">
        <f t="shared" si="105"/>
        <v>0.84875845658797444</v>
      </c>
    </row>
    <row r="6741" spans="1:14" x14ac:dyDescent="0.2">
      <c r="A6741">
        <v>102</v>
      </c>
      <c r="B6741">
        <v>1020</v>
      </c>
      <c r="C6741" t="s">
        <v>11650</v>
      </c>
      <c r="D6741">
        <v>0.96217297365933607</v>
      </c>
      <c r="E6741">
        <v>0</v>
      </c>
      <c r="F6741" t="s">
        <v>14</v>
      </c>
      <c r="G6741" t="s">
        <v>15</v>
      </c>
      <c r="H6741" t="s">
        <v>16</v>
      </c>
      <c r="I6741" t="s">
        <v>11651</v>
      </c>
      <c r="J6741">
        <v>845665</v>
      </c>
      <c r="K6741">
        <v>2.7647861090551729E-6</v>
      </c>
      <c r="L6741">
        <v>60</v>
      </c>
      <c r="M6741">
        <v>3600</v>
      </c>
      <c r="N6741">
        <f t="shared" si="105"/>
        <v>0.84880658648362373</v>
      </c>
    </row>
    <row r="6742" spans="1:14" x14ac:dyDescent="0.2">
      <c r="A6742">
        <v>105</v>
      </c>
      <c r="B6742">
        <v>1050</v>
      </c>
      <c r="C6742" t="s">
        <v>11652</v>
      </c>
      <c r="D6742">
        <v>0.96651526395465692</v>
      </c>
      <c r="E6742">
        <v>0</v>
      </c>
      <c r="F6742" t="s">
        <v>14</v>
      </c>
      <c r="G6742" t="s">
        <v>15</v>
      </c>
      <c r="H6742" t="s">
        <v>16</v>
      </c>
      <c r="I6742" t="s">
        <v>11653</v>
      </c>
      <c r="J6742">
        <v>910879</v>
      </c>
      <c r="K6742">
        <v>4.474913705143635E-7</v>
      </c>
      <c r="L6742">
        <v>60</v>
      </c>
      <c r="M6742">
        <v>3600</v>
      </c>
      <c r="N6742">
        <f t="shared" si="105"/>
        <v>0.8487542796366101</v>
      </c>
    </row>
    <row r="6743" spans="1:14" x14ac:dyDescent="0.2">
      <c r="A6743">
        <v>94</v>
      </c>
      <c r="B6743">
        <v>940</v>
      </c>
      <c r="C6743" t="s">
        <v>11654</v>
      </c>
      <c r="D6743">
        <v>0.96686782663712334</v>
      </c>
      <c r="E6743">
        <v>0</v>
      </c>
      <c r="F6743" t="s">
        <v>14</v>
      </c>
      <c r="G6743" t="s">
        <v>15</v>
      </c>
      <c r="H6743" t="s">
        <v>16</v>
      </c>
      <c r="I6743" t="s">
        <v>11655</v>
      </c>
      <c r="J6743">
        <v>431924</v>
      </c>
      <c r="K6743">
        <v>5.9664661400393726E-7</v>
      </c>
      <c r="L6743">
        <v>60</v>
      </c>
      <c r="M6743">
        <v>3600</v>
      </c>
      <c r="N6743">
        <f t="shared" si="105"/>
        <v>0.84860577973926155</v>
      </c>
    </row>
    <row r="6744" spans="1:14" x14ac:dyDescent="0.2">
      <c r="A6744">
        <v>7</v>
      </c>
      <c r="B6744">
        <v>70</v>
      </c>
      <c r="C6744" t="s">
        <v>11656</v>
      </c>
      <c r="D6744">
        <v>0.99919094257634544</v>
      </c>
      <c r="E6744">
        <v>0</v>
      </c>
      <c r="F6744" t="s">
        <v>14</v>
      </c>
      <c r="G6744" t="s">
        <v>15</v>
      </c>
      <c r="H6744" t="s">
        <v>16</v>
      </c>
      <c r="I6744" t="s">
        <v>4990</v>
      </c>
      <c r="J6744">
        <v>119298</v>
      </c>
      <c r="K6744">
        <v>-6.9531787455501259E-6</v>
      </c>
      <c r="L6744">
        <v>60</v>
      </c>
      <c r="M6744">
        <v>3600</v>
      </c>
      <c r="N6744">
        <f t="shared" si="105"/>
        <v>0.84864298045129904</v>
      </c>
    </row>
    <row r="6745" spans="1:14" x14ac:dyDescent="0.2">
      <c r="A6745">
        <v>93</v>
      </c>
      <c r="B6745">
        <v>930</v>
      </c>
      <c r="C6745" t="s">
        <v>11657</v>
      </c>
      <c r="D6745">
        <v>0.97421293225535033</v>
      </c>
      <c r="E6745">
        <v>0</v>
      </c>
      <c r="F6745" t="s">
        <v>14</v>
      </c>
      <c r="G6745" t="s">
        <v>15</v>
      </c>
      <c r="H6745" t="s">
        <v>16</v>
      </c>
      <c r="I6745" t="s">
        <v>9125</v>
      </c>
      <c r="J6745">
        <v>57768</v>
      </c>
      <c r="K6745">
        <v>4.3818480649493452E-6</v>
      </c>
      <c r="L6745">
        <v>60</v>
      </c>
      <c r="M6745">
        <v>3600</v>
      </c>
      <c r="N6745">
        <f t="shared" si="105"/>
        <v>0.83759948194345168</v>
      </c>
    </row>
    <row r="6746" spans="1:14" x14ac:dyDescent="0.2">
      <c r="A6746">
        <v>98</v>
      </c>
      <c r="B6746">
        <v>980</v>
      </c>
      <c r="C6746" t="s">
        <v>11658</v>
      </c>
      <c r="D6746">
        <v>0.97633586729428035</v>
      </c>
      <c r="E6746">
        <v>0</v>
      </c>
      <c r="F6746" t="s">
        <v>14</v>
      </c>
      <c r="G6746" t="s">
        <v>15</v>
      </c>
      <c r="H6746" t="s">
        <v>16</v>
      </c>
      <c r="I6746" t="s">
        <v>11659</v>
      </c>
      <c r="J6746">
        <v>417672</v>
      </c>
      <c r="K6746">
        <v>1.430619223641294E-6</v>
      </c>
      <c r="L6746">
        <v>60</v>
      </c>
      <c r="M6746">
        <v>3600</v>
      </c>
      <c r="N6746">
        <f t="shared" si="105"/>
        <v>0.83743109624793766</v>
      </c>
    </row>
    <row r="6747" spans="1:14" x14ac:dyDescent="0.2">
      <c r="A6747">
        <v>103</v>
      </c>
      <c r="B6747">
        <v>1030</v>
      </c>
      <c r="C6747" t="s">
        <v>11660</v>
      </c>
      <c r="D6747">
        <v>0.95444556551993642</v>
      </c>
      <c r="E6747">
        <v>0</v>
      </c>
      <c r="F6747" t="s">
        <v>14</v>
      </c>
      <c r="G6747" t="s">
        <v>15</v>
      </c>
      <c r="H6747" t="s">
        <v>16</v>
      </c>
      <c r="I6747" t="s">
        <v>4134</v>
      </c>
      <c r="J6747">
        <v>111098</v>
      </c>
      <c r="K6747">
        <v>3.268287566027261E-6</v>
      </c>
      <c r="L6747">
        <v>60</v>
      </c>
      <c r="M6747">
        <v>3600</v>
      </c>
      <c r="N6747">
        <f t="shared" si="105"/>
        <v>0.83718512138710355</v>
      </c>
    </row>
    <row r="6748" spans="1:14" x14ac:dyDescent="0.2">
      <c r="A6748">
        <v>107</v>
      </c>
      <c r="B6748">
        <v>1070</v>
      </c>
      <c r="C6748" t="s">
        <v>11661</v>
      </c>
      <c r="D6748">
        <v>0.96357857274915959</v>
      </c>
      <c r="E6748">
        <v>0</v>
      </c>
      <c r="F6748" t="s">
        <v>14</v>
      </c>
      <c r="G6748" t="s">
        <v>15</v>
      </c>
      <c r="H6748" t="s">
        <v>16</v>
      </c>
      <c r="I6748" t="s">
        <v>3090</v>
      </c>
      <c r="J6748">
        <v>245967</v>
      </c>
      <c r="K6748">
        <v>3.3298663915104498E-7</v>
      </c>
      <c r="L6748">
        <v>60</v>
      </c>
      <c r="M6748">
        <v>3600</v>
      </c>
      <c r="N6748">
        <f t="shared" si="105"/>
        <v>0.83732303005937736</v>
      </c>
    </row>
    <row r="6749" spans="1:14" x14ac:dyDescent="0.2">
      <c r="A6749">
        <v>95</v>
      </c>
      <c r="B6749">
        <v>950</v>
      </c>
      <c r="C6749" t="s">
        <v>11662</v>
      </c>
      <c r="D6749">
        <v>0.95822135188405899</v>
      </c>
      <c r="E6749">
        <v>0</v>
      </c>
      <c r="F6749" t="s">
        <v>14</v>
      </c>
      <c r="G6749" t="s">
        <v>15</v>
      </c>
      <c r="H6749" t="s">
        <v>16</v>
      </c>
      <c r="I6749" t="s">
        <v>11663</v>
      </c>
      <c r="J6749">
        <v>358901</v>
      </c>
      <c r="K6749">
        <v>2.4333289131428511E-6</v>
      </c>
      <c r="L6749">
        <v>60</v>
      </c>
      <c r="M6749">
        <v>3600</v>
      </c>
      <c r="N6749">
        <f t="shared" si="105"/>
        <v>0.83713932224275112</v>
      </c>
    </row>
    <row r="6750" spans="1:14" x14ac:dyDescent="0.2">
      <c r="A6750">
        <v>92</v>
      </c>
      <c r="B6750">
        <v>920</v>
      </c>
      <c r="C6750" t="s">
        <v>11664</v>
      </c>
      <c r="D6750">
        <v>0.96177286445882693</v>
      </c>
      <c r="E6750">
        <v>0</v>
      </c>
      <c r="F6750" t="s">
        <v>14</v>
      </c>
      <c r="G6750" t="s">
        <v>15</v>
      </c>
      <c r="H6750" t="s">
        <v>16</v>
      </c>
      <c r="I6750" t="s">
        <v>1374</v>
      </c>
      <c r="J6750">
        <v>853117</v>
      </c>
      <c r="K6750">
        <v>2.0297357443688209E-6</v>
      </c>
      <c r="L6750">
        <v>60</v>
      </c>
      <c r="M6750">
        <v>3600</v>
      </c>
      <c r="N6750">
        <f t="shared" si="105"/>
        <v>0.83712234306712763</v>
      </c>
    </row>
    <row r="6751" spans="1:14" x14ac:dyDescent="0.2">
      <c r="A6751">
        <v>125</v>
      </c>
      <c r="B6751">
        <v>1250</v>
      </c>
      <c r="C6751" t="s">
        <v>11665</v>
      </c>
      <c r="D6751">
        <v>-8.1440018152749594E-2</v>
      </c>
      <c r="E6751">
        <v>1</v>
      </c>
      <c r="F6751" t="s">
        <v>14</v>
      </c>
      <c r="G6751" t="s">
        <v>15</v>
      </c>
      <c r="H6751" t="s">
        <v>16</v>
      </c>
      <c r="I6751" t="s">
        <v>7783</v>
      </c>
      <c r="J6751">
        <v>259981</v>
      </c>
      <c r="K6751">
        <v>-1.0005731777427651</v>
      </c>
      <c r="L6751">
        <v>60</v>
      </c>
      <c r="M6751">
        <v>3600</v>
      </c>
      <c r="N6751">
        <f t="shared" si="105"/>
        <v>0.83713269350315589</v>
      </c>
    </row>
    <row r="6752" spans="1:14" x14ac:dyDescent="0.2">
      <c r="A6752">
        <v>96</v>
      </c>
      <c r="B6752">
        <v>960</v>
      </c>
      <c r="C6752" t="s">
        <v>11666</v>
      </c>
      <c r="D6752">
        <v>0.9645858081657438</v>
      </c>
      <c r="E6752">
        <v>0</v>
      </c>
      <c r="F6752" t="s">
        <v>14</v>
      </c>
      <c r="G6752" t="s">
        <v>15</v>
      </c>
      <c r="H6752" t="s">
        <v>16</v>
      </c>
      <c r="I6752" t="s">
        <v>3018</v>
      </c>
      <c r="J6752">
        <v>901143</v>
      </c>
      <c r="K6752">
        <v>3.8616343245312379E-7</v>
      </c>
      <c r="L6752">
        <v>60</v>
      </c>
      <c r="M6752">
        <v>3600</v>
      </c>
      <c r="N6752">
        <f t="shared" si="105"/>
        <v>0.84739331062744583</v>
      </c>
    </row>
    <row r="6753" spans="1:14" x14ac:dyDescent="0.2">
      <c r="A6753">
        <v>101</v>
      </c>
      <c r="B6753">
        <v>1010</v>
      </c>
      <c r="C6753" t="s">
        <v>11667</v>
      </c>
      <c r="D6753">
        <v>0.95195284170071615</v>
      </c>
      <c r="E6753">
        <v>0</v>
      </c>
      <c r="F6753" t="s">
        <v>14</v>
      </c>
      <c r="G6753" t="s">
        <v>15</v>
      </c>
      <c r="H6753" t="s">
        <v>16</v>
      </c>
      <c r="I6753" t="s">
        <v>11668</v>
      </c>
      <c r="J6753">
        <v>841823</v>
      </c>
      <c r="K6753">
        <v>8.190583467015955E-7</v>
      </c>
      <c r="L6753">
        <v>60</v>
      </c>
      <c r="M6753">
        <v>3600</v>
      </c>
      <c r="N6753">
        <f t="shared" si="105"/>
        <v>0.84707731593840119</v>
      </c>
    </row>
    <row r="6754" spans="1:14" x14ac:dyDescent="0.2">
      <c r="A6754">
        <v>96</v>
      </c>
      <c r="B6754">
        <v>960</v>
      </c>
      <c r="C6754" t="s">
        <v>11669</v>
      </c>
      <c r="D6754">
        <v>0.97174365214851455</v>
      </c>
      <c r="E6754">
        <v>0</v>
      </c>
      <c r="F6754" t="s">
        <v>14</v>
      </c>
      <c r="G6754" t="s">
        <v>15</v>
      </c>
      <c r="H6754" t="s">
        <v>16</v>
      </c>
      <c r="I6754" t="s">
        <v>11670</v>
      </c>
      <c r="J6754">
        <v>214460</v>
      </c>
      <c r="K6754">
        <v>6.177086772085616E-7</v>
      </c>
      <c r="L6754">
        <v>60</v>
      </c>
      <c r="M6754">
        <v>3600</v>
      </c>
      <c r="N6754">
        <f t="shared" si="105"/>
        <v>0.84726380992406247</v>
      </c>
    </row>
    <row r="6755" spans="1:14" x14ac:dyDescent="0.2">
      <c r="A6755">
        <v>102</v>
      </c>
      <c r="B6755">
        <v>1020</v>
      </c>
      <c r="C6755" t="s">
        <v>11671</v>
      </c>
      <c r="D6755">
        <v>0.96705860880903072</v>
      </c>
      <c r="E6755">
        <v>0</v>
      </c>
      <c r="F6755" t="s">
        <v>14</v>
      </c>
      <c r="G6755" t="s">
        <v>15</v>
      </c>
      <c r="H6755" t="s">
        <v>16</v>
      </c>
      <c r="I6755" t="s">
        <v>11672</v>
      </c>
      <c r="J6755">
        <v>913742</v>
      </c>
      <c r="K6755">
        <v>1.211518335098027E-6</v>
      </c>
      <c r="L6755">
        <v>60</v>
      </c>
      <c r="M6755">
        <v>3600</v>
      </c>
      <c r="N6755">
        <f t="shared" si="105"/>
        <v>0.8471801843897877</v>
      </c>
    </row>
    <row r="6756" spans="1:14" x14ac:dyDescent="0.2">
      <c r="A6756">
        <v>97</v>
      </c>
      <c r="B6756">
        <v>970</v>
      </c>
      <c r="C6756" t="s">
        <v>11673</v>
      </c>
      <c r="D6756">
        <v>0.96271829145341392</v>
      </c>
      <c r="E6756">
        <v>0</v>
      </c>
      <c r="F6756" t="s">
        <v>14</v>
      </c>
      <c r="G6756" t="s">
        <v>15</v>
      </c>
      <c r="H6756" t="s">
        <v>16</v>
      </c>
      <c r="I6756" t="s">
        <v>11674</v>
      </c>
      <c r="J6756">
        <v>492745</v>
      </c>
      <c r="K6756">
        <v>2.7909823211436091E-6</v>
      </c>
      <c r="L6756">
        <v>60</v>
      </c>
      <c r="M6756">
        <v>3600</v>
      </c>
      <c r="N6756">
        <f t="shared" si="105"/>
        <v>0.84715066322008714</v>
      </c>
    </row>
    <row r="6757" spans="1:14" x14ac:dyDescent="0.2">
      <c r="A6757">
        <v>11</v>
      </c>
      <c r="B6757">
        <v>110</v>
      </c>
      <c r="C6757" t="s">
        <v>11675</v>
      </c>
      <c r="D6757">
        <v>0.99833197611757885</v>
      </c>
      <c r="E6757">
        <v>0</v>
      </c>
      <c r="F6757" t="s">
        <v>14</v>
      </c>
      <c r="G6757" t="s">
        <v>15</v>
      </c>
      <c r="H6757" t="s">
        <v>16</v>
      </c>
      <c r="I6757" t="s">
        <v>11676</v>
      </c>
      <c r="J6757">
        <v>132198</v>
      </c>
      <c r="K6757">
        <v>-3.1540876717084392E-6</v>
      </c>
      <c r="L6757">
        <v>60</v>
      </c>
      <c r="M6757">
        <v>3600</v>
      </c>
      <c r="N6757">
        <f t="shared" si="105"/>
        <v>0.84696264502700547</v>
      </c>
    </row>
    <row r="6758" spans="1:14" x14ac:dyDescent="0.2">
      <c r="A6758">
        <v>119</v>
      </c>
      <c r="B6758">
        <v>1190</v>
      </c>
      <c r="C6758" t="s">
        <v>11677</v>
      </c>
      <c r="D6758">
        <v>0.9264947109014362</v>
      </c>
      <c r="E6758">
        <v>0</v>
      </c>
      <c r="F6758" t="s">
        <v>14</v>
      </c>
      <c r="G6758" t="s">
        <v>15</v>
      </c>
      <c r="H6758" t="s">
        <v>16</v>
      </c>
      <c r="I6758" t="s">
        <v>7314</v>
      </c>
      <c r="J6758">
        <v>914218</v>
      </c>
      <c r="K6758">
        <v>8.8569316070152837E-7</v>
      </c>
      <c r="L6758">
        <v>60</v>
      </c>
      <c r="M6758">
        <v>3600</v>
      </c>
      <c r="N6758">
        <f t="shared" si="105"/>
        <v>0.84668683329730543</v>
      </c>
    </row>
    <row r="6759" spans="1:14" x14ac:dyDescent="0.2">
      <c r="A6759">
        <v>102</v>
      </c>
      <c r="B6759">
        <v>1020</v>
      </c>
      <c r="C6759" t="s">
        <v>11678</v>
      </c>
      <c r="D6759">
        <v>0.96819312626051635</v>
      </c>
      <c r="E6759">
        <v>0</v>
      </c>
      <c r="F6759" t="s">
        <v>14</v>
      </c>
      <c r="G6759" t="s">
        <v>15</v>
      </c>
      <c r="H6759" t="s">
        <v>16</v>
      </c>
      <c r="I6759" t="s">
        <v>11679</v>
      </c>
      <c r="J6759">
        <v>907826</v>
      </c>
      <c r="K6759">
        <v>2.574520390541402E-6</v>
      </c>
      <c r="L6759">
        <v>60</v>
      </c>
      <c r="M6759">
        <v>3600</v>
      </c>
      <c r="N6759">
        <f t="shared" si="105"/>
        <v>0.83671389651958672</v>
      </c>
    </row>
    <row r="6760" spans="1:14" x14ac:dyDescent="0.2">
      <c r="A6760">
        <v>105</v>
      </c>
      <c r="B6760">
        <v>1050</v>
      </c>
      <c r="C6760" t="s">
        <v>11680</v>
      </c>
      <c r="D6760">
        <v>0.97046437250482198</v>
      </c>
      <c r="E6760">
        <v>0</v>
      </c>
      <c r="F6760" t="s">
        <v>14</v>
      </c>
      <c r="G6760" t="s">
        <v>15</v>
      </c>
      <c r="H6760" t="s">
        <v>16</v>
      </c>
      <c r="I6760" t="s">
        <v>11681</v>
      </c>
      <c r="J6760">
        <v>227947</v>
      </c>
      <c r="K6760">
        <v>-9.8600775433332899E-8</v>
      </c>
      <c r="L6760">
        <v>60</v>
      </c>
      <c r="M6760">
        <v>3600</v>
      </c>
      <c r="N6760">
        <f t="shared" si="105"/>
        <v>0.83675662980334198</v>
      </c>
    </row>
    <row r="6761" spans="1:14" x14ac:dyDescent="0.2">
      <c r="A6761">
        <v>110</v>
      </c>
      <c r="B6761">
        <v>1100</v>
      </c>
      <c r="C6761" t="s">
        <v>11682</v>
      </c>
      <c r="D6761">
        <v>0.94270356123827603</v>
      </c>
      <c r="E6761">
        <v>0</v>
      </c>
      <c r="F6761" t="s">
        <v>14</v>
      </c>
      <c r="G6761" t="s">
        <v>15</v>
      </c>
      <c r="H6761" t="s">
        <v>16</v>
      </c>
      <c r="I6761" t="s">
        <v>11683</v>
      </c>
      <c r="J6761">
        <v>74532</v>
      </c>
      <c r="K6761">
        <v>8.7623450317764195E-7</v>
      </c>
      <c r="L6761">
        <v>60</v>
      </c>
      <c r="M6761">
        <v>3600</v>
      </c>
      <c r="N6761">
        <f t="shared" si="105"/>
        <v>0.83672933432116059</v>
      </c>
    </row>
    <row r="6762" spans="1:14" x14ac:dyDescent="0.2">
      <c r="A6762">
        <v>105</v>
      </c>
      <c r="B6762">
        <v>1050</v>
      </c>
      <c r="C6762" t="s">
        <v>11684</v>
      </c>
      <c r="D6762">
        <v>0.96662543175807458</v>
      </c>
      <c r="E6762">
        <v>0</v>
      </c>
      <c r="F6762" t="s">
        <v>14</v>
      </c>
      <c r="G6762" t="s">
        <v>15</v>
      </c>
      <c r="H6762" t="s">
        <v>16</v>
      </c>
      <c r="I6762" t="s">
        <v>6884</v>
      </c>
      <c r="J6762">
        <v>729114</v>
      </c>
      <c r="K6762">
        <v>-3.9744538160579879E-7</v>
      </c>
      <c r="L6762">
        <v>60</v>
      </c>
      <c r="M6762">
        <v>3600</v>
      </c>
      <c r="N6762">
        <f t="shared" si="105"/>
        <v>0.83692347706678982</v>
      </c>
    </row>
    <row r="6763" spans="1:14" x14ac:dyDescent="0.2">
      <c r="A6763">
        <v>93</v>
      </c>
      <c r="B6763">
        <v>930</v>
      </c>
      <c r="C6763" t="s">
        <v>11685</v>
      </c>
      <c r="D6763">
        <v>0.96581251625421793</v>
      </c>
      <c r="E6763">
        <v>0</v>
      </c>
      <c r="F6763" t="s">
        <v>14</v>
      </c>
      <c r="G6763" t="s">
        <v>15</v>
      </c>
      <c r="H6763" t="s">
        <v>16</v>
      </c>
      <c r="I6763" t="s">
        <v>11686</v>
      </c>
      <c r="J6763">
        <v>123025</v>
      </c>
      <c r="K6763">
        <v>1.3621574551647699E-6</v>
      </c>
      <c r="L6763">
        <v>60</v>
      </c>
      <c r="M6763">
        <v>3600</v>
      </c>
      <c r="N6763">
        <f t="shared" si="105"/>
        <v>0.82676204981328749</v>
      </c>
    </row>
    <row r="6764" spans="1:14" x14ac:dyDescent="0.2">
      <c r="A6764">
        <v>102</v>
      </c>
      <c r="B6764">
        <v>1020</v>
      </c>
      <c r="C6764" t="s">
        <v>11687</v>
      </c>
      <c r="D6764">
        <v>0.96863143127380569</v>
      </c>
      <c r="E6764">
        <v>0</v>
      </c>
      <c r="F6764" t="s">
        <v>14</v>
      </c>
      <c r="G6764" t="s">
        <v>15</v>
      </c>
      <c r="H6764" t="s">
        <v>16</v>
      </c>
      <c r="I6764" t="s">
        <v>11688</v>
      </c>
      <c r="J6764">
        <v>436559</v>
      </c>
      <c r="K6764">
        <v>3.6672168243212511E-6</v>
      </c>
      <c r="L6764">
        <v>60</v>
      </c>
      <c r="M6764">
        <v>3600</v>
      </c>
      <c r="N6764">
        <f t="shared" si="105"/>
        <v>0.82679354726453136</v>
      </c>
    </row>
    <row r="6765" spans="1:14" x14ac:dyDescent="0.2">
      <c r="A6765">
        <v>133</v>
      </c>
      <c r="B6765">
        <v>1330</v>
      </c>
      <c r="C6765" t="s">
        <v>11689</v>
      </c>
      <c r="D6765">
        <v>-7.8762622150919559E-2</v>
      </c>
      <c r="E6765">
        <v>1</v>
      </c>
      <c r="F6765" t="s">
        <v>14</v>
      </c>
      <c r="G6765" t="s">
        <v>15</v>
      </c>
      <c r="H6765" t="s">
        <v>16</v>
      </c>
      <c r="I6765" t="s">
        <v>11690</v>
      </c>
      <c r="J6765">
        <v>938035</v>
      </c>
      <c r="K6765">
        <v>-1.0014755077819271</v>
      </c>
      <c r="L6765">
        <v>60</v>
      </c>
      <c r="M6765">
        <v>3600</v>
      </c>
      <c r="N6765">
        <f t="shared" si="105"/>
        <v>0.8266764089911518</v>
      </c>
    </row>
    <row r="6766" spans="1:14" x14ac:dyDescent="0.2">
      <c r="A6766">
        <v>102</v>
      </c>
      <c r="B6766">
        <v>1020</v>
      </c>
      <c r="C6766" t="s">
        <v>11691</v>
      </c>
      <c r="D6766">
        <v>0.97342357891492648</v>
      </c>
      <c r="E6766">
        <v>0</v>
      </c>
      <c r="F6766" t="s">
        <v>14</v>
      </c>
      <c r="G6766" t="s">
        <v>15</v>
      </c>
      <c r="H6766" t="s">
        <v>16</v>
      </c>
      <c r="I6766" t="s">
        <v>11692</v>
      </c>
      <c r="J6766">
        <v>438670</v>
      </c>
      <c r="K6766">
        <v>-8.1012649577605345E-7</v>
      </c>
      <c r="L6766">
        <v>60</v>
      </c>
      <c r="M6766">
        <v>3600</v>
      </c>
      <c r="N6766">
        <f t="shared" si="105"/>
        <v>0.83709655653209192</v>
      </c>
    </row>
    <row r="6767" spans="1:14" x14ac:dyDescent="0.2">
      <c r="A6767">
        <v>95</v>
      </c>
      <c r="B6767">
        <v>950</v>
      </c>
      <c r="C6767" t="s">
        <v>11693</v>
      </c>
      <c r="D6767">
        <v>0.97009386717369961</v>
      </c>
      <c r="E6767">
        <v>0</v>
      </c>
      <c r="F6767" t="s">
        <v>14</v>
      </c>
      <c r="G6767" t="s">
        <v>15</v>
      </c>
      <c r="H6767" t="s">
        <v>16</v>
      </c>
      <c r="I6767" t="s">
        <v>10845</v>
      </c>
      <c r="J6767">
        <v>421073</v>
      </c>
      <c r="K6767">
        <v>3.6710837647557781E-7</v>
      </c>
      <c r="L6767">
        <v>60</v>
      </c>
      <c r="M6767">
        <v>3600</v>
      </c>
      <c r="N6767">
        <f t="shared" si="105"/>
        <v>0.83711547958689547</v>
      </c>
    </row>
    <row r="6768" spans="1:14" x14ac:dyDescent="0.2">
      <c r="A6768">
        <v>97</v>
      </c>
      <c r="B6768">
        <v>970</v>
      </c>
      <c r="C6768" t="s">
        <v>11694</v>
      </c>
      <c r="D6768">
        <v>0.96523432401392262</v>
      </c>
      <c r="E6768">
        <v>0</v>
      </c>
      <c r="F6768" t="s">
        <v>14</v>
      </c>
      <c r="G6768" t="s">
        <v>15</v>
      </c>
      <c r="H6768" t="s">
        <v>16</v>
      </c>
      <c r="I6768" t="s">
        <v>9078</v>
      </c>
      <c r="J6768">
        <v>193259</v>
      </c>
      <c r="K6768">
        <v>3.8458827869014564E-6</v>
      </c>
      <c r="L6768">
        <v>60</v>
      </c>
      <c r="M6768">
        <v>3600</v>
      </c>
      <c r="N6768">
        <f t="shared" si="105"/>
        <v>0.83705000399028551</v>
      </c>
    </row>
    <row r="6769" spans="1:14" x14ac:dyDescent="0.2">
      <c r="A6769">
        <v>90</v>
      </c>
      <c r="B6769">
        <v>900</v>
      </c>
      <c r="C6769" t="s">
        <v>11695</v>
      </c>
      <c r="D6769">
        <v>0.96686994722608333</v>
      </c>
      <c r="E6769">
        <v>0</v>
      </c>
      <c r="F6769" t="s">
        <v>14</v>
      </c>
      <c r="G6769" t="s">
        <v>15</v>
      </c>
      <c r="H6769" t="s">
        <v>16</v>
      </c>
      <c r="I6769" t="s">
        <v>11696</v>
      </c>
      <c r="J6769">
        <v>482794</v>
      </c>
      <c r="K6769">
        <v>2.9202491957924792E-7</v>
      </c>
      <c r="L6769">
        <v>60</v>
      </c>
      <c r="M6769">
        <v>3600</v>
      </c>
      <c r="N6769">
        <f t="shared" si="105"/>
        <v>0.83690576006867856</v>
      </c>
    </row>
    <row r="6770" spans="1:14" x14ac:dyDescent="0.2">
      <c r="A6770">
        <v>93</v>
      </c>
      <c r="B6770">
        <v>930</v>
      </c>
      <c r="C6770" t="s">
        <v>11697</v>
      </c>
      <c r="D6770">
        <v>0.96692966175605222</v>
      </c>
      <c r="E6770">
        <v>0</v>
      </c>
      <c r="F6770" t="s">
        <v>14</v>
      </c>
      <c r="G6770" t="s">
        <v>15</v>
      </c>
      <c r="H6770" t="s">
        <v>16</v>
      </c>
      <c r="I6770" t="s">
        <v>11698</v>
      </c>
      <c r="J6770">
        <v>218850</v>
      </c>
      <c r="K6770">
        <v>8.4531112665153785E-8</v>
      </c>
      <c r="L6770">
        <v>60</v>
      </c>
      <c r="M6770">
        <v>3600</v>
      </c>
      <c r="N6770">
        <f t="shared" si="105"/>
        <v>0.83666868907806924</v>
      </c>
    </row>
    <row r="6771" spans="1:14" x14ac:dyDescent="0.2">
      <c r="A6771">
        <v>96</v>
      </c>
      <c r="B6771">
        <v>960</v>
      </c>
      <c r="C6771" t="s">
        <v>11699</v>
      </c>
      <c r="D6771">
        <v>0.96537873015525311</v>
      </c>
      <c r="E6771">
        <v>0</v>
      </c>
      <c r="F6771" t="s">
        <v>14</v>
      </c>
      <c r="G6771" t="s">
        <v>15</v>
      </c>
      <c r="H6771" t="s">
        <v>16</v>
      </c>
      <c r="I6771" t="s">
        <v>11700</v>
      </c>
      <c r="J6771">
        <v>360967</v>
      </c>
      <c r="K6771">
        <v>2.5307387041539902E-7</v>
      </c>
      <c r="L6771">
        <v>60</v>
      </c>
      <c r="M6771">
        <v>3600</v>
      </c>
      <c r="N6771">
        <f t="shared" si="105"/>
        <v>0.83663994661724372</v>
      </c>
    </row>
    <row r="6772" spans="1:14" x14ac:dyDescent="0.2">
      <c r="A6772">
        <v>138</v>
      </c>
      <c r="B6772">
        <v>1380</v>
      </c>
      <c r="C6772" t="s">
        <v>11701</v>
      </c>
      <c r="D6772">
        <v>0.94676633578968739</v>
      </c>
      <c r="E6772">
        <v>0</v>
      </c>
      <c r="F6772" t="s">
        <v>14</v>
      </c>
      <c r="G6772" t="s">
        <v>15</v>
      </c>
      <c r="H6772" t="s">
        <v>16</v>
      </c>
      <c r="I6772" t="s">
        <v>2828</v>
      </c>
      <c r="J6772">
        <v>240031</v>
      </c>
      <c r="K6772">
        <v>-6.7735141887126371E-4</v>
      </c>
      <c r="L6772">
        <v>60</v>
      </c>
      <c r="M6772">
        <v>3600</v>
      </c>
      <c r="N6772">
        <f t="shared" si="105"/>
        <v>0.83666023290378044</v>
      </c>
    </row>
    <row r="6773" spans="1:14" x14ac:dyDescent="0.2">
      <c r="A6773">
        <v>111</v>
      </c>
      <c r="B6773">
        <v>1110</v>
      </c>
      <c r="C6773" t="s">
        <v>11702</v>
      </c>
      <c r="D6773">
        <v>0.94018598409805565</v>
      </c>
      <c r="E6773">
        <v>0</v>
      </c>
      <c r="F6773" t="s">
        <v>14</v>
      </c>
      <c r="G6773" t="s">
        <v>15</v>
      </c>
      <c r="H6773" t="s">
        <v>16</v>
      </c>
      <c r="I6773" t="s">
        <v>11703</v>
      </c>
      <c r="J6773">
        <v>427293</v>
      </c>
      <c r="K6773">
        <v>-1.9839976185265229E-6</v>
      </c>
      <c r="L6773">
        <v>60</v>
      </c>
      <c r="M6773">
        <v>3600</v>
      </c>
      <c r="N6773">
        <f t="shared" si="105"/>
        <v>0.83696445889051507</v>
      </c>
    </row>
    <row r="6774" spans="1:14" x14ac:dyDescent="0.2">
      <c r="A6774">
        <v>99</v>
      </c>
      <c r="B6774">
        <v>990</v>
      </c>
      <c r="C6774" t="s">
        <v>11704</v>
      </c>
      <c r="D6774">
        <v>0.97497861848324929</v>
      </c>
      <c r="E6774">
        <v>0</v>
      </c>
      <c r="F6774" t="s">
        <v>14</v>
      </c>
      <c r="G6774" t="s">
        <v>15</v>
      </c>
      <c r="H6774" t="s">
        <v>16</v>
      </c>
      <c r="I6774" t="s">
        <v>11705</v>
      </c>
      <c r="J6774">
        <v>230868</v>
      </c>
      <c r="K6774">
        <v>6.6542985199813387E-7</v>
      </c>
      <c r="L6774">
        <v>60</v>
      </c>
      <c r="M6774">
        <v>3600</v>
      </c>
      <c r="N6774">
        <f t="shared" si="105"/>
        <v>0.83753764961941268</v>
      </c>
    </row>
    <row r="6775" spans="1:14" x14ac:dyDescent="0.2">
      <c r="A6775">
        <v>97</v>
      </c>
      <c r="B6775">
        <v>970</v>
      </c>
      <c r="C6775" t="s">
        <v>11706</v>
      </c>
      <c r="D6775">
        <v>0.96107698679864384</v>
      </c>
      <c r="E6775">
        <v>0</v>
      </c>
      <c r="F6775" t="s">
        <v>14</v>
      </c>
      <c r="G6775" t="s">
        <v>15</v>
      </c>
      <c r="H6775" t="s">
        <v>16</v>
      </c>
      <c r="I6775" t="s">
        <v>8228</v>
      </c>
      <c r="J6775">
        <v>970560</v>
      </c>
      <c r="K6775">
        <v>2.3595712835833278E-6</v>
      </c>
      <c r="L6775">
        <v>60</v>
      </c>
      <c r="M6775">
        <v>3600</v>
      </c>
      <c r="N6775">
        <f t="shared" si="105"/>
        <v>0.83748043200353806</v>
      </c>
    </row>
    <row r="6776" spans="1:14" x14ac:dyDescent="0.2">
      <c r="A6776">
        <v>108</v>
      </c>
      <c r="B6776">
        <v>1080</v>
      </c>
      <c r="C6776" t="s">
        <v>11707</v>
      </c>
      <c r="D6776">
        <v>0.94400695377996047</v>
      </c>
      <c r="E6776">
        <v>0</v>
      </c>
      <c r="F6776" t="s">
        <v>14</v>
      </c>
      <c r="G6776" t="s">
        <v>15</v>
      </c>
      <c r="H6776" t="s">
        <v>16</v>
      </c>
      <c r="I6776" t="s">
        <v>2241</v>
      </c>
      <c r="J6776">
        <v>57085</v>
      </c>
      <c r="K6776">
        <v>-7.9437495825729343E-7</v>
      </c>
      <c r="L6776">
        <v>60</v>
      </c>
      <c r="M6776">
        <v>3600</v>
      </c>
      <c r="N6776">
        <f t="shared" si="105"/>
        <v>0.83754684635152576</v>
      </c>
    </row>
    <row r="6777" spans="1:14" x14ac:dyDescent="0.2">
      <c r="A6777">
        <v>98</v>
      </c>
      <c r="B6777">
        <v>980</v>
      </c>
      <c r="C6777" t="s">
        <v>11708</v>
      </c>
      <c r="D6777">
        <v>0.9755114108693661</v>
      </c>
      <c r="E6777">
        <v>0</v>
      </c>
      <c r="F6777" t="s">
        <v>14</v>
      </c>
      <c r="G6777" t="s">
        <v>15</v>
      </c>
      <c r="H6777" t="s">
        <v>16</v>
      </c>
      <c r="I6777" t="s">
        <v>4578</v>
      </c>
      <c r="J6777">
        <v>819354</v>
      </c>
      <c r="K6777">
        <v>3.039498079893121E-7</v>
      </c>
      <c r="L6777">
        <v>60</v>
      </c>
      <c r="M6777">
        <v>3600</v>
      </c>
      <c r="N6777">
        <f t="shared" si="105"/>
        <v>0.83775407803205137</v>
      </c>
    </row>
    <row r="6778" spans="1:14" x14ac:dyDescent="0.2">
      <c r="A6778">
        <v>94</v>
      </c>
      <c r="B6778">
        <v>940</v>
      </c>
      <c r="C6778" t="s">
        <v>11709</v>
      </c>
      <c r="D6778">
        <v>0.97125983930917958</v>
      </c>
      <c r="E6778">
        <v>0</v>
      </c>
      <c r="F6778" t="s">
        <v>14</v>
      </c>
      <c r="G6778" t="s">
        <v>15</v>
      </c>
      <c r="H6778" t="s">
        <v>16</v>
      </c>
      <c r="I6778" t="s">
        <v>11710</v>
      </c>
      <c r="J6778">
        <v>741929</v>
      </c>
      <c r="K6778">
        <v>6.4306395186619625E-7</v>
      </c>
      <c r="L6778">
        <v>60</v>
      </c>
      <c r="M6778">
        <v>3600</v>
      </c>
      <c r="N6778">
        <f t="shared" si="105"/>
        <v>0.83762190717063745</v>
      </c>
    </row>
    <row r="6779" spans="1:14" x14ac:dyDescent="0.2">
      <c r="A6779">
        <v>105</v>
      </c>
      <c r="B6779">
        <v>1050</v>
      </c>
      <c r="C6779" t="s">
        <v>11711</v>
      </c>
      <c r="D6779">
        <v>0.95382720048607006</v>
      </c>
      <c r="E6779">
        <v>0</v>
      </c>
      <c r="F6779" t="s">
        <v>14</v>
      </c>
      <c r="G6779" t="s">
        <v>15</v>
      </c>
      <c r="H6779" t="s">
        <v>16</v>
      </c>
      <c r="I6779" t="s">
        <v>11712</v>
      </c>
      <c r="J6779">
        <v>206467</v>
      </c>
      <c r="K6779">
        <v>2.4664609705737921E-6</v>
      </c>
      <c r="L6779">
        <v>60</v>
      </c>
      <c r="M6779">
        <v>3600</v>
      </c>
      <c r="N6779">
        <f t="shared" si="105"/>
        <v>0.83705533536011556</v>
      </c>
    </row>
    <row r="6780" spans="1:14" x14ac:dyDescent="0.2">
      <c r="A6780">
        <v>112</v>
      </c>
      <c r="B6780">
        <v>1120</v>
      </c>
      <c r="C6780" t="s">
        <v>11713</v>
      </c>
      <c r="D6780">
        <v>0.94281270834238795</v>
      </c>
      <c r="E6780">
        <v>0</v>
      </c>
      <c r="F6780" t="s">
        <v>14</v>
      </c>
      <c r="G6780" t="s">
        <v>15</v>
      </c>
      <c r="H6780" t="s">
        <v>16</v>
      </c>
      <c r="I6780" t="s">
        <v>11714</v>
      </c>
      <c r="J6780">
        <v>640360</v>
      </c>
      <c r="K6780">
        <v>9.1435194071731729E-7</v>
      </c>
      <c r="L6780">
        <v>60</v>
      </c>
      <c r="M6780">
        <v>3600</v>
      </c>
      <c r="N6780">
        <f t="shared" si="105"/>
        <v>0.83708897528219595</v>
      </c>
    </row>
    <row r="6781" spans="1:14" x14ac:dyDescent="0.2">
      <c r="A6781">
        <v>129</v>
      </c>
      <c r="B6781">
        <v>1290</v>
      </c>
      <c r="C6781" t="s">
        <v>11715</v>
      </c>
      <c r="D6781">
        <v>-5.4210912065865813E-2</v>
      </c>
      <c r="E6781">
        <v>1</v>
      </c>
      <c r="F6781" t="s">
        <v>14</v>
      </c>
      <c r="G6781" t="s">
        <v>15</v>
      </c>
      <c r="H6781" t="s">
        <v>16</v>
      </c>
      <c r="I6781" t="s">
        <v>11716</v>
      </c>
      <c r="J6781">
        <v>730320</v>
      </c>
      <c r="K6781">
        <v>-1.0000703791595069</v>
      </c>
      <c r="L6781">
        <v>60</v>
      </c>
      <c r="M6781">
        <v>3600</v>
      </c>
      <c r="N6781">
        <f t="shared" si="105"/>
        <v>0.83723268592811406</v>
      </c>
    </row>
    <row r="6782" spans="1:14" x14ac:dyDescent="0.2">
      <c r="A6782">
        <v>94</v>
      </c>
      <c r="B6782">
        <v>940</v>
      </c>
      <c r="C6782" t="s">
        <v>11717</v>
      </c>
      <c r="D6782">
        <v>0.95338768385979866</v>
      </c>
      <c r="E6782">
        <v>0</v>
      </c>
      <c r="F6782" t="s">
        <v>14</v>
      </c>
      <c r="G6782" t="s">
        <v>15</v>
      </c>
      <c r="H6782" t="s">
        <v>16</v>
      </c>
      <c r="I6782" t="s">
        <v>5561</v>
      </c>
      <c r="J6782">
        <v>388399</v>
      </c>
      <c r="K6782">
        <v>4.3359501947781709E-6</v>
      </c>
      <c r="L6782">
        <v>60</v>
      </c>
      <c r="M6782">
        <v>3600</v>
      </c>
      <c r="N6782">
        <f t="shared" si="105"/>
        <v>0.84740513525297245</v>
      </c>
    </row>
    <row r="6783" spans="1:14" x14ac:dyDescent="0.2">
      <c r="A6783">
        <v>96</v>
      </c>
      <c r="B6783">
        <v>960</v>
      </c>
      <c r="C6783" t="s">
        <v>11718</v>
      </c>
      <c r="D6783">
        <v>0.9744519369635396</v>
      </c>
      <c r="E6783">
        <v>0</v>
      </c>
      <c r="F6783" t="s">
        <v>14</v>
      </c>
      <c r="G6783" t="s">
        <v>15</v>
      </c>
      <c r="H6783" t="s">
        <v>16</v>
      </c>
      <c r="I6783" t="s">
        <v>11719</v>
      </c>
      <c r="J6783">
        <v>145429</v>
      </c>
      <c r="K6783">
        <v>1.2173556543926269E-6</v>
      </c>
      <c r="L6783">
        <v>60</v>
      </c>
      <c r="M6783">
        <v>3600</v>
      </c>
      <c r="N6783">
        <f t="shared" si="105"/>
        <v>0.84738712407612837</v>
      </c>
    </row>
    <row r="6784" spans="1:14" x14ac:dyDescent="0.2">
      <c r="A6784">
        <v>100</v>
      </c>
      <c r="B6784">
        <v>1000</v>
      </c>
      <c r="C6784" t="s">
        <v>11720</v>
      </c>
      <c r="D6784">
        <v>0.96285829417339552</v>
      </c>
      <c r="E6784">
        <v>0</v>
      </c>
      <c r="F6784" t="s">
        <v>14</v>
      </c>
      <c r="G6784" t="s">
        <v>15</v>
      </c>
      <c r="H6784" t="s">
        <v>16</v>
      </c>
      <c r="I6784" t="s">
        <v>7825</v>
      </c>
      <c r="J6784">
        <v>66203</v>
      </c>
      <c r="K6784">
        <v>3.4865548430573772E-6</v>
      </c>
      <c r="L6784">
        <v>60</v>
      </c>
      <c r="M6784">
        <v>3600</v>
      </c>
      <c r="N6784">
        <f t="shared" si="105"/>
        <v>0.84717036653879607</v>
      </c>
    </row>
    <row r="6785" spans="1:14" x14ac:dyDescent="0.2">
      <c r="A6785">
        <v>136</v>
      </c>
      <c r="B6785">
        <v>1360</v>
      </c>
      <c r="C6785" t="s">
        <v>11721</v>
      </c>
      <c r="D6785">
        <v>-7.42373785643341E-2</v>
      </c>
      <c r="E6785">
        <v>1</v>
      </c>
      <c r="F6785" t="s">
        <v>14</v>
      </c>
      <c r="G6785" t="s">
        <v>15</v>
      </c>
      <c r="H6785" t="s">
        <v>16</v>
      </c>
      <c r="I6785" t="s">
        <v>11722</v>
      </c>
      <c r="J6785">
        <v>866645</v>
      </c>
      <c r="K6785">
        <v>-1.000843162682016</v>
      </c>
      <c r="L6785">
        <v>60</v>
      </c>
      <c r="M6785">
        <v>3600</v>
      </c>
      <c r="N6785">
        <f t="shared" si="105"/>
        <v>0.8472041882311353</v>
      </c>
    </row>
    <row r="6786" spans="1:14" x14ac:dyDescent="0.2">
      <c r="A6786">
        <v>112</v>
      </c>
      <c r="B6786">
        <v>1120</v>
      </c>
      <c r="C6786" t="s">
        <v>11723</v>
      </c>
      <c r="D6786">
        <v>0.9381724954369054</v>
      </c>
      <c r="E6786">
        <v>0</v>
      </c>
      <c r="F6786" t="s">
        <v>14</v>
      </c>
      <c r="G6786" t="s">
        <v>15</v>
      </c>
      <c r="H6786" t="s">
        <v>16</v>
      </c>
      <c r="I6786" t="s">
        <v>11179</v>
      </c>
      <c r="J6786">
        <v>270839</v>
      </c>
      <c r="K6786">
        <v>2.911486097212368E-6</v>
      </c>
      <c r="L6786">
        <v>60</v>
      </c>
      <c r="M6786">
        <v>3600</v>
      </c>
      <c r="N6786">
        <f t="shared" si="105"/>
        <v>0.85758617220659028</v>
      </c>
    </row>
    <row r="6787" spans="1:14" x14ac:dyDescent="0.2">
      <c r="A6787">
        <v>100</v>
      </c>
      <c r="B6787">
        <v>1000</v>
      </c>
      <c r="C6787" t="s">
        <v>11724</v>
      </c>
      <c r="D6787">
        <v>0.97059527765766962</v>
      </c>
      <c r="E6787">
        <v>0</v>
      </c>
      <c r="F6787" t="s">
        <v>14</v>
      </c>
      <c r="G6787" t="s">
        <v>15</v>
      </c>
      <c r="H6787" t="s">
        <v>16</v>
      </c>
      <c r="I6787" t="s">
        <v>1168</v>
      </c>
      <c r="J6787">
        <v>615322</v>
      </c>
      <c r="K6787">
        <v>2.481053763991881E-6</v>
      </c>
      <c r="L6787">
        <v>60</v>
      </c>
      <c r="M6787">
        <v>3600</v>
      </c>
      <c r="N6787">
        <f t="shared" ref="N6787:N6850" si="106">AVERAGE(D6787:D6886)</f>
        <v>0.84745323729198019</v>
      </c>
    </row>
    <row r="6788" spans="1:14" x14ac:dyDescent="0.2">
      <c r="A6788">
        <v>108</v>
      </c>
      <c r="B6788">
        <v>1080</v>
      </c>
      <c r="C6788" t="s">
        <v>11725</v>
      </c>
      <c r="D6788">
        <v>0.96591385681937514</v>
      </c>
      <c r="E6788">
        <v>0</v>
      </c>
      <c r="F6788" t="s">
        <v>14</v>
      </c>
      <c r="G6788" t="s">
        <v>15</v>
      </c>
      <c r="H6788" t="s">
        <v>16</v>
      </c>
      <c r="I6788" t="s">
        <v>11726</v>
      </c>
      <c r="J6788">
        <v>897010</v>
      </c>
      <c r="K6788">
        <v>-9.4017011498248593E-7</v>
      </c>
      <c r="L6788">
        <v>60</v>
      </c>
      <c r="M6788">
        <v>3600</v>
      </c>
      <c r="N6788">
        <f t="shared" si="106"/>
        <v>0.83727197186964386</v>
      </c>
    </row>
    <row r="6789" spans="1:14" x14ac:dyDescent="0.2">
      <c r="A6789">
        <v>87</v>
      </c>
      <c r="B6789">
        <v>870</v>
      </c>
      <c r="C6789" t="s">
        <v>11727</v>
      </c>
      <c r="D6789">
        <v>0.97426580865674339</v>
      </c>
      <c r="E6789">
        <v>0</v>
      </c>
      <c r="F6789" t="s">
        <v>14</v>
      </c>
      <c r="G6789" t="s">
        <v>15</v>
      </c>
      <c r="H6789" t="s">
        <v>16</v>
      </c>
      <c r="I6789" t="s">
        <v>2515</v>
      </c>
      <c r="J6789">
        <v>609305</v>
      </c>
      <c r="K6789">
        <v>3.9724704692378773E-6</v>
      </c>
      <c r="L6789">
        <v>60</v>
      </c>
      <c r="M6789">
        <v>3600</v>
      </c>
      <c r="N6789">
        <f t="shared" si="106"/>
        <v>0.83725211063605998</v>
      </c>
    </row>
    <row r="6790" spans="1:14" x14ac:dyDescent="0.2">
      <c r="A6790">
        <v>100</v>
      </c>
      <c r="B6790">
        <v>1000</v>
      </c>
      <c r="C6790" t="s">
        <v>11728</v>
      </c>
      <c r="D6790">
        <v>0.97172048817817969</v>
      </c>
      <c r="E6790">
        <v>0</v>
      </c>
      <c r="F6790" t="s">
        <v>14</v>
      </c>
      <c r="G6790" t="s">
        <v>15</v>
      </c>
      <c r="H6790" t="s">
        <v>16</v>
      </c>
      <c r="I6790" t="s">
        <v>10262</v>
      </c>
      <c r="J6790">
        <v>41135</v>
      </c>
      <c r="K6790">
        <v>9.2894473413540624E-7</v>
      </c>
      <c r="L6790">
        <v>60</v>
      </c>
      <c r="M6790">
        <v>3600</v>
      </c>
      <c r="N6790">
        <f t="shared" si="106"/>
        <v>0.83702919337721293</v>
      </c>
    </row>
    <row r="6791" spans="1:14" x14ac:dyDescent="0.2">
      <c r="A6791">
        <v>105</v>
      </c>
      <c r="B6791">
        <v>1050</v>
      </c>
      <c r="C6791" t="s">
        <v>11729</v>
      </c>
      <c r="D6791">
        <v>0.9646557788963801</v>
      </c>
      <c r="E6791">
        <v>0</v>
      </c>
      <c r="F6791" t="s">
        <v>14</v>
      </c>
      <c r="G6791" t="s">
        <v>15</v>
      </c>
      <c r="H6791" t="s">
        <v>16</v>
      </c>
      <c r="I6791" t="s">
        <v>9265</v>
      </c>
      <c r="J6791">
        <v>690807</v>
      </c>
      <c r="K6791">
        <v>2.981569509286075E-6</v>
      </c>
      <c r="L6791">
        <v>60</v>
      </c>
      <c r="M6791">
        <v>3600</v>
      </c>
      <c r="N6791">
        <f t="shared" si="106"/>
        <v>0.83705412718605687</v>
      </c>
    </row>
    <row r="6792" spans="1:14" x14ac:dyDescent="0.2">
      <c r="A6792">
        <v>111</v>
      </c>
      <c r="B6792">
        <v>1110</v>
      </c>
      <c r="C6792" t="s">
        <v>11730</v>
      </c>
      <c r="D6792">
        <v>0.93183245183904939</v>
      </c>
      <c r="E6792">
        <v>0</v>
      </c>
      <c r="F6792" t="s">
        <v>14</v>
      </c>
      <c r="G6792" t="s">
        <v>15</v>
      </c>
      <c r="H6792" t="s">
        <v>16</v>
      </c>
      <c r="I6792" t="s">
        <v>10586</v>
      </c>
      <c r="J6792">
        <v>537809</v>
      </c>
      <c r="K6792">
        <v>-6.4631456520025665E-8</v>
      </c>
      <c r="L6792">
        <v>60</v>
      </c>
      <c r="M6792">
        <v>3600</v>
      </c>
      <c r="N6792">
        <f t="shared" si="106"/>
        <v>0.83706597183281939</v>
      </c>
    </row>
    <row r="6793" spans="1:14" x14ac:dyDescent="0.2">
      <c r="A6793">
        <v>94</v>
      </c>
      <c r="B6793">
        <v>940</v>
      </c>
      <c r="C6793" t="s">
        <v>11731</v>
      </c>
      <c r="D6793">
        <v>0.9631867186586579</v>
      </c>
      <c r="E6793">
        <v>0</v>
      </c>
      <c r="F6793" t="s">
        <v>14</v>
      </c>
      <c r="G6793" t="s">
        <v>15</v>
      </c>
      <c r="H6793" t="s">
        <v>16</v>
      </c>
      <c r="I6793" t="s">
        <v>11732</v>
      </c>
      <c r="J6793">
        <v>588531</v>
      </c>
      <c r="K6793">
        <v>3.8616709530092658E-7</v>
      </c>
      <c r="L6793">
        <v>60</v>
      </c>
      <c r="M6793">
        <v>3600</v>
      </c>
      <c r="N6793">
        <f t="shared" si="106"/>
        <v>0.83715507080171747</v>
      </c>
    </row>
    <row r="6794" spans="1:14" x14ac:dyDescent="0.2">
      <c r="A6794">
        <v>96</v>
      </c>
      <c r="B6794">
        <v>960</v>
      </c>
      <c r="C6794" t="s">
        <v>11733</v>
      </c>
      <c r="D6794">
        <v>0.97118015808862257</v>
      </c>
      <c r="E6794">
        <v>0</v>
      </c>
      <c r="F6794" t="s">
        <v>14</v>
      </c>
      <c r="G6794" t="s">
        <v>15</v>
      </c>
      <c r="H6794" t="s">
        <v>16</v>
      </c>
      <c r="I6794" t="s">
        <v>11734</v>
      </c>
      <c r="J6794">
        <v>440944</v>
      </c>
      <c r="K6794">
        <v>9.5629969043553587E-7</v>
      </c>
      <c r="L6794">
        <v>60</v>
      </c>
      <c r="M6794">
        <v>3600</v>
      </c>
      <c r="N6794">
        <f t="shared" si="106"/>
        <v>0.8372201274433092</v>
      </c>
    </row>
    <row r="6795" spans="1:14" x14ac:dyDescent="0.2">
      <c r="A6795">
        <v>93</v>
      </c>
      <c r="B6795">
        <v>930</v>
      </c>
      <c r="C6795" t="s">
        <v>11735</v>
      </c>
      <c r="D6795">
        <v>0.97162383422305854</v>
      </c>
      <c r="E6795">
        <v>0</v>
      </c>
      <c r="F6795" t="s">
        <v>14</v>
      </c>
      <c r="G6795" t="s">
        <v>15</v>
      </c>
      <c r="H6795" t="s">
        <v>16</v>
      </c>
      <c r="I6795" t="s">
        <v>7538</v>
      </c>
      <c r="J6795">
        <v>334808</v>
      </c>
      <c r="K6795">
        <v>6.1432815321449397E-6</v>
      </c>
      <c r="L6795">
        <v>60</v>
      </c>
      <c r="M6795">
        <v>3600</v>
      </c>
      <c r="N6795">
        <f t="shared" si="106"/>
        <v>0.8372526719962462</v>
      </c>
    </row>
    <row r="6796" spans="1:14" x14ac:dyDescent="0.2">
      <c r="A6796">
        <v>106</v>
      </c>
      <c r="B6796">
        <v>1060</v>
      </c>
      <c r="C6796" t="s">
        <v>11736</v>
      </c>
      <c r="D6796">
        <v>0.96421134952118381</v>
      </c>
      <c r="E6796">
        <v>0</v>
      </c>
      <c r="F6796" t="s">
        <v>14</v>
      </c>
      <c r="G6796" t="s">
        <v>15</v>
      </c>
      <c r="H6796" t="s">
        <v>16</v>
      </c>
      <c r="I6796" t="s">
        <v>11455</v>
      </c>
      <c r="J6796">
        <v>581592</v>
      </c>
      <c r="K6796">
        <v>8.908272964847086E-7</v>
      </c>
      <c r="L6796">
        <v>60</v>
      </c>
      <c r="M6796">
        <v>3600</v>
      </c>
      <c r="N6796">
        <f t="shared" si="106"/>
        <v>0.83699205274862687</v>
      </c>
    </row>
    <row r="6797" spans="1:14" x14ac:dyDescent="0.2">
      <c r="A6797">
        <v>10</v>
      </c>
      <c r="B6797">
        <v>100</v>
      </c>
      <c r="C6797" t="s">
        <v>11737</v>
      </c>
      <c r="D6797">
        <v>0.9958019889596047</v>
      </c>
      <c r="E6797">
        <v>0</v>
      </c>
      <c r="F6797" t="s">
        <v>14</v>
      </c>
      <c r="G6797" t="s">
        <v>15</v>
      </c>
      <c r="H6797" t="s">
        <v>16</v>
      </c>
      <c r="I6797" t="s">
        <v>11738</v>
      </c>
      <c r="J6797">
        <v>920505</v>
      </c>
      <c r="K6797">
        <v>1.384205548515816E-6</v>
      </c>
      <c r="L6797">
        <v>60</v>
      </c>
      <c r="M6797">
        <v>3600</v>
      </c>
      <c r="N6797">
        <f t="shared" si="106"/>
        <v>0.83663661419885782</v>
      </c>
    </row>
    <row r="6798" spans="1:14" x14ac:dyDescent="0.2">
      <c r="A6798">
        <v>97</v>
      </c>
      <c r="B6798">
        <v>970</v>
      </c>
      <c r="C6798" t="s">
        <v>11739</v>
      </c>
      <c r="D6798">
        <v>0.97019027504660538</v>
      </c>
      <c r="E6798">
        <v>0</v>
      </c>
      <c r="F6798" t="s">
        <v>14</v>
      </c>
      <c r="G6798" t="s">
        <v>15</v>
      </c>
      <c r="H6798" t="s">
        <v>16</v>
      </c>
      <c r="I6798" t="s">
        <v>11740</v>
      </c>
      <c r="J6798">
        <v>761229</v>
      </c>
      <c r="K6798">
        <v>4.8061289350531666E-6</v>
      </c>
      <c r="L6798">
        <v>60</v>
      </c>
      <c r="M6798">
        <v>3600</v>
      </c>
      <c r="N6798">
        <f t="shared" si="106"/>
        <v>0.82622535421568455</v>
      </c>
    </row>
    <row r="6799" spans="1:14" x14ac:dyDescent="0.2">
      <c r="A6799">
        <v>137</v>
      </c>
      <c r="B6799">
        <v>1370</v>
      </c>
      <c r="C6799" t="s">
        <v>11741</v>
      </c>
      <c r="D6799">
        <v>-5.438245700004507E-2</v>
      </c>
      <c r="E6799">
        <v>1</v>
      </c>
      <c r="F6799" t="s">
        <v>14</v>
      </c>
      <c r="G6799" t="s">
        <v>15</v>
      </c>
      <c r="H6799" t="s">
        <v>16</v>
      </c>
      <c r="I6799" t="s">
        <v>11742</v>
      </c>
      <c r="J6799">
        <v>179401</v>
      </c>
      <c r="K6799">
        <v>-1.0021155608406811</v>
      </c>
      <c r="L6799">
        <v>60</v>
      </c>
      <c r="M6799">
        <v>3600</v>
      </c>
      <c r="N6799">
        <f t="shared" si="106"/>
        <v>0.82619052699809958</v>
      </c>
    </row>
    <row r="6800" spans="1:14" x14ac:dyDescent="0.2">
      <c r="A6800">
        <v>92</v>
      </c>
      <c r="B6800">
        <v>920</v>
      </c>
      <c r="C6800" t="s">
        <v>11743</v>
      </c>
      <c r="D6800">
        <v>0.96997337977173947</v>
      </c>
      <c r="E6800">
        <v>0</v>
      </c>
      <c r="F6800" t="s">
        <v>14</v>
      </c>
      <c r="G6800" t="s">
        <v>15</v>
      </c>
      <c r="H6800" t="s">
        <v>16</v>
      </c>
      <c r="I6800" t="s">
        <v>1021</v>
      </c>
      <c r="J6800">
        <v>212475</v>
      </c>
      <c r="K6800">
        <v>3.9808465790436292E-7</v>
      </c>
      <c r="L6800">
        <v>60</v>
      </c>
      <c r="M6800">
        <v>3600</v>
      </c>
      <c r="N6800">
        <f t="shared" si="106"/>
        <v>0.83639026272474259</v>
      </c>
    </row>
    <row r="6801" spans="1:14" x14ac:dyDescent="0.2">
      <c r="A6801">
        <v>105</v>
      </c>
      <c r="B6801">
        <v>1050</v>
      </c>
      <c r="C6801" t="s">
        <v>11744</v>
      </c>
      <c r="D6801">
        <v>0.96264882942702135</v>
      </c>
      <c r="E6801">
        <v>0</v>
      </c>
      <c r="F6801" t="s">
        <v>14</v>
      </c>
      <c r="G6801" t="s">
        <v>15</v>
      </c>
      <c r="H6801" t="s">
        <v>16</v>
      </c>
      <c r="I6801" t="s">
        <v>9600</v>
      </c>
      <c r="J6801">
        <v>506232</v>
      </c>
      <c r="K6801">
        <v>3.6265692486825429E-6</v>
      </c>
      <c r="L6801">
        <v>60</v>
      </c>
      <c r="M6801">
        <v>3600</v>
      </c>
      <c r="N6801">
        <f t="shared" si="106"/>
        <v>0.83637935509389094</v>
      </c>
    </row>
    <row r="6802" spans="1:14" x14ac:dyDescent="0.2">
      <c r="A6802">
        <v>96</v>
      </c>
      <c r="B6802">
        <v>960</v>
      </c>
      <c r="C6802" t="s">
        <v>11745</v>
      </c>
      <c r="D6802">
        <v>0.97088615044154669</v>
      </c>
      <c r="E6802">
        <v>0</v>
      </c>
      <c r="F6802" t="s">
        <v>14</v>
      </c>
      <c r="G6802" t="s">
        <v>15</v>
      </c>
      <c r="H6802" t="s">
        <v>16</v>
      </c>
      <c r="I6802" t="s">
        <v>11414</v>
      </c>
      <c r="J6802">
        <v>896880</v>
      </c>
      <c r="K6802">
        <v>-5.4519555536813868E-9</v>
      </c>
      <c r="L6802">
        <v>60</v>
      </c>
      <c r="M6802">
        <v>3600</v>
      </c>
      <c r="N6802">
        <f t="shared" si="106"/>
        <v>0.82631427209730446</v>
      </c>
    </row>
    <row r="6803" spans="1:14" x14ac:dyDescent="0.2">
      <c r="A6803">
        <v>117</v>
      </c>
      <c r="B6803">
        <v>1170</v>
      </c>
      <c r="C6803" t="s">
        <v>11746</v>
      </c>
      <c r="D6803">
        <v>0.94611242617903601</v>
      </c>
      <c r="E6803">
        <v>0</v>
      </c>
      <c r="F6803" t="s">
        <v>14</v>
      </c>
      <c r="G6803" t="s">
        <v>15</v>
      </c>
      <c r="H6803" t="s">
        <v>16</v>
      </c>
      <c r="I6803" t="s">
        <v>11747</v>
      </c>
      <c r="J6803">
        <v>682741</v>
      </c>
      <c r="K6803">
        <v>1.8266532575417221E-7</v>
      </c>
      <c r="L6803">
        <v>60</v>
      </c>
      <c r="M6803">
        <v>3600</v>
      </c>
      <c r="N6803">
        <f t="shared" si="106"/>
        <v>0.82608767957614571</v>
      </c>
    </row>
    <row r="6804" spans="1:14" x14ac:dyDescent="0.2">
      <c r="A6804">
        <v>109</v>
      </c>
      <c r="B6804">
        <v>1090</v>
      </c>
      <c r="C6804" t="s">
        <v>11748</v>
      </c>
      <c r="D6804">
        <v>0.96386664413317125</v>
      </c>
      <c r="E6804">
        <v>0</v>
      </c>
      <c r="F6804" t="s">
        <v>14</v>
      </c>
      <c r="G6804" t="s">
        <v>15</v>
      </c>
      <c r="H6804" t="s">
        <v>16</v>
      </c>
      <c r="I6804" t="s">
        <v>3648</v>
      </c>
      <c r="J6804">
        <v>169753</v>
      </c>
      <c r="K6804">
        <v>-2.8588444511701278E-7</v>
      </c>
      <c r="L6804">
        <v>60</v>
      </c>
      <c r="M6804">
        <v>3600</v>
      </c>
      <c r="N6804">
        <f t="shared" si="106"/>
        <v>0.82633089050140507</v>
      </c>
    </row>
    <row r="6805" spans="1:14" x14ac:dyDescent="0.2">
      <c r="A6805">
        <v>135</v>
      </c>
      <c r="B6805">
        <v>1350</v>
      </c>
      <c r="C6805" t="s">
        <v>11749</v>
      </c>
      <c r="D6805">
        <v>-9.1905941015266723E-2</v>
      </c>
      <c r="E6805">
        <v>1</v>
      </c>
      <c r="F6805" t="s">
        <v>14</v>
      </c>
      <c r="G6805" t="s">
        <v>15</v>
      </c>
      <c r="H6805" t="s">
        <v>16</v>
      </c>
      <c r="I6805" t="s">
        <v>11750</v>
      </c>
      <c r="J6805">
        <v>75192</v>
      </c>
      <c r="K6805">
        <v>-1.0005385432088081</v>
      </c>
      <c r="L6805">
        <v>60</v>
      </c>
      <c r="M6805">
        <v>3600</v>
      </c>
      <c r="N6805">
        <f t="shared" si="106"/>
        <v>0.82606403447031151</v>
      </c>
    </row>
    <row r="6806" spans="1:14" x14ac:dyDescent="0.2">
      <c r="A6806">
        <v>93</v>
      </c>
      <c r="B6806">
        <v>930</v>
      </c>
      <c r="C6806" t="s">
        <v>11751</v>
      </c>
      <c r="D6806">
        <v>0.97181966478448645</v>
      </c>
      <c r="E6806">
        <v>0</v>
      </c>
      <c r="F6806" t="s">
        <v>14</v>
      </c>
      <c r="G6806" t="s">
        <v>15</v>
      </c>
      <c r="H6806" t="s">
        <v>16</v>
      </c>
      <c r="I6806" t="s">
        <v>11752</v>
      </c>
      <c r="J6806">
        <v>764445</v>
      </c>
      <c r="K6806">
        <v>3.596567393904238E-7</v>
      </c>
      <c r="L6806">
        <v>60</v>
      </c>
      <c r="M6806">
        <v>3600</v>
      </c>
      <c r="N6806">
        <f t="shared" si="106"/>
        <v>0.83656968335439996</v>
      </c>
    </row>
    <row r="6807" spans="1:14" x14ac:dyDescent="0.2">
      <c r="A6807">
        <v>108</v>
      </c>
      <c r="B6807">
        <v>1080</v>
      </c>
      <c r="C6807" t="s">
        <v>11753</v>
      </c>
      <c r="D6807">
        <v>0.9644391708149872</v>
      </c>
      <c r="E6807">
        <v>0</v>
      </c>
      <c r="F6807" t="s">
        <v>14</v>
      </c>
      <c r="G6807" t="s">
        <v>15</v>
      </c>
      <c r="H6807" t="s">
        <v>16</v>
      </c>
      <c r="I6807" t="s">
        <v>11023</v>
      </c>
      <c r="J6807">
        <v>295294</v>
      </c>
      <c r="K6807">
        <v>1.4380781865330761E-6</v>
      </c>
      <c r="L6807">
        <v>60</v>
      </c>
      <c r="M6807">
        <v>3600</v>
      </c>
      <c r="N6807">
        <f t="shared" si="106"/>
        <v>0.83630434392865138</v>
      </c>
    </row>
    <row r="6808" spans="1:14" x14ac:dyDescent="0.2">
      <c r="A6808">
        <v>98</v>
      </c>
      <c r="B6808">
        <v>980</v>
      </c>
      <c r="C6808" t="s">
        <v>11754</v>
      </c>
      <c r="D6808">
        <v>0.96526534252012275</v>
      </c>
      <c r="E6808">
        <v>0</v>
      </c>
      <c r="F6808" t="s">
        <v>14</v>
      </c>
      <c r="G6808" t="s">
        <v>15</v>
      </c>
      <c r="H6808" t="s">
        <v>16</v>
      </c>
      <c r="I6808" t="s">
        <v>9183</v>
      </c>
      <c r="J6808">
        <v>322648</v>
      </c>
      <c r="K6808">
        <v>3.7119486245851259E-6</v>
      </c>
      <c r="L6808">
        <v>60</v>
      </c>
      <c r="M6808">
        <v>3600</v>
      </c>
      <c r="N6808">
        <f t="shared" si="106"/>
        <v>0.83623662048574576</v>
      </c>
    </row>
    <row r="6809" spans="1:14" x14ac:dyDescent="0.2">
      <c r="A6809">
        <v>130</v>
      </c>
      <c r="B6809">
        <v>1300</v>
      </c>
      <c r="C6809" t="s">
        <v>11755</v>
      </c>
      <c r="D6809">
        <v>-4.5664561588295349E-2</v>
      </c>
      <c r="E6809">
        <v>1</v>
      </c>
      <c r="F6809" t="s">
        <v>14</v>
      </c>
      <c r="G6809" t="s">
        <v>15</v>
      </c>
      <c r="H6809" t="s">
        <v>16</v>
      </c>
      <c r="I6809" t="s">
        <v>4180</v>
      </c>
      <c r="J6809">
        <v>278418</v>
      </c>
      <c r="K6809">
        <v>-1.000448534571976</v>
      </c>
      <c r="L6809">
        <v>60</v>
      </c>
      <c r="M6809">
        <v>3600</v>
      </c>
      <c r="N6809">
        <f t="shared" si="106"/>
        <v>0.83616296214603381</v>
      </c>
    </row>
    <row r="6810" spans="1:14" x14ac:dyDescent="0.2">
      <c r="A6810">
        <v>115</v>
      </c>
      <c r="B6810">
        <v>1150</v>
      </c>
      <c r="C6810" t="s">
        <v>11756</v>
      </c>
      <c r="D6810">
        <v>0.96146564464447559</v>
      </c>
      <c r="E6810">
        <v>0</v>
      </c>
      <c r="F6810" t="s">
        <v>14</v>
      </c>
      <c r="G6810" t="s">
        <v>15</v>
      </c>
      <c r="H6810" t="s">
        <v>16</v>
      </c>
      <c r="I6810" t="s">
        <v>11757</v>
      </c>
      <c r="J6810">
        <v>950035</v>
      </c>
      <c r="K6810">
        <v>-1.2903592749857751E-8</v>
      </c>
      <c r="L6810">
        <v>60</v>
      </c>
      <c r="M6810">
        <v>3600</v>
      </c>
      <c r="N6810">
        <f t="shared" si="106"/>
        <v>0.83570170882826289</v>
      </c>
    </row>
    <row r="6811" spans="1:14" x14ac:dyDescent="0.2">
      <c r="A6811">
        <v>110</v>
      </c>
      <c r="B6811">
        <v>1100</v>
      </c>
      <c r="C6811" t="s">
        <v>11758</v>
      </c>
      <c r="D6811">
        <v>0.96348697957307361</v>
      </c>
      <c r="E6811">
        <v>0</v>
      </c>
      <c r="F6811" t="s">
        <v>14</v>
      </c>
      <c r="G6811" t="s">
        <v>15</v>
      </c>
      <c r="H6811" t="s">
        <v>16</v>
      </c>
      <c r="I6811" t="s">
        <v>11759</v>
      </c>
      <c r="J6811">
        <v>438183</v>
      </c>
      <c r="K6811">
        <v>8.2488834030058911E-7</v>
      </c>
      <c r="L6811">
        <v>60</v>
      </c>
      <c r="M6811">
        <v>3600</v>
      </c>
      <c r="N6811">
        <f t="shared" si="106"/>
        <v>0.83506025057716171</v>
      </c>
    </row>
    <row r="6812" spans="1:14" x14ac:dyDescent="0.2">
      <c r="A6812">
        <v>97</v>
      </c>
      <c r="B6812">
        <v>970</v>
      </c>
      <c r="C6812" t="s">
        <v>11760</v>
      </c>
      <c r="D6812">
        <v>0.9708119377792005</v>
      </c>
      <c r="E6812">
        <v>0</v>
      </c>
      <c r="F6812" t="s">
        <v>14</v>
      </c>
      <c r="G6812" t="s">
        <v>15</v>
      </c>
      <c r="H6812" t="s">
        <v>16</v>
      </c>
      <c r="I6812" t="s">
        <v>11761</v>
      </c>
      <c r="J6812">
        <v>555044</v>
      </c>
      <c r="K6812">
        <v>1.544657392660298E-6</v>
      </c>
      <c r="L6812">
        <v>60</v>
      </c>
      <c r="M6812">
        <v>3600</v>
      </c>
      <c r="N6812">
        <f t="shared" si="106"/>
        <v>0.83508943391711521</v>
      </c>
    </row>
    <row r="6813" spans="1:14" x14ac:dyDescent="0.2">
      <c r="A6813">
        <v>105</v>
      </c>
      <c r="B6813">
        <v>1050</v>
      </c>
      <c r="C6813" t="s">
        <v>11762</v>
      </c>
      <c r="D6813">
        <v>0.97219202820972916</v>
      </c>
      <c r="E6813">
        <v>0</v>
      </c>
      <c r="F6813" t="s">
        <v>14</v>
      </c>
      <c r="G6813" t="s">
        <v>15</v>
      </c>
      <c r="H6813" t="s">
        <v>16</v>
      </c>
      <c r="I6813" t="s">
        <v>7445</v>
      </c>
      <c r="J6813">
        <v>202324</v>
      </c>
      <c r="K6813">
        <v>3.3605954484761109E-6</v>
      </c>
      <c r="L6813">
        <v>60</v>
      </c>
      <c r="M6813">
        <v>3600</v>
      </c>
      <c r="N6813">
        <f t="shared" si="106"/>
        <v>0.83504536156452003</v>
      </c>
    </row>
    <row r="6814" spans="1:14" x14ac:dyDescent="0.2">
      <c r="A6814">
        <v>103</v>
      </c>
      <c r="B6814">
        <v>1030</v>
      </c>
      <c r="C6814" t="s">
        <v>11763</v>
      </c>
      <c r="D6814">
        <v>0.97043812639563598</v>
      </c>
      <c r="E6814">
        <v>0</v>
      </c>
      <c r="F6814" t="s">
        <v>14</v>
      </c>
      <c r="G6814" t="s">
        <v>15</v>
      </c>
      <c r="H6814" t="s">
        <v>16</v>
      </c>
      <c r="I6814" t="s">
        <v>11764</v>
      </c>
      <c r="J6814">
        <v>699088</v>
      </c>
      <c r="K6814">
        <v>2.0686941193392978E-6</v>
      </c>
      <c r="L6814">
        <v>60</v>
      </c>
      <c r="M6814">
        <v>3600</v>
      </c>
      <c r="N6814">
        <f t="shared" si="106"/>
        <v>0.83500153256827114</v>
      </c>
    </row>
    <row r="6815" spans="1:14" x14ac:dyDescent="0.2">
      <c r="A6815">
        <v>110</v>
      </c>
      <c r="B6815">
        <v>1100</v>
      </c>
      <c r="C6815" t="s">
        <v>11765</v>
      </c>
      <c r="D6815">
        <v>0.94616706006829876</v>
      </c>
      <c r="E6815">
        <v>0</v>
      </c>
      <c r="F6815" t="s">
        <v>14</v>
      </c>
      <c r="G6815" t="s">
        <v>15</v>
      </c>
      <c r="H6815" t="s">
        <v>16</v>
      </c>
      <c r="I6815" t="s">
        <v>3531</v>
      </c>
      <c r="J6815">
        <v>544338</v>
      </c>
      <c r="K6815">
        <v>3.9950453561976573E-6</v>
      </c>
      <c r="L6815">
        <v>60</v>
      </c>
      <c r="M6815">
        <v>3600</v>
      </c>
      <c r="N6815">
        <f t="shared" si="106"/>
        <v>0.82477001383337534</v>
      </c>
    </row>
    <row r="6816" spans="1:14" x14ac:dyDescent="0.2">
      <c r="A6816">
        <v>103</v>
      </c>
      <c r="B6816">
        <v>1030</v>
      </c>
      <c r="C6816" t="s">
        <v>11766</v>
      </c>
      <c r="D6816">
        <v>0.96484799516599107</v>
      </c>
      <c r="E6816">
        <v>0</v>
      </c>
      <c r="F6816" t="s">
        <v>14</v>
      </c>
      <c r="G6816" t="s">
        <v>15</v>
      </c>
      <c r="H6816" t="s">
        <v>16</v>
      </c>
      <c r="I6816" t="s">
        <v>5971</v>
      </c>
      <c r="J6816">
        <v>455813</v>
      </c>
      <c r="K6816">
        <v>3.5026241872460058E-6</v>
      </c>
      <c r="L6816">
        <v>60</v>
      </c>
      <c r="M6816">
        <v>3600</v>
      </c>
      <c r="N6816">
        <f t="shared" si="106"/>
        <v>0.82498205151915793</v>
      </c>
    </row>
    <row r="6817" spans="1:14" x14ac:dyDescent="0.2">
      <c r="A6817">
        <v>135</v>
      </c>
      <c r="B6817">
        <v>1350</v>
      </c>
      <c r="C6817" t="s">
        <v>11767</v>
      </c>
      <c r="D6817">
        <v>-7.7364459663724627E-2</v>
      </c>
      <c r="E6817">
        <v>1</v>
      </c>
      <c r="F6817" t="s">
        <v>14</v>
      </c>
      <c r="G6817" t="s">
        <v>15</v>
      </c>
      <c r="H6817" t="s">
        <v>16</v>
      </c>
      <c r="I6817" t="s">
        <v>11768</v>
      </c>
      <c r="J6817">
        <v>261230</v>
      </c>
      <c r="K6817">
        <v>-1.000163338329322</v>
      </c>
      <c r="L6817">
        <v>60</v>
      </c>
      <c r="M6817">
        <v>3600</v>
      </c>
      <c r="N6817">
        <f t="shared" si="106"/>
        <v>0.82470393757686511</v>
      </c>
    </row>
    <row r="6818" spans="1:14" x14ac:dyDescent="0.2">
      <c r="A6818">
        <v>112</v>
      </c>
      <c r="B6818">
        <v>1120</v>
      </c>
      <c r="C6818" t="s">
        <v>11769</v>
      </c>
      <c r="D6818">
        <v>0.94110574862350371</v>
      </c>
      <c r="E6818">
        <v>0</v>
      </c>
      <c r="F6818" t="s">
        <v>14</v>
      </c>
      <c r="G6818" t="s">
        <v>15</v>
      </c>
      <c r="H6818" t="s">
        <v>16</v>
      </c>
      <c r="I6818" t="s">
        <v>8177</v>
      </c>
      <c r="J6818">
        <v>487380</v>
      </c>
      <c r="K6818">
        <v>-2.6187616700701351E-6</v>
      </c>
      <c r="L6818">
        <v>60</v>
      </c>
      <c r="M6818">
        <v>3600</v>
      </c>
      <c r="N6818">
        <f t="shared" si="106"/>
        <v>0.8351362895833857</v>
      </c>
    </row>
    <row r="6819" spans="1:14" x14ac:dyDescent="0.2">
      <c r="A6819">
        <v>92</v>
      </c>
      <c r="B6819">
        <v>920</v>
      </c>
      <c r="C6819" t="s">
        <v>11770</v>
      </c>
      <c r="D6819">
        <v>0.96765574241356678</v>
      </c>
      <c r="E6819">
        <v>0</v>
      </c>
      <c r="F6819" t="s">
        <v>14</v>
      </c>
      <c r="G6819" t="s">
        <v>15</v>
      </c>
      <c r="H6819" t="s">
        <v>16</v>
      </c>
      <c r="I6819" t="s">
        <v>10354</v>
      </c>
      <c r="J6819">
        <v>399468</v>
      </c>
      <c r="K6819">
        <v>2.2954556322396511E-7</v>
      </c>
      <c r="L6819">
        <v>60</v>
      </c>
      <c r="M6819">
        <v>3600</v>
      </c>
      <c r="N6819">
        <f t="shared" si="106"/>
        <v>0.83537433359243385</v>
      </c>
    </row>
    <row r="6820" spans="1:14" x14ac:dyDescent="0.2">
      <c r="A6820">
        <v>105</v>
      </c>
      <c r="B6820">
        <v>1050</v>
      </c>
      <c r="C6820" t="s">
        <v>11771</v>
      </c>
      <c r="D6820">
        <v>0.9719858317803356</v>
      </c>
      <c r="E6820">
        <v>0</v>
      </c>
      <c r="F6820" t="s">
        <v>14</v>
      </c>
      <c r="G6820" t="s">
        <v>15</v>
      </c>
      <c r="H6820" t="s">
        <v>16</v>
      </c>
      <c r="I6820" t="s">
        <v>11772</v>
      </c>
      <c r="J6820">
        <v>951708</v>
      </c>
      <c r="K6820">
        <v>1.9090499492335769E-7</v>
      </c>
      <c r="L6820">
        <v>60</v>
      </c>
      <c r="M6820">
        <v>3600</v>
      </c>
      <c r="N6820">
        <f t="shared" si="106"/>
        <v>0.8353794528059123</v>
      </c>
    </row>
    <row r="6821" spans="1:14" x14ac:dyDescent="0.2">
      <c r="A6821">
        <v>93</v>
      </c>
      <c r="B6821">
        <v>930</v>
      </c>
      <c r="C6821" t="s">
        <v>11773</v>
      </c>
      <c r="D6821">
        <v>0.95786578105420039</v>
      </c>
      <c r="E6821">
        <v>0</v>
      </c>
      <c r="F6821" t="s">
        <v>14</v>
      </c>
      <c r="G6821" t="s">
        <v>15</v>
      </c>
      <c r="H6821" t="s">
        <v>16</v>
      </c>
      <c r="I6821" t="s">
        <v>11774</v>
      </c>
      <c r="J6821">
        <v>147644</v>
      </c>
      <c r="K6821">
        <v>1.6220436862557359E-6</v>
      </c>
      <c r="L6821">
        <v>60</v>
      </c>
      <c r="M6821">
        <v>3600</v>
      </c>
      <c r="N6821">
        <f t="shared" si="106"/>
        <v>0.83535509444215927</v>
      </c>
    </row>
    <row r="6822" spans="1:14" x14ac:dyDescent="0.2">
      <c r="A6822">
        <v>109</v>
      </c>
      <c r="B6822">
        <v>1090</v>
      </c>
      <c r="C6822" t="s">
        <v>11775</v>
      </c>
      <c r="D6822">
        <v>0.96451037677895757</v>
      </c>
      <c r="E6822">
        <v>0</v>
      </c>
      <c r="F6822" t="s">
        <v>14</v>
      </c>
      <c r="G6822" t="s">
        <v>15</v>
      </c>
      <c r="H6822" t="s">
        <v>16</v>
      </c>
      <c r="I6822" t="s">
        <v>7108</v>
      </c>
      <c r="J6822">
        <v>996714</v>
      </c>
      <c r="K6822">
        <v>-6.1003142060034321E-7</v>
      </c>
      <c r="L6822">
        <v>60</v>
      </c>
      <c r="M6822">
        <v>3600</v>
      </c>
      <c r="N6822">
        <f t="shared" si="106"/>
        <v>0.83544859010243699</v>
      </c>
    </row>
    <row r="6823" spans="1:14" x14ac:dyDescent="0.2">
      <c r="A6823">
        <v>128</v>
      </c>
      <c r="B6823">
        <v>1280</v>
      </c>
      <c r="C6823" t="s">
        <v>11776</v>
      </c>
      <c r="D6823">
        <v>-0.14398875272021081</v>
      </c>
      <c r="E6823">
        <v>1</v>
      </c>
      <c r="F6823" t="s">
        <v>14</v>
      </c>
      <c r="G6823" t="s">
        <v>15</v>
      </c>
      <c r="H6823" t="s">
        <v>16</v>
      </c>
      <c r="I6823" t="s">
        <v>2700</v>
      </c>
      <c r="J6823">
        <v>587560</v>
      </c>
      <c r="K6823">
        <v>-1.003808490146042</v>
      </c>
      <c r="L6823">
        <v>60</v>
      </c>
      <c r="M6823">
        <v>3600</v>
      </c>
      <c r="N6823">
        <f t="shared" si="106"/>
        <v>0.83552759245592978</v>
      </c>
    </row>
    <row r="6824" spans="1:14" x14ac:dyDescent="0.2">
      <c r="A6824">
        <v>106</v>
      </c>
      <c r="B6824">
        <v>1060</v>
      </c>
      <c r="C6824" t="s">
        <v>11777</v>
      </c>
      <c r="D6824">
        <v>0.94772024017389489</v>
      </c>
      <c r="E6824">
        <v>0</v>
      </c>
      <c r="F6824" t="s">
        <v>14</v>
      </c>
      <c r="G6824" t="s">
        <v>15</v>
      </c>
      <c r="H6824" t="s">
        <v>16</v>
      </c>
      <c r="I6824" t="s">
        <v>11778</v>
      </c>
      <c r="J6824">
        <v>709833</v>
      </c>
      <c r="K6824">
        <v>9.0657883400346861E-7</v>
      </c>
      <c r="L6824">
        <v>60</v>
      </c>
      <c r="M6824">
        <v>3600</v>
      </c>
      <c r="N6824">
        <f t="shared" si="106"/>
        <v>0.84657701061891755</v>
      </c>
    </row>
    <row r="6825" spans="1:14" x14ac:dyDescent="0.2">
      <c r="A6825">
        <v>125</v>
      </c>
      <c r="B6825">
        <v>1250</v>
      </c>
      <c r="C6825" t="s">
        <v>11779</v>
      </c>
      <c r="D6825">
        <v>0.9567032397058004</v>
      </c>
      <c r="E6825">
        <v>0</v>
      </c>
      <c r="F6825" t="s">
        <v>14</v>
      </c>
      <c r="G6825" t="s">
        <v>15</v>
      </c>
      <c r="H6825" t="s">
        <v>16</v>
      </c>
      <c r="I6825" t="s">
        <v>4451</v>
      </c>
      <c r="J6825">
        <v>110011</v>
      </c>
      <c r="K6825">
        <v>-8.4232302324238617E-6</v>
      </c>
      <c r="L6825">
        <v>60</v>
      </c>
      <c r="M6825">
        <v>3600</v>
      </c>
      <c r="N6825">
        <f t="shared" si="106"/>
        <v>0.84665004631494523</v>
      </c>
    </row>
    <row r="6826" spans="1:14" x14ac:dyDescent="0.2">
      <c r="A6826">
        <v>95</v>
      </c>
      <c r="B6826">
        <v>950</v>
      </c>
      <c r="C6826" t="s">
        <v>11780</v>
      </c>
      <c r="D6826">
        <v>0.96163740558133459</v>
      </c>
      <c r="E6826">
        <v>0</v>
      </c>
      <c r="F6826" t="s">
        <v>14</v>
      </c>
      <c r="G6826" t="s">
        <v>15</v>
      </c>
      <c r="H6826" t="s">
        <v>16</v>
      </c>
      <c r="I6826" t="s">
        <v>1398</v>
      </c>
      <c r="J6826">
        <v>226369</v>
      </c>
      <c r="K6826">
        <v>4.9717193473242112E-8</v>
      </c>
      <c r="L6826">
        <v>60</v>
      </c>
      <c r="M6826">
        <v>3600</v>
      </c>
      <c r="N6826">
        <f t="shared" si="106"/>
        <v>0.84668144685854108</v>
      </c>
    </row>
    <row r="6827" spans="1:14" x14ac:dyDescent="0.2">
      <c r="A6827">
        <v>94</v>
      </c>
      <c r="B6827">
        <v>940</v>
      </c>
      <c r="C6827" t="s">
        <v>11781</v>
      </c>
      <c r="D6827">
        <v>0.96601067227289261</v>
      </c>
      <c r="E6827">
        <v>0</v>
      </c>
      <c r="F6827" t="s">
        <v>14</v>
      </c>
      <c r="G6827" t="s">
        <v>15</v>
      </c>
      <c r="H6827" t="s">
        <v>16</v>
      </c>
      <c r="I6827" t="s">
        <v>11782</v>
      </c>
      <c r="J6827">
        <v>263132</v>
      </c>
      <c r="K6827">
        <v>2.8645383027825488E-6</v>
      </c>
      <c r="L6827">
        <v>60</v>
      </c>
      <c r="M6827">
        <v>3600</v>
      </c>
      <c r="N6827">
        <f t="shared" si="106"/>
        <v>0.84647286080532724</v>
      </c>
    </row>
    <row r="6828" spans="1:14" x14ac:dyDescent="0.2">
      <c r="A6828">
        <v>102</v>
      </c>
      <c r="B6828">
        <v>1020</v>
      </c>
      <c r="C6828" t="s">
        <v>11783</v>
      </c>
      <c r="D6828">
        <v>0.96515718489600699</v>
      </c>
      <c r="E6828">
        <v>0</v>
      </c>
      <c r="F6828" t="s">
        <v>14</v>
      </c>
      <c r="G6828" t="s">
        <v>15</v>
      </c>
      <c r="H6828" t="s">
        <v>16</v>
      </c>
      <c r="I6828" t="s">
        <v>10775</v>
      </c>
      <c r="J6828">
        <v>560600</v>
      </c>
      <c r="K6828">
        <v>3.8536558937263274E-6</v>
      </c>
      <c r="L6828">
        <v>60</v>
      </c>
      <c r="M6828">
        <v>3600</v>
      </c>
      <c r="N6828">
        <f t="shared" si="106"/>
        <v>0.84651547255634141</v>
      </c>
    </row>
    <row r="6829" spans="1:14" x14ac:dyDescent="0.2">
      <c r="A6829">
        <v>114</v>
      </c>
      <c r="B6829">
        <v>1140</v>
      </c>
      <c r="C6829" t="s">
        <v>11784</v>
      </c>
      <c r="D6829">
        <v>0.96694030631238248</v>
      </c>
      <c r="E6829">
        <v>0</v>
      </c>
      <c r="F6829" t="s">
        <v>14</v>
      </c>
      <c r="G6829" t="s">
        <v>15</v>
      </c>
      <c r="H6829" t="s">
        <v>16</v>
      </c>
      <c r="I6829" t="s">
        <v>11785</v>
      </c>
      <c r="J6829">
        <v>199841</v>
      </c>
      <c r="K6829">
        <v>-2.1124122682181219E-6</v>
      </c>
      <c r="L6829">
        <v>60</v>
      </c>
      <c r="M6829">
        <v>3600</v>
      </c>
      <c r="N6829">
        <f t="shared" si="106"/>
        <v>0.84655240002039678</v>
      </c>
    </row>
    <row r="6830" spans="1:14" x14ac:dyDescent="0.2">
      <c r="A6830">
        <v>93</v>
      </c>
      <c r="B6830">
        <v>930</v>
      </c>
      <c r="C6830" t="s">
        <v>11786</v>
      </c>
      <c r="D6830">
        <v>0.96532346815715597</v>
      </c>
      <c r="E6830">
        <v>0</v>
      </c>
      <c r="F6830" t="s">
        <v>14</v>
      </c>
      <c r="G6830" t="s">
        <v>15</v>
      </c>
      <c r="H6830" t="s">
        <v>16</v>
      </c>
      <c r="I6830" t="s">
        <v>11787</v>
      </c>
      <c r="J6830">
        <v>613925</v>
      </c>
      <c r="K6830">
        <v>5.0654847097986178E-6</v>
      </c>
      <c r="L6830">
        <v>60</v>
      </c>
      <c r="M6830">
        <v>3600</v>
      </c>
      <c r="N6830">
        <f t="shared" si="106"/>
        <v>0.84614755942754427</v>
      </c>
    </row>
    <row r="6831" spans="1:14" x14ac:dyDescent="0.2">
      <c r="A6831">
        <v>90</v>
      </c>
      <c r="B6831">
        <v>900</v>
      </c>
      <c r="C6831" t="s">
        <v>11788</v>
      </c>
      <c r="D6831">
        <v>0.96887524961650573</v>
      </c>
      <c r="E6831">
        <v>0</v>
      </c>
      <c r="F6831" t="s">
        <v>14</v>
      </c>
      <c r="G6831" t="s">
        <v>15</v>
      </c>
      <c r="H6831" t="s">
        <v>16</v>
      </c>
      <c r="I6831" t="s">
        <v>11789</v>
      </c>
      <c r="J6831">
        <v>844374</v>
      </c>
      <c r="K6831">
        <v>5.8109870748612744E-6</v>
      </c>
      <c r="L6831">
        <v>60</v>
      </c>
      <c r="M6831">
        <v>3600</v>
      </c>
      <c r="N6831">
        <f t="shared" si="106"/>
        <v>0.83592036479422394</v>
      </c>
    </row>
    <row r="6832" spans="1:14" x14ac:dyDescent="0.2">
      <c r="A6832">
        <v>132</v>
      </c>
      <c r="B6832">
        <v>1320</v>
      </c>
      <c r="C6832" t="s">
        <v>11790</v>
      </c>
      <c r="D6832">
        <v>-0.10921750648044951</v>
      </c>
      <c r="E6832">
        <v>1</v>
      </c>
      <c r="F6832" t="s">
        <v>14</v>
      </c>
      <c r="G6832" t="s">
        <v>15</v>
      </c>
      <c r="H6832" t="s">
        <v>16</v>
      </c>
      <c r="I6832" t="s">
        <v>11791</v>
      </c>
      <c r="J6832">
        <v>871664</v>
      </c>
      <c r="K6832">
        <v>-1.000958181849978</v>
      </c>
      <c r="L6832">
        <v>60</v>
      </c>
      <c r="M6832">
        <v>3600</v>
      </c>
      <c r="N6832">
        <f t="shared" si="106"/>
        <v>0.82581213497286265</v>
      </c>
    </row>
    <row r="6833" spans="1:14" x14ac:dyDescent="0.2">
      <c r="A6833">
        <v>107</v>
      </c>
      <c r="B6833">
        <v>1070</v>
      </c>
      <c r="C6833" t="s">
        <v>11792</v>
      </c>
      <c r="D6833">
        <v>0.9416364778134928</v>
      </c>
      <c r="E6833">
        <v>0</v>
      </c>
      <c r="F6833" t="s">
        <v>14</v>
      </c>
      <c r="G6833" t="s">
        <v>15</v>
      </c>
      <c r="H6833" t="s">
        <v>16</v>
      </c>
      <c r="I6833" t="s">
        <v>459</v>
      </c>
      <c r="J6833">
        <v>809705</v>
      </c>
      <c r="K6833">
        <v>1.458517250307878E-7</v>
      </c>
      <c r="L6833">
        <v>60</v>
      </c>
      <c r="M6833">
        <v>3600</v>
      </c>
      <c r="N6833">
        <f t="shared" si="106"/>
        <v>0.83665627482294258</v>
      </c>
    </row>
    <row r="6834" spans="1:14" x14ac:dyDescent="0.2">
      <c r="A6834">
        <v>95</v>
      </c>
      <c r="B6834">
        <v>950</v>
      </c>
      <c r="C6834" t="s">
        <v>11793</v>
      </c>
      <c r="D6834">
        <v>0.97472326310074864</v>
      </c>
      <c r="E6834">
        <v>0</v>
      </c>
      <c r="F6834" t="s">
        <v>14</v>
      </c>
      <c r="G6834" t="s">
        <v>15</v>
      </c>
      <c r="H6834" t="s">
        <v>16</v>
      </c>
      <c r="I6834" t="s">
        <v>9207</v>
      </c>
      <c r="J6834">
        <v>700591</v>
      </c>
      <c r="K6834">
        <v>2.4717714963706779E-6</v>
      </c>
      <c r="L6834">
        <v>60</v>
      </c>
      <c r="M6834">
        <v>3600</v>
      </c>
      <c r="N6834">
        <f t="shared" si="106"/>
        <v>0.83693480868410941</v>
      </c>
    </row>
    <row r="6835" spans="1:14" x14ac:dyDescent="0.2">
      <c r="A6835">
        <v>92</v>
      </c>
      <c r="B6835">
        <v>920</v>
      </c>
      <c r="C6835" t="s">
        <v>11794</v>
      </c>
      <c r="D6835">
        <v>0.96862735930394173</v>
      </c>
      <c r="E6835">
        <v>0</v>
      </c>
      <c r="F6835" t="s">
        <v>14</v>
      </c>
      <c r="G6835" t="s">
        <v>15</v>
      </c>
      <c r="H6835" t="s">
        <v>16</v>
      </c>
      <c r="I6835" t="s">
        <v>7842</v>
      </c>
      <c r="J6835">
        <v>284556</v>
      </c>
      <c r="K6835">
        <v>2.1797392509848019E-6</v>
      </c>
      <c r="L6835">
        <v>60</v>
      </c>
      <c r="M6835">
        <v>3600</v>
      </c>
      <c r="N6835">
        <f t="shared" si="106"/>
        <v>0.82661023748184093</v>
      </c>
    </row>
    <row r="6836" spans="1:14" x14ac:dyDescent="0.2">
      <c r="A6836">
        <v>88</v>
      </c>
      <c r="B6836">
        <v>880</v>
      </c>
      <c r="C6836" t="s">
        <v>11795</v>
      </c>
      <c r="D6836">
        <v>0.97176917831292919</v>
      </c>
      <c r="E6836">
        <v>0</v>
      </c>
      <c r="F6836" t="s">
        <v>14</v>
      </c>
      <c r="G6836" t="s">
        <v>15</v>
      </c>
      <c r="H6836" t="s">
        <v>16</v>
      </c>
      <c r="I6836" t="s">
        <v>550</v>
      </c>
      <c r="J6836">
        <v>162807</v>
      </c>
      <c r="K6836">
        <v>3.1733154416402338E-6</v>
      </c>
      <c r="L6836">
        <v>60</v>
      </c>
      <c r="M6836">
        <v>3600</v>
      </c>
      <c r="N6836">
        <f t="shared" si="106"/>
        <v>0.82632040142443364</v>
      </c>
    </row>
    <row r="6837" spans="1:14" x14ac:dyDescent="0.2">
      <c r="A6837">
        <v>138</v>
      </c>
      <c r="B6837">
        <v>1380</v>
      </c>
      <c r="C6837" t="s">
        <v>11796</v>
      </c>
      <c r="D6837">
        <v>0.93136615652712396</v>
      </c>
      <c r="E6837">
        <v>0</v>
      </c>
      <c r="F6837" t="s">
        <v>14</v>
      </c>
      <c r="G6837" t="s">
        <v>15</v>
      </c>
      <c r="H6837" t="s">
        <v>16</v>
      </c>
      <c r="I6837" t="s">
        <v>11797</v>
      </c>
      <c r="J6837">
        <v>638165</v>
      </c>
      <c r="K6837">
        <v>-6.3448241890462498E-4</v>
      </c>
      <c r="L6837">
        <v>60</v>
      </c>
      <c r="M6837">
        <v>3600</v>
      </c>
      <c r="N6837">
        <f t="shared" si="106"/>
        <v>0.82633094538362872</v>
      </c>
    </row>
    <row r="6838" spans="1:14" x14ac:dyDescent="0.2">
      <c r="A6838">
        <v>134</v>
      </c>
      <c r="B6838">
        <v>1340</v>
      </c>
      <c r="C6838" t="s">
        <v>11798</v>
      </c>
      <c r="D6838">
        <v>-7.361635079825013E-2</v>
      </c>
      <c r="E6838">
        <v>1</v>
      </c>
      <c r="F6838" t="s">
        <v>14</v>
      </c>
      <c r="G6838" t="s">
        <v>15</v>
      </c>
      <c r="H6838" t="s">
        <v>16</v>
      </c>
      <c r="I6838" t="s">
        <v>11799</v>
      </c>
      <c r="J6838">
        <v>396110</v>
      </c>
      <c r="K6838">
        <v>-1.0002627212494459</v>
      </c>
      <c r="L6838">
        <v>60</v>
      </c>
      <c r="M6838">
        <v>3600</v>
      </c>
      <c r="N6838">
        <f t="shared" si="106"/>
        <v>0.81627609634389353</v>
      </c>
    </row>
    <row r="6839" spans="1:14" x14ac:dyDescent="0.2">
      <c r="A6839">
        <v>88</v>
      </c>
      <c r="B6839">
        <v>880</v>
      </c>
      <c r="C6839" t="s">
        <v>11800</v>
      </c>
      <c r="D6839">
        <v>0.97457446120443958</v>
      </c>
      <c r="E6839">
        <v>0</v>
      </c>
      <c r="F6839" t="s">
        <v>14</v>
      </c>
      <c r="G6839" t="s">
        <v>15</v>
      </c>
      <c r="H6839" t="s">
        <v>16</v>
      </c>
      <c r="I6839" t="s">
        <v>8398</v>
      </c>
      <c r="J6839">
        <v>94350</v>
      </c>
      <c r="K6839">
        <v>3.6937271802317539E-6</v>
      </c>
      <c r="L6839">
        <v>60</v>
      </c>
      <c r="M6839">
        <v>3600</v>
      </c>
      <c r="N6839">
        <f t="shared" si="106"/>
        <v>0.82670281527596823</v>
      </c>
    </row>
    <row r="6840" spans="1:14" x14ac:dyDescent="0.2">
      <c r="A6840">
        <v>102</v>
      </c>
      <c r="B6840">
        <v>1020</v>
      </c>
      <c r="C6840" t="s">
        <v>11801</v>
      </c>
      <c r="D6840">
        <v>0.96580505127429106</v>
      </c>
      <c r="E6840">
        <v>0</v>
      </c>
      <c r="F6840" t="s">
        <v>14</v>
      </c>
      <c r="G6840" t="s">
        <v>15</v>
      </c>
      <c r="H6840" t="s">
        <v>16</v>
      </c>
      <c r="I6840" t="s">
        <v>3049</v>
      </c>
      <c r="J6840">
        <v>332201</v>
      </c>
      <c r="K6840">
        <v>-1.0243834340784019E-6</v>
      </c>
      <c r="L6840">
        <v>60</v>
      </c>
      <c r="M6840">
        <v>3600</v>
      </c>
      <c r="N6840">
        <f t="shared" si="106"/>
        <v>0.82658623383530594</v>
      </c>
    </row>
    <row r="6841" spans="1:14" x14ac:dyDescent="0.2">
      <c r="A6841">
        <v>109</v>
      </c>
      <c r="B6841">
        <v>1090</v>
      </c>
      <c r="C6841" t="s">
        <v>11802</v>
      </c>
      <c r="D6841">
        <v>0.95694228895796851</v>
      </c>
      <c r="E6841">
        <v>0</v>
      </c>
      <c r="F6841" t="s">
        <v>14</v>
      </c>
      <c r="G6841" t="s">
        <v>15</v>
      </c>
      <c r="H6841" t="s">
        <v>16</v>
      </c>
      <c r="I6841" t="s">
        <v>11803</v>
      </c>
      <c r="J6841">
        <v>218105</v>
      </c>
      <c r="K6841">
        <v>8.9166458416833905E-7</v>
      </c>
      <c r="L6841">
        <v>60</v>
      </c>
      <c r="M6841">
        <v>3600</v>
      </c>
      <c r="N6841">
        <f t="shared" si="106"/>
        <v>0.82653945973439424</v>
      </c>
    </row>
    <row r="6842" spans="1:14" x14ac:dyDescent="0.2">
      <c r="A6842">
        <v>138</v>
      </c>
      <c r="B6842">
        <v>1380</v>
      </c>
      <c r="C6842" t="s">
        <v>11804</v>
      </c>
      <c r="D6842">
        <v>0.95166527421980684</v>
      </c>
      <c r="E6842">
        <v>0</v>
      </c>
      <c r="F6842" t="s">
        <v>14</v>
      </c>
      <c r="G6842" t="s">
        <v>15</v>
      </c>
      <c r="H6842" t="s">
        <v>16</v>
      </c>
      <c r="I6842" t="s">
        <v>11805</v>
      </c>
      <c r="J6842">
        <v>530422</v>
      </c>
      <c r="K6842">
        <v>-9.2966756441104081E-4</v>
      </c>
      <c r="L6842">
        <v>60</v>
      </c>
      <c r="M6842">
        <v>3600</v>
      </c>
      <c r="N6842">
        <f t="shared" si="106"/>
        <v>0.82662222736431135</v>
      </c>
    </row>
    <row r="6843" spans="1:14" x14ac:dyDescent="0.2">
      <c r="A6843">
        <v>91</v>
      </c>
      <c r="B6843">
        <v>910</v>
      </c>
      <c r="C6843" t="s">
        <v>11806</v>
      </c>
      <c r="D6843">
        <v>0.97058789784086685</v>
      </c>
      <c r="E6843">
        <v>0</v>
      </c>
      <c r="F6843" t="s">
        <v>14</v>
      </c>
      <c r="G6843" t="s">
        <v>15</v>
      </c>
      <c r="H6843" t="s">
        <v>16</v>
      </c>
      <c r="I6843" t="s">
        <v>9638</v>
      </c>
      <c r="J6843">
        <v>538746</v>
      </c>
      <c r="K6843">
        <v>8.2981716520436066E-7</v>
      </c>
      <c r="L6843">
        <v>60</v>
      </c>
      <c r="M6843">
        <v>3600</v>
      </c>
      <c r="N6843">
        <f t="shared" si="106"/>
        <v>0.82679546860045394</v>
      </c>
    </row>
    <row r="6844" spans="1:14" x14ac:dyDescent="0.2">
      <c r="A6844">
        <v>131</v>
      </c>
      <c r="B6844">
        <v>1310</v>
      </c>
      <c r="C6844" t="s">
        <v>11807</v>
      </c>
      <c r="D6844">
        <v>-0.1051589082084122</v>
      </c>
      <c r="E6844">
        <v>1</v>
      </c>
      <c r="F6844" t="s">
        <v>14</v>
      </c>
      <c r="G6844" t="s">
        <v>15</v>
      </c>
      <c r="H6844" t="s">
        <v>16</v>
      </c>
      <c r="I6844" t="s">
        <v>4685</v>
      </c>
      <c r="J6844">
        <v>736263</v>
      </c>
      <c r="K6844">
        <v>-1.0007897771123211</v>
      </c>
      <c r="L6844">
        <v>60</v>
      </c>
      <c r="M6844">
        <v>3600</v>
      </c>
      <c r="N6844">
        <f t="shared" si="106"/>
        <v>0.82705517376347448</v>
      </c>
    </row>
    <row r="6845" spans="1:14" x14ac:dyDescent="0.2">
      <c r="A6845">
        <v>96</v>
      </c>
      <c r="B6845">
        <v>960</v>
      </c>
      <c r="C6845" t="s">
        <v>11808</v>
      </c>
      <c r="D6845">
        <v>0.95737436270395038</v>
      </c>
      <c r="E6845">
        <v>0</v>
      </c>
      <c r="F6845" t="s">
        <v>14</v>
      </c>
      <c r="G6845" t="s">
        <v>15</v>
      </c>
      <c r="H6845" t="s">
        <v>16</v>
      </c>
      <c r="I6845" t="s">
        <v>11809</v>
      </c>
      <c r="J6845">
        <v>474728</v>
      </c>
      <c r="K6845">
        <v>3.2536947727201948E-6</v>
      </c>
      <c r="L6845">
        <v>60</v>
      </c>
      <c r="M6845">
        <v>3600</v>
      </c>
      <c r="N6845">
        <f t="shared" si="106"/>
        <v>0.83780528165169588</v>
      </c>
    </row>
    <row r="6846" spans="1:14" x14ac:dyDescent="0.2">
      <c r="A6846">
        <v>138</v>
      </c>
      <c r="B6846">
        <v>1380</v>
      </c>
      <c r="C6846" t="s">
        <v>11810</v>
      </c>
      <c r="D6846">
        <v>0.9517383812108714</v>
      </c>
      <c r="E6846">
        <v>0</v>
      </c>
      <c r="F6846" t="s">
        <v>14</v>
      </c>
      <c r="G6846" t="s">
        <v>15</v>
      </c>
      <c r="H6846" t="s">
        <v>16</v>
      </c>
      <c r="I6846" t="s">
        <v>11811</v>
      </c>
      <c r="J6846">
        <v>455721</v>
      </c>
      <c r="K6846">
        <v>-1.025064518786589E-3</v>
      </c>
      <c r="L6846">
        <v>60</v>
      </c>
      <c r="M6846">
        <v>3600</v>
      </c>
      <c r="N6846">
        <f t="shared" si="106"/>
        <v>0.8378706686923566</v>
      </c>
    </row>
    <row r="6847" spans="1:14" x14ac:dyDescent="0.2">
      <c r="A6847">
        <v>89</v>
      </c>
      <c r="B6847">
        <v>890</v>
      </c>
      <c r="C6847" t="s">
        <v>11812</v>
      </c>
      <c r="D6847">
        <v>0.96823643274731186</v>
      </c>
      <c r="E6847">
        <v>0</v>
      </c>
      <c r="F6847" t="s">
        <v>14</v>
      </c>
      <c r="G6847" t="s">
        <v>15</v>
      </c>
      <c r="H6847" t="s">
        <v>16</v>
      </c>
      <c r="I6847" t="s">
        <v>1037</v>
      </c>
      <c r="J6847">
        <v>506108</v>
      </c>
      <c r="K6847">
        <v>6.4306028901839341E-7</v>
      </c>
      <c r="L6847">
        <v>60</v>
      </c>
      <c r="M6847">
        <v>3600</v>
      </c>
      <c r="N6847">
        <f t="shared" si="106"/>
        <v>0.83775030095979941</v>
      </c>
    </row>
    <row r="6848" spans="1:14" x14ac:dyDescent="0.2">
      <c r="A6848">
        <v>138</v>
      </c>
      <c r="B6848">
        <v>1380</v>
      </c>
      <c r="C6848" t="s">
        <v>11813</v>
      </c>
      <c r="D6848">
        <v>0.94520779108654407</v>
      </c>
      <c r="E6848">
        <v>0</v>
      </c>
      <c r="F6848" t="s">
        <v>14</v>
      </c>
      <c r="G6848" t="s">
        <v>15</v>
      </c>
      <c r="H6848" t="s">
        <v>16</v>
      </c>
      <c r="I6848" t="s">
        <v>11814</v>
      </c>
      <c r="J6848">
        <v>810971</v>
      </c>
      <c r="K6848">
        <v>-5.1101730838720716E-4</v>
      </c>
      <c r="L6848">
        <v>60</v>
      </c>
      <c r="M6848">
        <v>3600</v>
      </c>
      <c r="N6848">
        <f t="shared" si="106"/>
        <v>0.83761477610210444</v>
      </c>
    </row>
    <row r="6849" spans="1:14" x14ac:dyDescent="0.2">
      <c r="A6849">
        <v>102</v>
      </c>
      <c r="B6849">
        <v>1020</v>
      </c>
      <c r="C6849" t="s">
        <v>11815</v>
      </c>
      <c r="D6849">
        <v>0.9565234343217015</v>
      </c>
      <c r="E6849">
        <v>0</v>
      </c>
      <c r="F6849" t="s">
        <v>14</v>
      </c>
      <c r="G6849" t="s">
        <v>15</v>
      </c>
      <c r="H6849" t="s">
        <v>16</v>
      </c>
      <c r="I6849" t="s">
        <v>11816</v>
      </c>
      <c r="J6849">
        <v>657660</v>
      </c>
      <c r="K6849">
        <v>2.874672496488984E-6</v>
      </c>
      <c r="L6849">
        <v>60</v>
      </c>
      <c r="M6849">
        <v>3600</v>
      </c>
      <c r="N6849">
        <f t="shared" si="106"/>
        <v>0.8377815846927763</v>
      </c>
    </row>
    <row r="6850" spans="1:14" x14ac:dyDescent="0.2">
      <c r="A6850">
        <v>106</v>
      </c>
      <c r="B6850">
        <v>1060</v>
      </c>
      <c r="C6850" t="s">
        <v>11817</v>
      </c>
      <c r="D6850">
        <v>0.96280790806165095</v>
      </c>
      <c r="E6850">
        <v>0</v>
      </c>
      <c r="F6850" t="s">
        <v>14</v>
      </c>
      <c r="G6850" t="s">
        <v>15</v>
      </c>
      <c r="H6850" t="s">
        <v>16</v>
      </c>
      <c r="I6850" t="s">
        <v>11818</v>
      </c>
      <c r="J6850">
        <v>535307</v>
      </c>
      <c r="K6850">
        <v>2.0156660817116649E-6</v>
      </c>
      <c r="L6850">
        <v>60</v>
      </c>
      <c r="M6850">
        <v>3600</v>
      </c>
      <c r="N6850">
        <f t="shared" si="106"/>
        <v>0.83786554295156346</v>
      </c>
    </row>
    <row r="6851" spans="1:14" x14ac:dyDescent="0.2">
      <c r="A6851">
        <v>113</v>
      </c>
      <c r="B6851">
        <v>1130</v>
      </c>
      <c r="C6851" t="s">
        <v>11819</v>
      </c>
      <c r="D6851">
        <v>0.9446216942762532</v>
      </c>
      <c r="E6851">
        <v>0</v>
      </c>
      <c r="F6851" t="s">
        <v>14</v>
      </c>
      <c r="G6851" t="s">
        <v>15</v>
      </c>
      <c r="H6851" t="s">
        <v>16</v>
      </c>
      <c r="I6851" t="s">
        <v>6825</v>
      </c>
      <c r="J6851">
        <v>390032</v>
      </c>
      <c r="K6851">
        <v>1.0917104037444501E-6</v>
      </c>
      <c r="L6851">
        <v>60</v>
      </c>
      <c r="M6851">
        <v>3600</v>
      </c>
      <c r="N6851">
        <f t="shared" ref="N6851:N6914" si="107">AVERAGE(D6851:D6950)</f>
        <v>0.8382282394582462</v>
      </c>
    </row>
    <row r="6852" spans="1:14" x14ac:dyDescent="0.2">
      <c r="A6852">
        <v>111</v>
      </c>
      <c r="B6852">
        <v>1110</v>
      </c>
      <c r="C6852" t="s">
        <v>11820</v>
      </c>
      <c r="D6852">
        <v>0.93298633926128005</v>
      </c>
      <c r="E6852">
        <v>0</v>
      </c>
      <c r="F6852" t="s">
        <v>14</v>
      </c>
      <c r="G6852" t="s">
        <v>15</v>
      </c>
      <c r="H6852" t="s">
        <v>16</v>
      </c>
      <c r="I6852" t="s">
        <v>11821</v>
      </c>
      <c r="J6852">
        <v>453660</v>
      </c>
      <c r="K6852">
        <v>-3.074171240013968E-6</v>
      </c>
      <c r="L6852">
        <v>60</v>
      </c>
      <c r="M6852">
        <v>3600</v>
      </c>
      <c r="N6852">
        <f t="shared" si="107"/>
        <v>0.83851655887852516</v>
      </c>
    </row>
    <row r="6853" spans="1:14" x14ac:dyDescent="0.2">
      <c r="A6853">
        <v>105</v>
      </c>
      <c r="B6853">
        <v>1050</v>
      </c>
      <c r="C6853" t="s">
        <v>11822</v>
      </c>
      <c r="D6853">
        <v>0.97060224026683051</v>
      </c>
      <c r="E6853">
        <v>0</v>
      </c>
      <c r="F6853" t="s">
        <v>14</v>
      </c>
      <c r="G6853" t="s">
        <v>15</v>
      </c>
      <c r="H6853" t="s">
        <v>16</v>
      </c>
      <c r="I6853" t="s">
        <v>1832</v>
      </c>
      <c r="J6853">
        <v>171513</v>
      </c>
      <c r="K6853">
        <v>4.5993206376770962E-7</v>
      </c>
      <c r="L6853">
        <v>60</v>
      </c>
      <c r="M6853">
        <v>3600</v>
      </c>
      <c r="N6853">
        <f t="shared" si="107"/>
        <v>0.83889589145401611</v>
      </c>
    </row>
    <row r="6854" spans="1:14" x14ac:dyDescent="0.2">
      <c r="A6854">
        <v>111</v>
      </c>
      <c r="B6854">
        <v>1110</v>
      </c>
      <c r="C6854" t="s">
        <v>11823</v>
      </c>
      <c r="D6854">
        <v>0.96338109872103905</v>
      </c>
      <c r="E6854">
        <v>0</v>
      </c>
      <c r="F6854" t="s">
        <v>14</v>
      </c>
      <c r="G6854" t="s">
        <v>15</v>
      </c>
      <c r="H6854" t="s">
        <v>16</v>
      </c>
      <c r="I6854" t="s">
        <v>2629</v>
      </c>
      <c r="J6854">
        <v>290615</v>
      </c>
      <c r="K6854">
        <v>6.2348576523874044E-7</v>
      </c>
      <c r="L6854">
        <v>60</v>
      </c>
      <c r="M6854">
        <v>3600</v>
      </c>
      <c r="N6854">
        <f t="shared" si="107"/>
        <v>0.83887110703261047</v>
      </c>
    </row>
    <row r="6855" spans="1:14" x14ac:dyDescent="0.2">
      <c r="A6855">
        <v>100</v>
      </c>
      <c r="B6855">
        <v>1000</v>
      </c>
      <c r="C6855" t="s">
        <v>11824</v>
      </c>
      <c r="D6855">
        <v>0.96410649183895536</v>
      </c>
      <c r="E6855">
        <v>0</v>
      </c>
      <c r="F6855" t="s">
        <v>14</v>
      </c>
      <c r="G6855" t="s">
        <v>15</v>
      </c>
      <c r="H6855" t="s">
        <v>16</v>
      </c>
      <c r="I6855" t="s">
        <v>1773</v>
      </c>
      <c r="J6855">
        <v>719198</v>
      </c>
      <c r="K6855">
        <v>4.252581489061491E-6</v>
      </c>
      <c r="L6855">
        <v>60</v>
      </c>
      <c r="M6855">
        <v>3600</v>
      </c>
      <c r="N6855">
        <f t="shared" si="107"/>
        <v>0.83889579303771455</v>
      </c>
    </row>
    <row r="6856" spans="1:14" x14ac:dyDescent="0.2">
      <c r="A6856">
        <v>110</v>
      </c>
      <c r="B6856">
        <v>1100</v>
      </c>
      <c r="C6856" t="s">
        <v>11825</v>
      </c>
      <c r="D6856">
        <v>0.94391647214524665</v>
      </c>
      <c r="E6856">
        <v>0</v>
      </c>
      <c r="F6856" t="s">
        <v>14</v>
      </c>
      <c r="G6856" t="s">
        <v>15</v>
      </c>
      <c r="H6856" t="s">
        <v>16</v>
      </c>
      <c r="I6856" t="s">
        <v>11281</v>
      </c>
      <c r="J6856">
        <v>852056</v>
      </c>
      <c r="K6856">
        <v>2.390222432424594E-6</v>
      </c>
      <c r="L6856">
        <v>60</v>
      </c>
      <c r="M6856">
        <v>3600</v>
      </c>
      <c r="N6856">
        <f t="shared" si="107"/>
        <v>0.83871656437137831</v>
      </c>
    </row>
    <row r="6857" spans="1:14" x14ac:dyDescent="0.2">
      <c r="A6857">
        <v>97</v>
      </c>
      <c r="B6857">
        <v>970</v>
      </c>
      <c r="C6857" t="s">
        <v>11826</v>
      </c>
      <c r="D6857">
        <v>0.97075080314757367</v>
      </c>
      <c r="E6857">
        <v>0</v>
      </c>
      <c r="F6857" t="s">
        <v>14</v>
      </c>
      <c r="G6857" t="s">
        <v>15</v>
      </c>
      <c r="H6857" t="s">
        <v>16</v>
      </c>
      <c r="I6857" t="s">
        <v>3599</v>
      </c>
      <c r="J6857">
        <v>766257</v>
      </c>
      <c r="K6857">
        <v>3.9993630629453492E-9</v>
      </c>
      <c r="L6857">
        <v>60</v>
      </c>
      <c r="M6857">
        <v>3600</v>
      </c>
      <c r="N6857">
        <f t="shared" si="107"/>
        <v>0.8390400429912751</v>
      </c>
    </row>
    <row r="6858" spans="1:14" x14ac:dyDescent="0.2">
      <c r="A6858">
        <v>134</v>
      </c>
      <c r="B6858">
        <v>1340</v>
      </c>
      <c r="C6858" t="s">
        <v>11827</v>
      </c>
      <c r="D6858">
        <v>-7.0798966870423641E-2</v>
      </c>
      <c r="E6858">
        <v>1</v>
      </c>
      <c r="F6858" t="s">
        <v>14</v>
      </c>
      <c r="G6858" t="s">
        <v>15</v>
      </c>
      <c r="H6858" t="s">
        <v>16</v>
      </c>
      <c r="I6858" t="s">
        <v>11828</v>
      </c>
      <c r="J6858">
        <v>419297</v>
      </c>
      <c r="K6858">
        <v>-1.0005948974791079</v>
      </c>
      <c r="L6858">
        <v>60</v>
      </c>
      <c r="M6858">
        <v>3600</v>
      </c>
      <c r="N6858">
        <f t="shared" si="107"/>
        <v>0.83902850788857253</v>
      </c>
    </row>
    <row r="6859" spans="1:14" x14ac:dyDescent="0.2">
      <c r="A6859">
        <v>94</v>
      </c>
      <c r="B6859">
        <v>940</v>
      </c>
      <c r="C6859" t="s">
        <v>11829</v>
      </c>
      <c r="D6859">
        <v>0.97246645463601755</v>
      </c>
      <c r="E6859">
        <v>0</v>
      </c>
      <c r="F6859" t="s">
        <v>14</v>
      </c>
      <c r="G6859" t="s">
        <v>15</v>
      </c>
      <c r="H6859" t="s">
        <v>16</v>
      </c>
      <c r="I6859" t="s">
        <v>6222</v>
      </c>
      <c r="J6859">
        <v>178791</v>
      </c>
      <c r="K6859">
        <v>-8.5570289631853313E-7</v>
      </c>
      <c r="L6859">
        <v>60</v>
      </c>
      <c r="M6859">
        <v>3600</v>
      </c>
      <c r="N6859">
        <f t="shared" si="107"/>
        <v>0.849461577352284</v>
      </c>
    </row>
    <row r="6860" spans="1:14" x14ac:dyDescent="0.2">
      <c r="A6860">
        <v>105</v>
      </c>
      <c r="B6860">
        <v>1050</v>
      </c>
      <c r="C6860" t="s">
        <v>11830</v>
      </c>
      <c r="D6860">
        <v>0.96773482428667623</v>
      </c>
      <c r="E6860">
        <v>0</v>
      </c>
      <c r="F6860" t="s">
        <v>14</v>
      </c>
      <c r="G6860" t="s">
        <v>15</v>
      </c>
      <c r="H6860" t="s">
        <v>16</v>
      </c>
      <c r="I6860" t="s">
        <v>1761</v>
      </c>
      <c r="J6860">
        <v>153902</v>
      </c>
      <c r="K6860">
        <v>9.5214790873932031E-7</v>
      </c>
      <c r="L6860">
        <v>60</v>
      </c>
      <c r="M6860">
        <v>3600</v>
      </c>
      <c r="N6860">
        <f t="shared" si="107"/>
        <v>0.83858621240753339</v>
      </c>
    </row>
    <row r="6861" spans="1:14" x14ac:dyDescent="0.2">
      <c r="A6861">
        <v>102</v>
      </c>
      <c r="B6861">
        <v>1020</v>
      </c>
      <c r="C6861" t="s">
        <v>11831</v>
      </c>
      <c r="D6861">
        <v>0.96211783580120225</v>
      </c>
      <c r="E6861">
        <v>0</v>
      </c>
      <c r="F6861" t="s">
        <v>14</v>
      </c>
      <c r="G6861" t="s">
        <v>15</v>
      </c>
      <c r="H6861" t="s">
        <v>16</v>
      </c>
      <c r="I6861" t="s">
        <v>1697</v>
      </c>
      <c r="J6861">
        <v>788701</v>
      </c>
      <c r="K6861">
        <v>7.7348194615911581E-7</v>
      </c>
      <c r="L6861">
        <v>60</v>
      </c>
      <c r="M6861">
        <v>3600</v>
      </c>
      <c r="N6861">
        <f t="shared" si="107"/>
        <v>0.83868435151271026</v>
      </c>
    </row>
    <row r="6862" spans="1:14" x14ac:dyDescent="0.2">
      <c r="A6862">
        <v>130</v>
      </c>
      <c r="B6862">
        <v>1300</v>
      </c>
      <c r="C6862" t="s">
        <v>11832</v>
      </c>
      <c r="D6862">
        <v>-4.9517293592172718E-2</v>
      </c>
      <c r="E6862">
        <v>1</v>
      </c>
      <c r="F6862" t="s">
        <v>14</v>
      </c>
      <c r="G6862" t="s">
        <v>15</v>
      </c>
      <c r="H6862" t="s">
        <v>16</v>
      </c>
      <c r="I6862" t="s">
        <v>10699</v>
      </c>
      <c r="J6862">
        <v>888989</v>
      </c>
      <c r="K6862">
        <v>-1.0000458772638741</v>
      </c>
      <c r="L6862">
        <v>60</v>
      </c>
      <c r="M6862">
        <v>3600</v>
      </c>
      <c r="N6862">
        <f t="shared" si="107"/>
        <v>0.83880814896196343</v>
      </c>
    </row>
    <row r="6863" spans="1:14" x14ac:dyDescent="0.2">
      <c r="A6863">
        <v>102</v>
      </c>
      <c r="B6863">
        <v>1020</v>
      </c>
      <c r="C6863" t="s">
        <v>11833</v>
      </c>
      <c r="D6863">
        <v>0.96896226137860375</v>
      </c>
      <c r="E6863">
        <v>0</v>
      </c>
      <c r="F6863" t="s">
        <v>14</v>
      </c>
      <c r="G6863" t="s">
        <v>15</v>
      </c>
      <c r="H6863" t="s">
        <v>16</v>
      </c>
      <c r="I6863" t="s">
        <v>686</v>
      </c>
      <c r="J6863">
        <v>690749</v>
      </c>
      <c r="K6863">
        <v>8.0379331079960536E-8</v>
      </c>
      <c r="L6863">
        <v>60</v>
      </c>
      <c r="M6863">
        <v>3600</v>
      </c>
      <c r="N6863">
        <f t="shared" si="107"/>
        <v>0.84907670811419123</v>
      </c>
    </row>
    <row r="6864" spans="1:14" x14ac:dyDescent="0.2">
      <c r="A6864">
        <v>109</v>
      </c>
      <c r="B6864">
        <v>1090</v>
      </c>
      <c r="C6864" t="s">
        <v>11834</v>
      </c>
      <c r="D6864">
        <v>0.9569176039358438</v>
      </c>
      <c r="E6864">
        <v>0</v>
      </c>
      <c r="F6864" t="s">
        <v>14</v>
      </c>
      <c r="G6864" t="s">
        <v>15</v>
      </c>
      <c r="H6864" t="s">
        <v>16</v>
      </c>
      <c r="I6864" t="s">
        <v>11835</v>
      </c>
      <c r="J6864">
        <v>318107</v>
      </c>
      <c r="K6864">
        <v>-8.2465905792972194E-7</v>
      </c>
      <c r="L6864">
        <v>60</v>
      </c>
      <c r="M6864">
        <v>3600</v>
      </c>
      <c r="N6864">
        <f t="shared" si="107"/>
        <v>0.84906484340852639</v>
      </c>
    </row>
    <row r="6865" spans="1:14" x14ac:dyDescent="0.2">
      <c r="A6865">
        <v>90</v>
      </c>
      <c r="B6865">
        <v>900</v>
      </c>
      <c r="C6865" t="s">
        <v>11836</v>
      </c>
      <c r="D6865">
        <v>0.96325213194309423</v>
      </c>
      <c r="E6865">
        <v>0</v>
      </c>
      <c r="F6865" t="s">
        <v>14</v>
      </c>
      <c r="G6865" t="s">
        <v>15</v>
      </c>
      <c r="H6865" t="s">
        <v>16</v>
      </c>
      <c r="I6865" t="s">
        <v>8520</v>
      </c>
      <c r="J6865">
        <v>95350</v>
      </c>
      <c r="K6865">
        <v>1.0897143849497579E-6</v>
      </c>
      <c r="L6865">
        <v>60</v>
      </c>
      <c r="M6865">
        <v>3600</v>
      </c>
      <c r="N6865">
        <f t="shared" si="107"/>
        <v>0.8491521906804127</v>
      </c>
    </row>
    <row r="6866" spans="1:14" x14ac:dyDescent="0.2">
      <c r="A6866">
        <v>105</v>
      </c>
      <c r="B6866">
        <v>1050</v>
      </c>
      <c r="C6866" t="s">
        <v>11837</v>
      </c>
      <c r="D6866">
        <v>0.97531588439528905</v>
      </c>
      <c r="E6866">
        <v>0</v>
      </c>
      <c r="F6866" t="s">
        <v>14</v>
      </c>
      <c r="G6866" t="s">
        <v>15</v>
      </c>
      <c r="H6866" t="s">
        <v>16</v>
      </c>
      <c r="I6866" t="s">
        <v>11838</v>
      </c>
      <c r="J6866">
        <v>503595</v>
      </c>
      <c r="K6866">
        <v>1.162638416096762E-6</v>
      </c>
      <c r="L6866">
        <v>60</v>
      </c>
      <c r="M6866">
        <v>3600</v>
      </c>
      <c r="N6866">
        <f t="shared" si="107"/>
        <v>0.84898408930390346</v>
      </c>
    </row>
    <row r="6867" spans="1:14" x14ac:dyDescent="0.2">
      <c r="A6867">
        <v>110</v>
      </c>
      <c r="B6867">
        <v>1100</v>
      </c>
      <c r="C6867" t="s">
        <v>11839</v>
      </c>
      <c r="D6867">
        <v>0.9635463075126971</v>
      </c>
      <c r="E6867">
        <v>0</v>
      </c>
      <c r="F6867" t="s">
        <v>14</v>
      </c>
      <c r="G6867" t="s">
        <v>15</v>
      </c>
      <c r="H6867" t="s">
        <v>16</v>
      </c>
      <c r="I6867" t="s">
        <v>3398</v>
      </c>
      <c r="J6867">
        <v>442061</v>
      </c>
      <c r="K6867">
        <v>7.7397282249869193E-8</v>
      </c>
      <c r="L6867">
        <v>60</v>
      </c>
      <c r="M6867">
        <v>3600</v>
      </c>
      <c r="N6867">
        <f t="shared" si="107"/>
        <v>0.8488870340012693</v>
      </c>
    </row>
    <row r="6868" spans="1:14" x14ac:dyDescent="0.2">
      <c r="A6868">
        <v>105</v>
      </c>
      <c r="B6868">
        <v>1050</v>
      </c>
      <c r="C6868" t="s">
        <v>11840</v>
      </c>
      <c r="D6868">
        <v>0.95080993185322393</v>
      </c>
      <c r="E6868">
        <v>0</v>
      </c>
      <c r="F6868" t="s">
        <v>14</v>
      </c>
      <c r="G6868" t="s">
        <v>15</v>
      </c>
      <c r="H6868" t="s">
        <v>16</v>
      </c>
      <c r="I6868" t="s">
        <v>8998</v>
      </c>
      <c r="J6868">
        <v>566937</v>
      </c>
      <c r="K6868">
        <v>1.9150656246358371E-6</v>
      </c>
      <c r="L6868">
        <v>60</v>
      </c>
      <c r="M6868">
        <v>3600</v>
      </c>
      <c r="N6868">
        <f t="shared" si="107"/>
        <v>0.84900861799520622</v>
      </c>
    </row>
    <row r="6869" spans="1:14" x14ac:dyDescent="0.2">
      <c r="A6869">
        <v>118</v>
      </c>
      <c r="B6869">
        <v>1180</v>
      </c>
      <c r="C6869" t="s">
        <v>11841</v>
      </c>
      <c r="D6869">
        <v>0.94316284816514517</v>
      </c>
      <c r="E6869">
        <v>0</v>
      </c>
      <c r="F6869" t="s">
        <v>14</v>
      </c>
      <c r="G6869" t="s">
        <v>15</v>
      </c>
      <c r="H6869" t="s">
        <v>16</v>
      </c>
      <c r="I6869" t="s">
        <v>2864</v>
      </c>
      <c r="J6869">
        <v>577176</v>
      </c>
      <c r="K6869">
        <v>-1.0020248465414381E-6</v>
      </c>
      <c r="L6869">
        <v>60</v>
      </c>
      <c r="M6869">
        <v>3600</v>
      </c>
      <c r="N6869">
        <f t="shared" si="107"/>
        <v>0.84899934718715864</v>
      </c>
    </row>
    <row r="6870" spans="1:14" x14ac:dyDescent="0.2">
      <c r="A6870">
        <v>96</v>
      </c>
      <c r="B6870">
        <v>960</v>
      </c>
      <c r="C6870" t="s">
        <v>11842</v>
      </c>
      <c r="D6870">
        <v>0.96405541567350117</v>
      </c>
      <c r="E6870">
        <v>0</v>
      </c>
      <c r="F6870" t="s">
        <v>14</v>
      </c>
      <c r="G6870" t="s">
        <v>15</v>
      </c>
      <c r="H6870" t="s">
        <v>16</v>
      </c>
      <c r="I6870" t="s">
        <v>11843</v>
      </c>
      <c r="J6870">
        <v>238085</v>
      </c>
      <c r="K6870">
        <v>4.3588428888519099E-7</v>
      </c>
      <c r="L6870">
        <v>60</v>
      </c>
      <c r="M6870">
        <v>3600</v>
      </c>
      <c r="N6870">
        <f t="shared" si="107"/>
        <v>0.83909467083709255</v>
      </c>
    </row>
    <row r="6871" spans="1:14" x14ac:dyDescent="0.2">
      <c r="A6871">
        <v>100</v>
      </c>
      <c r="B6871">
        <v>1000</v>
      </c>
      <c r="C6871" t="s">
        <v>11844</v>
      </c>
      <c r="D6871">
        <v>0.96740735880892503</v>
      </c>
      <c r="E6871">
        <v>0</v>
      </c>
      <c r="F6871" t="s">
        <v>14</v>
      </c>
      <c r="G6871" t="s">
        <v>15</v>
      </c>
      <c r="H6871" t="s">
        <v>16</v>
      </c>
      <c r="I6871" t="s">
        <v>11845</v>
      </c>
      <c r="J6871">
        <v>727768</v>
      </c>
      <c r="K6871">
        <v>1.374287667443852E-6</v>
      </c>
      <c r="L6871">
        <v>60</v>
      </c>
      <c r="M6871">
        <v>3600</v>
      </c>
      <c r="N6871">
        <f t="shared" si="107"/>
        <v>0.83915345106595252</v>
      </c>
    </row>
    <row r="6872" spans="1:14" x14ac:dyDescent="0.2">
      <c r="A6872">
        <v>94</v>
      </c>
      <c r="B6872">
        <v>940</v>
      </c>
      <c r="C6872" t="s">
        <v>11846</v>
      </c>
      <c r="D6872">
        <v>0.97718893446311228</v>
      </c>
      <c r="E6872">
        <v>0</v>
      </c>
      <c r="F6872" t="s">
        <v>14</v>
      </c>
      <c r="G6872" t="s">
        <v>15</v>
      </c>
      <c r="H6872" t="s">
        <v>16</v>
      </c>
      <c r="I6872" t="s">
        <v>11847</v>
      </c>
      <c r="J6872">
        <v>256078</v>
      </c>
      <c r="K6872">
        <v>3.491017105505811E-6</v>
      </c>
      <c r="L6872">
        <v>60</v>
      </c>
      <c r="M6872">
        <v>3600</v>
      </c>
      <c r="N6872">
        <f t="shared" si="107"/>
        <v>0.83918182637620919</v>
      </c>
    </row>
    <row r="6873" spans="1:14" x14ac:dyDescent="0.2">
      <c r="A6873">
        <v>10</v>
      </c>
      <c r="B6873">
        <v>100</v>
      </c>
      <c r="C6873" t="s">
        <v>11848</v>
      </c>
      <c r="D6873">
        <v>0.99750505698783487</v>
      </c>
      <c r="E6873">
        <v>0</v>
      </c>
      <c r="F6873" t="s">
        <v>14</v>
      </c>
      <c r="G6873" t="s">
        <v>15</v>
      </c>
      <c r="H6873" t="s">
        <v>16</v>
      </c>
      <c r="I6873" t="s">
        <v>1166</v>
      </c>
      <c r="J6873">
        <v>679140</v>
      </c>
      <c r="K6873">
        <v>1.393339060462573E-6</v>
      </c>
      <c r="L6873">
        <v>60</v>
      </c>
      <c r="M6873">
        <v>3600</v>
      </c>
      <c r="N6873">
        <f t="shared" si="107"/>
        <v>0.8391076938194274</v>
      </c>
    </row>
    <row r="6874" spans="1:14" x14ac:dyDescent="0.2">
      <c r="A6874">
        <v>88</v>
      </c>
      <c r="B6874">
        <v>880</v>
      </c>
      <c r="C6874" t="s">
        <v>11849</v>
      </c>
      <c r="D6874">
        <v>0.9692568568957769</v>
      </c>
      <c r="E6874">
        <v>0</v>
      </c>
      <c r="F6874" t="s">
        <v>14</v>
      </c>
      <c r="G6874" t="s">
        <v>15</v>
      </c>
      <c r="H6874" t="s">
        <v>16</v>
      </c>
      <c r="I6874" t="s">
        <v>6435</v>
      </c>
      <c r="J6874">
        <v>470573</v>
      </c>
      <c r="K6874">
        <v>4.7069454511827757E-7</v>
      </c>
      <c r="L6874">
        <v>60</v>
      </c>
      <c r="M6874">
        <v>3600</v>
      </c>
      <c r="N6874">
        <f t="shared" si="107"/>
        <v>0.83884243717590767</v>
      </c>
    </row>
    <row r="6875" spans="1:14" x14ac:dyDescent="0.2">
      <c r="A6875">
        <v>94</v>
      </c>
      <c r="B6875">
        <v>940</v>
      </c>
      <c r="C6875" t="s">
        <v>11850</v>
      </c>
      <c r="D6875">
        <v>0.96771842159741506</v>
      </c>
      <c r="E6875">
        <v>0</v>
      </c>
      <c r="F6875" t="s">
        <v>14</v>
      </c>
      <c r="G6875" t="s">
        <v>15</v>
      </c>
      <c r="H6875" t="s">
        <v>16</v>
      </c>
      <c r="I6875" t="s">
        <v>11851</v>
      </c>
      <c r="J6875">
        <v>652691</v>
      </c>
      <c r="K6875">
        <v>3.491540236266744E-6</v>
      </c>
      <c r="L6875">
        <v>60</v>
      </c>
      <c r="M6875">
        <v>3600</v>
      </c>
      <c r="N6875">
        <f t="shared" si="107"/>
        <v>0.83888306761801301</v>
      </c>
    </row>
    <row r="6876" spans="1:14" x14ac:dyDescent="0.2">
      <c r="A6876">
        <v>113</v>
      </c>
      <c r="B6876">
        <v>1130</v>
      </c>
      <c r="C6876" t="s">
        <v>11852</v>
      </c>
      <c r="D6876">
        <v>0.96473012183253504</v>
      </c>
      <c r="E6876">
        <v>0</v>
      </c>
      <c r="F6876" t="s">
        <v>14</v>
      </c>
      <c r="G6876" t="s">
        <v>15</v>
      </c>
      <c r="H6876" t="s">
        <v>16</v>
      </c>
      <c r="I6876" t="s">
        <v>10380</v>
      </c>
      <c r="J6876">
        <v>36138</v>
      </c>
      <c r="K6876">
        <v>-9.2112238481156794E-7</v>
      </c>
      <c r="L6876">
        <v>60</v>
      </c>
      <c r="M6876">
        <v>3600</v>
      </c>
      <c r="N6876">
        <f t="shared" si="107"/>
        <v>0.83892702933155394</v>
      </c>
    </row>
    <row r="6877" spans="1:14" x14ac:dyDescent="0.2">
      <c r="A6877">
        <v>102</v>
      </c>
      <c r="B6877">
        <v>1020</v>
      </c>
      <c r="C6877" t="s">
        <v>11853</v>
      </c>
      <c r="D6877">
        <v>0.96229432472797738</v>
      </c>
      <c r="E6877">
        <v>0</v>
      </c>
      <c r="F6877" t="s">
        <v>14</v>
      </c>
      <c r="G6877" t="s">
        <v>15</v>
      </c>
      <c r="H6877" t="s">
        <v>16</v>
      </c>
      <c r="I6877" t="s">
        <v>7602</v>
      </c>
      <c r="J6877">
        <v>602527</v>
      </c>
      <c r="K6877">
        <v>2.2208292427272619E-7</v>
      </c>
      <c r="L6877">
        <v>60</v>
      </c>
      <c r="M6877">
        <v>3600</v>
      </c>
      <c r="N6877">
        <f t="shared" si="107"/>
        <v>0.83872280328266102</v>
      </c>
    </row>
    <row r="6878" spans="1:14" x14ac:dyDescent="0.2">
      <c r="A6878">
        <v>118</v>
      </c>
      <c r="B6878">
        <v>1180</v>
      </c>
      <c r="C6878" t="s">
        <v>11854</v>
      </c>
      <c r="D6878">
        <v>0.91460265825699283</v>
      </c>
      <c r="E6878">
        <v>0</v>
      </c>
      <c r="F6878" t="s">
        <v>14</v>
      </c>
      <c r="G6878" t="s">
        <v>15</v>
      </c>
      <c r="H6878" t="s">
        <v>16</v>
      </c>
      <c r="I6878" t="s">
        <v>6481</v>
      </c>
      <c r="J6878">
        <v>430671</v>
      </c>
      <c r="K6878">
        <v>1.062352102954023E-6</v>
      </c>
      <c r="L6878">
        <v>60</v>
      </c>
      <c r="M6878">
        <v>3600</v>
      </c>
      <c r="N6878">
        <f t="shared" si="107"/>
        <v>0.83876507881067053</v>
      </c>
    </row>
    <row r="6879" spans="1:14" x14ac:dyDescent="0.2">
      <c r="A6879">
        <v>115</v>
      </c>
      <c r="B6879">
        <v>1150</v>
      </c>
      <c r="C6879" t="s">
        <v>11855</v>
      </c>
      <c r="D6879">
        <v>0.95719119269411801</v>
      </c>
      <c r="E6879">
        <v>0</v>
      </c>
      <c r="F6879" t="s">
        <v>14</v>
      </c>
      <c r="G6879" t="s">
        <v>15</v>
      </c>
      <c r="H6879" t="s">
        <v>16</v>
      </c>
      <c r="I6879" t="s">
        <v>11856</v>
      </c>
      <c r="J6879">
        <v>910996</v>
      </c>
      <c r="K6879">
        <v>1.0381592352448621E-6</v>
      </c>
      <c r="L6879">
        <v>60</v>
      </c>
      <c r="M6879">
        <v>3600</v>
      </c>
      <c r="N6879">
        <f t="shared" si="107"/>
        <v>0.83910936676059633</v>
      </c>
    </row>
    <row r="6880" spans="1:14" x14ac:dyDescent="0.2">
      <c r="A6880">
        <v>95</v>
      </c>
      <c r="B6880">
        <v>950</v>
      </c>
      <c r="C6880" t="s">
        <v>11857</v>
      </c>
      <c r="D6880">
        <v>0.95718377293420132</v>
      </c>
      <c r="E6880">
        <v>0</v>
      </c>
      <c r="F6880" t="s">
        <v>14</v>
      </c>
      <c r="G6880" t="s">
        <v>15</v>
      </c>
      <c r="H6880" t="s">
        <v>16</v>
      </c>
      <c r="I6880" t="s">
        <v>6395</v>
      </c>
      <c r="J6880">
        <v>356380</v>
      </c>
      <c r="K6880">
        <v>7.5410908351170036E-7</v>
      </c>
      <c r="L6880">
        <v>60</v>
      </c>
      <c r="M6880">
        <v>3600</v>
      </c>
      <c r="N6880">
        <f t="shared" si="107"/>
        <v>0.83901109633504278</v>
      </c>
    </row>
    <row r="6881" spans="1:14" x14ac:dyDescent="0.2">
      <c r="A6881">
        <v>107</v>
      </c>
      <c r="B6881">
        <v>1070</v>
      </c>
      <c r="C6881" t="s">
        <v>11858</v>
      </c>
      <c r="D6881">
        <v>0.963034020419964</v>
      </c>
      <c r="E6881">
        <v>0</v>
      </c>
      <c r="F6881" t="s">
        <v>14</v>
      </c>
      <c r="G6881" t="s">
        <v>15</v>
      </c>
      <c r="H6881" t="s">
        <v>16</v>
      </c>
      <c r="I6881" t="s">
        <v>8931</v>
      </c>
      <c r="J6881">
        <v>856389</v>
      </c>
      <c r="K6881">
        <v>-3.034433082582666E-8</v>
      </c>
      <c r="L6881">
        <v>60</v>
      </c>
      <c r="M6881">
        <v>3600</v>
      </c>
      <c r="N6881">
        <f t="shared" si="107"/>
        <v>0.83916238802530319</v>
      </c>
    </row>
    <row r="6882" spans="1:14" x14ac:dyDescent="0.2">
      <c r="A6882">
        <v>99</v>
      </c>
      <c r="B6882">
        <v>990</v>
      </c>
      <c r="C6882" t="s">
        <v>11859</v>
      </c>
      <c r="D6882">
        <v>0.95158656617539705</v>
      </c>
      <c r="E6882">
        <v>0</v>
      </c>
      <c r="F6882" t="s">
        <v>14</v>
      </c>
      <c r="G6882" t="s">
        <v>15</v>
      </c>
      <c r="H6882" t="s">
        <v>16</v>
      </c>
      <c r="I6882" t="s">
        <v>11860</v>
      </c>
      <c r="J6882">
        <v>803948</v>
      </c>
      <c r="K6882">
        <v>6.7062839597120671E-6</v>
      </c>
      <c r="L6882">
        <v>60</v>
      </c>
      <c r="M6882">
        <v>3600</v>
      </c>
      <c r="N6882">
        <f t="shared" si="107"/>
        <v>0.83893460920349128</v>
      </c>
    </row>
    <row r="6883" spans="1:14" x14ac:dyDescent="0.2">
      <c r="A6883">
        <v>118</v>
      </c>
      <c r="B6883">
        <v>1180</v>
      </c>
      <c r="C6883" t="s">
        <v>11861</v>
      </c>
      <c r="D6883">
        <v>0.95277618323031099</v>
      </c>
      <c r="E6883">
        <v>0</v>
      </c>
      <c r="F6883" t="s">
        <v>14</v>
      </c>
      <c r="G6883" t="s">
        <v>15</v>
      </c>
      <c r="H6883" t="s">
        <v>16</v>
      </c>
      <c r="I6883" t="s">
        <v>11862</v>
      </c>
      <c r="J6883">
        <v>814344</v>
      </c>
      <c r="K6883">
        <v>5.2987404608462185E-7</v>
      </c>
      <c r="L6883">
        <v>60</v>
      </c>
      <c r="M6883">
        <v>3600</v>
      </c>
      <c r="N6883">
        <f t="shared" si="107"/>
        <v>0.83913807557247977</v>
      </c>
    </row>
    <row r="6884" spans="1:14" x14ac:dyDescent="0.2">
      <c r="A6884">
        <v>95</v>
      </c>
      <c r="B6884">
        <v>950</v>
      </c>
      <c r="C6884" t="s">
        <v>11863</v>
      </c>
      <c r="D6884">
        <v>0.96624046340733361</v>
      </c>
      <c r="E6884">
        <v>0</v>
      </c>
      <c r="F6884" t="s">
        <v>14</v>
      </c>
      <c r="G6884" t="s">
        <v>15</v>
      </c>
      <c r="H6884" t="s">
        <v>16</v>
      </c>
      <c r="I6884" t="s">
        <v>8145</v>
      </c>
      <c r="J6884">
        <v>33105</v>
      </c>
      <c r="K6884">
        <v>1.6208849421550651E-6</v>
      </c>
      <c r="L6884">
        <v>60</v>
      </c>
      <c r="M6884">
        <v>3600</v>
      </c>
      <c r="N6884">
        <f t="shared" si="107"/>
        <v>0.83927534309987151</v>
      </c>
    </row>
    <row r="6885" spans="1:14" x14ac:dyDescent="0.2">
      <c r="A6885">
        <v>102</v>
      </c>
      <c r="B6885">
        <v>1020</v>
      </c>
      <c r="C6885" t="s">
        <v>11864</v>
      </c>
      <c r="D6885">
        <v>0.96396101898116271</v>
      </c>
      <c r="E6885">
        <v>0</v>
      </c>
      <c r="F6885" t="s">
        <v>14</v>
      </c>
      <c r="G6885" t="s">
        <v>15</v>
      </c>
      <c r="H6885" t="s">
        <v>16</v>
      </c>
      <c r="I6885" t="s">
        <v>11865</v>
      </c>
      <c r="J6885">
        <v>442746</v>
      </c>
      <c r="K6885">
        <v>3.8503487124197378E-6</v>
      </c>
      <c r="L6885">
        <v>60</v>
      </c>
      <c r="M6885">
        <v>3600</v>
      </c>
      <c r="N6885">
        <f t="shared" si="107"/>
        <v>0.83925782822872241</v>
      </c>
    </row>
    <row r="6886" spans="1:14" x14ac:dyDescent="0.2">
      <c r="A6886">
        <v>132</v>
      </c>
      <c r="B6886">
        <v>1320</v>
      </c>
      <c r="C6886" t="s">
        <v>11866</v>
      </c>
      <c r="D6886">
        <v>-7.5120996024108377E-2</v>
      </c>
      <c r="E6886">
        <v>1</v>
      </c>
      <c r="F6886" t="s">
        <v>14</v>
      </c>
      <c r="G6886" t="s">
        <v>15</v>
      </c>
      <c r="H6886" t="s">
        <v>16</v>
      </c>
      <c r="I6886" t="s">
        <v>11867</v>
      </c>
      <c r="J6886">
        <v>355628</v>
      </c>
      <c r="K6886">
        <v>-1.0002152786405041</v>
      </c>
      <c r="L6886">
        <v>60</v>
      </c>
      <c r="M6886">
        <v>3600</v>
      </c>
      <c r="N6886">
        <f t="shared" si="107"/>
        <v>0.83929574071950841</v>
      </c>
    </row>
    <row r="6887" spans="1:14" x14ac:dyDescent="0.2">
      <c r="A6887">
        <v>131</v>
      </c>
      <c r="B6887">
        <v>1310</v>
      </c>
      <c r="C6887" t="s">
        <v>11868</v>
      </c>
      <c r="D6887">
        <v>-4.7531264575952137E-2</v>
      </c>
      <c r="E6887">
        <v>1</v>
      </c>
      <c r="F6887" t="s">
        <v>14</v>
      </c>
      <c r="G6887" t="s">
        <v>15</v>
      </c>
      <c r="H6887" t="s">
        <v>16</v>
      </c>
      <c r="I6887" t="s">
        <v>2810</v>
      </c>
      <c r="J6887">
        <v>710826</v>
      </c>
      <c r="K6887">
        <v>-1.0000543533697259</v>
      </c>
      <c r="L6887">
        <v>60</v>
      </c>
      <c r="M6887">
        <v>3600</v>
      </c>
      <c r="N6887">
        <f t="shared" si="107"/>
        <v>0.83929742065258783</v>
      </c>
    </row>
    <row r="6888" spans="1:14" x14ac:dyDescent="0.2">
      <c r="A6888">
        <v>91</v>
      </c>
      <c r="B6888">
        <v>910</v>
      </c>
      <c r="C6888" t="s">
        <v>11869</v>
      </c>
      <c r="D6888">
        <v>0.96392773346098048</v>
      </c>
      <c r="E6888">
        <v>0</v>
      </c>
      <c r="F6888" t="s">
        <v>14</v>
      </c>
      <c r="G6888" t="s">
        <v>15</v>
      </c>
      <c r="H6888" t="s">
        <v>16</v>
      </c>
      <c r="I6888" t="s">
        <v>6942</v>
      </c>
      <c r="J6888">
        <v>274532</v>
      </c>
      <c r="K6888">
        <v>3.339384629597042E-6</v>
      </c>
      <c r="L6888">
        <v>60</v>
      </c>
      <c r="M6888">
        <v>3600</v>
      </c>
      <c r="N6888">
        <f t="shared" si="107"/>
        <v>0.84950178839421864</v>
      </c>
    </row>
    <row r="6889" spans="1:14" x14ac:dyDescent="0.2">
      <c r="A6889">
        <v>107</v>
      </c>
      <c r="B6889">
        <v>1070</v>
      </c>
      <c r="C6889" t="s">
        <v>11870</v>
      </c>
      <c r="D6889">
        <v>0.95197408277207329</v>
      </c>
      <c r="E6889">
        <v>0</v>
      </c>
      <c r="F6889" t="s">
        <v>14</v>
      </c>
      <c r="G6889" t="s">
        <v>15</v>
      </c>
      <c r="H6889" t="s">
        <v>16</v>
      </c>
      <c r="I6889" t="s">
        <v>11871</v>
      </c>
      <c r="J6889">
        <v>32559</v>
      </c>
      <c r="K6889">
        <v>1.875117556560113E-6</v>
      </c>
      <c r="L6889">
        <v>60</v>
      </c>
      <c r="M6889">
        <v>3600</v>
      </c>
      <c r="N6889">
        <f t="shared" si="107"/>
        <v>0.83885297717735097</v>
      </c>
    </row>
    <row r="6890" spans="1:14" x14ac:dyDescent="0.2">
      <c r="A6890">
        <v>95</v>
      </c>
      <c r="B6890">
        <v>950</v>
      </c>
      <c r="C6890" t="s">
        <v>11872</v>
      </c>
      <c r="D6890">
        <v>0.97421386906255714</v>
      </c>
      <c r="E6890">
        <v>0</v>
      </c>
      <c r="F6890" t="s">
        <v>14</v>
      </c>
      <c r="G6890" t="s">
        <v>15</v>
      </c>
      <c r="H6890" t="s">
        <v>16</v>
      </c>
      <c r="I6890" t="s">
        <v>5862</v>
      </c>
      <c r="J6890">
        <v>508651</v>
      </c>
      <c r="K6890">
        <v>3.147956504023774E-6</v>
      </c>
      <c r="L6890">
        <v>60</v>
      </c>
      <c r="M6890">
        <v>3600</v>
      </c>
      <c r="N6890">
        <f t="shared" si="107"/>
        <v>0.83899379463383583</v>
      </c>
    </row>
    <row r="6891" spans="1:14" x14ac:dyDescent="0.2">
      <c r="A6891">
        <v>91</v>
      </c>
      <c r="B6891">
        <v>910</v>
      </c>
      <c r="C6891" t="s">
        <v>11873</v>
      </c>
      <c r="D6891">
        <v>0.96584024357264708</v>
      </c>
      <c r="E6891">
        <v>0</v>
      </c>
      <c r="F6891" t="s">
        <v>14</v>
      </c>
      <c r="G6891" t="s">
        <v>15</v>
      </c>
      <c r="H6891" t="s">
        <v>16</v>
      </c>
      <c r="I6891" t="s">
        <v>1651</v>
      </c>
      <c r="J6891">
        <v>449290</v>
      </c>
      <c r="K6891">
        <v>1.2272735354645901E-6</v>
      </c>
      <c r="L6891">
        <v>60</v>
      </c>
      <c r="M6891">
        <v>3600</v>
      </c>
      <c r="N6891">
        <f t="shared" si="107"/>
        <v>0.82845281535619819</v>
      </c>
    </row>
    <row r="6892" spans="1:14" x14ac:dyDescent="0.2">
      <c r="A6892">
        <v>121</v>
      </c>
      <c r="B6892">
        <v>1210</v>
      </c>
      <c r="C6892" t="s">
        <v>11874</v>
      </c>
      <c r="D6892">
        <v>0.94074234872886009</v>
      </c>
      <c r="E6892">
        <v>0</v>
      </c>
      <c r="F6892" t="s">
        <v>14</v>
      </c>
      <c r="G6892" t="s">
        <v>15</v>
      </c>
      <c r="H6892" t="s">
        <v>16</v>
      </c>
      <c r="I6892" t="s">
        <v>11875</v>
      </c>
      <c r="J6892">
        <v>188367</v>
      </c>
      <c r="K6892">
        <v>-2.7842548211420848E-7</v>
      </c>
      <c r="L6892">
        <v>60</v>
      </c>
      <c r="M6892">
        <v>3600</v>
      </c>
      <c r="N6892">
        <f t="shared" si="107"/>
        <v>0.82851656628508896</v>
      </c>
    </row>
    <row r="6893" spans="1:14" x14ac:dyDescent="0.2">
      <c r="A6893">
        <v>92</v>
      </c>
      <c r="B6893">
        <v>920</v>
      </c>
      <c r="C6893" t="s">
        <v>11876</v>
      </c>
      <c r="D6893">
        <v>0.96969238281783698</v>
      </c>
      <c r="E6893">
        <v>0</v>
      </c>
      <c r="F6893" t="s">
        <v>14</v>
      </c>
      <c r="G6893" t="s">
        <v>15</v>
      </c>
      <c r="H6893" t="s">
        <v>16</v>
      </c>
      <c r="I6893" t="s">
        <v>11877</v>
      </c>
      <c r="J6893">
        <v>620150</v>
      </c>
      <c r="K6893">
        <v>4.2103122698256001E-6</v>
      </c>
      <c r="L6893">
        <v>60</v>
      </c>
      <c r="M6893">
        <v>3600</v>
      </c>
      <c r="N6893">
        <f t="shared" si="107"/>
        <v>0.82874698687739323</v>
      </c>
    </row>
    <row r="6894" spans="1:14" x14ac:dyDescent="0.2">
      <c r="A6894">
        <v>100</v>
      </c>
      <c r="B6894">
        <v>1000</v>
      </c>
      <c r="C6894" t="s">
        <v>11878</v>
      </c>
      <c r="D6894">
        <v>0.97443461338232373</v>
      </c>
      <c r="E6894">
        <v>0</v>
      </c>
      <c r="F6894" t="s">
        <v>14</v>
      </c>
      <c r="G6894" t="s">
        <v>15</v>
      </c>
      <c r="H6894" t="s">
        <v>16</v>
      </c>
      <c r="I6894" t="s">
        <v>11879</v>
      </c>
      <c r="J6894">
        <v>268923</v>
      </c>
      <c r="K6894">
        <v>2.94791799715366E-6</v>
      </c>
      <c r="L6894">
        <v>60</v>
      </c>
      <c r="M6894">
        <v>3600</v>
      </c>
      <c r="N6894">
        <f t="shared" si="107"/>
        <v>0.82871457838447748</v>
      </c>
    </row>
    <row r="6895" spans="1:14" x14ac:dyDescent="0.2">
      <c r="A6895">
        <v>117</v>
      </c>
      <c r="B6895">
        <v>1170</v>
      </c>
      <c r="C6895" t="s">
        <v>11880</v>
      </c>
      <c r="D6895">
        <v>0.94556190946110563</v>
      </c>
      <c r="E6895">
        <v>0</v>
      </c>
      <c r="F6895" t="s">
        <v>14</v>
      </c>
      <c r="G6895" t="s">
        <v>15</v>
      </c>
      <c r="H6895" t="s">
        <v>16</v>
      </c>
      <c r="I6895" t="s">
        <v>11881</v>
      </c>
      <c r="J6895">
        <v>380855</v>
      </c>
      <c r="K6895">
        <v>1.9558357000626361E-7</v>
      </c>
      <c r="L6895">
        <v>60</v>
      </c>
      <c r="M6895">
        <v>3600</v>
      </c>
      <c r="N6895">
        <f t="shared" si="107"/>
        <v>0.82865758478163787</v>
      </c>
    </row>
    <row r="6896" spans="1:14" x14ac:dyDescent="0.2">
      <c r="A6896">
        <v>138</v>
      </c>
      <c r="B6896">
        <v>1380</v>
      </c>
      <c r="C6896" t="s">
        <v>11882</v>
      </c>
      <c r="D6896">
        <v>0.92866749454430675</v>
      </c>
      <c r="E6896">
        <v>0</v>
      </c>
      <c r="F6896" t="s">
        <v>14</v>
      </c>
      <c r="G6896" t="s">
        <v>15</v>
      </c>
      <c r="H6896" t="s">
        <v>16</v>
      </c>
      <c r="I6896" t="s">
        <v>11883</v>
      </c>
      <c r="J6896">
        <v>978281</v>
      </c>
      <c r="K6896">
        <v>-4.745950145165212E-4</v>
      </c>
      <c r="L6896">
        <v>60</v>
      </c>
      <c r="M6896">
        <v>3600</v>
      </c>
      <c r="N6896">
        <f t="shared" si="107"/>
        <v>0.82892363526361645</v>
      </c>
    </row>
    <row r="6897" spans="1:14" x14ac:dyDescent="0.2">
      <c r="A6897">
        <v>133</v>
      </c>
      <c r="B6897">
        <v>1330</v>
      </c>
      <c r="C6897" t="s">
        <v>11884</v>
      </c>
      <c r="D6897">
        <v>-4.5324009357715411E-2</v>
      </c>
      <c r="E6897">
        <v>1</v>
      </c>
      <c r="F6897" t="s">
        <v>14</v>
      </c>
      <c r="G6897" t="s">
        <v>15</v>
      </c>
      <c r="H6897" t="s">
        <v>16</v>
      </c>
      <c r="I6897" t="s">
        <v>7611</v>
      </c>
      <c r="J6897">
        <v>562260</v>
      </c>
      <c r="K6897">
        <v>-1.0002921018163571</v>
      </c>
      <c r="L6897">
        <v>60</v>
      </c>
      <c r="M6897">
        <v>3600</v>
      </c>
      <c r="N6897">
        <f t="shared" si="107"/>
        <v>0.82930834047215585</v>
      </c>
    </row>
    <row r="6898" spans="1:14" x14ac:dyDescent="0.2">
      <c r="A6898">
        <v>103</v>
      </c>
      <c r="B6898">
        <v>1030</v>
      </c>
      <c r="C6898" t="s">
        <v>11885</v>
      </c>
      <c r="D6898">
        <v>0.966707553288078</v>
      </c>
      <c r="E6898">
        <v>0</v>
      </c>
      <c r="F6898" t="s">
        <v>14</v>
      </c>
      <c r="G6898" t="s">
        <v>15</v>
      </c>
      <c r="H6898" t="s">
        <v>16</v>
      </c>
      <c r="I6898" t="s">
        <v>3177</v>
      </c>
      <c r="J6898">
        <v>916990</v>
      </c>
      <c r="K6898">
        <v>1.1894702416359591E-6</v>
      </c>
      <c r="L6898">
        <v>60</v>
      </c>
      <c r="M6898">
        <v>3600</v>
      </c>
      <c r="N6898">
        <f t="shared" si="107"/>
        <v>0.839445640469625</v>
      </c>
    </row>
    <row r="6899" spans="1:14" x14ac:dyDescent="0.2">
      <c r="A6899">
        <v>101</v>
      </c>
      <c r="B6899">
        <v>1010</v>
      </c>
      <c r="C6899" t="s">
        <v>11886</v>
      </c>
      <c r="D6899">
        <v>0.96559111566426103</v>
      </c>
      <c r="E6899">
        <v>0</v>
      </c>
      <c r="F6899" t="s">
        <v>14</v>
      </c>
      <c r="G6899" t="s">
        <v>15</v>
      </c>
      <c r="H6899" t="s">
        <v>16</v>
      </c>
      <c r="I6899" t="s">
        <v>11887</v>
      </c>
      <c r="J6899">
        <v>329554</v>
      </c>
      <c r="K6899">
        <v>-1.2180761288504979E-7</v>
      </c>
      <c r="L6899">
        <v>60</v>
      </c>
      <c r="M6899">
        <v>3600</v>
      </c>
      <c r="N6899">
        <f t="shared" si="107"/>
        <v>0.83907310433407833</v>
      </c>
    </row>
    <row r="6900" spans="1:14" x14ac:dyDescent="0.2">
      <c r="A6900">
        <v>95</v>
      </c>
      <c r="B6900">
        <v>950</v>
      </c>
      <c r="C6900" t="s">
        <v>11888</v>
      </c>
      <c r="D6900">
        <v>0.96888261668658404</v>
      </c>
      <c r="E6900">
        <v>0</v>
      </c>
      <c r="F6900" t="s">
        <v>14</v>
      </c>
      <c r="G6900" t="s">
        <v>15</v>
      </c>
      <c r="H6900" t="s">
        <v>16</v>
      </c>
      <c r="I6900" t="s">
        <v>3020</v>
      </c>
      <c r="J6900">
        <v>99909</v>
      </c>
      <c r="K6900">
        <v>1.765211883331119E-7</v>
      </c>
      <c r="L6900">
        <v>60</v>
      </c>
      <c r="M6900">
        <v>3600</v>
      </c>
      <c r="N6900">
        <f t="shared" si="107"/>
        <v>0.83864541736158427</v>
      </c>
    </row>
    <row r="6901" spans="1:14" x14ac:dyDescent="0.2">
      <c r="A6901">
        <v>132</v>
      </c>
      <c r="B6901">
        <v>1320</v>
      </c>
      <c r="C6901" t="s">
        <v>11889</v>
      </c>
      <c r="D6901">
        <v>-4.3859470231628062E-2</v>
      </c>
      <c r="E6901">
        <v>1</v>
      </c>
      <c r="F6901" t="s">
        <v>14</v>
      </c>
      <c r="G6901" t="s">
        <v>15</v>
      </c>
      <c r="H6901" t="s">
        <v>16</v>
      </c>
      <c r="I6901" t="s">
        <v>11890</v>
      </c>
      <c r="J6901">
        <v>246840</v>
      </c>
      <c r="K6901">
        <v>-1.0001940847751809</v>
      </c>
      <c r="L6901">
        <v>60</v>
      </c>
      <c r="M6901">
        <v>3600</v>
      </c>
      <c r="N6901">
        <f t="shared" si="107"/>
        <v>0.83863799390744542</v>
      </c>
    </row>
    <row r="6902" spans="1:14" x14ac:dyDescent="0.2">
      <c r="A6902">
        <v>93</v>
      </c>
      <c r="B6902">
        <v>930</v>
      </c>
      <c r="C6902" t="s">
        <v>11891</v>
      </c>
      <c r="D6902">
        <v>0.9482268983256702</v>
      </c>
      <c r="E6902">
        <v>0</v>
      </c>
      <c r="F6902" t="s">
        <v>14</v>
      </c>
      <c r="G6902" t="s">
        <v>15</v>
      </c>
      <c r="H6902" t="s">
        <v>16</v>
      </c>
      <c r="I6902" t="s">
        <v>11892</v>
      </c>
      <c r="J6902">
        <v>91365</v>
      </c>
      <c r="K6902">
        <v>3.1738752015453292E-7</v>
      </c>
      <c r="L6902">
        <v>60</v>
      </c>
      <c r="M6902">
        <v>3600</v>
      </c>
      <c r="N6902">
        <f t="shared" si="107"/>
        <v>0.84904683053751417</v>
      </c>
    </row>
    <row r="6903" spans="1:14" x14ac:dyDescent="0.2">
      <c r="A6903">
        <v>95</v>
      </c>
      <c r="B6903">
        <v>950</v>
      </c>
      <c r="C6903" t="s">
        <v>11893</v>
      </c>
      <c r="D6903">
        <v>0.97043351870494399</v>
      </c>
      <c r="E6903">
        <v>0</v>
      </c>
      <c r="F6903" t="s">
        <v>14</v>
      </c>
      <c r="G6903" t="s">
        <v>15</v>
      </c>
      <c r="H6903" t="s">
        <v>16</v>
      </c>
      <c r="I6903" t="s">
        <v>6598</v>
      </c>
      <c r="J6903">
        <v>381575</v>
      </c>
      <c r="K6903">
        <v>3.7762586114764569E-6</v>
      </c>
      <c r="L6903">
        <v>60</v>
      </c>
      <c r="M6903">
        <v>3600</v>
      </c>
      <c r="N6903">
        <f t="shared" si="107"/>
        <v>0.84929574872873859</v>
      </c>
    </row>
    <row r="6904" spans="1:14" x14ac:dyDescent="0.2">
      <c r="A6904">
        <v>116</v>
      </c>
      <c r="B6904">
        <v>1160</v>
      </c>
      <c r="C6904" t="s">
        <v>11894</v>
      </c>
      <c r="D6904">
        <v>0.93718104102382926</v>
      </c>
      <c r="E6904">
        <v>0</v>
      </c>
      <c r="F6904" t="s">
        <v>14</v>
      </c>
      <c r="G6904" t="s">
        <v>15</v>
      </c>
      <c r="H6904" t="s">
        <v>16</v>
      </c>
      <c r="I6904" t="s">
        <v>1160</v>
      </c>
      <c r="J6904">
        <v>785030</v>
      </c>
      <c r="K6904">
        <v>1.3200935597978971E-6</v>
      </c>
      <c r="L6904">
        <v>60</v>
      </c>
      <c r="M6904">
        <v>3600</v>
      </c>
      <c r="N6904">
        <f t="shared" si="107"/>
        <v>0.84934261392490629</v>
      </c>
    </row>
    <row r="6905" spans="1:14" x14ac:dyDescent="0.2">
      <c r="A6905">
        <v>97</v>
      </c>
      <c r="B6905">
        <v>970</v>
      </c>
      <c r="C6905" t="s">
        <v>11895</v>
      </c>
      <c r="D6905">
        <v>0.95865894739356505</v>
      </c>
      <c r="E6905">
        <v>0</v>
      </c>
      <c r="F6905" t="s">
        <v>14</v>
      </c>
      <c r="G6905" t="s">
        <v>15</v>
      </c>
      <c r="H6905" t="s">
        <v>16</v>
      </c>
      <c r="I6905" t="s">
        <v>10340</v>
      </c>
      <c r="J6905">
        <v>735415</v>
      </c>
      <c r="K6905">
        <v>1.3425563205604621E-7</v>
      </c>
      <c r="L6905">
        <v>60</v>
      </c>
      <c r="M6905">
        <v>3600</v>
      </c>
      <c r="N6905">
        <f t="shared" si="107"/>
        <v>0.84966913129000754</v>
      </c>
    </row>
    <row r="6906" spans="1:14" x14ac:dyDescent="0.2">
      <c r="A6906">
        <v>104</v>
      </c>
      <c r="B6906">
        <v>1040</v>
      </c>
      <c r="C6906" t="s">
        <v>11896</v>
      </c>
      <c r="D6906">
        <v>0.94528572220964524</v>
      </c>
      <c r="E6906">
        <v>0</v>
      </c>
      <c r="F6906" t="s">
        <v>14</v>
      </c>
      <c r="G6906" t="s">
        <v>15</v>
      </c>
      <c r="H6906" t="s">
        <v>16</v>
      </c>
      <c r="I6906" t="s">
        <v>8924</v>
      </c>
      <c r="J6906">
        <v>259862</v>
      </c>
      <c r="K6906">
        <v>1.140597648441322E-6</v>
      </c>
      <c r="L6906">
        <v>60</v>
      </c>
      <c r="M6906">
        <v>3600</v>
      </c>
      <c r="N6906">
        <f t="shared" si="107"/>
        <v>0.85006103467017713</v>
      </c>
    </row>
    <row r="6907" spans="1:14" x14ac:dyDescent="0.2">
      <c r="A6907">
        <v>112</v>
      </c>
      <c r="B6907">
        <v>1120</v>
      </c>
      <c r="C6907" t="s">
        <v>11897</v>
      </c>
      <c r="D6907">
        <v>0.95766682652442003</v>
      </c>
      <c r="E6907">
        <v>0</v>
      </c>
      <c r="F6907" t="s">
        <v>14</v>
      </c>
      <c r="G6907" t="s">
        <v>15</v>
      </c>
      <c r="H6907" t="s">
        <v>16</v>
      </c>
      <c r="I6907" t="s">
        <v>10789</v>
      </c>
      <c r="J6907">
        <v>725774</v>
      </c>
      <c r="K6907">
        <v>3.3183157088778609E-7</v>
      </c>
      <c r="L6907">
        <v>60</v>
      </c>
      <c r="M6907">
        <v>3600</v>
      </c>
      <c r="N6907">
        <f t="shared" si="107"/>
        <v>0.85028010310759627</v>
      </c>
    </row>
    <row r="6908" spans="1:14" x14ac:dyDescent="0.2">
      <c r="A6908">
        <v>97</v>
      </c>
      <c r="B6908">
        <v>970</v>
      </c>
      <c r="C6908" t="s">
        <v>11898</v>
      </c>
      <c r="D6908">
        <v>0.95789950854893025</v>
      </c>
      <c r="E6908">
        <v>0</v>
      </c>
      <c r="F6908" t="s">
        <v>14</v>
      </c>
      <c r="G6908" t="s">
        <v>15</v>
      </c>
      <c r="H6908" t="s">
        <v>16</v>
      </c>
      <c r="I6908" t="s">
        <v>11899</v>
      </c>
      <c r="J6908">
        <v>331631</v>
      </c>
      <c r="K6908">
        <v>7.65185708684335E-7</v>
      </c>
      <c r="L6908">
        <v>60</v>
      </c>
      <c r="M6908">
        <v>3600</v>
      </c>
      <c r="N6908">
        <f t="shared" si="107"/>
        <v>0.85042613554102475</v>
      </c>
    </row>
    <row r="6909" spans="1:14" x14ac:dyDescent="0.2">
      <c r="A6909">
        <v>137</v>
      </c>
      <c r="B6909">
        <v>1370</v>
      </c>
      <c r="C6909" t="s">
        <v>11900</v>
      </c>
      <c r="D6909">
        <v>-9.1789893365386011E-2</v>
      </c>
      <c r="E6909">
        <v>1</v>
      </c>
      <c r="F6909" t="s">
        <v>14</v>
      </c>
      <c r="G6909" t="s">
        <v>15</v>
      </c>
      <c r="H6909" t="s">
        <v>16</v>
      </c>
      <c r="I6909" t="s">
        <v>9718</v>
      </c>
      <c r="J6909">
        <v>664953</v>
      </c>
      <c r="K6909">
        <v>-1.0000572072979661</v>
      </c>
      <c r="L6909">
        <v>60</v>
      </c>
      <c r="M6909">
        <v>3600</v>
      </c>
      <c r="N6909">
        <f t="shared" si="107"/>
        <v>0.85051784529364072</v>
      </c>
    </row>
    <row r="6910" spans="1:14" x14ac:dyDescent="0.2">
      <c r="A6910">
        <v>138</v>
      </c>
      <c r="B6910">
        <v>1380</v>
      </c>
      <c r="C6910" t="s">
        <v>11901</v>
      </c>
      <c r="D6910">
        <v>0.89731981953436513</v>
      </c>
      <c r="E6910">
        <v>0</v>
      </c>
      <c r="F6910" t="s">
        <v>14</v>
      </c>
      <c r="G6910" t="s">
        <v>15</v>
      </c>
      <c r="H6910" t="s">
        <v>16</v>
      </c>
      <c r="I6910" t="s">
        <v>6238</v>
      </c>
      <c r="J6910">
        <v>244637</v>
      </c>
      <c r="K6910">
        <v>-1.8037774005641441E-4</v>
      </c>
      <c r="L6910">
        <v>60</v>
      </c>
      <c r="M6910">
        <v>3600</v>
      </c>
      <c r="N6910">
        <f t="shared" si="107"/>
        <v>0.86110730185312301</v>
      </c>
    </row>
    <row r="6911" spans="1:14" x14ac:dyDescent="0.2">
      <c r="A6911">
        <v>113</v>
      </c>
      <c r="B6911">
        <v>1130</v>
      </c>
      <c r="C6911" t="s">
        <v>11902</v>
      </c>
      <c r="D6911">
        <v>0.96640531356843407</v>
      </c>
      <c r="E6911">
        <v>0</v>
      </c>
      <c r="F6911" t="s">
        <v>14</v>
      </c>
      <c r="G6911" t="s">
        <v>15</v>
      </c>
      <c r="H6911" t="s">
        <v>16</v>
      </c>
      <c r="I6911" t="s">
        <v>10582</v>
      </c>
      <c r="J6911">
        <v>110155</v>
      </c>
      <c r="K6911">
        <v>3.444285623710464E-6</v>
      </c>
      <c r="L6911">
        <v>60</v>
      </c>
      <c r="M6911">
        <v>3600</v>
      </c>
      <c r="N6911">
        <f t="shared" si="107"/>
        <v>0.86179862619947145</v>
      </c>
    </row>
    <row r="6912" spans="1:14" x14ac:dyDescent="0.2">
      <c r="A6912">
        <v>100</v>
      </c>
      <c r="B6912">
        <v>1000</v>
      </c>
      <c r="C6912" t="s">
        <v>11903</v>
      </c>
      <c r="D6912">
        <v>0.96640470251966415</v>
      </c>
      <c r="E6912">
        <v>0</v>
      </c>
      <c r="F6912" t="s">
        <v>14</v>
      </c>
      <c r="G6912" t="s">
        <v>15</v>
      </c>
      <c r="H6912" t="s">
        <v>16</v>
      </c>
      <c r="I6912" t="s">
        <v>11904</v>
      </c>
      <c r="J6912">
        <v>747389</v>
      </c>
      <c r="K6912">
        <v>3.2028151720764342E-6</v>
      </c>
      <c r="L6912">
        <v>60</v>
      </c>
      <c r="M6912">
        <v>3600</v>
      </c>
      <c r="N6912">
        <f t="shared" si="107"/>
        <v>0.8614480551605308</v>
      </c>
    </row>
    <row r="6913" spans="1:14" x14ac:dyDescent="0.2">
      <c r="A6913">
        <v>89</v>
      </c>
      <c r="B6913">
        <v>890</v>
      </c>
      <c r="C6913" t="s">
        <v>11905</v>
      </c>
      <c r="D6913">
        <v>0.96780912858483314</v>
      </c>
      <c r="E6913">
        <v>0</v>
      </c>
      <c r="F6913" t="s">
        <v>14</v>
      </c>
      <c r="G6913" t="s">
        <v>15</v>
      </c>
      <c r="H6913" t="s">
        <v>16</v>
      </c>
      <c r="I6913" t="s">
        <v>308</v>
      </c>
      <c r="J6913">
        <v>600714</v>
      </c>
      <c r="K6913">
        <v>2.8269513216994109E-6</v>
      </c>
      <c r="L6913">
        <v>60</v>
      </c>
      <c r="M6913">
        <v>3600</v>
      </c>
      <c r="N6913">
        <f t="shared" si="107"/>
        <v>0.86138407972096587</v>
      </c>
    </row>
    <row r="6914" spans="1:14" x14ac:dyDescent="0.2">
      <c r="A6914">
        <v>127</v>
      </c>
      <c r="B6914">
        <v>1270</v>
      </c>
      <c r="C6914" t="s">
        <v>11906</v>
      </c>
      <c r="D6914">
        <v>-5.2713747093939833E-2</v>
      </c>
      <c r="E6914">
        <v>1</v>
      </c>
      <c r="F6914" t="s">
        <v>14</v>
      </c>
      <c r="G6914" t="s">
        <v>15</v>
      </c>
      <c r="H6914" t="s">
        <v>16</v>
      </c>
      <c r="I6914" t="s">
        <v>8718</v>
      </c>
      <c r="J6914">
        <v>296742</v>
      </c>
      <c r="K6914">
        <v>-1.000038572353914</v>
      </c>
      <c r="L6914">
        <v>60</v>
      </c>
      <c r="M6914">
        <v>3600</v>
      </c>
      <c r="N6914">
        <f t="shared" si="107"/>
        <v>0.86146610336973728</v>
      </c>
    </row>
    <row r="6915" spans="1:14" x14ac:dyDescent="0.2">
      <c r="A6915">
        <v>97</v>
      </c>
      <c r="B6915">
        <v>970</v>
      </c>
      <c r="C6915" t="s">
        <v>11907</v>
      </c>
      <c r="D6915">
        <v>0.96737082864655166</v>
      </c>
      <c r="E6915">
        <v>0</v>
      </c>
      <c r="F6915" t="s">
        <v>14</v>
      </c>
      <c r="G6915" t="s">
        <v>15</v>
      </c>
      <c r="H6915" t="s">
        <v>16</v>
      </c>
      <c r="I6915" t="s">
        <v>2975</v>
      </c>
      <c r="J6915">
        <v>310401</v>
      </c>
      <c r="K6915">
        <v>3.8059310559779291E-6</v>
      </c>
      <c r="L6915">
        <v>60</v>
      </c>
      <c r="M6915">
        <v>3600</v>
      </c>
      <c r="N6915">
        <f t="shared" ref="N6915:N6978" si="108">AVERAGE(D6915:D7014)</f>
        <v>0.87173877481108908</v>
      </c>
    </row>
    <row r="6916" spans="1:14" x14ac:dyDescent="0.2">
      <c r="A6916">
        <v>138</v>
      </c>
      <c r="B6916">
        <v>1380</v>
      </c>
      <c r="C6916" t="s">
        <v>11908</v>
      </c>
      <c r="D6916">
        <v>0.9370366009367046</v>
      </c>
      <c r="E6916">
        <v>0</v>
      </c>
      <c r="F6916" t="s">
        <v>14</v>
      </c>
      <c r="G6916" t="s">
        <v>15</v>
      </c>
      <c r="H6916" t="s">
        <v>16</v>
      </c>
      <c r="I6916" t="s">
        <v>11909</v>
      </c>
      <c r="J6916">
        <v>377747</v>
      </c>
      <c r="K6916">
        <v>-2.8638035311367988E-4</v>
      </c>
      <c r="L6916">
        <v>60</v>
      </c>
      <c r="M6916">
        <v>3600</v>
      </c>
      <c r="N6916">
        <f t="shared" si="108"/>
        <v>0.87172973397488163</v>
      </c>
    </row>
    <row r="6917" spans="1:14" x14ac:dyDescent="0.2">
      <c r="A6917">
        <v>99</v>
      </c>
      <c r="B6917">
        <v>990</v>
      </c>
      <c r="C6917" t="s">
        <v>11910</v>
      </c>
      <c r="D6917">
        <v>0.96587074098834014</v>
      </c>
      <c r="E6917">
        <v>0</v>
      </c>
      <c r="F6917" t="s">
        <v>14</v>
      </c>
      <c r="G6917" t="s">
        <v>15</v>
      </c>
      <c r="H6917" t="s">
        <v>16</v>
      </c>
      <c r="I6917" t="s">
        <v>11911</v>
      </c>
      <c r="J6917">
        <v>549565</v>
      </c>
      <c r="K6917">
        <v>1.505695341630364E-6</v>
      </c>
      <c r="L6917">
        <v>60</v>
      </c>
      <c r="M6917">
        <v>3600</v>
      </c>
      <c r="N6917">
        <f t="shared" si="108"/>
        <v>0.87205243117639941</v>
      </c>
    </row>
    <row r="6918" spans="1:14" x14ac:dyDescent="0.2">
      <c r="A6918">
        <v>104</v>
      </c>
      <c r="B6918">
        <v>1040</v>
      </c>
      <c r="C6918" t="s">
        <v>11912</v>
      </c>
      <c r="D6918">
        <v>0.96491014952830223</v>
      </c>
      <c r="E6918">
        <v>0</v>
      </c>
      <c r="F6918" t="s">
        <v>14</v>
      </c>
      <c r="G6918" t="s">
        <v>15</v>
      </c>
      <c r="H6918" t="s">
        <v>16</v>
      </c>
      <c r="I6918" t="s">
        <v>6554</v>
      </c>
      <c r="J6918">
        <v>711364</v>
      </c>
      <c r="K6918">
        <v>4.7096692710191226E-6</v>
      </c>
      <c r="L6918">
        <v>60</v>
      </c>
      <c r="M6918">
        <v>3600</v>
      </c>
      <c r="N6918">
        <f t="shared" si="108"/>
        <v>0.87192302378345266</v>
      </c>
    </row>
    <row r="6919" spans="1:14" x14ac:dyDescent="0.2">
      <c r="A6919">
        <v>96</v>
      </c>
      <c r="B6919">
        <v>960</v>
      </c>
      <c r="C6919" t="s">
        <v>11913</v>
      </c>
      <c r="D6919">
        <v>0.96816766376141772</v>
      </c>
      <c r="E6919">
        <v>0</v>
      </c>
      <c r="F6919" t="s">
        <v>14</v>
      </c>
      <c r="G6919" t="s">
        <v>15</v>
      </c>
      <c r="H6919" t="s">
        <v>16</v>
      </c>
      <c r="I6919" t="s">
        <v>11914</v>
      </c>
      <c r="J6919">
        <v>43332</v>
      </c>
      <c r="K6919">
        <v>9.6323185982960524E-7</v>
      </c>
      <c r="L6919">
        <v>60</v>
      </c>
      <c r="M6919">
        <v>3600</v>
      </c>
      <c r="N6919">
        <f t="shared" si="108"/>
        <v>0.86145857124431302</v>
      </c>
    </row>
    <row r="6920" spans="1:14" x14ac:dyDescent="0.2">
      <c r="A6920">
        <v>100</v>
      </c>
      <c r="B6920">
        <v>1000</v>
      </c>
      <c r="C6920" t="s">
        <v>11915</v>
      </c>
      <c r="D6920">
        <v>0.96954999540503584</v>
      </c>
      <c r="E6920">
        <v>0</v>
      </c>
      <c r="F6920" t="s">
        <v>14</v>
      </c>
      <c r="G6920" t="s">
        <v>15</v>
      </c>
      <c r="H6920" t="s">
        <v>16</v>
      </c>
      <c r="I6920" t="s">
        <v>7544</v>
      </c>
      <c r="J6920">
        <v>940805</v>
      </c>
      <c r="K6920">
        <v>1.65932751228226E-6</v>
      </c>
      <c r="L6920">
        <v>60</v>
      </c>
      <c r="M6920">
        <v>3600</v>
      </c>
      <c r="N6920">
        <f t="shared" si="108"/>
        <v>0.86146860609716147</v>
      </c>
    </row>
    <row r="6921" spans="1:14" x14ac:dyDescent="0.2">
      <c r="A6921">
        <v>106</v>
      </c>
      <c r="B6921">
        <v>1060</v>
      </c>
      <c r="C6921" t="s">
        <v>11916</v>
      </c>
      <c r="D6921">
        <v>0.96721534708196089</v>
      </c>
      <c r="E6921">
        <v>0</v>
      </c>
      <c r="F6921" t="s">
        <v>14</v>
      </c>
      <c r="G6921" t="s">
        <v>15</v>
      </c>
      <c r="H6921" t="s">
        <v>16</v>
      </c>
      <c r="I6921" t="s">
        <v>11191</v>
      </c>
      <c r="J6921">
        <v>848764</v>
      </c>
      <c r="K6921">
        <v>8.4342392836500579E-7</v>
      </c>
      <c r="L6921">
        <v>60</v>
      </c>
      <c r="M6921">
        <v>3600</v>
      </c>
      <c r="N6921">
        <f t="shared" si="108"/>
        <v>0.86145522205152203</v>
      </c>
    </row>
    <row r="6922" spans="1:14" x14ac:dyDescent="0.2">
      <c r="A6922">
        <v>97</v>
      </c>
      <c r="B6922">
        <v>970</v>
      </c>
      <c r="C6922" t="s">
        <v>11917</v>
      </c>
      <c r="D6922">
        <v>0.97241061212822844</v>
      </c>
      <c r="E6922">
        <v>0</v>
      </c>
      <c r="F6922" t="s">
        <v>14</v>
      </c>
      <c r="G6922" t="s">
        <v>15</v>
      </c>
      <c r="H6922" t="s">
        <v>16</v>
      </c>
      <c r="I6922" t="s">
        <v>11918</v>
      </c>
      <c r="J6922">
        <v>592488</v>
      </c>
      <c r="K6922">
        <v>9.9888305349349338E-7</v>
      </c>
      <c r="L6922">
        <v>60</v>
      </c>
      <c r="M6922">
        <v>3600</v>
      </c>
      <c r="N6922">
        <f t="shared" si="108"/>
        <v>0.86150788621212182</v>
      </c>
    </row>
    <row r="6923" spans="1:14" x14ac:dyDescent="0.2">
      <c r="A6923">
        <v>110</v>
      </c>
      <c r="B6923">
        <v>1100</v>
      </c>
      <c r="C6923" t="s">
        <v>11919</v>
      </c>
      <c r="D6923">
        <v>0.96095306357857124</v>
      </c>
      <c r="E6923">
        <v>0</v>
      </c>
      <c r="F6923" t="s">
        <v>14</v>
      </c>
      <c r="G6923" t="s">
        <v>15</v>
      </c>
      <c r="H6923" t="s">
        <v>16</v>
      </c>
      <c r="I6923" t="s">
        <v>11920</v>
      </c>
      <c r="J6923">
        <v>164992</v>
      </c>
      <c r="K6923">
        <v>1.1245173155982611E-6</v>
      </c>
      <c r="L6923">
        <v>60</v>
      </c>
      <c r="M6923">
        <v>3600</v>
      </c>
      <c r="N6923">
        <f t="shared" si="108"/>
        <v>0.86150465006660226</v>
      </c>
    </row>
    <row r="6924" spans="1:14" x14ac:dyDescent="0.2">
      <c r="A6924">
        <v>95</v>
      </c>
      <c r="B6924">
        <v>950</v>
      </c>
      <c r="C6924" t="s">
        <v>11921</v>
      </c>
      <c r="D6924">
        <v>0.95502380977667911</v>
      </c>
      <c r="E6924">
        <v>0</v>
      </c>
      <c r="F6924" t="s">
        <v>14</v>
      </c>
      <c r="G6924" t="s">
        <v>15</v>
      </c>
      <c r="H6924" t="s">
        <v>16</v>
      </c>
      <c r="I6924" t="s">
        <v>11922</v>
      </c>
      <c r="J6924">
        <v>471619</v>
      </c>
      <c r="K6924">
        <v>1.0900285288828471E-6</v>
      </c>
      <c r="L6924">
        <v>60</v>
      </c>
      <c r="M6924">
        <v>3600</v>
      </c>
      <c r="N6924">
        <f t="shared" si="108"/>
        <v>0.86148464737275021</v>
      </c>
    </row>
    <row r="6925" spans="1:14" x14ac:dyDescent="0.2">
      <c r="A6925">
        <v>111</v>
      </c>
      <c r="B6925">
        <v>1110</v>
      </c>
      <c r="C6925" t="s">
        <v>11923</v>
      </c>
      <c r="D6925">
        <v>0.95984329406538149</v>
      </c>
      <c r="E6925">
        <v>0</v>
      </c>
      <c r="F6925" t="s">
        <v>14</v>
      </c>
      <c r="G6925" t="s">
        <v>15</v>
      </c>
      <c r="H6925" t="s">
        <v>16</v>
      </c>
      <c r="I6925" t="s">
        <v>11924</v>
      </c>
      <c r="J6925">
        <v>29904</v>
      </c>
      <c r="K6925">
        <v>2.0645496766613651E-6</v>
      </c>
      <c r="L6925">
        <v>60</v>
      </c>
      <c r="M6925">
        <v>3600</v>
      </c>
      <c r="N6925">
        <f t="shared" si="108"/>
        <v>0.86145515278407925</v>
      </c>
    </row>
    <row r="6926" spans="1:14" x14ac:dyDescent="0.2">
      <c r="A6926">
        <v>138</v>
      </c>
      <c r="B6926">
        <v>1380</v>
      </c>
      <c r="C6926" t="s">
        <v>11925</v>
      </c>
      <c r="D6926">
        <v>0.94077880025996952</v>
      </c>
      <c r="E6926">
        <v>0</v>
      </c>
      <c r="F6926" t="s">
        <v>14</v>
      </c>
      <c r="G6926" t="s">
        <v>15</v>
      </c>
      <c r="H6926" t="s">
        <v>16</v>
      </c>
      <c r="I6926" t="s">
        <v>11926</v>
      </c>
      <c r="J6926">
        <v>581641</v>
      </c>
      <c r="K6926">
        <v>-9.8472222351486671E-4</v>
      </c>
      <c r="L6926">
        <v>60</v>
      </c>
      <c r="M6926">
        <v>3600</v>
      </c>
      <c r="N6926">
        <f t="shared" si="108"/>
        <v>0.86157794325142323</v>
      </c>
    </row>
    <row r="6927" spans="1:14" x14ac:dyDescent="0.2">
      <c r="A6927">
        <v>99</v>
      </c>
      <c r="B6927">
        <v>990</v>
      </c>
      <c r="C6927" t="s">
        <v>11927</v>
      </c>
      <c r="D6927">
        <v>0.97027184737432093</v>
      </c>
      <c r="E6927">
        <v>0</v>
      </c>
      <c r="F6927" t="s">
        <v>14</v>
      </c>
      <c r="G6927" t="s">
        <v>15</v>
      </c>
      <c r="H6927" t="s">
        <v>16</v>
      </c>
      <c r="I6927" t="s">
        <v>11928</v>
      </c>
      <c r="J6927">
        <v>350835</v>
      </c>
      <c r="K6927">
        <v>2.7639378458177428E-6</v>
      </c>
      <c r="L6927">
        <v>60</v>
      </c>
      <c r="M6927">
        <v>3600</v>
      </c>
      <c r="N6927">
        <f t="shared" si="108"/>
        <v>0.86194047361321635</v>
      </c>
    </row>
    <row r="6928" spans="1:14" x14ac:dyDescent="0.2">
      <c r="A6928">
        <v>106</v>
      </c>
      <c r="B6928">
        <v>1060</v>
      </c>
      <c r="C6928" t="s">
        <v>11929</v>
      </c>
      <c r="D6928">
        <v>0.96884993130153019</v>
      </c>
      <c r="E6928">
        <v>0</v>
      </c>
      <c r="F6928" t="s">
        <v>14</v>
      </c>
      <c r="G6928" t="s">
        <v>15</v>
      </c>
      <c r="H6928" t="s">
        <v>16</v>
      </c>
      <c r="I6928" t="s">
        <v>6858</v>
      </c>
      <c r="J6928">
        <v>318951</v>
      </c>
      <c r="K6928">
        <v>9.7320997205496695E-7</v>
      </c>
      <c r="L6928">
        <v>60</v>
      </c>
      <c r="M6928">
        <v>3600</v>
      </c>
      <c r="N6928">
        <f t="shared" si="108"/>
        <v>0.86196818131953901</v>
      </c>
    </row>
    <row r="6929" spans="1:14" x14ac:dyDescent="0.2">
      <c r="A6929">
        <v>138</v>
      </c>
      <c r="B6929">
        <v>1380</v>
      </c>
      <c r="C6929" t="s">
        <v>11930</v>
      </c>
      <c r="D6929">
        <v>0.92645624702713469</v>
      </c>
      <c r="E6929">
        <v>0</v>
      </c>
      <c r="F6929" t="s">
        <v>14</v>
      </c>
      <c r="G6929" t="s">
        <v>15</v>
      </c>
      <c r="H6929" t="s">
        <v>16</v>
      </c>
      <c r="I6929" t="s">
        <v>9141</v>
      </c>
      <c r="J6929">
        <v>238640</v>
      </c>
      <c r="K6929">
        <v>-6.7976773824351966E-4</v>
      </c>
      <c r="L6929">
        <v>60</v>
      </c>
      <c r="M6929">
        <v>3600</v>
      </c>
      <c r="N6929">
        <f t="shared" si="108"/>
        <v>0.86176313272116045</v>
      </c>
    </row>
    <row r="6930" spans="1:14" x14ac:dyDescent="0.2">
      <c r="A6930">
        <v>129</v>
      </c>
      <c r="B6930">
        <v>1290</v>
      </c>
      <c r="C6930" t="s">
        <v>11931</v>
      </c>
      <c r="D6930">
        <v>-5.7395995174901897E-2</v>
      </c>
      <c r="E6930">
        <v>1</v>
      </c>
      <c r="F6930" t="s">
        <v>14</v>
      </c>
      <c r="G6930" t="s">
        <v>15</v>
      </c>
      <c r="H6930" t="s">
        <v>16</v>
      </c>
      <c r="I6930" t="s">
        <v>11932</v>
      </c>
      <c r="J6930">
        <v>771765</v>
      </c>
      <c r="K6930">
        <v>-1.0006763600790951</v>
      </c>
      <c r="L6930">
        <v>60</v>
      </c>
      <c r="M6930">
        <v>3600</v>
      </c>
      <c r="N6930">
        <f t="shared" si="108"/>
        <v>0.86215512188494303</v>
      </c>
    </row>
    <row r="6931" spans="1:14" x14ac:dyDescent="0.2">
      <c r="A6931">
        <v>137</v>
      </c>
      <c r="B6931">
        <v>1370</v>
      </c>
      <c r="C6931" t="s">
        <v>11933</v>
      </c>
      <c r="D6931">
        <v>-4.1947732519582059E-2</v>
      </c>
      <c r="E6931">
        <v>1</v>
      </c>
      <c r="F6931" t="s">
        <v>14</v>
      </c>
      <c r="G6931" t="s">
        <v>15</v>
      </c>
      <c r="H6931" t="s">
        <v>16</v>
      </c>
      <c r="I6931" t="s">
        <v>11026</v>
      </c>
      <c r="J6931">
        <v>599996</v>
      </c>
      <c r="K6931">
        <v>-1.0000529515820089</v>
      </c>
      <c r="L6931">
        <v>60</v>
      </c>
      <c r="M6931">
        <v>3600</v>
      </c>
      <c r="N6931">
        <f t="shared" si="108"/>
        <v>0.87208279481755369</v>
      </c>
    </row>
    <row r="6932" spans="1:14" x14ac:dyDescent="0.2">
      <c r="A6932">
        <v>90</v>
      </c>
      <c r="B6932">
        <v>900</v>
      </c>
      <c r="C6932" t="s">
        <v>11934</v>
      </c>
      <c r="D6932">
        <v>0.97519647852753422</v>
      </c>
      <c r="E6932">
        <v>0</v>
      </c>
      <c r="F6932" t="s">
        <v>14</v>
      </c>
      <c r="G6932" t="s">
        <v>15</v>
      </c>
      <c r="H6932" t="s">
        <v>16</v>
      </c>
      <c r="I6932" t="s">
        <v>11935</v>
      </c>
      <c r="J6932">
        <v>77928</v>
      </c>
      <c r="K6932">
        <v>1.81263820020483E-6</v>
      </c>
      <c r="L6932">
        <v>60</v>
      </c>
      <c r="M6932">
        <v>3600</v>
      </c>
      <c r="N6932">
        <f t="shared" si="108"/>
        <v>0.88192005928075912</v>
      </c>
    </row>
    <row r="6933" spans="1:14" x14ac:dyDescent="0.2">
      <c r="A6933">
        <v>103</v>
      </c>
      <c r="B6933">
        <v>1030</v>
      </c>
      <c r="C6933" t="s">
        <v>11936</v>
      </c>
      <c r="D6933">
        <v>0.96948986393018222</v>
      </c>
      <c r="E6933">
        <v>0</v>
      </c>
      <c r="F6933" t="s">
        <v>14</v>
      </c>
      <c r="G6933" t="s">
        <v>15</v>
      </c>
      <c r="H6933" t="s">
        <v>16</v>
      </c>
      <c r="I6933" t="s">
        <v>11026</v>
      </c>
      <c r="J6933">
        <v>392094</v>
      </c>
      <c r="K6933">
        <v>3.6622314179002298E-6</v>
      </c>
      <c r="L6933">
        <v>60</v>
      </c>
      <c r="M6933">
        <v>3600</v>
      </c>
      <c r="N6933">
        <f t="shared" si="108"/>
        <v>0.88164482566419455</v>
      </c>
    </row>
    <row r="6934" spans="1:14" x14ac:dyDescent="0.2">
      <c r="A6934">
        <v>134</v>
      </c>
      <c r="B6934">
        <v>1340</v>
      </c>
      <c r="C6934" t="s">
        <v>11937</v>
      </c>
      <c r="D6934">
        <v>-5.7733857126116228E-2</v>
      </c>
      <c r="E6934">
        <v>1</v>
      </c>
      <c r="F6934" t="s">
        <v>14</v>
      </c>
      <c r="G6934" t="s">
        <v>15</v>
      </c>
      <c r="H6934" t="s">
        <v>16</v>
      </c>
      <c r="I6934" t="s">
        <v>11938</v>
      </c>
      <c r="J6934">
        <v>423709</v>
      </c>
      <c r="K6934">
        <v>-1.000040138532607</v>
      </c>
      <c r="L6934">
        <v>60</v>
      </c>
      <c r="M6934">
        <v>3600</v>
      </c>
      <c r="N6934">
        <f t="shared" si="108"/>
        <v>0.88162736654841822</v>
      </c>
    </row>
    <row r="6935" spans="1:14" x14ac:dyDescent="0.2">
      <c r="A6935">
        <v>119</v>
      </c>
      <c r="B6935">
        <v>1190</v>
      </c>
      <c r="C6935" t="s">
        <v>11939</v>
      </c>
      <c r="D6935">
        <v>0.93964375356320962</v>
      </c>
      <c r="E6935">
        <v>0</v>
      </c>
      <c r="F6935" t="s">
        <v>14</v>
      </c>
      <c r="G6935" t="s">
        <v>15</v>
      </c>
      <c r="H6935" t="s">
        <v>16</v>
      </c>
      <c r="I6935" t="s">
        <v>9071</v>
      </c>
      <c r="J6935">
        <v>289323</v>
      </c>
      <c r="K6935">
        <v>-5.6068127640696019E-7</v>
      </c>
      <c r="L6935">
        <v>60</v>
      </c>
      <c r="M6935">
        <v>3600</v>
      </c>
      <c r="N6935">
        <f t="shared" si="108"/>
        <v>0.89185783710733868</v>
      </c>
    </row>
    <row r="6936" spans="1:14" x14ac:dyDescent="0.2">
      <c r="A6936">
        <v>98</v>
      </c>
      <c r="B6936">
        <v>980</v>
      </c>
      <c r="C6936" t="s">
        <v>11940</v>
      </c>
      <c r="D6936">
        <v>0.97282357423244137</v>
      </c>
      <c r="E6936">
        <v>0</v>
      </c>
      <c r="F6936" t="s">
        <v>14</v>
      </c>
      <c r="G6936" t="s">
        <v>15</v>
      </c>
      <c r="H6936" t="s">
        <v>16</v>
      </c>
      <c r="I6936" t="s">
        <v>11941</v>
      </c>
      <c r="J6936">
        <v>988257</v>
      </c>
      <c r="K6936">
        <v>2.2476815516592201E-6</v>
      </c>
      <c r="L6936">
        <v>60</v>
      </c>
      <c r="M6936">
        <v>3600</v>
      </c>
      <c r="N6936">
        <f t="shared" si="108"/>
        <v>0.8924407965709904</v>
      </c>
    </row>
    <row r="6937" spans="1:14" x14ac:dyDescent="0.2">
      <c r="A6937">
        <v>133</v>
      </c>
      <c r="B6937">
        <v>1330</v>
      </c>
      <c r="C6937" t="s">
        <v>11942</v>
      </c>
      <c r="D6937">
        <v>-7.4118747446375255E-2</v>
      </c>
      <c r="E6937">
        <v>1</v>
      </c>
      <c r="F6937" t="s">
        <v>14</v>
      </c>
      <c r="G6937" t="s">
        <v>15</v>
      </c>
      <c r="H6937" t="s">
        <v>16</v>
      </c>
      <c r="I6937" t="s">
        <v>991</v>
      </c>
      <c r="J6937">
        <v>596252</v>
      </c>
      <c r="K6937">
        <v>-1.00019695245894</v>
      </c>
      <c r="L6937">
        <v>60</v>
      </c>
      <c r="M6937">
        <v>3600</v>
      </c>
      <c r="N6937">
        <f t="shared" si="108"/>
        <v>0.89225104017220558</v>
      </c>
    </row>
    <row r="6938" spans="1:14" x14ac:dyDescent="0.2">
      <c r="A6938">
        <v>93</v>
      </c>
      <c r="B6938">
        <v>930</v>
      </c>
      <c r="C6938" t="s">
        <v>11943</v>
      </c>
      <c r="D6938">
        <v>0.96905554240922021</v>
      </c>
      <c r="E6938">
        <v>0</v>
      </c>
      <c r="F6938" t="s">
        <v>14</v>
      </c>
      <c r="G6938" t="s">
        <v>15</v>
      </c>
      <c r="H6938" t="s">
        <v>16</v>
      </c>
      <c r="I6938" t="s">
        <v>11944</v>
      </c>
      <c r="J6938">
        <v>12487</v>
      </c>
      <c r="K6938">
        <v>2.340501576103549E-6</v>
      </c>
      <c r="L6938">
        <v>60</v>
      </c>
      <c r="M6938">
        <v>3600</v>
      </c>
      <c r="N6938">
        <f t="shared" si="108"/>
        <v>0.90248398944618913</v>
      </c>
    </row>
    <row r="6939" spans="1:14" x14ac:dyDescent="0.2">
      <c r="A6939">
        <v>88</v>
      </c>
      <c r="B6939">
        <v>880</v>
      </c>
      <c r="C6939" t="s">
        <v>11945</v>
      </c>
      <c r="D6939">
        <v>0.96291631713820747</v>
      </c>
      <c r="E6939">
        <v>0</v>
      </c>
      <c r="F6939" t="s">
        <v>14</v>
      </c>
      <c r="G6939" t="s">
        <v>15</v>
      </c>
      <c r="H6939" t="s">
        <v>16</v>
      </c>
      <c r="I6939" t="s">
        <v>41</v>
      </c>
      <c r="J6939">
        <v>273032</v>
      </c>
      <c r="K6939">
        <v>1.340636155311437E-6</v>
      </c>
      <c r="L6939">
        <v>60</v>
      </c>
      <c r="M6939">
        <v>3600</v>
      </c>
      <c r="N6939">
        <f t="shared" si="108"/>
        <v>0.88982194505129286</v>
      </c>
    </row>
    <row r="6940" spans="1:14" x14ac:dyDescent="0.2">
      <c r="A6940">
        <v>100</v>
      </c>
      <c r="B6940">
        <v>1000</v>
      </c>
      <c r="C6940" t="s">
        <v>11946</v>
      </c>
      <c r="D6940">
        <v>0.96112764118310856</v>
      </c>
      <c r="E6940">
        <v>0</v>
      </c>
      <c r="F6940" t="s">
        <v>14</v>
      </c>
      <c r="G6940" t="s">
        <v>15</v>
      </c>
      <c r="H6940" t="s">
        <v>16</v>
      </c>
      <c r="I6940" t="s">
        <v>7238</v>
      </c>
      <c r="J6940">
        <v>390422</v>
      </c>
      <c r="K6940">
        <v>1.758447755406678E-6</v>
      </c>
      <c r="L6940">
        <v>60</v>
      </c>
      <c r="M6940">
        <v>3600</v>
      </c>
      <c r="N6940">
        <f t="shared" si="108"/>
        <v>0.88986098362631538</v>
      </c>
    </row>
    <row r="6941" spans="1:14" x14ac:dyDescent="0.2">
      <c r="A6941">
        <v>102</v>
      </c>
      <c r="B6941">
        <v>1020</v>
      </c>
      <c r="C6941" t="s">
        <v>11947</v>
      </c>
      <c r="D6941">
        <v>0.96521905194969349</v>
      </c>
      <c r="E6941">
        <v>0</v>
      </c>
      <c r="F6941" t="s">
        <v>14</v>
      </c>
      <c r="G6941" t="s">
        <v>15</v>
      </c>
      <c r="H6941" t="s">
        <v>16</v>
      </c>
      <c r="I6941" t="s">
        <v>5035</v>
      </c>
      <c r="J6941">
        <v>963346</v>
      </c>
      <c r="K6941">
        <v>1.186159397481568E-6</v>
      </c>
      <c r="L6941">
        <v>60</v>
      </c>
      <c r="M6941">
        <v>3600</v>
      </c>
      <c r="N6941">
        <f t="shared" si="108"/>
        <v>0.88998028120530914</v>
      </c>
    </row>
    <row r="6942" spans="1:14" x14ac:dyDescent="0.2">
      <c r="A6942">
        <v>91</v>
      </c>
      <c r="B6942">
        <v>910</v>
      </c>
      <c r="C6942" t="s">
        <v>11948</v>
      </c>
      <c r="D6942">
        <v>0.96898939783406823</v>
      </c>
      <c r="E6942">
        <v>0</v>
      </c>
      <c r="F6942" t="s">
        <v>14</v>
      </c>
      <c r="G6942" t="s">
        <v>15</v>
      </c>
      <c r="H6942" t="s">
        <v>16</v>
      </c>
      <c r="I6942" t="s">
        <v>1434</v>
      </c>
      <c r="J6942">
        <v>261598</v>
      </c>
      <c r="K6942">
        <v>6.3922997706189477E-7</v>
      </c>
      <c r="L6942">
        <v>60</v>
      </c>
      <c r="M6942">
        <v>3600</v>
      </c>
      <c r="N6942">
        <f t="shared" si="108"/>
        <v>0.88987663045587784</v>
      </c>
    </row>
    <row r="6943" spans="1:14" x14ac:dyDescent="0.2">
      <c r="A6943">
        <v>11</v>
      </c>
      <c r="B6943">
        <v>110</v>
      </c>
      <c r="C6943" t="s">
        <v>11949</v>
      </c>
      <c r="D6943">
        <v>0.99655841414291424</v>
      </c>
      <c r="E6943">
        <v>0</v>
      </c>
      <c r="F6943" t="s">
        <v>14</v>
      </c>
      <c r="G6943" t="s">
        <v>15</v>
      </c>
      <c r="H6943" t="s">
        <v>16</v>
      </c>
      <c r="I6943" t="s">
        <v>4418</v>
      </c>
      <c r="J6943">
        <v>980705</v>
      </c>
      <c r="K6943">
        <v>6.8895083338293972E-7</v>
      </c>
      <c r="L6943">
        <v>60</v>
      </c>
      <c r="M6943">
        <v>3600</v>
      </c>
      <c r="N6943">
        <f t="shared" si="108"/>
        <v>0.88995531843603448</v>
      </c>
    </row>
    <row r="6944" spans="1:14" x14ac:dyDescent="0.2">
      <c r="A6944">
        <v>91</v>
      </c>
      <c r="B6944">
        <v>910</v>
      </c>
      <c r="C6944" t="s">
        <v>11950</v>
      </c>
      <c r="D6944">
        <v>0.96985188061372862</v>
      </c>
      <c r="E6944">
        <v>0</v>
      </c>
      <c r="F6944" t="s">
        <v>14</v>
      </c>
      <c r="G6944" t="s">
        <v>15</v>
      </c>
      <c r="H6944" t="s">
        <v>16</v>
      </c>
      <c r="I6944" t="s">
        <v>2433</v>
      </c>
      <c r="J6944">
        <v>616540</v>
      </c>
      <c r="K6944">
        <v>2.0338765372995842E-6</v>
      </c>
      <c r="L6944">
        <v>60</v>
      </c>
      <c r="M6944">
        <v>3600</v>
      </c>
      <c r="N6944">
        <f t="shared" si="108"/>
        <v>0.88974501323531097</v>
      </c>
    </row>
    <row r="6945" spans="1:14" x14ac:dyDescent="0.2">
      <c r="A6945">
        <v>105</v>
      </c>
      <c r="B6945">
        <v>1050</v>
      </c>
      <c r="C6945" t="s">
        <v>11951</v>
      </c>
      <c r="D6945">
        <v>0.96391306677001343</v>
      </c>
      <c r="E6945">
        <v>0</v>
      </c>
      <c r="F6945" t="s">
        <v>14</v>
      </c>
      <c r="G6945" t="s">
        <v>15</v>
      </c>
      <c r="H6945" t="s">
        <v>16</v>
      </c>
      <c r="I6945" t="s">
        <v>11952</v>
      </c>
      <c r="J6945">
        <v>422882</v>
      </c>
      <c r="K6945">
        <v>2.0078966377345959E-6</v>
      </c>
      <c r="L6945">
        <v>60</v>
      </c>
      <c r="M6945">
        <v>3600</v>
      </c>
      <c r="N6945">
        <f t="shared" si="108"/>
        <v>0.88980568199474719</v>
      </c>
    </row>
    <row r="6946" spans="1:14" x14ac:dyDescent="0.2">
      <c r="A6946">
        <v>120</v>
      </c>
      <c r="B6946">
        <v>1200</v>
      </c>
      <c r="C6946" t="s">
        <v>11953</v>
      </c>
      <c r="D6946">
        <v>0.93970160795516244</v>
      </c>
      <c r="E6946">
        <v>0</v>
      </c>
      <c r="F6946" t="s">
        <v>14</v>
      </c>
      <c r="G6946" t="s">
        <v>15</v>
      </c>
      <c r="H6946" t="s">
        <v>16</v>
      </c>
      <c r="I6946" t="s">
        <v>11954</v>
      </c>
      <c r="J6946">
        <v>642629</v>
      </c>
      <c r="K6946">
        <v>-1.710030735901924E-6</v>
      </c>
      <c r="L6946">
        <v>60</v>
      </c>
      <c r="M6946">
        <v>3600</v>
      </c>
      <c r="N6946">
        <f t="shared" si="108"/>
        <v>0.88990028242000552</v>
      </c>
    </row>
    <row r="6947" spans="1:14" x14ac:dyDescent="0.2">
      <c r="A6947">
        <v>104</v>
      </c>
      <c r="B6947">
        <v>1040</v>
      </c>
      <c r="C6947" t="s">
        <v>11955</v>
      </c>
      <c r="D6947">
        <v>0.95468394697782166</v>
      </c>
      <c r="E6947">
        <v>0</v>
      </c>
      <c r="F6947" t="s">
        <v>14</v>
      </c>
      <c r="G6947" t="s">
        <v>15</v>
      </c>
      <c r="H6947" t="s">
        <v>16</v>
      </c>
      <c r="I6947" t="s">
        <v>11956</v>
      </c>
      <c r="J6947">
        <v>798405</v>
      </c>
      <c r="K6947">
        <v>3.9232764063035219E-6</v>
      </c>
      <c r="L6947">
        <v>60</v>
      </c>
      <c r="M6947">
        <v>3600</v>
      </c>
      <c r="N6947">
        <f t="shared" si="108"/>
        <v>0.8901057700249122</v>
      </c>
    </row>
    <row r="6948" spans="1:14" x14ac:dyDescent="0.2">
      <c r="A6948">
        <v>110</v>
      </c>
      <c r="B6948">
        <v>1100</v>
      </c>
      <c r="C6948" t="s">
        <v>11957</v>
      </c>
      <c r="D6948">
        <v>0.96188865015371561</v>
      </c>
      <c r="E6948">
        <v>0</v>
      </c>
      <c r="F6948" t="s">
        <v>14</v>
      </c>
      <c r="G6948" t="s">
        <v>15</v>
      </c>
      <c r="H6948" t="s">
        <v>16</v>
      </c>
      <c r="I6948" t="s">
        <v>9518</v>
      </c>
      <c r="J6948">
        <v>782781</v>
      </c>
      <c r="K6948">
        <v>1.1165462105999779E-6</v>
      </c>
      <c r="L6948">
        <v>60</v>
      </c>
      <c r="M6948">
        <v>3600</v>
      </c>
      <c r="N6948">
        <f t="shared" si="108"/>
        <v>0.89006533307940083</v>
      </c>
    </row>
    <row r="6949" spans="1:14" x14ac:dyDescent="0.2">
      <c r="A6949">
        <v>97</v>
      </c>
      <c r="B6949">
        <v>970</v>
      </c>
      <c r="C6949" t="s">
        <v>11958</v>
      </c>
      <c r="D6949">
        <v>0.9649192602004153</v>
      </c>
      <c r="E6949">
        <v>0</v>
      </c>
      <c r="F6949" t="s">
        <v>14</v>
      </c>
      <c r="G6949" t="s">
        <v>15</v>
      </c>
      <c r="H6949" t="s">
        <v>16</v>
      </c>
      <c r="I6949" t="s">
        <v>11959</v>
      </c>
      <c r="J6949">
        <v>159139</v>
      </c>
      <c r="K6949">
        <v>1.044137984518301E-6</v>
      </c>
      <c r="L6949">
        <v>60</v>
      </c>
      <c r="M6949">
        <v>3600</v>
      </c>
      <c r="N6949">
        <f t="shared" si="108"/>
        <v>0.89015741891164835</v>
      </c>
    </row>
    <row r="6950" spans="1:14" x14ac:dyDescent="0.2">
      <c r="A6950">
        <v>9</v>
      </c>
      <c r="B6950">
        <v>90</v>
      </c>
      <c r="C6950" t="s">
        <v>11960</v>
      </c>
      <c r="D6950">
        <v>0.99907755872992887</v>
      </c>
      <c r="E6950">
        <v>0</v>
      </c>
      <c r="F6950" t="s">
        <v>14</v>
      </c>
      <c r="G6950" t="s">
        <v>15</v>
      </c>
      <c r="H6950" t="s">
        <v>16</v>
      </c>
      <c r="I6950" t="s">
        <v>3051</v>
      </c>
      <c r="J6950">
        <v>11982</v>
      </c>
      <c r="K6950">
        <v>-2.6682572640268631E-7</v>
      </c>
      <c r="L6950">
        <v>60</v>
      </c>
      <c r="M6950">
        <v>3600</v>
      </c>
      <c r="N6950">
        <f t="shared" si="108"/>
        <v>0.89026334415628905</v>
      </c>
    </row>
    <row r="6951" spans="1:14" x14ac:dyDescent="0.2">
      <c r="A6951">
        <v>90</v>
      </c>
      <c r="B6951">
        <v>900</v>
      </c>
      <c r="C6951" t="s">
        <v>11961</v>
      </c>
      <c r="D6951">
        <v>0.97345363630414405</v>
      </c>
      <c r="E6951">
        <v>0</v>
      </c>
      <c r="F6951" t="s">
        <v>14</v>
      </c>
      <c r="G6951" t="s">
        <v>15</v>
      </c>
      <c r="H6951" t="s">
        <v>16</v>
      </c>
      <c r="I6951" t="s">
        <v>2607</v>
      </c>
      <c r="J6951">
        <v>685343</v>
      </c>
      <c r="K6951">
        <v>1.6607285080461051E-7</v>
      </c>
      <c r="L6951">
        <v>60</v>
      </c>
      <c r="M6951">
        <v>3600</v>
      </c>
      <c r="N6951">
        <f t="shared" si="108"/>
        <v>0.89000753160046964</v>
      </c>
    </row>
    <row r="6952" spans="1:14" x14ac:dyDescent="0.2">
      <c r="A6952">
        <v>94</v>
      </c>
      <c r="B6952">
        <v>940</v>
      </c>
      <c r="C6952" t="s">
        <v>11962</v>
      </c>
      <c r="D6952">
        <v>0.9709195968103953</v>
      </c>
      <c r="E6952">
        <v>0</v>
      </c>
      <c r="F6952" t="s">
        <v>14</v>
      </c>
      <c r="G6952" t="s">
        <v>15</v>
      </c>
      <c r="H6952" t="s">
        <v>16</v>
      </c>
      <c r="I6952" t="s">
        <v>11963</v>
      </c>
      <c r="J6952">
        <v>346084</v>
      </c>
      <c r="K6952">
        <v>2.6653443961910379E-6</v>
      </c>
      <c r="L6952">
        <v>60</v>
      </c>
      <c r="M6952">
        <v>3600</v>
      </c>
      <c r="N6952">
        <f t="shared" si="108"/>
        <v>0.88991681009269152</v>
      </c>
    </row>
    <row r="6953" spans="1:14" x14ac:dyDescent="0.2">
      <c r="A6953">
        <v>99</v>
      </c>
      <c r="B6953">
        <v>990</v>
      </c>
      <c r="C6953" t="s">
        <v>11964</v>
      </c>
      <c r="D6953">
        <v>0.96812379812625216</v>
      </c>
      <c r="E6953">
        <v>0</v>
      </c>
      <c r="F6953" t="s">
        <v>14</v>
      </c>
      <c r="G6953" t="s">
        <v>15</v>
      </c>
      <c r="H6953" t="s">
        <v>16</v>
      </c>
      <c r="I6953" t="s">
        <v>11965</v>
      </c>
      <c r="J6953">
        <v>976131</v>
      </c>
      <c r="K6953">
        <v>1.712037743351047E-6</v>
      </c>
      <c r="L6953">
        <v>60</v>
      </c>
      <c r="M6953">
        <v>3600</v>
      </c>
      <c r="N6953">
        <f t="shared" si="108"/>
        <v>0.88988782346598139</v>
      </c>
    </row>
    <row r="6954" spans="1:14" x14ac:dyDescent="0.2">
      <c r="A6954">
        <v>92</v>
      </c>
      <c r="B6954">
        <v>920</v>
      </c>
      <c r="C6954" t="s">
        <v>11966</v>
      </c>
      <c r="D6954">
        <v>0.96584969923145636</v>
      </c>
      <c r="E6954">
        <v>0</v>
      </c>
      <c r="F6954" t="s">
        <v>14</v>
      </c>
      <c r="G6954" t="s">
        <v>15</v>
      </c>
      <c r="H6954" t="s">
        <v>16</v>
      </c>
      <c r="I6954" t="s">
        <v>11967</v>
      </c>
      <c r="J6954">
        <v>246465</v>
      </c>
      <c r="K6954">
        <v>4.2144640514107934E-6</v>
      </c>
      <c r="L6954">
        <v>60</v>
      </c>
      <c r="M6954">
        <v>3600</v>
      </c>
      <c r="N6954">
        <f t="shared" si="108"/>
        <v>0.88957446446286259</v>
      </c>
    </row>
    <row r="6955" spans="1:14" x14ac:dyDescent="0.2">
      <c r="A6955">
        <v>107</v>
      </c>
      <c r="B6955">
        <v>1070</v>
      </c>
      <c r="C6955" t="s">
        <v>11968</v>
      </c>
      <c r="D6955">
        <v>0.94618362520534183</v>
      </c>
      <c r="E6955">
        <v>0</v>
      </c>
      <c r="F6955" t="s">
        <v>14</v>
      </c>
      <c r="G6955" t="s">
        <v>15</v>
      </c>
      <c r="H6955" t="s">
        <v>16</v>
      </c>
      <c r="I6955" t="s">
        <v>11969</v>
      </c>
      <c r="J6955">
        <v>305717</v>
      </c>
      <c r="K6955">
        <v>1.5977263212452189E-7</v>
      </c>
      <c r="L6955">
        <v>60</v>
      </c>
      <c r="M6955">
        <v>3600</v>
      </c>
      <c r="N6955">
        <f t="shared" si="108"/>
        <v>0.88957421054860464</v>
      </c>
    </row>
    <row r="6956" spans="1:14" x14ac:dyDescent="0.2">
      <c r="A6956">
        <v>98</v>
      </c>
      <c r="B6956">
        <v>980</v>
      </c>
      <c r="C6956" t="s">
        <v>11970</v>
      </c>
      <c r="D6956">
        <v>0.97626433413492009</v>
      </c>
      <c r="E6956">
        <v>0</v>
      </c>
      <c r="F6956" t="s">
        <v>14</v>
      </c>
      <c r="G6956" t="s">
        <v>15</v>
      </c>
      <c r="H6956" t="s">
        <v>16</v>
      </c>
      <c r="I6956" t="s">
        <v>11971</v>
      </c>
      <c r="J6956">
        <v>651553</v>
      </c>
      <c r="K6956">
        <v>2.6230788398029499E-6</v>
      </c>
      <c r="L6956">
        <v>60</v>
      </c>
      <c r="M6956">
        <v>3600</v>
      </c>
      <c r="N6956">
        <f t="shared" si="108"/>
        <v>0.88967149625543474</v>
      </c>
    </row>
    <row r="6957" spans="1:14" x14ac:dyDescent="0.2">
      <c r="A6957">
        <v>96</v>
      </c>
      <c r="B6957">
        <v>960</v>
      </c>
      <c r="C6957" t="s">
        <v>11972</v>
      </c>
      <c r="D6957">
        <v>0.96959729287728813</v>
      </c>
      <c r="E6957">
        <v>0</v>
      </c>
      <c r="F6957" t="s">
        <v>14</v>
      </c>
      <c r="G6957" t="s">
        <v>15</v>
      </c>
      <c r="H6957" t="s">
        <v>16</v>
      </c>
      <c r="I6957" t="s">
        <v>6375</v>
      </c>
      <c r="J6957">
        <v>125317</v>
      </c>
      <c r="K6957">
        <v>8.0414774672465938E-7</v>
      </c>
      <c r="L6957">
        <v>60</v>
      </c>
      <c r="M6957">
        <v>3600</v>
      </c>
      <c r="N6957">
        <f t="shared" si="108"/>
        <v>0.889363083679235</v>
      </c>
    </row>
    <row r="6958" spans="1:14" x14ac:dyDescent="0.2">
      <c r="A6958">
        <v>102</v>
      </c>
      <c r="B6958">
        <v>1020</v>
      </c>
      <c r="C6958" t="s">
        <v>11973</v>
      </c>
      <c r="D6958">
        <v>0.97250797950072754</v>
      </c>
      <c r="E6958">
        <v>0</v>
      </c>
      <c r="F6958" t="s">
        <v>14</v>
      </c>
      <c r="G6958" t="s">
        <v>15</v>
      </c>
      <c r="H6958" t="s">
        <v>16</v>
      </c>
      <c r="I6958" t="s">
        <v>5991</v>
      </c>
      <c r="J6958">
        <v>29243</v>
      </c>
      <c r="K6958">
        <v>1.9498722182431649E-6</v>
      </c>
      <c r="L6958">
        <v>60</v>
      </c>
      <c r="M6958">
        <v>3600</v>
      </c>
      <c r="N6958">
        <f t="shared" si="108"/>
        <v>0.88898880868655228</v>
      </c>
    </row>
    <row r="6959" spans="1:14" x14ac:dyDescent="0.2">
      <c r="A6959">
        <v>130</v>
      </c>
      <c r="B6959">
        <v>1300</v>
      </c>
      <c r="C6959" t="s">
        <v>11974</v>
      </c>
      <c r="D6959">
        <v>-0.11507003983903399</v>
      </c>
      <c r="E6959">
        <v>1</v>
      </c>
      <c r="F6959" t="s">
        <v>14</v>
      </c>
      <c r="G6959" t="s">
        <v>15</v>
      </c>
      <c r="H6959" t="s">
        <v>16</v>
      </c>
      <c r="I6959" t="s">
        <v>11975</v>
      </c>
      <c r="J6959">
        <v>868999</v>
      </c>
      <c r="K6959">
        <v>-1.0003651108780529</v>
      </c>
      <c r="L6959">
        <v>60</v>
      </c>
      <c r="M6959">
        <v>3600</v>
      </c>
      <c r="N6959">
        <f t="shared" si="108"/>
        <v>0.88890419268482679</v>
      </c>
    </row>
    <row r="6960" spans="1:14" x14ac:dyDescent="0.2">
      <c r="A6960">
        <v>85</v>
      </c>
      <c r="B6960">
        <v>850</v>
      </c>
      <c r="C6960" t="s">
        <v>11976</v>
      </c>
      <c r="D6960">
        <v>0.97754873480436766</v>
      </c>
      <c r="E6960">
        <v>0</v>
      </c>
      <c r="F6960" t="s">
        <v>14</v>
      </c>
      <c r="G6960" t="s">
        <v>15</v>
      </c>
      <c r="H6960" t="s">
        <v>16</v>
      </c>
      <c r="I6960" t="s">
        <v>11977</v>
      </c>
      <c r="J6960">
        <v>141128</v>
      </c>
      <c r="K6960">
        <v>2.0159912140771401E-6</v>
      </c>
      <c r="L6960">
        <v>60</v>
      </c>
      <c r="M6960">
        <v>3600</v>
      </c>
      <c r="N6960">
        <f t="shared" si="108"/>
        <v>0.89968551459576263</v>
      </c>
    </row>
    <row r="6961" spans="1:14" x14ac:dyDescent="0.2">
      <c r="A6961">
        <v>99</v>
      </c>
      <c r="B6961">
        <v>990</v>
      </c>
      <c r="C6961" t="s">
        <v>11978</v>
      </c>
      <c r="D6961">
        <v>0.97449758072650727</v>
      </c>
      <c r="E6961">
        <v>0</v>
      </c>
      <c r="F6961" t="s">
        <v>14</v>
      </c>
      <c r="G6961" t="s">
        <v>15</v>
      </c>
      <c r="H6961" t="s">
        <v>16</v>
      </c>
      <c r="I6961" t="s">
        <v>11979</v>
      </c>
      <c r="J6961">
        <v>91561</v>
      </c>
      <c r="K6961">
        <v>3.2006740476875351E-6</v>
      </c>
      <c r="L6961">
        <v>60</v>
      </c>
      <c r="M6961">
        <v>3600</v>
      </c>
      <c r="N6961">
        <f t="shared" si="108"/>
        <v>0.89967385367154795</v>
      </c>
    </row>
    <row r="6962" spans="1:14" x14ac:dyDescent="0.2">
      <c r="A6962">
        <v>103</v>
      </c>
      <c r="B6962">
        <v>1030</v>
      </c>
      <c r="C6962" t="s">
        <v>11980</v>
      </c>
      <c r="D6962">
        <v>0.97733862163061591</v>
      </c>
      <c r="E6962">
        <v>0</v>
      </c>
      <c r="F6962" t="s">
        <v>14</v>
      </c>
      <c r="G6962" t="s">
        <v>15</v>
      </c>
      <c r="H6962" t="s">
        <v>16</v>
      </c>
      <c r="I6962" t="s">
        <v>11981</v>
      </c>
      <c r="J6962">
        <v>795517</v>
      </c>
      <c r="K6962">
        <v>-4.5793238223623689E-7</v>
      </c>
      <c r="L6962">
        <v>60</v>
      </c>
      <c r="M6962">
        <v>3600</v>
      </c>
      <c r="N6962">
        <f t="shared" si="108"/>
        <v>0.89941945360789266</v>
      </c>
    </row>
    <row r="6963" spans="1:14" x14ac:dyDescent="0.2">
      <c r="A6963">
        <v>107</v>
      </c>
      <c r="B6963">
        <v>1070</v>
      </c>
      <c r="C6963" t="s">
        <v>11982</v>
      </c>
      <c r="D6963">
        <v>0.96777579081211618</v>
      </c>
      <c r="E6963">
        <v>0</v>
      </c>
      <c r="F6963" t="s">
        <v>14</v>
      </c>
      <c r="G6963" t="s">
        <v>15</v>
      </c>
      <c r="H6963" t="s">
        <v>16</v>
      </c>
      <c r="I6963" t="s">
        <v>11983</v>
      </c>
      <c r="J6963">
        <v>639994</v>
      </c>
      <c r="K6963">
        <v>-1.019042937810966E-7</v>
      </c>
      <c r="L6963">
        <v>60</v>
      </c>
      <c r="M6963">
        <v>3600</v>
      </c>
      <c r="N6963">
        <f t="shared" si="108"/>
        <v>0.89938486369970494</v>
      </c>
    </row>
    <row r="6964" spans="1:14" x14ac:dyDescent="0.2">
      <c r="A6964">
        <v>93</v>
      </c>
      <c r="B6964">
        <v>930</v>
      </c>
      <c r="C6964" t="s">
        <v>11984</v>
      </c>
      <c r="D6964">
        <v>0.96565233112445348</v>
      </c>
      <c r="E6964">
        <v>0</v>
      </c>
      <c r="F6964" t="s">
        <v>14</v>
      </c>
      <c r="G6964" t="s">
        <v>15</v>
      </c>
      <c r="H6964" t="s">
        <v>16</v>
      </c>
      <c r="I6964" t="s">
        <v>11985</v>
      </c>
      <c r="J6964">
        <v>753986</v>
      </c>
      <c r="K6964">
        <v>1.128672760031257E-6</v>
      </c>
      <c r="L6964">
        <v>60</v>
      </c>
      <c r="M6964">
        <v>3600</v>
      </c>
      <c r="N6964">
        <f t="shared" si="108"/>
        <v>0.89926923490669197</v>
      </c>
    </row>
    <row r="6965" spans="1:14" x14ac:dyDescent="0.2">
      <c r="A6965">
        <v>111</v>
      </c>
      <c r="B6965">
        <v>1110</v>
      </c>
      <c r="C6965" t="s">
        <v>11986</v>
      </c>
      <c r="D6965">
        <v>0.94644199429216791</v>
      </c>
      <c r="E6965">
        <v>0</v>
      </c>
      <c r="F6965" t="s">
        <v>14</v>
      </c>
      <c r="G6965" t="s">
        <v>15</v>
      </c>
      <c r="H6965" t="s">
        <v>16</v>
      </c>
      <c r="I6965" t="s">
        <v>9071</v>
      </c>
      <c r="J6965">
        <v>550995</v>
      </c>
      <c r="K6965">
        <v>-6.0425066961133922E-7</v>
      </c>
      <c r="L6965">
        <v>60</v>
      </c>
      <c r="M6965">
        <v>3600</v>
      </c>
      <c r="N6965">
        <f t="shared" si="108"/>
        <v>0.89920689101134388</v>
      </c>
    </row>
    <row r="6966" spans="1:14" x14ac:dyDescent="0.2">
      <c r="A6966">
        <v>98</v>
      </c>
      <c r="B6966">
        <v>980</v>
      </c>
      <c r="C6966" t="s">
        <v>11987</v>
      </c>
      <c r="D6966">
        <v>0.96561035413186913</v>
      </c>
      <c r="E6966">
        <v>0</v>
      </c>
      <c r="F6966" t="s">
        <v>14</v>
      </c>
      <c r="G6966" t="s">
        <v>15</v>
      </c>
      <c r="H6966" t="s">
        <v>16</v>
      </c>
      <c r="I6966" t="s">
        <v>6102</v>
      </c>
      <c r="J6966">
        <v>389877</v>
      </c>
      <c r="K6966">
        <v>2.565584876657034E-6</v>
      </c>
      <c r="L6966">
        <v>60</v>
      </c>
      <c r="M6966">
        <v>3600</v>
      </c>
      <c r="N6966">
        <f t="shared" si="108"/>
        <v>0.89944377293429911</v>
      </c>
    </row>
    <row r="6967" spans="1:14" x14ac:dyDescent="0.2">
      <c r="A6967">
        <v>98</v>
      </c>
      <c r="B6967">
        <v>980</v>
      </c>
      <c r="C6967" t="s">
        <v>11988</v>
      </c>
      <c r="D6967">
        <v>0.97570470690640199</v>
      </c>
      <c r="E6967">
        <v>0</v>
      </c>
      <c r="F6967" t="s">
        <v>14</v>
      </c>
      <c r="G6967" t="s">
        <v>15</v>
      </c>
      <c r="H6967" t="s">
        <v>16</v>
      </c>
      <c r="I6967" t="s">
        <v>6639</v>
      </c>
      <c r="J6967">
        <v>312015</v>
      </c>
      <c r="K6967">
        <v>5.9261803251331457E-6</v>
      </c>
      <c r="L6967">
        <v>60</v>
      </c>
      <c r="M6967">
        <v>3600</v>
      </c>
      <c r="N6967">
        <f t="shared" si="108"/>
        <v>0.89944212441486893</v>
      </c>
    </row>
    <row r="6968" spans="1:14" x14ac:dyDescent="0.2">
      <c r="A6968">
        <v>109</v>
      </c>
      <c r="B6968">
        <v>1090</v>
      </c>
      <c r="C6968" t="s">
        <v>11989</v>
      </c>
      <c r="D6968">
        <v>0.94988285104846959</v>
      </c>
      <c r="E6968">
        <v>0</v>
      </c>
      <c r="F6968" t="s">
        <v>14</v>
      </c>
      <c r="G6968" t="s">
        <v>15</v>
      </c>
      <c r="H6968" t="s">
        <v>16</v>
      </c>
      <c r="I6968" t="s">
        <v>955</v>
      </c>
      <c r="J6968">
        <v>954836</v>
      </c>
      <c r="K6968">
        <v>2.524799533998312E-6</v>
      </c>
      <c r="L6968">
        <v>60</v>
      </c>
      <c r="M6968">
        <v>3600</v>
      </c>
      <c r="N6968">
        <f t="shared" si="108"/>
        <v>0.89944474916041006</v>
      </c>
    </row>
    <row r="6969" spans="1:14" x14ac:dyDescent="0.2">
      <c r="A6969">
        <v>137</v>
      </c>
      <c r="B6969">
        <v>1370</v>
      </c>
      <c r="C6969" t="s">
        <v>11990</v>
      </c>
      <c r="D6969">
        <v>-4.7304786841480317E-2</v>
      </c>
      <c r="E6969">
        <v>1</v>
      </c>
      <c r="F6969" t="s">
        <v>14</v>
      </c>
      <c r="G6969" t="s">
        <v>15</v>
      </c>
      <c r="H6969" t="s">
        <v>16</v>
      </c>
      <c r="I6969" t="s">
        <v>11991</v>
      </c>
      <c r="J6969">
        <v>849179</v>
      </c>
      <c r="K6969">
        <v>-1.0000769115268531</v>
      </c>
      <c r="L6969">
        <v>60</v>
      </c>
      <c r="M6969">
        <v>3600</v>
      </c>
      <c r="N6969">
        <f t="shared" si="108"/>
        <v>0.89965189458145889</v>
      </c>
    </row>
    <row r="6970" spans="1:14" x14ac:dyDescent="0.2">
      <c r="A6970">
        <v>86</v>
      </c>
      <c r="B6970">
        <v>860</v>
      </c>
      <c r="C6970" t="s">
        <v>11992</v>
      </c>
      <c r="D6970">
        <v>0.96993343855949887</v>
      </c>
      <c r="E6970">
        <v>0</v>
      </c>
      <c r="F6970" t="s">
        <v>14</v>
      </c>
      <c r="G6970" t="s">
        <v>15</v>
      </c>
      <c r="H6970" t="s">
        <v>16</v>
      </c>
      <c r="I6970" t="s">
        <v>3376</v>
      </c>
      <c r="J6970">
        <v>643225</v>
      </c>
      <c r="K6970">
        <v>6.3317202830814878E-6</v>
      </c>
      <c r="L6970">
        <v>60</v>
      </c>
      <c r="M6970">
        <v>3600</v>
      </c>
      <c r="N6970">
        <f t="shared" si="108"/>
        <v>0.90945089719767391</v>
      </c>
    </row>
    <row r="6971" spans="1:14" x14ac:dyDescent="0.2">
      <c r="A6971">
        <v>105</v>
      </c>
      <c r="B6971">
        <v>1050</v>
      </c>
      <c r="C6971" t="s">
        <v>11993</v>
      </c>
      <c r="D6971">
        <v>0.97024488983457435</v>
      </c>
      <c r="E6971">
        <v>0</v>
      </c>
      <c r="F6971" t="s">
        <v>14</v>
      </c>
      <c r="G6971" t="s">
        <v>15</v>
      </c>
      <c r="H6971" t="s">
        <v>16</v>
      </c>
      <c r="I6971" t="s">
        <v>11994</v>
      </c>
      <c r="J6971">
        <v>900809</v>
      </c>
      <c r="K6971">
        <v>4.1710397509220343E-6</v>
      </c>
      <c r="L6971">
        <v>60</v>
      </c>
      <c r="M6971">
        <v>3600</v>
      </c>
      <c r="N6971">
        <f t="shared" si="108"/>
        <v>0.90950766179967557</v>
      </c>
    </row>
    <row r="6972" spans="1:14" x14ac:dyDescent="0.2">
      <c r="A6972">
        <v>94</v>
      </c>
      <c r="B6972">
        <v>940</v>
      </c>
      <c r="C6972" t="s">
        <v>11995</v>
      </c>
      <c r="D6972">
        <v>0.96977567878494375</v>
      </c>
      <c r="E6972">
        <v>0</v>
      </c>
      <c r="F6972" t="s">
        <v>14</v>
      </c>
      <c r="G6972" t="s">
        <v>15</v>
      </c>
      <c r="H6972" t="s">
        <v>16</v>
      </c>
      <c r="I6972" t="s">
        <v>8333</v>
      </c>
      <c r="J6972">
        <v>323181</v>
      </c>
      <c r="K6972">
        <v>1.0432970469764771E-6</v>
      </c>
      <c r="L6972">
        <v>60</v>
      </c>
      <c r="M6972">
        <v>3600</v>
      </c>
      <c r="N6972">
        <f t="shared" si="108"/>
        <v>0.90954581182756167</v>
      </c>
    </row>
    <row r="6973" spans="1:14" x14ac:dyDescent="0.2">
      <c r="A6973">
        <v>88</v>
      </c>
      <c r="B6973">
        <v>880</v>
      </c>
      <c r="C6973" t="s">
        <v>11996</v>
      </c>
      <c r="D6973">
        <v>0.97097939263584665</v>
      </c>
      <c r="E6973">
        <v>0</v>
      </c>
      <c r="F6973" t="s">
        <v>14</v>
      </c>
      <c r="G6973" t="s">
        <v>15</v>
      </c>
      <c r="H6973" t="s">
        <v>16</v>
      </c>
      <c r="I6973" t="s">
        <v>3806</v>
      </c>
      <c r="J6973">
        <v>834973</v>
      </c>
      <c r="K6973">
        <v>6.2206824772426117E-6</v>
      </c>
      <c r="L6973">
        <v>60</v>
      </c>
      <c r="M6973">
        <v>3600</v>
      </c>
      <c r="N6973">
        <f t="shared" si="108"/>
        <v>0.90950018039655478</v>
      </c>
    </row>
    <row r="6974" spans="1:14" x14ac:dyDescent="0.2">
      <c r="A6974">
        <v>99</v>
      </c>
      <c r="B6974">
        <v>990</v>
      </c>
      <c r="C6974" t="s">
        <v>11997</v>
      </c>
      <c r="D6974">
        <v>0.97331990110632027</v>
      </c>
      <c r="E6974">
        <v>0</v>
      </c>
      <c r="F6974" t="s">
        <v>14</v>
      </c>
      <c r="G6974" t="s">
        <v>15</v>
      </c>
      <c r="H6974" t="s">
        <v>16</v>
      </c>
      <c r="I6974" t="s">
        <v>11998</v>
      </c>
      <c r="J6974">
        <v>864011</v>
      </c>
      <c r="K6974">
        <v>2.7797040349497588E-6</v>
      </c>
      <c r="L6974">
        <v>60</v>
      </c>
      <c r="M6974">
        <v>3600</v>
      </c>
      <c r="N6974">
        <f t="shared" si="108"/>
        <v>0.90937500783940139</v>
      </c>
    </row>
    <row r="6975" spans="1:14" x14ac:dyDescent="0.2">
      <c r="A6975">
        <v>116</v>
      </c>
      <c r="B6975">
        <v>1160</v>
      </c>
      <c r="C6975" t="s">
        <v>11999</v>
      </c>
      <c r="D6975">
        <v>0.97211459295150049</v>
      </c>
      <c r="E6975">
        <v>0</v>
      </c>
      <c r="F6975" t="s">
        <v>14</v>
      </c>
      <c r="G6975" t="s">
        <v>15</v>
      </c>
      <c r="H6975" t="s">
        <v>16</v>
      </c>
      <c r="I6975" t="s">
        <v>12000</v>
      </c>
      <c r="J6975">
        <v>647030</v>
      </c>
      <c r="K6975">
        <v>2.1097972686678901E-6</v>
      </c>
      <c r="L6975">
        <v>60</v>
      </c>
      <c r="M6975">
        <v>3600</v>
      </c>
      <c r="N6975">
        <f t="shared" si="108"/>
        <v>0.90931549230052799</v>
      </c>
    </row>
    <row r="6976" spans="1:14" x14ac:dyDescent="0.2">
      <c r="A6976">
        <v>98</v>
      </c>
      <c r="B6976">
        <v>980</v>
      </c>
      <c r="C6976" t="s">
        <v>12001</v>
      </c>
      <c r="D6976">
        <v>0.94430751694325488</v>
      </c>
      <c r="E6976">
        <v>0</v>
      </c>
      <c r="F6976" t="s">
        <v>14</v>
      </c>
      <c r="G6976" t="s">
        <v>15</v>
      </c>
      <c r="H6976" t="s">
        <v>16</v>
      </c>
      <c r="I6976" t="s">
        <v>12002</v>
      </c>
      <c r="J6976">
        <v>501160</v>
      </c>
      <c r="K6976">
        <v>1.801872056006459E-6</v>
      </c>
      <c r="L6976">
        <v>60</v>
      </c>
      <c r="M6976">
        <v>3600</v>
      </c>
      <c r="N6976">
        <f t="shared" si="108"/>
        <v>0.90923195870763418</v>
      </c>
    </row>
    <row r="6977" spans="1:14" x14ac:dyDescent="0.2">
      <c r="A6977">
        <v>90</v>
      </c>
      <c r="B6977">
        <v>900</v>
      </c>
      <c r="C6977" t="s">
        <v>12003</v>
      </c>
      <c r="D6977">
        <v>0.9665218775289347</v>
      </c>
      <c r="E6977">
        <v>0</v>
      </c>
      <c r="F6977" t="s">
        <v>14</v>
      </c>
      <c r="G6977" t="s">
        <v>15</v>
      </c>
      <c r="H6977" t="s">
        <v>16</v>
      </c>
      <c r="I6977" t="s">
        <v>12004</v>
      </c>
      <c r="J6977">
        <v>392239</v>
      </c>
      <c r="K6977">
        <v>6.6575132173785079E-7</v>
      </c>
      <c r="L6977">
        <v>60</v>
      </c>
      <c r="M6977">
        <v>3600</v>
      </c>
      <c r="N6977">
        <f t="shared" si="108"/>
        <v>0.89925668601932951</v>
      </c>
    </row>
    <row r="6978" spans="1:14" x14ac:dyDescent="0.2">
      <c r="A6978">
        <v>99</v>
      </c>
      <c r="B6978">
        <v>990</v>
      </c>
      <c r="C6978" t="s">
        <v>12005</v>
      </c>
      <c r="D6978">
        <v>0.94903145324957516</v>
      </c>
      <c r="E6978">
        <v>0</v>
      </c>
      <c r="F6978" t="s">
        <v>14</v>
      </c>
      <c r="G6978" t="s">
        <v>15</v>
      </c>
      <c r="H6978" t="s">
        <v>16</v>
      </c>
      <c r="I6978" t="s">
        <v>12006</v>
      </c>
      <c r="J6978">
        <v>414287</v>
      </c>
      <c r="K6978">
        <v>2.0148251442808629E-6</v>
      </c>
      <c r="L6978">
        <v>60</v>
      </c>
      <c r="M6978">
        <v>3600</v>
      </c>
      <c r="N6978">
        <f t="shared" si="108"/>
        <v>0.89925544698989757</v>
      </c>
    </row>
    <row r="6979" spans="1:14" x14ac:dyDescent="0.2">
      <c r="A6979">
        <v>100</v>
      </c>
      <c r="B6979">
        <v>1000</v>
      </c>
      <c r="C6979" t="s">
        <v>12007</v>
      </c>
      <c r="D6979">
        <v>0.94736415013876585</v>
      </c>
      <c r="E6979">
        <v>0</v>
      </c>
      <c r="F6979" t="s">
        <v>14</v>
      </c>
      <c r="G6979" t="s">
        <v>15</v>
      </c>
      <c r="H6979" t="s">
        <v>16</v>
      </c>
      <c r="I6979" t="s">
        <v>12008</v>
      </c>
      <c r="J6979">
        <v>643638</v>
      </c>
      <c r="K6979">
        <v>4.6196862028002883E-6</v>
      </c>
      <c r="L6979">
        <v>60</v>
      </c>
      <c r="M6979">
        <v>3600</v>
      </c>
      <c r="N6979">
        <f t="shared" ref="N6979:N7042" si="109">AVERAGE(D6979:D7078)</f>
        <v>0.8994542111042173</v>
      </c>
    </row>
    <row r="6980" spans="1:14" x14ac:dyDescent="0.2">
      <c r="A6980">
        <v>93</v>
      </c>
      <c r="B6980">
        <v>930</v>
      </c>
      <c r="C6980" t="s">
        <v>12009</v>
      </c>
      <c r="D6980">
        <v>0.9723129419602442</v>
      </c>
      <c r="E6980">
        <v>0</v>
      </c>
      <c r="F6980" t="s">
        <v>14</v>
      </c>
      <c r="G6980" t="s">
        <v>15</v>
      </c>
      <c r="H6980" t="s">
        <v>16</v>
      </c>
      <c r="I6980" t="s">
        <v>5249</v>
      </c>
      <c r="J6980">
        <v>83047</v>
      </c>
      <c r="K6980">
        <v>6.4254082121628642E-7</v>
      </c>
      <c r="L6980">
        <v>60</v>
      </c>
      <c r="M6980">
        <v>3600</v>
      </c>
      <c r="N6980">
        <f t="shared" si="109"/>
        <v>0.88920945739557011</v>
      </c>
    </row>
    <row r="6981" spans="1:14" x14ac:dyDescent="0.2">
      <c r="A6981">
        <v>120</v>
      </c>
      <c r="B6981">
        <v>1200</v>
      </c>
      <c r="C6981" t="s">
        <v>12010</v>
      </c>
      <c r="D6981">
        <v>0.94025613823877729</v>
      </c>
      <c r="E6981">
        <v>0</v>
      </c>
      <c r="F6981" t="s">
        <v>14</v>
      </c>
      <c r="G6981" t="s">
        <v>15</v>
      </c>
      <c r="H6981" t="s">
        <v>16</v>
      </c>
      <c r="I6981" t="s">
        <v>12011</v>
      </c>
      <c r="J6981">
        <v>500486</v>
      </c>
      <c r="K6981">
        <v>8.4394704602530624E-7</v>
      </c>
      <c r="L6981">
        <v>60</v>
      </c>
      <c r="M6981">
        <v>3600</v>
      </c>
      <c r="N6981">
        <f t="shared" si="109"/>
        <v>0.88912025207053214</v>
      </c>
    </row>
    <row r="6982" spans="1:14" x14ac:dyDescent="0.2">
      <c r="A6982">
        <v>95</v>
      </c>
      <c r="B6982">
        <v>950</v>
      </c>
      <c r="C6982" t="s">
        <v>12012</v>
      </c>
      <c r="D6982">
        <v>0.97193320307424846</v>
      </c>
      <c r="E6982">
        <v>0</v>
      </c>
      <c r="F6982" t="s">
        <v>14</v>
      </c>
      <c r="G6982" t="s">
        <v>15</v>
      </c>
      <c r="H6982" t="s">
        <v>16</v>
      </c>
      <c r="I6982" t="s">
        <v>5920</v>
      </c>
      <c r="J6982">
        <v>653520</v>
      </c>
      <c r="K6982">
        <v>1.201069997569526E-6</v>
      </c>
      <c r="L6982">
        <v>60</v>
      </c>
      <c r="M6982">
        <v>3600</v>
      </c>
      <c r="N6982">
        <f t="shared" si="109"/>
        <v>0.88944361273444361</v>
      </c>
    </row>
    <row r="6983" spans="1:14" x14ac:dyDescent="0.2">
      <c r="A6983">
        <v>92</v>
      </c>
      <c r="B6983">
        <v>920</v>
      </c>
      <c r="C6983" t="s">
        <v>12013</v>
      </c>
      <c r="D6983">
        <v>0.96650293596950687</v>
      </c>
      <c r="E6983">
        <v>0</v>
      </c>
      <c r="F6983" t="s">
        <v>14</v>
      </c>
      <c r="G6983" t="s">
        <v>15</v>
      </c>
      <c r="H6983" t="s">
        <v>16</v>
      </c>
      <c r="I6983" t="s">
        <v>12014</v>
      </c>
      <c r="J6983">
        <v>719420</v>
      </c>
      <c r="K6983">
        <v>1.449677942466643E-6</v>
      </c>
      <c r="L6983">
        <v>60</v>
      </c>
      <c r="M6983">
        <v>3600</v>
      </c>
      <c r="N6983">
        <f t="shared" si="109"/>
        <v>0.88930980942250226</v>
      </c>
    </row>
    <row r="6984" spans="1:14" x14ac:dyDescent="0.2">
      <c r="A6984">
        <v>92</v>
      </c>
      <c r="B6984">
        <v>920</v>
      </c>
      <c r="C6984" t="s">
        <v>12015</v>
      </c>
      <c r="D6984">
        <v>0.9644889762924157</v>
      </c>
      <c r="E6984">
        <v>0</v>
      </c>
      <c r="F6984" t="s">
        <v>14</v>
      </c>
      <c r="G6984" t="s">
        <v>15</v>
      </c>
      <c r="H6984" t="s">
        <v>16</v>
      </c>
      <c r="I6984" t="s">
        <v>10845</v>
      </c>
      <c r="J6984">
        <v>845765</v>
      </c>
      <c r="K6984">
        <v>2.1719661442709541E-6</v>
      </c>
      <c r="L6984">
        <v>60</v>
      </c>
      <c r="M6984">
        <v>3600</v>
      </c>
      <c r="N6984">
        <f t="shared" si="109"/>
        <v>0.88932869796760994</v>
      </c>
    </row>
    <row r="6985" spans="1:14" x14ac:dyDescent="0.2">
      <c r="A6985">
        <v>94</v>
      </c>
      <c r="B6985">
        <v>940</v>
      </c>
      <c r="C6985" t="s">
        <v>12016</v>
      </c>
      <c r="D6985">
        <v>0.96775226805975367</v>
      </c>
      <c r="E6985">
        <v>0</v>
      </c>
      <c r="F6985" t="s">
        <v>14</v>
      </c>
      <c r="G6985" t="s">
        <v>15</v>
      </c>
      <c r="H6985" t="s">
        <v>16</v>
      </c>
      <c r="I6985" t="s">
        <v>12017</v>
      </c>
      <c r="J6985">
        <v>609927</v>
      </c>
      <c r="K6985">
        <v>2.9446071529992679E-6</v>
      </c>
      <c r="L6985">
        <v>60</v>
      </c>
      <c r="M6985">
        <v>3600</v>
      </c>
      <c r="N6985">
        <f t="shared" si="109"/>
        <v>0.88898957967033898</v>
      </c>
    </row>
    <row r="6986" spans="1:14" x14ac:dyDescent="0.2">
      <c r="A6986">
        <v>136</v>
      </c>
      <c r="B6986">
        <v>1360</v>
      </c>
      <c r="C6986" t="s">
        <v>12018</v>
      </c>
      <c r="D6986">
        <v>-7.4953002716167338E-2</v>
      </c>
      <c r="E6986">
        <v>1</v>
      </c>
      <c r="F6986" t="s">
        <v>14</v>
      </c>
      <c r="G6986" t="s">
        <v>15</v>
      </c>
      <c r="H6986" t="s">
        <v>16</v>
      </c>
      <c r="I6986" t="s">
        <v>3088</v>
      </c>
      <c r="J6986">
        <v>522018</v>
      </c>
      <c r="K6986">
        <v>-1.0002074430757919</v>
      </c>
      <c r="L6986">
        <v>60</v>
      </c>
      <c r="M6986">
        <v>3600</v>
      </c>
      <c r="N6986">
        <f t="shared" si="109"/>
        <v>0.87857367315637802</v>
      </c>
    </row>
    <row r="6987" spans="1:14" x14ac:dyDescent="0.2">
      <c r="A6987">
        <v>87</v>
      </c>
      <c r="B6987">
        <v>870</v>
      </c>
      <c r="C6987" t="s">
        <v>12019</v>
      </c>
      <c r="D6987">
        <v>0.97290550958713662</v>
      </c>
      <c r="E6987">
        <v>0</v>
      </c>
      <c r="F6987" t="s">
        <v>14</v>
      </c>
      <c r="G6987" t="s">
        <v>15</v>
      </c>
      <c r="H6987" t="s">
        <v>16</v>
      </c>
      <c r="I6987" t="s">
        <v>12020</v>
      </c>
      <c r="J6987">
        <v>490559</v>
      </c>
      <c r="K6987">
        <v>4.9019456597187983E-6</v>
      </c>
      <c r="L6987">
        <v>60</v>
      </c>
      <c r="M6987">
        <v>3600</v>
      </c>
      <c r="N6987">
        <f t="shared" si="109"/>
        <v>0.88903436767616539</v>
      </c>
    </row>
    <row r="6988" spans="1:14" x14ac:dyDescent="0.2">
      <c r="A6988">
        <v>134</v>
      </c>
      <c r="B6988">
        <v>1340</v>
      </c>
      <c r="C6988" t="s">
        <v>12021</v>
      </c>
      <c r="D6988">
        <v>-0.1009533882257686</v>
      </c>
      <c r="E6988">
        <v>1</v>
      </c>
      <c r="F6988" t="s">
        <v>14</v>
      </c>
      <c r="G6988" t="s">
        <v>15</v>
      </c>
      <c r="H6988" t="s">
        <v>16</v>
      </c>
      <c r="I6988" t="s">
        <v>10296</v>
      </c>
      <c r="J6988">
        <v>815934</v>
      </c>
      <c r="K6988">
        <v>-1.000769500115773</v>
      </c>
      <c r="L6988">
        <v>60</v>
      </c>
      <c r="M6988">
        <v>3600</v>
      </c>
      <c r="N6988">
        <f t="shared" si="109"/>
        <v>0.88894257759966944</v>
      </c>
    </row>
    <row r="6989" spans="1:14" x14ac:dyDescent="0.2">
      <c r="A6989">
        <v>85</v>
      </c>
      <c r="B6989">
        <v>850</v>
      </c>
      <c r="C6989" t="s">
        <v>12022</v>
      </c>
      <c r="D6989">
        <v>0.96605582842054538</v>
      </c>
      <c r="E6989">
        <v>0</v>
      </c>
      <c r="F6989" t="s">
        <v>14</v>
      </c>
      <c r="G6989" t="s">
        <v>15</v>
      </c>
      <c r="H6989" t="s">
        <v>16</v>
      </c>
      <c r="I6989" t="s">
        <v>12023</v>
      </c>
      <c r="J6989">
        <v>128587</v>
      </c>
      <c r="K6989">
        <v>1.5454910043954939E-6</v>
      </c>
      <c r="L6989">
        <v>60</v>
      </c>
      <c r="M6989">
        <v>3600</v>
      </c>
      <c r="N6989">
        <f t="shared" si="109"/>
        <v>0.88913327369962492</v>
      </c>
    </row>
    <row r="6990" spans="1:14" x14ac:dyDescent="0.2">
      <c r="A6990">
        <v>137</v>
      </c>
      <c r="B6990">
        <v>1370</v>
      </c>
      <c r="C6990" t="s">
        <v>12024</v>
      </c>
      <c r="D6990">
        <v>-7.9884058701206628E-2</v>
      </c>
      <c r="E6990">
        <v>1</v>
      </c>
      <c r="F6990" t="s">
        <v>14</v>
      </c>
      <c r="G6990" t="s">
        <v>15</v>
      </c>
      <c r="H6990" t="s">
        <v>16</v>
      </c>
      <c r="I6990" t="s">
        <v>1039</v>
      </c>
      <c r="J6990">
        <v>381653</v>
      </c>
      <c r="K6990">
        <v>-1.0007277868322551</v>
      </c>
      <c r="L6990">
        <v>60</v>
      </c>
      <c r="M6990">
        <v>3600</v>
      </c>
      <c r="N6990">
        <f t="shared" si="109"/>
        <v>0.87795826797481202</v>
      </c>
    </row>
    <row r="6991" spans="1:14" x14ac:dyDescent="0.2">
      <c r="A6991">
        <v>93</v>
      </c>
      <c r="B6991">
        <v>930</v>
      </c>
      <c r="C6991" t="s">
        <v>12025</v>
      </c>
      <c r="D6991">
        <v>0.97221533646173397</v>
      </c>
      <c r="E6991">
        <v>0</v>
      </c>
      <c r="F6991" t="s">
        <v>14</v>
      </c>
      <c r="G6991" t="s">
        <v>15</v>
      </c>
      <c r="H6991" t="s">
        <v>16</v>
      </c>
      <c r="I6991" t="s">
        <v>5644</v>
      </c>
      <c r="J6991">
        <v>519908</v>
      </c>
      <c r="K6991">
        <v>4.0760676265350071E-6</v>
      </c>
      <c r="L6991">
        <v>60</v>
      </c>
      <c r="M6991">
        <v>3600</v>
      </c>
      <c r="N6991">
        <f t="shared" si="109"/>
        <v>0.88845831855492818</v>
      </c>
    </row>
    <row r="6992" spans="1:14" x14ac:dyDescent="0.2">
      <c r="A6992">
        <v>93</v>
      </c>
      <c r="B6992">
        <v>930</v>
      </c>
      <c r="C6992" t="s">
        <v>12026</v>
      </c>
      <c r="D6992">
        <v>0.96378440795927678</v>
      </c>
      <c r="E6992">
        <v>0</v>
      </c>
      <c r="F6992" t="s">
        <v>14</v>
      </c>
      <c r="G6992" t="s">
        <v>15</v>
      </c>
      <c r="H6992" t="s">
        <v>16</v>
      </c>
      <c r="I6992" t="s">
        <v>12027</v>
      </c>
      <c r="J6992">
        <v>437070</v>
      </c>
      <c r="K6992">
        <v>1.8515929123275039E-6</v>
      </c>
      <c r="L6992">
        <v>60</v>
      </c>
      <c r="M6992">
        <v>3600</v>
      </c>
      <c r="N6992">
        <f t="shared" si="109"/>
        <v>0.88840740342880298</v>
      </c>
    </row>
    <row r="6993" spans="1:14" x14ac:dyDescent="0.2">
      <c r="A6993">
        <v>103</v>
      </c>
      <c r="B6993">
        <v>1030</v>
      </c>
      <c r="C6993" t="s">
        <v>12028</v>
      </c>
      <c r="D6993">
        <v>0.96645153352627711</v>
      </c>
      <c r="E6993">
        <v>0</v>
      </c>
      <c r="F6993" t="s">
        <v>14</v>
      </c>
      <c r="G6993" t="s">
        <v>15</v>
      </c>
      <c r="H6993" t="s">
        <v>16</v>
      </c>
      <c r="I6993" t="s">
        <v>12029</v>
      </c>
      <c r="J6993">
        <v>554581</v>
      </c>
      <c r="K6993">
        <v>6.5000344706689361E-7</v>
      </c>
      <c r="L6993">
        <v>60</v>
      </c>
      <c r="M6993">
        <v>3600</v>
      </c>
      <c r="N6993">
        <f t="shared" si="109"/>
        <v>0.88841774150875497</v>
      </c>
    </row>
    <row r="6994" spans="1:14" x14ac:dyDescent="0.2">
      <c r="A6994">
        <v>95</v>
      </c>
      <c r="B6994">
        <v>950</v>
      </c>
      <c r="C6994" t="s">
        <v>12030</v>
      </c>
      <c r="D6994">
        <v>0.96873525309833897</v>
      </c>
      <c r="E6994">
        <v>0</v>
      </c>
      <c r="F6994" t="s">
        <v>14</v>
      </c>
      <c r="G6994" t="s">
        <v>15</v>
      </c>
      <c r="H6994" t="s">
        <v>16</v>
      </c>
      <c r="I6994" t="s">
        <v>12031</v>
      </c>
      <c r="J6994">
        <v>5571</v>
      </c>
      <c r="K6994">
        <v>-1.292665758878542E-7</v>
      </c>
      <c r="L6994">
        <v>60</v>
      </c>
      <c r="M6994">
        <v>3600</v>
      </c>
      <c r="N6994">
        <f t="shared" si="109"/>
        <v>0.88818480406250611</v>
      </c>
    </row>
    <row r="6995" spans="1:14" x14ac:dyDescent="0.2">
      <c r="A6995">
        <v>93</v>
      </c>
      <c r="B6995">
        <v>930</v>
      </c>
      <c r="C6995" t="s">
        <v>12032</v>
      </c>
      <c r="D6995">
        <v>0.97216695765897199</v>
      </c>
      <c r="E6995">
        <v>0</v>
      </c>
      <c r="F6995" t="s">
        <v>14</v>
      </c>
      <c r="G6995" t="s">
        <v>15</v>
      </c>
      <c r="H6995" t="s">
        <v>16</v>
      </c>
      <c r="I6995" t="s">
        <v>6236</v>
      </c>
      <c r="J6995">
        <v>577545</v>
      </c>
      <c r="K6995">
        <v>1.149204366890366E-6</v>
      </c>
      <c r="L6995">
        <v>60</v>
      </c>
      <c r="M6995">
        <v>3600</v>
      </c>
      <c r="N6995">
        <f t="shared" si="109"/>
        <v>0.88815807866546481</v>
      </c>
    </row>
    <row r="6996" spans="1:14" x14ac:dyDescent="0.2">
      <c r="A6996">
        <v>93</v>
      </c>
      <c r="B6996">
        <v>930</v>
      </c>
      <c r="C6996" t="s">
        <v>12033</v>
      </c>
      <c r="D6996">
        <v>0.96713801539822708</v>
      </c>
      <c r="E6996">
        <v>0</v>
      </c>
      <c r="F6996" t="s">
        <v>14</v>
      </c>
      <c r="G6996" t="s">
        <v>15</v>
      </c>
      <c r="H6996" t="s">
        <v>16</v>
      </c>
      <c r="I6996" t="s">
        <v>3696</v>
      </c>
      <c r="J6996">
        <v>898904</v>
      </c>
      <c r="K6996">
        <v>-2.0602091888033411E-7</v>
      </c>
      <c r="L6996">
        <v>60</v>
      </c>
      <c r="M6996">
        <v>3600</v>
      </c>
      <c r="N6996">
        <f t="shared" si="109"/>
        <v>0.88809356108612325</v>
      </c>
    </row>
    <row r="6997" spans="1:14" x14ac:dyDescent="0.2">
      <c r="A6997">
        <v>96</v>
      </c>
      <c r="B6997">
        <v>960</v>
      </c>
      <c r="C6997" t="s">
        <v>12034</v>
      </c>
      <c r="D6997">
        <v>0.96840599038920006</v>
      </c>
      <c r="E6997">
        <v>0</v>
      </c>
      <c r="F6997" t="s">
        <v>14</v>
      </c>
      <c r="G6997" t="s">
        <v>15</v>
      </c>
      <c r="H6997" t="s">
        <v>16</v>
      </c>
      <c r="I6997" t="s">
        <v>6681</v>
      </c>
      <c r="J6997">
        <v>620788</v>
      </c>
      <c r="K6997">
        <v>2.3786226766020491E-6</v>
      </c>
      <c r="L6997">
        <v>60</v>
      </c>
      <c r="M6997">
        <v>3600</v>
      </c>
      <c r="N6997">
        <f t="shared" si="109"/>
        <v>0.87692097995192564</v>
      </c>
    </row>
    <row r="6998" spans="1:14" x14ac:dyDescent="0.2">
      <c r="A6998">
        <v>138</v>
      </c>
      <c r="B6998">
        <v>1380</v>
      </c>
      <c r="C6998" t="s">
        <v>12035</v>
      </c>
      <c r="D6998">
        <v>0.92945393973340484</v>
      </c>
      <c r="E6998">
        <v>0</v>
      </c>
      <c r="F6998" t="s">
        <v>14</v>
      </c>
      <c r="G6998" t="s">
        <v>15</v>
      </c>
      <c r="H6998" t="s">
        <v>16</v>
      </c>
      <c r="I6998" t="s">
        <v>12036</v>
      </c>
      <c r="J6998">
        <v>857843</v>
      </c>
      <c r="K6998">
        <v>-1.720012700268003E-3</v>
      </c>
      <c r="L6998">
        <v>60</v>
      </c>
      <c r="M6998">
        <v>3600</v>
      </c>
      <c r="N6998">
        <f t="shared" si="109"/>
        <v>0.87688588476654616</v>
      </c>
    </row>
    <row r="6999" spans="1:14" x14ac:dyDescent="0.2">
      <c r="A6999">
        <v>138</v>
      </c>
      <c r="B6999">
        <v>1380</v>
      </c>
      <c r="C6999" t="s">
        <v>12037</v>
      </c>
      <c r="D6999">
        <v>0.92282241841485291</v>
      </c>
      <c r="E6999">
        <v>0</v>
      </c>
      <c r="F6999" t="s">
        <v>14</v>
      </c>
      <c r="G6999" t="s">
        <v>15</v>
      </c>
      <c r="H6999" t="s">
        <v>16</v>
      </c>
      <c r="I6999" t="s">
        <v>3134</v>
      </c>
      <c r="J6999">
        <v>744885</v>
      </c>
      <c r="K6999">
        <v>-2.4940868556017071E-3</v>
      </c>
      <c r="L6999">
        <v>60</v>
      </c>
      <c r="M6999">
        <v>3600</v>
      </c>
      <c r="N6999">
        <f t="shared" si="109"/>
        <v>0.87725254122749352</v>
      </c>
    </row>
    <row r="7000" spans="1:14" x14ac:dyDescent="0.2">
      <c r="A7000">
        <v>95</v>
      </c>
      <c r="B7000">
        <v>950</v>
      </c>
      <c r="C7000" t="s">
        <v>12038</v>
      </c>
      <c r="D7000">
        <v>0.96814027127269975</v>
      </c>
      <c r="E7000">
        <v>0</v>
      </c>
      <c r="F7000" t="s">
        <v>14</v>
      </c>
      <c r="G7000" t="s">
        <v>15</v>
      </c>
      <c r="H7000" t="s">
        <v>16</v>
      </c>
      <c r="I7000" t="s">
        <v>4977</v>
      </c>
      <c r="J7000">
        <v>122742</v>
      </c>
      <c r="K7000">
        <v>2.908641815291269E-6</v>
      </c>
      <c r="L7000">
        <v>60</v>
      </c>
      <c r="M7000">
        <v>3600</v>
      </c>
      <c r="N7000">
        <f t="shared" si="109"/>
        <v>0.87764836975021188</v>
      </c>
    </row>
    <row r="7001" spans="1:14" x14ac:dyDescent="0.2">
      <c r="A7001">
        <v>10</v>
      </c>
      <c r="B7001">
        <v>100</v>
      </c>
      <c r="C7001" t="s">
        <v>12039</v>
      </c>
      <c r="D7001">
        <v>0.9970241927752358</v>
      </c>
      <c r="E7001">
        <v>0</v>
      </c>
      <c r="F7001" t="s">
        <v>14</v>
      </c>
      <c r="G7001" t="s">
        <v>15</v>
      </c>
      <c r="H7001" t="s">
        <v>16</v>
      </c>
      <c r="I7001" t="s">
        <v>12040</v>
      </c>
      <c r="J7001">
        <v>357134</v>
      </c>
      <c r="K7001">
        <v>9.4585135290703448E-7</v>
      </c>
      <c r="L7001">
        <v>60</v>
      </c>
      <c r="M7001">
        <v>3600</v>
      </c>
      <c r="N7001">
        <f t="shared" si="109"/>
        <v>0.87765493118776805</v>
      </c>
    </row>
    <row r="7002" spans="1:14" x14ac:dyDescent="0.2">
      <c r="A7002">
        <v>93</v>
      </c>
      <c r="B7002">
        <v>930</v>
      </c>
      <c r="C7002" t="s">
        <v>12041</v>
      </c>
      <c r="D7002">
        <v>0.9731187174481164</v>
      </c>
      <c r="E7002">
        <v>0</v>
      </c>
      <c r="F7002" t="s">
        <v>14</v>
      </c>
      <c r="G7002" t="s">
        <v>15</v>
      </c>
      <c r="H7002" t="s">
        <v>16</v>
      </c>
      <c r="I7002" t="s">
        <v>12042</v>
      </c>
      <c r="J7002">
        <v>337862</v>
      </c>
      <c r="K7002">
        <v>2.8907345279716172E-6</v>
      </c>
      <c r="L7002">
        <v>60</v>
      </c>
      <c r="M7002">
        <v>3600</v>
      </c>
      <c r="N7002">
        <f t="shared" si="109"/>
        <v>0.866878698357051</v>
      </c>
    </row>
    <row r="7003" spans="1:14" x14ac:dyDescent="0.2">
      <c r="A7003">
        <v>95</v>
      </c>
      <c r="B7003">
        <v>950</v>
      </c>
      <c r="C7003" t="s">
        <v>12043</v>
      </c>
      <c r="D7003">
        <v>0.97512003832172423</v>
      </c>
      <c r="E7003">
        <v>0</v>
      </c>
      <c r="F7003" t="s">
        <v>14</v>
      </c>
      <c r="G7003" t="s">
        <v>15</v>
      </c>
      <c r="H7003" t="s">
        <v>16</v>
      </c>
      <c r="I7003" t="s">
        <v>12044</v>
      </c>
      <c r="J7003">
        <v>844502</v>
      </c>
      <c r="K7003">
        <v>1.8295448189764581E-6</v>
      </c>
      <c r="L7003">
        <v>60</v>
      </c>
      <c r="M7003">
        <v>3600</v>
      </c>
      <c r="N7003">
        <f t="shared" si="109"/>
        <v>0.86684852169942606</v>
      </c>
    </row>
    <row r="7004" spans="1:14" x14ac:dyDescent="0.2">
      <c r="A7004">
        <v>95</v>
      </c>
      <c r="B7004">
        <v>950</v>
      </c>
      <c r="C7004" t="s">
        <v>12045</v>
      </c>
      <c r="D7004">
        <v>0.96983277753395758</v>
      </c>
      <c r="E7004">
        <v>0</v>
      </c>
      <c r="F7004" t="s">
        <v>14</v>
      </c>
      <c r="G7004" t="s">
        <v>15</v>
      </c>
      <c r="H7004" t="s">
        <v>16</v>
      </c>
      <c r="I7004" t="s">
        <v>12046</v>
      </c>
      <c r="J7004">
        <v>880931</v>
      </c>
      <c r="K7004">
        <v>3.0970842291866418E-6</v>
      </c>
      <c r="L7004">
        <v>60</v>
      </c>
      <c r="M7004">
        <v>3600</v>
      </c>
      <c r="N7004">
        <f t="shared" si="109"/>
        <v>0.86673998453094103</v>
      </c>
    </row>
    <row r="7005" spans="1:14" x14ac:dyDescent="0.2">
      <c r="A7005">
        <v>10</v>
      </c>
      <c r="B7005">
        <v>100</v>
      </c>
      <c r="C7005" t="s">
        <v>12047</v>
      </c>
      <c r="D7005">
        <v>0.99784928541053097</v>
      </c>
      <c r="E7005">
        <v>0</v>
      </c>
      <c r="F7005" t="s">
        <v>14</v>
      </c>
      <c r="G7005" t="s">
        <v>15</v>
      </c>
      <c r="H7005" t="s">
        <v>16</v>
      </c>
      <c r="I7005" t="s">
        <v>9191</v>
      </c>
      <c r="J7005">
        <v>139533</v>
      </c>
      <c r="K7005">
        <v>-7.7627857735240724E-6</v>
      </c>
      <c r="L7005">
        <v>60</v>
      </c>
      <c r="M7005">
        <v>3600</v>
      </c>
      <c r="N7005">
        <f t="shared" si="109"/>
        <v>0.86668010307800325</v>
      </c>
    </row>
    <row r="7006" spans="1:14" x14ac:dyDescent="0.2">
      <c r="A7006">
        <v>92</v>
      </c>
      <c r="B7006">
        <v>920</v>
      </c>
      <c r="C7006" t="s">
        <v>12048</v>
      </c>
      <c r="D7006">
        <v>0.96719256595154623</v>
      </c>
      <c r="E7006">
        <v>0</v>
      </c>
      <c r="F7006" t="s">
        <v>14</v>
      </c>
      <c r="G7006" t="s">
        <v>15</v>
      </c>
      <c r="H7006" t="s">
        <v>16</v>
      </c>
      <c r="I7006" t="s">
        <v>8730</v>
      </c>
      <c r="J7006">
        <v>859526</v>
      </c>
      <c r="K7006">
        <v>1.136434878201698E-6</v>
      </c>
      <c r="L7006">
        <v>60</v>
      </c>
      <c r="M7006">
        <v>3600</v>
      </c>
      <c r="N7006">
        <f t="shared" si="109"/>
        <v>0.8660654642873824</v>
      </c>
    </row>
    <row r="7007" spans="1:14" x14ac:dyDescent="0.2">
      <c r="A7007">
        <v>90</v>
      </c>
      <c r="B7007">
        <v>900</v>
      </c>
      <c r="C7007" t="s">
        <v>12049</v>
      </c>
      <c r="D7007">
        <v>0.97227006986727949</v>
      </c>
      <c r="E7007">
        <v>0</v>
      </c>
      <c r="F7007" t="s">
        <v>14</v>
      </c>
      <c r="G7007" t="s">
        <v>15</v>
      </c>
      <c r="H7007" t="s">
        <v>16</v>
      </c>
      <c r="I7007" t="s">
        <v>12050</v>
      </c>
      <c r="J7007">
        <v>636135</v>
      </c>
      <c r="K7007">
        <v>1.4502047359643559E-6</v>
      </c>
      <c r="L7007">
        <v>60</v>
      </c>
      <c r="M7007">
        <v>3600</v>
      </c>
      <c r="N7007">
        <f t="shared" si="109"/>
        <v>0.86610969326987319</v>
      </c>
    </row>
    <row r="7008" spans="1:14" x14ac:dyDescent="0.2">
      <c r="A7008">
        <v>102</v>
      </c>
      <c r="B7008">
        <v>1020</v>
      </c>
      <c r="C7008" t="s">
        <v>12051</v>
      </c>
      <c r="D7008">
        <v>0.96707048381051486</v>
      </c>
      <c r="E7008">
        <v>0</v>
      </c>
      <c r="F7008" t="s">
        <v>14</v>
      </c>
      <c r="G7008" t="s">
        <v>15</v>
      </c>
      <c r="H7008" t="s">
        <v>16</v>
      </c>
      <c r="I7008" t="s">
        <v>12052</v>
      </c>
      <c r="J7008">
        <v>592917</v>
      </c>
      <c r="K7008">
        <v>2.12255578180276E-6</v>
      </c>
      <c r="L7008">
        <v>60</v>
      </c>
      <c r="M7008">
        <v>3600</v>
      </c>
      <c r="N7008">
        <f t="shared" si="109"/>
        <v>0.8556048329175403</v>
      </c>
    </row>
    <row r="7009" spans="1:14" x14ac:dyDescent="0.2">
      <c r="A7009">
        <v>89</v>
      </c>
      <c r="B7009">
        <v>890</v>
      </c>
      <c r="C7009" t="s">
        <v>12053</v>
      </c>
      <c r="D7009">
        <v>0.96715576258284974</v>
      </c>
      <c r="E7009">
        <v>0</v>
      </c>
      <c r="F7009" t="s">
        <v>14</v>
      </c>
      <c r="G7009" t="s">
        <v>15</v>
      </c>
      <c r="H7009" t="s">
        <v>16</v>
      </c>
      <c r="I7009" t="s">
        <v>12054</v>
      </c>
      <c r="J7009">
        <v>215505</v>
      </c>
      <c r="K7009">
        <v>1.571015317058944E-6</v>
      </c>
      <c r="L7009">
        <v>60</v>
      </c>
      <c r="M7009">
        <v>3600</v>
      </c>
      <c r="N7009">
        <f t="shared" si="109"/>
        <v>0.85570321401105898</v>
      </c>
    </row>
    <row r="7010" spans="1:14" x14ac:dyDescent="0.2">
      <c r="A7010">
        <v>88</v>
      </c>
      <c r="B7010">
        <v>880</v>
      </c>
      <c r="C7010" t="s">
        <v>12055</v>
      </c>
      <c r="D7010">
        <v>0.96645225416921654</v>
      </c>
      <c r="E7010">
        <v>0</v>
      </c>
      <c r="F7010" t="s">
        <v>14</v>
      </c>
      <c r="G7010" t="s">
        <v>15</v>
      </c>
      <c r="H7010" t="s">
        <v>16</v>
      </c>
      <c r="I7010" t="s">
        <v>6571</v>
      </c>
      <c r="J7010">
        <v>228325</v>
      </c>
      <c r="K7010">
        <v>-3.8500835120025561E-7</v>
      </c>
      <c r="L7010">
        <v>60</v>
      </c>
      <c r="M7010">
        <v>3600</v>
      </c>
      <c r="N7010">
        <f t="shared" si="109"/>
        <v>0.85578917055081671</v>
      </c>
    </row>
    <row r="7011" spans="1:14" x14ac:dyDescent="0.2">
      <c r="A7011">
        <v>138</v>
      </c>
      <c r="B7011">
        <v>1380</v>
      </c>
      <c r="C7011" t="s">
        <v>12056</v>
      </c>
      <c r="D7011">
        <v>0.93134820967438714</v>
      </c>
      <c r="E7011">
        <v>0</v>
      </c>
      <c r="F7011" t="s">
        <v>14</v>
      </c>
      <c r="G7011" t="s">
        <v>15</v>
      </c>
      <c r="H7011" t="s">
        <v>16</v>
      </c>
      <c r="I7011" t="s">
        <v>12057</v>
      </c>
      <c r="J7011">
        <v>664996</v>
      </c>
      <c r="K7011">
        <v>-8.1380937077213389E-4</v>
      </c>
      <c r="L7011">
        <v>60</v>
      </c>
      <c r="M7011">
        <v>3600</v>
      </c>
      <c r="N7011">
        <f t="shared" si="109"/>
        <v>0.85580545658390872</v>
      </c>
    </row>
    <row r="7012" spans="1:14" x14ac:dyDescent="0.2">
      <c r="A7012">
        <v>117</v>
      </c>
      <c r="B7012">
        <v>1170</v>
      </c>
      <c r="C7012" t="s">
        <v>12058</v>
      </c>
      <c r="D7012">
        <v>0.96000715856314023</v>
      </c>
      <c r="E7012">
        <v>0</v>
      </c>
      <c r="F7012" t="s">
        <v>14</v>
      </c>
      <c r="G7012" t="s">
        <v>15</v>
      </c>
      <c r="H7012" t="s">
        <v>16</v>
      </c>
      <c r="I7012" t="s">
        <v>4916</v>
      </c>
      <c r="J7012">
        <v>340453</v>
      </c>
      <c r="K7012">
        <v>-9.9904612249623881E-8</v>
      </c>
      <c r="L7012">
        <v>60</v>
      </c>
      <c r="M7012">
        <v>3600</v>
      </c>
      <c r="N7012">
        <f t="shared" si="109"/>
        <v>0.85596127464770211</v>
      </c>
    </row>
    <row r="7013" spans="1:14" x14ac:dyDescent="0.2">
      <c r="A7013">
        <v>100</v>
      </c>
      <c r="B7013">
        <v>1000</v>
      </c>
      <c r="C7013" t="s">
        <v>12059</v>
      </c>
      <c r="D7013">
        <v>0.97601149346194893</v>
      </c>
      <c r="E7013">
        <v>0</v>
      </c>
      <c r="F7013" t="s">
        <v>14</v>
      </c>
      <c r="G7013" t="s">
        <v>15</v>
      </c>
      <c r="H7013" t="s">
        <v>16</v>
      </c>
      <c r="I7013" t="s">
        <v>12060</v>
      </c>
      <c r="J7013">
        <v>962989</v>
      </c>
      <c r="K7013">
        <v>4.3329681459480804E-6</v>
      </c>
      <c r="L7013">
        <v>60</v>
      </c>
      <c r="M7013">
        <v>3600</v>
      </c>
      <c r="N7013">
        <f t="shared" si="109"/>
        <v>0.85600790721194597</v>
      </c>
    </row>
    <row r="7014" spans="1:14" x14ac:dyDescent="0.2">
      <c r="A7014">
        <v>93</v>
      </c>
      <c r="B7014">
        <v>930</v>
      </c>
      <c r="C7014" t="s">
        <v>12061</v>
      </c>
      <c r="D7014">
        <v>0.97455339704124389</v>
      </c>
      <c r="E7014">
        <v>0</v>
      </c>
      <c r="F7014" t="s">
        <v>14</v>
      </c>
      <c r="G7014" t="s">
        <v>15</v>
      </c>
      <c r="H7014" t="s">
        <v>16</v>
      </c>
      <c r="I7014" t="s">
        <v>6155</v>
      </c>
      <c r="J7014">
        <v>469769</v>
      </c>
      <c r="K7014">
        <v>2.3369368196135551E-7</v>
      </c>
      <c r="L7014">
        <v>60</v>
      </c>
      <c r="M7014">
        <v>3600</v>
      </c>
      <c r="N7014">
        <f t="shared" si="109"/>
        <v>0.84550819073753092</v>
      </c>
    </row>
    <row r="7015" spans="1:14" x14ac:dyDescent="0.2">
      <c r="A7015">
        <v>93</v>
      </c>
      <c r="B7015">
        <v>930</v>
      </c>
      <c r="C7015" t="s">
        <v>12062</v>
      </c>
      <c r="D7015">
        <v>0.96646674502581797</v>
      </c>
      <c r="E7015">
        <v>0</v>
      </c>
      <c r="F7015" t="s">
        <v>14</v>
      </c>
      <c r="G7015" t="s">
        <v>15</v>
      </c>
      <c r="H7015" t="s">
        <v>16</v>
      </c>
      <c r="I7015" t="s">
        <v>12063</v>
      </c>
      <c r="J7015">
        <v>158102</v>
      </c>
      <c r="K7015">
        <v>4.7826006278617328E-6</v>
      </c>
      <c r="L7015">
        <v>60</v>
      </c>
      <c r="M7015">
        <v>3600</v>
      </c>
      <c r="N7015">
        <f t="shared" si="109"/>
        <v>0.84526466035298431</v>
      </c>
    </row>
    <row r="7016" spans="1:14" x14ac:dyDescent="0.2">
      <c r="A7016">
        <v>103</v>
      </c>
      <c r="B7016">
        <v>1030</v>
      </c>
      <c r="C7016" t="s">
        <v>12064</v>
      </c>
      <c r="D7016">
        <v>0.96930632108848347</v>
      </c>
      <c r="E7016">
        <v>0</v>
      </c>
      <c r="F7016" t="s">
        <v>14</v>
      </c>
      <c r="G7016" t="s">
        <v>15</v>
      </c>
      <c r="H7016" t="s">
        <v>16</v>
      </c>
      <c r="I7016" t="s">
        <v>12065</v>
      </c>
      <c r="J7016">
        <v>1541</v>
      </c>
      <c r="K7016">
        <v>3.7818832809843879E-6</v>
      </c>
      <c r="L7016">
        <v>60</v>
      </c>
      <c r="M7016">
        <v>3600</v>
      </c>
      <c r="N7016">
        <f t="shared" si="109"/>
        <v>0.8349083517552337</v>
      </c>
    </row>
    <row r="7017" spans="1:14" x14ac:dyDescent="0.2">
      <c r="A7017">
        <v>138</v>
      </c>
      <c r="B7017">
        <v>1380</v>
      </c>
      <c r="C7017" t="s">
        <v>12066</v>
      </c>
      <c r="D7017">
        <v>0.9529300016936737</v>
      </c>
      <c r="E7017">
        <v>0</v>
      </c>
      <c r="F7017" t="s">
        <v>14</v>
      </c>
      <c r="G7017" t="s">
        <v>15</v>
      </c>
      <c r="H7017" t="s">
        <v>16</v>
      </c>
      <c r="I7017" t="s">
        <v>12067</v>
      </c>
      <c r="J7017">
        <v>386742</v>
      </c>
      <c r="K7017">
        <v>-7.4673209378262051E-4</v>
      </c>
      <c r="L7017">
        <v>60</v>
      </c>
      <c r="M7017">
        <v>3600</v>
      </c>
      <c r="N7017">
        <f t="shared" si="109"/>
        <v>0.83484737932154152</v>
      </c>
    </row>
    <row r="7018" spans="1:14" x14ac:dyDescent="0.2">
      <c r="A7018">
        <v>134</v>
      </c>
      <c r="B7018">
        <v>1340</v>
      </c>
      <c r="C7018" t="s">
        <v>12068</v>
      </c>
      <c r="D7018">
        <v>-8.153510438564493E-2</v>
      </c>
      <c r="E7018">
        <v>1</v>
      </c>
      <c r="F7018" t="s">
        <v>14</v>
      </c>
      <c r="G7018" t="s">
        <v>15</v>
      </c>
      <c r="H7018" t="s">
        <v>16</v>
      </c>
      <c r="I7018" t="s">
        <v>293</v>
      </c>
      <c r="J7018">
        <v>133598</v>
      </c>
      <c r="K7018">
        <v>-1.0002274855380491</v>
      </c>
      <c r="L7018">
        <v>60</v>
      </c>
      <c r="M7018">
        <v>3600</v>
      </c>
      <c r="N7018">
        <f t="shared" si="109"/>
        <v>0.82452136009177013</v>
      </c>
    </row>
    <row r="7019" spans="1:14" x14ac:dyDescent="0.2">
      <c r="A7019">
        <v>105</v>
      </c>
      <c r="B7019">
        <v>1050</v>
      </c>
      <c r="C7019" t="s">
        <v>12069</v>
      </c>
      <c r="D7019">
        <v>0.96917114904624535</v>
      </c>
      <c r="E7019">
        <v>0</v>
      </c>
      <c r="F7019" t="s">
        <v>14</v>
      </c>
      <c r="G7019" t="s">
        <v>15</v>
      </c>
      <c r="H7019" t="s">
        <v>16</v>
      </c>
      <c r="I7019" t="s">
        <v>12070</v>
      </c>
      <c r="J7019">
        <v>342032</v>
      </c>
      <c r="K7019">
        <v>1.1510313344675889E-6</v>
      </c>
      <c r="L7019">
        <v>60</v>
      </c>
      <c r="M7019">
        <v>3600</v>
      </c>
      <c r="N7019">
        <f t="shared" si="109"/>
        <v>0.83497321181538564</v>
      </c>
    </row>
    <row r="7020" spans="1:14" x14ac:dyDescent="0.2">
      <c r="A7020">
        <v>96</v>
      </c>
      <c r="B7020">
        <v>960</v>
      </c>
      <c r="C7020" t="s">
        <v>12071</v>
      </c>
      <c r="D7020">
        <v>0.96821159084110664</v>
      </c>
      <c r="E7020">
        <v>0</v>
      </c>
      <c r="F7020" t="s">
        <v>14</v>
      </c>
      <c r="G7020" t="s">
        <v>15</v>
      </c>
      <c r="H7020" t="s">
        <v>16</v>
      </c>
      <c r="I7020" t="s">
        <v>12072</v>
      </c>
      <c r="J7020">
        <v>475529</v>
      </c>
      <c r="K7020">
        <v>-4.9935700119352333E-7</v>
      </c>
      <c r="L7020">
        <v>60</v>
      </c>
      <c r="M7020">
        <v>3600</v>
      </c>
      <c r="N7020">
        <f t="shared" si="109"/>
        <v>0.83497252666361077</v>
      </c>
    </row>
    <row r="7021" spans="1:14" x14ac:dyDescent="0.2">
      <c r="A7021">
        <v>102</v>
      </c>
      <c r="B7021">
        <v>1020</v>
      </c>
      <c r="C7021" t="s">
        <v>12073</v>
      </c>
      <c r="D7021">
        <v>0.97248176314195889</v>
      </c>
      <c r="E7021">
        <v>0</v>
      </c>
      <c r="F7021" t="s">
        <v>14</v>
      </c>
      <c r="G7021" t="s">
        <v>15</v>
      </c>
      <c r="H7021" t="s">
        <v>16</v>
      </c>
      <c r="I7021" t="s">
        <v>12074</v>
      </c>
      <c r="J7021">
        <v>981741</v>
      </c>
      <c r="K7021">
        <v>7.499646276221128E-7</v>
      </c>
      <c r="L7021">
        <v>60</v>
      </c>
      <c r="M7021">
        <v>3600</v>
      </c>
      <c r="N7021">
        <f t="shared" si="109"/>
        <v>0.83500303851386792</v>
      </c>
    </row>
    <row r="7022" spans="1:14" x14ac:dyDescent="0.2">
      <c r="A7022">
        <v>104</v>
      </c>
      <c r="B7022">
        <v>1040</v>
      </c>
      <c r="C7022" t="s">
        <v>12075</v>
      </c>
      <c r="D7022">
        <v>0.97208699757625427</v>
      </c>
      <c r="E7022">
        <v>0</v>
      </c>
      <c r="F7022" t="s">
        <v>14</v>
      </c>
      <c r="G7022" t="s">
        <v>15</v>
      </c>
      <c r="H7022" t="s">
        <v>16</v>
      </c>
      <c r="I7022" t="s">
        <v>7174</v>
      </c>
      <c r="J7022">
        <v>247099</v>
      </c>
      <c r="K7022">
        <v>5.1613087471702457E-6</v>
      </c>
      <c r="L7022">
        <v>60</v>
      </c>
      <c r="M7022">
        <v>3600</v>
      </c>
      <c r="N7022">
        <f t="shared" si="109"/>
        <v>0.83499277918156034</v>
      </c>
    </row>
    <row r="7023" spans="1:14" x14ac:dyDescent="0.2">
      <c r="A7023">
        <v>104</v>
      </c>
      <c r="B7023">
        <v>1040</v>
      </c>
      <c r="C7023" t="s">
        <v>12076</v>
      </c>
      <c r="D7023">
        <v>0.95895279419336765</v>
      </c>
      <c r="E7023">
        <v>0</v>
      </c>
      <c r="F7023" t="s">
        <v>14</v>
      </c>
      <c r="G7023" t="s">
        <v>15</v>
      </c>
      <c r="H7023" t="s">
        <v>16</v>
      </c>
      <c r="I7023" t="s">
        <v>12077</v>
      </c>
      <c r="J7023">
        <v>243484</v>
      </c>
      <c r="K7023">
        <v>3.2568009467048848E-7</v>
      </c>
      <c r="L7023">
        <v>60</v>
      </c>
      <c r="M7023">
        <v>3600</v>
      </c>
      <c r="N7023">
        <f t="shared" si="109"/>
        <v>0.82441154045860088</v>
      </c>
    </row>
    <row r="7024" spans="1:14" x14ac:dyDescent="0.2">
      <c r="A7024">
        <v>138</v>
      </c>
      <c r="B7024">
        <v>1380</v>
      </c>
      <c r="C7024" t="s">
        <v>12078</v>
      </c>
      <c r="D7024">
        <v>0.95207435090960291</v>
      </c>
      <c r="E7024">
        <v>0</v>
      </c>
      <c r="F7024" t="s">
        <v>14</v>
      </c>
      <c r="G7024" t="s">
        <v>15</v>
      </c>
      <c r="H7024" t="s">
        <v>16</v>
      </c>
      <c r="I7024" t="s">
        <v>12079</v>
      </c>
      <c r="J7024">
        <v>833785</v>
      </c>
      <c r="K7024">
        <v>-3.6196056047532732E-4</v>
      </c>
      <c r="L7024">
        <v>60</v>
      </c>
      <c r="M7024">
        <v>3600</v>
      </c>
      <c r="N7024">
        <f t="shared" si="109"/>
        <v>0.8244161272699817</v>
      </c>
    </row>
    <row r="7025" spans="1:14" x14ac:dyDescent="0.2">
      <c r="A7025">
        <v>94</v>
      </c>
      <c r="B7025">
        <v>940</v>
      </c>
      <c r="C7025" t="s">
        <v>12080</v>
      </c>
      <c r="D7025">
        <v>0.97212234079977422</v>
      </c>
      <c r="E7025">
        <v>0</v>
      </c>
      <c r="F7025" t="s">
        <v>14</v>
      </c>
      <c r="G7025" t="s">
        <v>15</v>
      </c>
      <c r="H7025" t="s">
        <v>16</v>
      </c>
      <c r="I7025" t="s">
        <v>3199</v>
      </c>
      <c r="J7025">
        <v>752812</v>
      </c>
      <c r="K7025">
        <v>7.7647498353261568E-7</v>
      </c>
      <c r="L7025">
        <v>60</v>
      </c>
      <c r="M7025">
        <v>3600</v>
      </c>
      <c r="N7025">
        <f t="shared" si="109"/>
        <v>0.81417199087727654</v>
      </c>
    </row>
    <row r="7026" spans="1:14" x14ac:dyDescent="0.2">
      <c r="A7026">
        <v>94</v>
      </c>
      <c r="B7026">
        <v>940</v>
      </c>
      <c r="C7026" t="s">
        <v>12081</v>
      </c>
      <c r="D7026">
        <v>0.97703183643929292</v>
      </c>
      <c r="E7026">
        <v>0</v>
      </c>
      <c r="F7026" t="s">
        <v>14</v>
      </c>
      <c r="G7026" t="s">
        <v>15</v>
      </c>
      <c r="H7026" t="s">
        <v>16</v>
      </c>
      <c r="I7026" t="s">
        <v>12082</v>
      </c>
      <c r="J7026">
        <v>683627</v>
      </c>
      <c r="K7026">
        <v>3.1770898967220518E-7</v>
      </c>
      <c r="L7026">
        <v>60</v>
      </c>
      <c r="M7026">
        <v>3600</v>
      </c>
      <c r="N7026">
        <f t="shared" si="109"/>
        <v>0.81412492991337571</v>
      </c>
    </row>
    <row r="7027" spans="1:14" x14ac:dyDescent="0.2">
      <c r="A7027">
        <v>88</v>
      </c>
      <c r="B7027">
        <v>880</v>
      </c>
      <c r="C7027" t="s">
        <v>12083</v>
      </c>
      <c r="D7027">
        <v>0.97304261800657721</v>
      </c>
      <c r="E7027">
        <v>0</v>
      </c>
      <c r="F7027" t="s">
        <v>14</v>
      </c>
      <c r="G7027" t="s">
        <v>15</v>
      </c>
      <c r="H7027" t="s">
        <v>16</v>
      </c>
      <c r="I7027" t="s">
        <v>6222</v>
      </c>
      <c r="J7027">
        <v>868682</v>
      </c>
      <c r="K7027">
        <v>2.093586494611444E-6</v>
      </c>
      <c r="L7027">
        <v>60</v>
      </c>
      <c r="M7027">
        <v>3600</v>
      </c>
      <c r="N7027">
        <f t="shared" si="109"/>
        <v>0.81399375582229216</v>
      </c>
    </row>
    <row r="7028" spans="1:14" x14ac:dyDescent="0.2">
      <c r="A7028">
        <v>117</v>
      </c>
      <c r="B7028">
        <v>1170</v>
      </c>
      <c r="C7028" t="s">
        <v>12084</v>
      </c>
      <c r="D7028">
        <v>0.94834507146366886</v>
      </c>
      <c r="E7028">
        <v>0</v>
      </c>
      <c r="F7028" t="s">
        <v>14</v>
      </c>
      <c r="G7028" t="s">
        <v>15</v>
      </c>
      <c r="H7028" t="s">
        <v>16</v>
      </c>
      <c r="I7028" t="s">
        <v>271</v>
      </c>
      <c r="J7028">
        <v>604907</v>
      </c>
      <c r="K7028">
        <v>5.3105126962549321E-9</v>
      </c>
      <c r="L7028">
        <v>60</v>
      </c>
      <c r="M7028">
        <v>3600</v>
      </c>
      <c r="N7028">
        <f t="shared" si="109"/>
        <v>0.80353525770786549</v>
      </c>
    </row>
    <row r="7029" spans="1:14" x14ac:dyDescent="0.2">
      <c r="A7029">
        <v>93</v>
      </c>
      <c r="B7029">
        <v>930</v>
      </c>
      <c r="C7029" t="s">
        <v>12085</v>
      </c>
      <c r="D7029">
        <v>0.96565516340539004</v>
      </c>
      <c r="E7029">
        <v>0</v>
      </c>
      <c r="F7029" t="s">
        <v>14</v>
      </c>
      <c r="G7029" t="s">
        <v>15</v>
      </c>
      <c r="H7029" t="s">
        <v>16</v>
      </c>
      <c r="I7029" t="s">
        <v>12086</v>
      </c>
      <c r="J7029">
        <v>274346</v>
      </c>
      <c r="K7029">
        <v>1.9534972062196232E-6</v>
      </c>
      <c r="L7029">
        <v>60</v>
      </c>
      <c r="M7029">
        <v>3600</v>
      </c>
      <c r="N7029">
        <f t="shared" si="109"/>
        <v>0.80367723139177016</v>
      </c>
    </row>
    <row r="7030" spans="1:14" x14ac:dyDescent="0.2">
      <c r="A7030">
        <v>103</v>
      </c>
      <c r="B7030">
        <v>1030</v>
      </c>
      <c r="C7030" t="s">
        <v>12087</v>
      </c>
      <c r="D7030">
        <v>0.93537129808616815</v>
      </c>
      <c r="E7030">
        <v>0</v>
      </c>
      <c r="F7030" t="s">
        <v>14</v>
      </c>
      <c r="G7030" t="s">
        <v>15</v>
      </c>
      <c r="H7030" t="s">
        <v>16</v>
      </c>
      <c r="I7030" t="s">
        <v>12088</v>
      </c>
      <c r="J7030">
        <v>304955</v>
      </c>
      <c r="K7030">
        <v>6.7510120970171172E-6</v>
      </c>
      <c r="L7030">
        <v>60</v>
      </c>
      <c r="M7030">
        <v>3600</v>
      </c>
      <c r="N7030">
        <f t="shared" si="109"/>
        <v>0.8036712922543876</v>
      </c>
    </row>
    <row r="7031" spans="1:14" x14ac:dyDescent="0.2">
      <c r="A7031">
        <v>110</v>
      </c>
      <c r="B7031">
        <v>1100</v>
      </c>
      <c r="C7031" t="s">
        <v>12089</v>
      </c>
      <c r="D7031">
        <v>0.94177871380095934</v>
      </c>
      <c r="E7031">
        <v>0</v>
      </c>
      <c r="F7031" t="s">
        <v>14</v>
      </c>
      <c r="G7031" t="s">
        <v>15</v>
      </c>
      <c r="H7031" t="s">
        <v>16</v>
      </c>
      <c r="I7031" t="s">
        <v>12090</v>
      </c>
      <c r="J7031">
        <v>88438</v>
      </c>
      <c r="K7031">
        <v>1.279554132649352E-7</v>
      </c>
      <c r="L7031">
        <v>60</v>
      </c>
      <c r="M7031">
        <v>3600</v>
      </c>
      <c r="N7031">
        <f t="shared" si="109"/>
        <v>0.80401604032912377</v>
      </c>
    </row>
    <row r="7032" spans="1:14" x14ac:dyDescent="0.2">
      <c r="A7032">
        <v>104</v>
      </c>
      <c r="B7032">
        <v>1040</v>
      </c>
      <c r="C7032" t="s">
        <v>12091</v>
      </c>
      <c r="D7032">
        <v>0.94767311687107214</v>
      </c>
      <c r="E7032">
        <v>0</v>
      </c>
      <c r="F7032" t="s">
        <v>14</v>
      </c>
      <c r="G7032" t="s">
        <v>15</v>
      </c>
      <c r="H7032" t="s">
        <v>16</v>
      </c>
      <c r="I7032" t="s">
        <v>4771</v>
      </c>
      <c r="J7032">
        <v>914705</v>
      </c>
      <c r="K7032">
        <v>1.6261881421453239E-6</v>
      </c>
      <c r="L7032">
        <v>60</v>
      </c>
      <c r="M7032">
        <v>3600</v>
      </c>
      <c r="N7032">
        <f t="shared" si="109"/>
        <v>0.80402466464675726</v>
      </c>
    </row>
    <row r="7033" spans="1:14" x14ac:dyDescent="0.2">
      <c r="A7033">
        <v>105</v>
      </c>
      <c r="B7033">
        <v>1050</v>
      </c>
      <c r="C7033" t="s">
        <v>12092</v>
      </c>
      <c r="D7033">
        <v>0.96774395235254351</v>
      </c>
      <c r="E7033">
        <v>0</v>
      </c>
      <c r="F7033" t="s">
        <v>14</v>
      </c>
      <c r="G7033" t="s">
        <v>15</v>
      </c>
      <c r="H7033" t="s">
        <v>16</v>
      </c>
      <c r="I7033" t="s">
        <v>6122</v>
      </c>
      <c r="J7033">
        <v>839439</v>
      </c>
      <c r="K7033">
        <v>1.269845909868117E-6</v>
      </c>
      <c r="L7033">
        <v>60</v>
      </c>
      <c r="M7033">
        <v>3600</v>
      </c>
      <c r="N7033">
        <f t="shared" si="109"/>
        <v>0.80397787919052877</v>
      </c>
    </row>
    <row r="7034" spans="1:14" x14ac:dyDescent="0.2">
      <c r="A7034">
        <v>103</v>
      </c>
      <c r="B7034">
        <v>1030</v>
      </c>
      <c r="C7034" t="s">
        <v>12093</v>
      </c>
      <c r="D7034">
        <v>0.96531319876594157</v>
      </c>
      <c r="E7034">
        <v>0</v>
      </c>
      <c r="F7034" t="s">
        <v>14</v>
      </c>
      <c r="G7034" t="s">
        <v>15</v>
      </c>
      <c r="H7034" t="s">
        <v>16</v>
      </c>
      <c r="I7034" t="s">
        <v>7385</v>
      </c>
      <c r="J7034">
        <v>218610</v>
      </c>
      <c r="K7034">
        <v>1.9626343810141829E-6</v>
      </c>
      <c r="L7034">
        <v>60</v>
      </c>
      <c r="M7034">
        <v>3600</v>
      </c>
      <c r="N7034">
        <f t="shared" si="109"/>
        <v>0.80393354622317015</v>
      </c>
    </row>
    <row r="7035" spans="1:14" x14ac:dyDescent="0.2">
      <c r="A7035">
        <v>10</v>
      </c>
      <c r="B7035">
        <v>100</v>
      </c>
      <c r="C7035" t="s">
        <v>12094</v>
      </c>
      <c r="D7035">
        <v>0.9979396999283624</v>
      </c>
      <c r="E7035">
        <v>0</v>
      </c>
      <c r="F7035" t="s">
        <v>14</v>
      </c>
      <c r="G7035" t="s">
        <v>15</v>
      </c>
      <c r="H7035" t="s">
        <v>16</v>
      </c>
      <c r="I7035" t="s">
        <v>12095</v>
      </c>
      <c r="J7035">
        <v>400298</v>
      </c>
      <c r="K7035">
        <v>-5.7980029553039714E-6</v>
      </c>
      <c r="L7035">
        <v>60</v>
      </c>
      <c r="M7035">
        <v>3600</v>
      </c>
      <c r="N7035">
        <f t="shared" si="109"/>
        <v>0.80373054996667814</v>
      </c>
    </row>
    <row r="7036" spans="1:14" x14ac:dyDescent="0.2">
      <c r="A7036">
        <v>102</v>
      </c>
      <c r="B7036">
        <v>1020</v>
      </c>
      <c r="C7036" t="s">
        <v>12096</v>
      </c>
      <c r="D7036">
        <v>0.95384793435395587</v>
      </c>
      <c r="E7036">
        <v>0</v>
      </c>
      <c r="F7036" t="s">
        <v>14</v>
      </c>
      <c r="G7036" t="s">
        <v>15</v>
      </c>
      <c r="H7036" t="s">
        <v>16</v>
      </c>
      <c r="I7036" t="s">
        <v>6860</v>
      </c>
      <c r="J7036">
        <v>929041</v>
      </c>
      <c r="K7036">
        <v>2.2347706331027339E-6</v>
      </c>
      <c r="L7036">
        <v>60</v>
      </c>
      <c r="M7036">
        <v>3600</v>
      </c>
      <c r="N7036">
        <f t="shared" si="109"/>
        <v>0.80347365124312375</v>
      </c>
    </row>
    <row r="7037" spans="1:14" x14ac:dyDescent="0.2">
      <c r="A7037">
        <v>106</v>
      </c>
      <c r="B7037">
        <v>1060</v>
      </c>
      <c r="C7037" t="s">
        <v>12097</v>
      </c>
      <c r="D7037">
        <v>0.94917617995197845</v>
      </c>
      <c r="E7037">
        <v>0</v>
      </c>
      <c r="F7037" t="s">
        <v>14</v>
      </c>
      <c r="G7037" t="s">
        <v>15</v>
      </c>
      <c r="H7037" t="s">
        <v>16</v>
      </c>
      <c r="I7037" t="s">
        <v>12098</v>
      </c>
      <c r="J7037">
        <v>340710</v>
      </c>
      <c r="K7037">
        <v>-1.242332891226994E-6</v>
      </c>
      <c r="L7037">
        <v>60</v>
      </c>
      <c r="M7037">
        <v>3600</v>
      </c>
      <c r="N7037">
        <f t="shared" si="109"/>
        <v>0.79308403397681304</v>
      </c>
    </row>
    <row r="7038" spans="1:14" x14ac:dyDescent="0.2">
      <c r="A7038">
        <v>129</v>
      </c>
      <c r="B7038">
        <v>1290</v>
      </c>
      <c r="C7038" t="s">
        <v>12099</v>
      </c>
      <c r="D7038">
        <v>-0.29714889708040021</v>
      </c>
      <c r="E7038">
        <v>1</v>
      </c>
      <c r="F7038" t="s">
        <v>14</v>
      </c>
      <c r="G7038" t="s">
        <v>15</v>
      </c>
      <c r="H7038" t="s">
        <v>16</v>
      </c>
      <c r="I7038" t="s">
        <v>12100</v>
      </c>
      <c r="J7038">
        <v>974932</v>
      </c>
      <c r="K7038">
        <v>-1.003971631571086</v>
      </c>
      <c r="L7038">
        <v>60</v>
      </c>
      <c r="M7038">
        <v>3600</v>
      </c>
      <c r="N7038">
        <f t="shared" si="109"/>
        <v>0.79286714280475945</v>
      </c>
    </row>
    <row r="7039" spans="1:14" x14ac:dyDescent="0.2">
      <c r="A7039">
        <v>97</v>
      </c>
      <c r="B7039">
        <v>970</v>
      </c>
      <c r="C7039" t="s">
        <v>12101</v>
      </c>
      <c r="D7039">
        <v>0.96682017464046199</v>
      </c>
      <c r="E7039">
        <v>0</v>
      </c>
      <c r="F7039" t="s">
        <v>14</v>
      </c>
      <c r="G7039" t="s">
        <v>15</v>
      </c>
      <c r="H7039" t="s">
        <v>16</v>
      </c>
      <c r="I7039" t="s">
        <v>3792</v>
      </c>
      <c r="J7039">
        <v>169763</v>
      </c>
      <c r="K7039">
        <v>9.8013648445194335E-6</v>
      </c>
      <c r="L7039">
        <v>60</v>
      </c>
      <c r="M7039">
        <v>3600</v>
      </c>
      <c r="N7039">
        <f t="shared" si="109"/>
        <v>0.80527265549218574</v>
      </c>
    </row>
    <row r="7040" spans="1:14" x14ac:dyDescent="0.2">
      <c r="A7040">
        <v>108</v>
      </c>
      <c r="B7040">
        <v>1080</v>
      </c>
      <c r="C7040" t="s">
        <v>12102</v>
      </c>
      <c r="D7040">
        <v>0.97305739908247213</v>
      </c>
      <c r="E7040">
        <v>0</v>
      </c>
      <c r="F7040" t="s">
        <v>14</v>
      </c>
      <c r="G7040" t="s">
        <v>15</v>
      </c>
      <c r="H7040" t="s">
        <v>16</v>
      </c>
      <c r="I7040" t="s">
        <v>12103</v>
      </c>
      <c r="J7040">
        <v>518853</v>
      </c>
      <c r="K7040">
        <v>-1.008168983962499E-6</v>
      </c>
      <c r="L7040">
        <v>60</v>
      </c>
      <c r="M7040">
        <v>3600</v>
      </c>
      <c r="N7040">
        <f t="shared" si="109"/>
        <v>0.79485610031852605</v>
      </c>
    </row>
    <row r="7041" spans="1:14" x14ac:dyDescent="0.2">
      <c r="A7041">
        <v>92</v>
      </c>
      <c r="B7041">
        <v>920</v>
      </c>
      <c r="C7041" t="s">
        <v>12104</v>
      </c>
      <c r="D7041">
        <v>0.95485397700657137</v>
      </c>
      <c r="E7041">
        <v>0</v>
      </c>
      <c r="F7041" t="s">
        <v>14</v>
      </c>
      <c r="G7041" t="s">
        <v>15</v>
      </c>
      <c r="H7041" t="s">
        <v>16</v>
      </c>
      <c r="I7041" t="s">
        <v>1496</v>
      </c>
      <c r="J7041">
        <v>205528</v>
      </c>
      <c r="K7041">
        <v>2.226467069932347E-6</v>
      </c>
      <c r="L7041">
        <v>60</v>
      </c>
      <c r="M7041">
        <v>3600</v>
      </c>
      <c r="N7041">
        <f t="shared" si="109"/>
        <v>0.79422335182205872</v>
      </c>
    </row>
    <row r="7042" spans="1:14" x14ac:dyDescent="0.2">
      <c r="A7042">
        <v>97</v>
      </c>
      <c r="B7042">
        <v>970</v>
      </c>
      <c r="C7042" t="s">
        <v>12105</v>
      </c>
      <c r="D7042">
        <v>0.97685819584974332</v>
      </c>
      <c r="E7042">
        <v>0</v>
      </c>
      <c r="F7042" t="s">
        <v>14</v>
      </c>
      <c r="G7042" t="s">
        <v>15</v>
      </c>
      <c r="H7042" t="s">
        <v>16</v>
      </c>
      <c r="I7042" t="s">
        <v>1611</v>
      </c>
      <c r="J7042">
        <v>457815</v>
      </c>
      <c r="K7042">
        <v>1.843296674963746E-6</v>
      </c>
      <c r="L7042">
        <v>60</v>
      </c>
      <c r="M7042">
        <v>3600</v>
      </c>
      <c r="N7042">
        <f t="shared" si="109"/>
        <v>0.79437036871704703</v>
      </c>
    </row>
    <row r="7043" spans="1:14" x14ac:dyDescent="0.2">
      <c r="A7043">
        <v>95</v>
      </c>
      <c r="B7043">
        <v>950</v>
      </c>
      <c r="C7043" t="s">
        <v>12106</v>
      </c>
      <c r="D7043">
        <v>0.97552789407056462</v>
      </c>
      <c r="E7043">
        <v>0</v>
      </c>
      <c r="F7043" t="s">
        <v>14</v>
      </c>
      <c r="G7043" t="s">
        <v>15</v>
      </c>
      <c r="H7043" t="s">
        <v>16</v>
      </c>
      <c r="I7043" t="s">
        <v>10662</v>
      </c>
      <c r="J7043">
        <v>566306</v>
      </c>
      <c r="K7043">
        <v>-3.8303120675209357E-9</v>
      </c>
      <c r="L7043">
        <v>60</v>
      </c>
      <c r="M7043">
        <v>3600</v>
      </c>
      <c r="N7043">
        <f t="shared" ref="N7043:N7106" si="110">AVERAGE(D7043:D7142)</f>
        <v>0.7943634767128116</v>
      </c>
    </row>
    <row r="7044" spans="1:14" x14ac:dyDescent="0.2">
      <c r="A7044">
        <v>95</v>
      </c>
      <c r="B7044">
        <v>950</v>
      </c>
      <c r="C7044" t="s">
        <v>12107</v>
      </c>
      <c r="D7044">
        <v>0.9759187565573515</v>
      </c>
      <c r="E7044">
        <v>0</v>
      </c>
      <c r="F7044" t="s">
        <v>14</v>
      </c>
      <c r="G7044" t="s">
        <v>15</v>
      </c>
      <c r="H7044" t="s">
        <v>16</v>
      </c>
      <c r="I7044" t="s">
        <v>12108</v>
      </c>
      <c r="J7044">
        <v>265511</v>
      </c>
      <c r="K7044">
        <v>1.8611929866185759E-6</v>
      </c>
      <c r="L7044">
        <v>60</v>
      </c>
      <c r="M7044">
        <v>3600</v>
      </c>
      <c r="N7044">
        <f t="shared" si="110"/>
        <v>0.79429934084740395</v>
      </c>
    </row>
    <row r="7045" spans="1:14" x14ac:dyDescent="0.2">
      <c r="A7045">
        <v>97</v>
      </c>
      <c r="B7045">
        <v>970</v>
      </c>
      <c r="C7045" t="s">
        <v>12109</v>
      </c>
      <c r="D7045">
        <v>0.97337310929584742</v>
      </c>
      <c r="E7045">
        <v>0</v>
      </c>
      <c r="F7045" t="s">
        <v>14</v>
      </c>
      <c r="G7045" t="s">
        <v>15</v>
      </c>
      <c r="H7045" t="s">
        <v>16</v>
      </c>
      <c r="I7045" t="s">
        <v>12110</v>
      </c>
      <c r="J7045">
        <v>725095</v>
      </c>
      <c r="K7045">
        <v>3.3659023113141728E-6</v>
      </c>
      <c r="L7045">
        <v>60</v>
      </c>
      <c r="M7045">
        <v>3600</v>
      </c>
      <c r="N7045">
        <f t="shared" si="110"/>
        <v>0.79422792451048485</v>
      </c>
    </row>
    <row r="7046" spans="1:14" x14ac:dyDescent="0.2">
      <c r="A7046">
        <v>109</v>
      </c>
      <c r="B7046">
        <v>1090</v>
      </c>
      <c r="C7046" t="s">
        <v>12111</v>
      </c>
      <c r="D7046">
        <v>0.96025036844582268</v>
      </c>
      <c r="E7046">
        <v>0</v>
      </c>
      <c r="F7046" t="s">
        <v>14</v>
      </c>
      <c r="G7046" t="s">
        <v>15</v>
      </c>
      <c r="H7046" t="s">
        <v>16</v>
      </c>
      <c r="I7046" t="s">
        <v>12112</v>
      </c>
      <c r="J7046">
        <v>352055</v>
      </c>
      <c r="K7046">
        <v>1.709567836516435E-6</v>
      </c>
      <c r="L7046">
        <v>60</v>
      </c>
      <c r="M7046">
        <v>3600</v>
      </c>
      <c r="N7046">
        <f t="shared" si="110"/>
        <v>0.79386256062024385</v>
      </c>
    </row>
    <row r="7047" spans="1:14" x14ac:dyDescent="0.2">
      <c r="A7047">
        <v>107</v>
      </c>
      <c r="B7047">
        <v>1070</v>
      </c>
      <c r="C7047" t="s">
        <v>12113</v>
      </c>
      <c r="D7047">
        <v>0.95064025242669103</v>
      </c>
      <c r="E7047">
        <v>0</v>
      </c>
      <c r="F7047" t="s">
        <v>14</v>
      </c>
      <c r="G7047" t="s">
        <v>15</v>
      </c>
      <c r="H7047" t="s">
        <v>16</v>
      </c>
      <c r="I7047" t="s">
        <v>12114</v>
      </c>
      <c r="J7047">
        <v>965084</v>
      </c>
      <c r="K7047">
        <v>2.4482431892902672E-6</v>
      </c>
      <c r="L7047">
        <v>60</v>
      </c>
      <c r="M7047">
        <v>3600</v>
      </c>
      <c r="N7047">
        <f t="shared" si="110"/>
        <v>0.79348223560443853</v>
      </c>
    </row>
    <row r="7048" spans="1:14" x14ac:dyDescent="0.2">
      <c r="A7048">
        <v>88</v>
      </c>
      <c r="B7048">
        <v>880</v>
      </c>
      <c r="C7048" t="s">
        <v>12115</v>
      </c>
      <c r="D7048">
        <v>0.97109723337845844</v>
      </c>
      <c r="E7048">
        <v>0</v>
      </c>
      <c r="F7048" t="s">
        <v>14</v>
      </c>
      <c r="G7048" t="s">
        <v>15</v>
      </c>
      <c r="H7048" t="s">
        <v>16</v>
      </c>
      <c r="I7048" t="s">
        <v>1965</v>
      </c>
      <c r="J7048">
        <v>881740</v>
      </c>
      <c r="K7048">
        <v>1.9883147752697279E-6</v>
      </c>
      <c r="L7048">
        <v>60</v>
      </c>
      <c r="M7048">
        <v>3600</v>
      </c>
      <c r="N7048">
        <f t="shared" si="110"/>
        <v>0.79364700111832209</v>
      </c>
    </row>
    <row r="7049" spans="1:14" x14ac:dyDescent="0.2">
      <c r="A7049">
        <v>90</v>
      </c>
      <c r="B7049">
        <v>900</v>
      </c>
      <c r="C7049" t="s">
        <v>12116</v>
      </c>
      <c r="D7049">
        <v>0.97551178466450128</v>
      </c>
      <c r="E7049">
        <v>0</v>
      </c>
      <c r="F7049" t="s">
        <v>14</v>
      </c>
      <c r="G7049" t="s">
        <v>15</v>
      </c>
      <c r="H7049" t="s">
        <v>16</v>
      </c>
      <c r="I7049" t="s">
        <v>8255</v>
      </c>
      <c r="J7049">
        <v>300752</v>
      </c>
      <c r="K7049">
        <v>2.209564114008522E-6</v>
      </c>
      <c r="L7049">
        <v>60</v>
      </c>
      <c r="M7049">
        <v>3600</v>
      </c>
      <c r="N7049">
        <f t="shared" si="110"/>
        <v>0.79347106104133824</v>
      </c>
    </row>
    <row r="7050" spans="1:14" x14ac:dyDescent="0.2">
      <c r="A7050">
        <v>102</v>
      </c>
      <c r="B7050">
        <v>1020</v>
      </c>
      <c r="C7050" t="s">
        <v>12117</v>
      </c>
      <c r="D7050">
        <v>0.9734963031479783</v>
      </c>
      <c r="E7050">
        <v>0</v>
      </c>
      <c r="F7050" t="s">
        <v>14</v>
      </c>
      <c r="G7050" t="s">
        <v>15</v>
      </c>
      <c r="H7050" t="s">
        <v>16</v>
      </c>
      <c r="I7050" t="s">
        <v>12118</v>
      </c>
      <c r="J7050">
        <v>305984</v>
      </c>
      <c r="K7050">
        <v>5.0466020118378196E-7</v>
      </c>
      <c r="L7050">
        <v>60</v>
      </c>
      <c r="M7050">
        <v>3600</v>
      </c>
      <c r="N7050">
        <f t="shared" si="110"/>
        <v>0.78318171445917273</v>
      </c>
    </row>
    <row r="7051" spans="1:14" x14ac:dyDescent="0.2">
      <c r="A7051">
        <v>98</v>
      </c>
      <c r="B7051">
        <v>980</v>
      </c>
      <c r="C7051" t="s">
        <v>12119</v>
      </c>
      <c r="D7051">
        <v>0.96438148552632585</v>
      </c>
      <c r="E7051">
        <v>0</v>
      </c>
      <c r="F7051" t="s">
        <v>14</v>
      </c>
      <c r="G7051" t="s">
        <v>15</v>
      </c>
      <c r="H7051" t="s">
        <v>16</v>
      </c>
      <c r="I7051" t="s">
        <v>12120</v>
      </c>
      <c r="J7051">
        <v>396484</v>
      </c>
      <c r="K7051">
        <v>5.2872608290455148E-6</v>
      </c>
      <c r="L7051">
        <v>60</v>
      </c>
      <c r="M7051">
        <v>3600</v>
      </c>
      <c r="N7051">
        <f t="shared" si="110"/>
        <v>0.78285202647200625</v>
      </c>
    </row>
    <row r="7052" spans="1:14" x14ac:dyDescent="0.2">
      <c r="A7052">
        <v>102</v>
      </c>
      <c r="B7052">
        <v>1020</v>
      </c>
      <c r="C7052" t="s">
        <v>12121</v>
      </c>
      <c r="D7052">
        <v>0.96802093413937718</v>
      </c>
      <c r="E7052">
        <v>0</v>
      </c>
      <c r="F7052" t="s">
        <v>14</v>
      </c>
      <c r="G7052" t="s">
        <v>15</v>
      </c>
      <c r="H7052" t="s">
        <v>16</v>
      </c>
      <c r="I7052" t="s">
        <v>12122</v>
      </c>
      <c r="J7052">
        <v>908945</v>
      </c>
      <c r="K7052">
        <v>3.7666585370743628E-6</v>
      </c>
      <c r="L7052">
        <v>60</v>
      </c>
      <c r="M7052">
        <v>3600</v>
      </c>
      <c r="N7052">
        <f t="shared" si="110"/>
        <v>0.78293615990989962</v>
      </c>
    </row>
    <row r="7053" spans="1:14" x14ac:dyDescent="0.2">
      <c r="A7053">
        <v>138</v>
      </c>
      <c r="B7053">
        <v>1380</v>
      </c>
      <c r="C7053" t="s">
        <v>12123</v>
      </c>
      <c r="D7053">
        <v>0.936787897814364</v>
      </c>
      <c r="E7053">
        <v>0</v>
      </c>
      <c r="F7053" t="s">
        <v>14</v>
      </c>
      <c r="G7053" t="s">
        <v>15</v>
      </c>
      <c r="H7053" t="s">
        <v>16</v>
      </c>
      <c r="I7053" t="s">
        <v>6751</v>
      </c>
      <c r="J7053">
        <v>513185</v>
      </c>
      <c r="K7053">
        <v>-1.2984887899565309E-3</v>
      </c>
      <c r="L7053">
        <v>60</v>
      </c>
      <c r="M7053">
        <v>3600</v>
      </c>
      <c r="N7053">
        <f t="shared" si="110"/>
        <v>0.78232549401701645</v>
      </c>
    </row>
    <row r="7054" spans="1:14" x14ac:dyDescent="0.2">
      <c r="A7054">
        <v>103</v>
      </c>
      <c r="B7054">
        <v>1030</v>
      </c>
      <c r="C7054" t="s">
        <v>12124</v>
      </c>
      <c r="D7054">
        <v>0.96582430780564155</v>
      </c>
      <c r="E7054">
        <v>0</v>
      </c>
      <c r="F7054" t="s">
        <v>14</v>
      </c>
      <c r="G7054" t="s">
        <v>15</v>
      </c>
      <c r="H7054" t="s">
        <v>16</v>
      </c>
      <c r="I7054" t="s">
        <v>5314</v>
      </c>
      <c r="J7054">
        <v>557108</v>
      </c>
      <c r="K7054">
        <v>3.3456885112359562E-6</v>
      </c>
      <c r="L7054">
        <v>60</v>
      </c>
      <c r="M7054">
        <v>3600</v>
      </c>
      <c r="N7054">
        <f t="shared" si="110"/>
        <v>0.78257872606823409</v>
      </c>
    </row>
    <row r="7055" spans="1:14" x14ac:dyDescent="0.2">
      <c r="A7055">
        <v>109</v>
      </c>
      <c r="B7055">
        <v>1090</v>
      </c>
      <c r="C7055" t="s">
        <v>12125</v>
      </c>
      <c r="D7055">
        <v>0.95591219588834997</v>
      </c>
      <c r="E7055">
        <v>0</v>
      </c>
      <c r="F7055" t="s">
        <v>14</v>
      </c>
      <c r="G7055" t="s">
        <v>15</v>
      </c>
      <c r="H7055" t="s">
        <v>16</v>
      </c>
      <c r="I7055" t="s">
        <v>12126</v>
      </c>
      <c r="J7055">
        <v>424804</v>
      </c>
      <c r="K7055">
        <v>3.7687383902529348E-7</v>
      </c>
      <c r="L7055">
        <v>60</v>
      </c>
      <c r="M7055">
        <v>3600</v>
      </c>
      <c r="N7055">
        <f t="shared" si="110"/>
        <v>0.78261130656229172</v>
      </c>
    </row>
    <row r="7056" spans="1:14" x14ac:dyDescent="0.2">
      <c r="A7056">
        <v>122</v>
      </c>
      <c r="B7056">
        <v>1220</v>
      </c>
      <c r="C7056" t="s">
        <v>12127</v>
      </c>
      <c r="D7056">
        <v>0.9454230765149465</v>
      </c>
      <c r="E7056">
        <v>0</v>
      </c>
      <c r="F7056" t="s">
        <v>14</v>
      </c>
      <c r="G7056" t="s">
        <v>15</v>
      </c>
      <c r="H7056" t="s">
        <v>16</v>
      </c>
      <c r="I7056" t="s">
        <v>12128</v>
      </c>
      <c r="J7056">
        <v>770239</v>
      </c>
      <c r="K7056">
        <v>-4.0737058848439029E-7</v>
      </c>
      <c r="L7056">
        <v>60</v>
      </c>
      <c r="M7056">
        <v>3600</v>
      </c>
      <c r="N7056">
        <f t="shared" si="110"/>
        <v>0.78269262910333937</v>
      </c>
    </row>
    <row r="7057" spans="1:14" x14ac:dyDescent="0.2">
      <c r="A7057">
        <v>121</v>
      </c>
      <c r="B7057">
        <v>1210</v>
      </c>
      <c r="C7057" t="s">
        <v>12129</v>
      </c>
      <c r="D7057">
        <v>0.93216979360901497</v>
      </c>
      <c r="E7057">
        <v>0</v>
      </c>
      <c r="F7057" t="s">
        <v>14</v>
      </c>
      <c r="G7057" t="s">
        <v>15</v>
      </c>
      <c r="H7057" t="s">
        <v>16</v>
      </c>
      <c r="I7057" t="s">
        <v>10006</v>
      </c>
      <c r="J7057">
        <v>851149</v>
      </c>
      <c r="K7057">
        <v>1.6134369679177141E-6</v>
      </c>
      <c r="L7057">
        <v>60</v>
      </c>
      <c r="M7057">
        <v>3600</v>
      </c>
      <c r="N7057">
        <f t="shared" si="110"/>
        <v>0.78292515690981446</v>
      </c>
    </row>
    <row r="7058" spans="1:14" x14ac:dyDescent="0.2">
      <c r="A7058">
        <v>97</v>
      </c>
      <c r="B7058">
        <v>970</v>
      </c>
      <c r="C7058" t="s">
        <v>12130</v>
      </c>
      <c r="D7058">
        <v>0.96404637932816928</v>
      </c>
      <c r="E7058">
        <v>0</v>
      </c>
      <c r="F7058" t="s">
        <v>14</v>
      </c>
      <c r="G7058" t="s">
        <v>15</v>
      </c>
      <c r="H7058" t="s">
        <v>16</v>
      </c>
      <c r="I7058" t="s">
        <v>8988</v>
      </c>
      <c r="J7058">
        <v>69248</v>
      </c>
      <c r="K7058">
        <v>5.6085032751340691E-7</v>
      </c>
      <c r="L7058">
        <v>60</v>
      </c>
      <c r="M7058">
        <v>3600</v>
      </c>
      <c r="N7058">
        <f t="shared" si="110"/>
        <v>0.78327306846496625</v>
      </c>
    </row>
    <row r="7059" spans="1:14" x14ac:dyDescent="0.2">
      <c r="A7059">
        <v>90</v>
      </c>
      <c r="B7059">
        <v>900</v>
      </c>
      <c r="C7059" t="s">
        <v>12131</v>
      </c>
      <c r="D7059">
        <v>0.96306215125456518</v>
      </c>
      <c r="E7059">
        <v>0</v>
      </c>
      <c r="F7059" t="s">
        <v>14</v>
      </c>
      <c r="G7059" t="s">
        <v>15</v>
      </c>
      <c r="H7059" t="s">
        <v>16</v>
      </c>
      <c r="I7059" t="s">
        <v>12132</v>
      </c>
      <c r="J7059">
        <v>857995</v>
      </c>
      <c r="K7059">
        <v>3.5871479742155539E-6</v>
      </c>
      <c r="L7059">
        <v>60</v>
      </c>
      <c r="M7059">
        <v>3600</v>
      </c>
      <c r="N7059">
        <f t="shared" si="110"/>
        <v>0.78338843548170145</v>
      </c>
    </row>
    <row r="7060" spans="1:14" x14ac:dyDescent="0.2">
      <c r="A7060">
        <v>87</v>
      </c>
      <c r="B7060">
        <v>870</v>
      </c>
      <c r="C7060" t="s">
        <v>12133</v>
      </c>
      <c r="D7060">
        <v>0.97638264238290062</v>
      </c>
      <c r="E7060">
        <v>0</v>
      </c>
      <c r="F7060" t="s">
        <v>14</v>
      </c>
      <c r="G7060" t="s">
        <v>15</v>
      </c>
      <c r="H7060" t="s">
        <v>16</v>
      </c>
      <c r="I7060" t="s">
        <v>12134</v>
      </c>
      <c r="J7060">
        <v>444817</v>
      </c>
      <c r="K7060">
        <v>5.111902047771899E-6</v>
      </c>
      <c r="L7060">
        <v>60</v>
      </c>
      <c r="M7060">
        <v>3600</v>
      </c>
      <c r="N7060">
        <f t="shared" si="110"/>
        <v>0.78373342550898539</v>
      </c>
    </row>
    <row r="7061" spans="1:14" x14ac:dyDescent="0.2">
      <c r="A7061">
        <v>105</v>
      </c>
      <c r="B7061">
        <v>1050</v>
      </c>
      <c r="C7061" t="s">
        <v>12135</v>
      </c>
      <c r="D7061">
        <v>0.94905757436098115</v>
      </c>
      <c r="E7061">
        <v>0</v>
      </c>
      <c r="F7061" t="s">
        <v>14</v>
      </c>
      <c r="G7061" t="s">
        <v>15</v>
      </c>
      <c r="H7061" t="s">
        <v>16</v>
      </c>
      <c r="I7061" t="s">
        <v>12136</v>
      </c>
      <c r="J7061">
        <v>202029</v>
      </c>
      <c r="K7061">
        <v>4.3168988016484278E-6</v>
      </c>
      <c r="L7061">
        <v>60</v>
      </c>
      <c r="M7061">
        <v>3600</v>
      </c>
      <c r="N7061">
        <f t="shared" si="110"/>
        <v>0.78359257801646054</v>
      </c>
    </row>
    <row r="7062" spans="1:14" x14ac:dyDescent="0.2">
      <c r="A7062">
        <v>101</v>
      </c>
      <c r="B7062">
        <v>1010</v>
      </c>
      <c r="C7062" t="s">
        <v>12137</v>
      </c>
      <c r="D7062">
        <v>0.97387963081183637</v>
      </c>
      <c r="E7062">
        <v>0</v>
      </c>
      <c r="F7062" t="s">
        <v>14</v>
      </c>
      <c r="G7062" t="s">
        <v>15</v>
      </c>
      <c r="H7062" t="s">
        <v>16</v>
      </c>
      <c r="I7062" t="s">
        <v>12138</v>
      </c>
      <c r="J7062">
        <v>469933</v>
      </c>
      <c r="K7062">
        <v>6.8862936386526741E-7</v>
      </c>
      <c r="L7062">
        <v>60</v>
      </c>
      <c r="M7062">
        <v>3600</v>
      </c>
      <c r="N7062">
        <f t="shared" si="110"/>
        <v>0.78375607894649446</v>
      </c>
    </row>
    <row r="7063" spans="1:14" x14ac:dyDescent="0.2">
      <c r="A7063">
        <v>99</v>
      </c>
      <c r="B7063">
        <v>990</v>
      </c>
      <c r="C7063" t="s">
        <v>12139</v>
      </c>
      <c r="D7063">
        <v>0.9562129115108311</v>
      </c>
      <c r="E7063">
        <v>0</v>
      </c>
      <c r="F7063" t="s">
        <v>14</v>
      </c>
      <c r="G7063" t="s">
        <v>15</v>
      </c>
      <c r="H7063" t="s">
        <v>16</v>
      </c>
      <c r="I7063" t="s">
        <v>12140</v>
      </c>
      <c r="J7063">
        <v>197879</v>
      </c>
      <c r="K7063">
        <v>-7.2613550172739849E-8</v>
      </c>
      <c r="L7063">
        <v>60</v>
      </c>
      <c r="M7063">
        <v>3600</v>
      </c>
      <c r="N7063">
        <f t="shared" si="110"/>
        <v>0.78371268515100323</v>
      </c>
    </row>
    <row r="7064" spans="1:14" x14ac:dyDescent="0.2">
      <c r="A7064">
        <v>96</v>
      </c>
      <c r="B7064">
        <v>960</v>
      </c>
      <c r="C7064" t="s">
        <v>12141</v>
      </c>
      <c r="D7064">
        <v>0.95941794158965998</v>
      </c>
      <c r="E7064">
        <v>0</v>
      </c>
      <c r="F7064" t="s">
        <v>14</v>
      </c>
      <c r="G7064" t="s">
        <v>15</v>
      </c>
      <c r="H7064" t="s">
        <v>16</v>
      </c>
      <c r="I7064" t="s">
        <v>12142</v>
      </c>
      <c r="J7064">
        <v>634113</v>
      </c>
      <c r="K7064">
        <v>2.771082664998481E-6</v>
      </c>
      <c r="L7064">
        <v>60</v>
      </c>
      <c r="M7064">
        <v>3600</v>
      </c>
      <c r="N7064">
        <f t="shared" si="110"/>
        <v>0.78378230203587818</v>
      </c>
    </row>
    <row r="7065" spans="1:14" x14ac:dyDescent="0.2">
      <c r="A7065">
        <v>96</v>
      </c>
      <c r="B7065">
        <v>960</v>
      </c>
      <c r="C7065" t="s">
        <v>12143</v>
      </c>
      <c r="D7065">
        <v>0.97013018658766348</v>
      </c>
      <c r="E7065">
        <v>0</v>
      </c>
      <c r="F7065" t="s">
        <v>14</v>
      </c>
      <c r="G7065" t="s">
        <v>15</v>
      </c>
      <c r="H7065" t="s">
        <v>16</v>
      </c>
      <c r="I7065" t="s">
        <v>1603</v>
      </c>
      <c r="J7065">
        <v>646447</v>
      </c>
      <c r="K7065">
        <v>3.5263468296520269E-6</v>
      </c>
      <c r="L7065">
        <v>60</v>
      </c>
      <c r="M7065">
        <v>3600</v>
      </c>
      <c r="N7065">
        <f t="shared" si="110"/>
        <v>0.78387328991714167</v>
      </c>
    </row>
    <row r="7066" spans="1:14" x14ac:dyDescent="0.2">
      <c r="A7066">
        <v>98</v>
      </c>
      <c r="B7066">
        <v>980</v>
      </c>
      <c r="C7066" t="s">
        <v>12144</v>
      </c>
      <c r="D7066">
        <v>0.96544550218886693</v>
      </c>
      <c r="E7066">
        <v>0</v>
      </c>
      <c r="F7066" t="s">
        <v>14</v>
      </c>
      <c r="G7066" t="s">
        <v>15</v>
      </c>
      <c r="H7066" t="s">
        <v>16</v>
      </c>
      <c r="I7066" t="s">
        <v>12145</v>
      </c>
      <c r="J7066">
        <v>498164</v>
      </c>
      <c r="K7066">
        <v>5.8071604257525777E-6</v>
      </c>
      <c r="L7066">
        <v>60</v>
      </c>
      <c r="M7066">
        <v>3600</v>
      </c>
      <c r="N7066">
        <f t="shared" si="110"/>
        <v>0.77347475031693491</v>
      </c>
    </row>
    <row r="7067" spans="1:14" x14ac:dyDescent="0.2">
      <c r="A7067">
        <v>89</v>
      </c>
      <c r="B7067">
        <v>890</v>
      </c>
      <c r="C7067" t="s">
        <v>12146</v>
      </c>
      <c r="D7067">
        <v>0.97596718146050843</v>
      </c>
      <c r="E7067">
        <v>0</v>
      </c>
      <c r="F7067" t="s">
        <v>14</v>
      </c>
      <c r="G7067" t="s">
        <v>15</v>
      </c>
      <c r="H7067" t="s">
        <v>16</v>
      </c>
      <c r="I7067" t="s">
        <v>899</v>
      </c>
      <c r="J7067">
        <v>477850</v>
      </c>
      <c r="K7067">
        <v>3.2656233369676708E-6</v>
      </c>
      <c r="L7067">
        <v>60</v>
      </c>
      <c r="M7067">
        <v>3600</v>
      </c>
      <c r="N7067">
        <f t="shared" si="110"/>
        <v>0.77328110123144467</v>
      </c>
    </row>
    <row r="7068" spans="1:14" x14ac:dyDescent="0.2">
      <c r="A7068">
        <v>98</v>
      </c>
      <c r="B7068">
        <v>980</v>
      </c>
      <c r="C7068" t="s">
        <v>12147</v>
      </c>
      <c r="D7068">
        <v>0.97059739315335269</v>
      </c>
      <c r="E7068">
        <v>0</v>
      </c>
      <c r="F7068" t="s">
        <v>14</v>
      </c>
      <c r="G7068" t="s">
        <v>15</v>
      </c>
      <c r="H7068" t="s">
        <v>16</v>
      </c>
      <c r="I7068" t="s">
        <v>12148</v>
      </c>
      <c r="J7068">
        <v>107825</v>
      </c>
      <c r="K7068">
        <v>6.8691873961190808E-6</v>
      </c>
      <c r="L7068">
        <v>60</v>
      </c>
      <c r="M7068">
        <v>3600</v>
      </c>
      <c r="N7068">
        <f t="shared" si="110"/>
        <v>0.77320591499930813</v>
      </c>
    </row>
    <row r="7069" spans="1:14" x14ac:dyDescent="0.2">
      <c r="A7069">
        <v>107</v>
      </c>
      <c r="B7069">
        <v>1070</v>
      </c>
      <c r="C7069" t="s">
        <v>12149</v>
      </c>
      <c r="D7069">
        <v>0.93259547478002736</v>
      </c>
      <c r="E7069">
        <v>0</v>
      </c>
      <c r="F7069" t="s">
        <v>14</v>
      </c>
      <c r="G7069" t="s">
        <v>15</v>
      </c>
      <c r="H7069" t="s">
        <v>16</v>
      </c>
      <c r="I7069" t="s">
        <v>12150</v>
      </c>
      <c r="J7069">
        <v>669919</v>
      </c>
      <c r="K7069">
        <v>1.330863367066115E-6</v>
      </c>
      <c r="L7069">
        <v>60</v>
      </c>
      <c r="M7069">
        <v>3600</v>
      </c>
      <c r="N7069">
        <f t="shared" si="110"/>
        <v>0.7729645674573401</v>
      </c>
    </row>
    <row r="7070" spans="1:14" x14ac:dyDescent="0.2">
      <c r="A7070">
        <v>92</v>
      </c>
      <c r="B7070">
        <v>920</v>
      </c>
      <c r="C7070" t="s">
        <v>12151</v>
      </c>
      <c r="D7070">
        <v>0.97560989875967163</v>
      </c>
      <c r="E7070">
        <v>0</v>
      </c>
      <c r="F7070" t="s">
        <v>14</v>
      </c>
      <c r="G7070" t="s">
        <v>15</v>
      </c>
      <c r="H7070" t="s">
        <v>16</v>
      </c>
      <c r="I7070" t="s">
        <v>4054</v>
      </c>
      <c r="J7070">
        <v>116853</v>
      </c>
      <c r="K7070">
        <v>8.1874053992070372E-7</v>
      </c>
      <c r="L7070">
        <v>60</v>
      </c>
      <c r="M7070">
        <v>3600</v>
      </c>
      <c r="N7070">
        <f t="shared" si="110"/>
        <v>0.77322270806852378</v>
      </c>
    </row>
    <row r="7071" spans="1:14" x14ac:dyDescent="0.2">
      <c r="A7071">
        <v>103</v>
      </c>
      <c r="B7071">
        <v>1030</v>
      </c>
      <c r="C7071" t="s">
        <v>12152</v>
      </c>
      <c r="D7071">
        <v>0.97405989262317161</v>
      </c>
      <c r="E7071">
        <v>0</v>
      </c>
      <c r="F7071" t="s">
        <v>14</v>
      </c>
      <c r="G7071" t="s">
        <v>15</v>
      </c>
      <c r="H7071" t="s">
        <v>16</v>
      </c>
      <c r="I7071" t="s">
        <v>12153</v>
      </c>
      <c r="J7071">
        <v>713001</v>
      </c>
      <c r="K7071">
        <v>5.6585209871062858E-6</v>
      </c>
      <c r="L7071">
        <v>60</v>
      </c>
      <c r="M7071">
        <v>3600</v>
      </c>
      <c r="N7071">
        <f t="shared" si="110"/>
        <v>0.77291469271240909</v>
      </c>
    </row>
    <row r="7072" spans="1:14" x14ac:dyDescent="0.2">
      <c r="A7072">
        <v>101</v>
      </c>
      <c r="B7072">
        <v>1010</v>
      </c>
      <c r="C7072" t="s">
        <v>12154</v>
      </c>
      <c r="D7072">
        <v>0.96521253568426224</v>
      </c>
      <c r="E7072">
        <v>0</v>
      </c>
      <c r="F7072" t="s">
        <v>14</v>
      </c>
      <c r="G7072" t="s">
        <v>15</v>
      </c>
      <c r="H7072" t="s">
        <v>16</v>
      </c>
      <c r="I7072" t="s">
        <v>1328</v>
      </c>
      <c r="J7072">
        <v>168187</v>
      </c>
      <c r="K7072">
        <v>1.243335540856982E-6</v>
      </c>
      <c r="L7072">
        <v>60</v>
      </c>
      <c r="M7072">
        <v>3600</v>
      </c>
      <c r="N7072">
        <f t="shared" si="110"/>
        <v>0.77249500229312118</v>
      </c>
    </row>
    <row r="7073" spans="1:14" x14ac:dyDescent="0.2">
      <c r="A7073">
        <v>104</v>
      </c>
      <c r="B7073">
        <v>1040</v>
      </c>
      <c r="C7073" t="s">
        <v>12155</v>
      </c>
      <c r="D7073">
        <v>0.95846213692051807</v>
      </c>
      <c r="E7073">
        <v>0</v>
      </c>
      <c r="F7073" t="s">
        <v>14</v>
      </c>
      <c r="G7073" t="s">
        <v>15</v>
      </c>
      <c r="H7073" t="s">
        <v>16</v>
      </c>
      <c r="I7073" t="s">
        <v>12156</v>
      </c>
      <c r="J7073">
        <v>399384</v>
      </c>
      <c r="K7073">
        <v>-8.8636137107744872E-7</v>
      </c>
      <c r="L7073">
        <v>60</v>
      </c>
      <c r="M7073">
        <v>3600</v>
      </c>
      <c r="N7073">
        <f t="shared" si="110"/>
        <v>0.77256772135815088</v>
      </c>
    </row>
    <row r="7074" spans="1:14" x14ac:dyDescent="0.2">
      <c r="A7074">
        <v>87</v>
      </c>
      <c r="B7074">
        <v>870</v>
      </c>
      <c r="C7074" t="s">
        <v>12157</v>
      </c>
      <c r="D7074">
        <v>0.96736834721898235</v>
      </c>
      <c r="E7074">
        <v>0</v>
      </c>
      <c r="F7074" t="s">
        <v>14</v>
      </c>
      <c r="G7074" t="s">
        <v>15</v>
      </c>
      <c r="H7074" t="s">
        <v>16</v>
      </c>
      <c r="I7074" t="s">
        <v>12158</v>
      </c>
      <c r="J7074">
        <v>743537</v>
      </c>
      <c r="K7074">
        <v>1.7223299993984751E-6</v>
      </c>
      <c r="L7074">
        <v>60</v>
      </c>
      <c r="M7074">
        <v>3600</v>
      </c>
      <c r="N7074">
        <f t="shared" si="110"/>
        <v>0.77266665533175005</v>
      </c>
    </row>
    <row r="7075" spans="1:14" x14ac:dyDescent="0.2">
      <c r="A7075">
        <v>96</v>
      </c>
      <c r="B7075">
        <v>960</v>
      </c>
      <c r="C7075" t="s">
        <v>12159</v>
      </c>
      <c r="D7075">
        <v>0.96376123366212241</v>
      </c>
      <c r="E7075">
        <v>0</v>
      </c>
      <c r="F7075" t="s">
        <v>14</v>
      </c>
      <c r="G7075" t="s">
        <v>15</v>
      </c>
      <c r="H7075" t="s">
        <v>16</v>
      </c>
      <c r="I7075" t="s">
        <v>12160</v>
      </c>
      <c r="J7075">
        <v>21581</v>
      </c>
      <c r="K7075">
        <v>-1.554664508240933E-7</v>
      </c>
      <c r="L7075">
        <v>60</v>
      </c>
      <c r="M7075">
        <v>3600</v>
      </c>
      <c r="N7075">
        <f t="shared" si="110"/>
        <v>0.76226279733857194</v>
      </c>
    </row>
    <row r="7076" spans="1:14" x14ac:dyDescent="0.2">
      <c r="A7076">
        <v>130</v>
      </c>
      <c r="B7076">
        <v>1300</v>
      </c>
      <c r="C7076" t="s">
        <v>12161</v>
      </c>
      <c r="D7076">
        <v>-5.3219751887216948E-2</v>
      </c>
      <c r="E7076">
        <v>1</v>
      </c>
      <c r="F7076" t="s">
        <v>14</v>
      </c>
      <c r="G7076" t="s">
        <v>15</v>
      </c>
      <c r="H7076" t="s">
        <v>16</v>
      </c>
      <c r="I7076" t="s">
        <v>12162</v>
      </c>
      <c r="J7076">
        <v>978908</v>
      </c>
      <c r="K7076">
        <v>-1.0008941333162309</v>
      </c>
      <c r="L7076">
        <v>60</v>
      </c>
      <c r="M7076">
        <v>3600</v>
      </c>
      <c r="N7076">
        <f t="shared" si="110"/>
        <v>0.76202663439450091</v>
      </c>
    </row>
    <row r="7077" spans="1:14" x14ac:dyDescent="0.2">
      <c r="A7077">
        <v>95</v>
      </c>
      <c r="B7077">
        <v>950</v>
      </c>
      <c r="C7077" t="s">
        <v>12163</v>
      </c>
      <c r="D7077">
        <v>0.96639797458573451</v>
      </c>
      <c r="E7077">
        <v>0</v>
      </c>
      <c r="F7077" t="s">
        <v>14</v>
      </c>
      <c r="G7077" t="s">
        <v>15</v>
      </c>
      <c r="H7077" t="s">
        <v>16</v>
      </c>
      <c r="I7077" t="s">
        <v>12164</v>
      </c>
      <c r="J7077">
        <v>546627</v>
      </c>
      <c r="K7077">
        <v>3.296285461473758E-6</v>
      </c>
      <c r="L7077">
        <v>60</v>
      </c>
      <c r="M7077">
        <v>3600</v>
      </c>
      <c r="N7077">
        <f t="shared" si="110"/>
        <v>0.77226716423100261</v>
      </c>
    </row>
    <row r="7078" spans="1:14" x14ac:dyDescent="0.2">
      <c r="A7078">
        <v>110</v>
      </c>
      <c r="B7078">
        <v>1100</v>
      </c>
      <c r="C7078" t="s">
        <v>12165</v>
      </c>
      <c r="D7078">
        <v>0.96890786468156165</v>
      </c>
      <c r="E7078">
        <v>0</v>
      </c>
      <c r="F7078" t="s">
        <v>14</v>
      </c>
      <c r="G7078" t="s">
        <v>15</v>
      </c>
      <c r="H7078" t="s">
        <v>16</v>
      </c>
      <c r="I7078" t="s">
        <v>12166</v>
      </c>
      <c r="J7078">
        <v>31872</v>
      </c>
      <c r="K7078">
        <v>2.1681358322034332E-6</v>
      </c>
      <c r="L7078">
        <v>60</v>
      </c>
      <c r="M7078">
        <v>3600</v>
      </c>
      <c r="N7078">
        <f t="shared" si="110"/>
        <v>0.7719128576275609</v>
      </c>
    </row>
    <row r="7079" spans="1:14" x14ac:dyDescent="0.2">
      <c r="A7079">
        <v>132</v>
      </c>
      <c r="B7079">
        <v>1320</v>
      </c>
      <c r="C7079" t="s">
        <v>12167</v>
      </c>
      <c r="D7079">
        <v>-7.7111220725967544E-2</v>
      </c>
      <c r="E7079">
        <v>1</v>
      </c>
      <c r="F7079" t="s">
        <v>14</v>
      </c>
      <c r="G7079" t="s">
        <v>15</v>
      </c>
      <c r="H7079" t="s">
        <v>16</v>
      </c>
      <c r="I7079" t="s">
        <v>129</v>
      </c>
      <c r="J7079">
        <v>570148</v>
      </c>
      <c r="K7079">
        <v>-1.0002872582694791</v>
      </c>
      <c r="L7079">
        <v>60</v>
      </c>
      <c r="M7079">
        <v>3600</v>
      </c>
      <c r="N7079">
        <f t="shared" si="110"/>
        <v>0.77182086300400377</v>
      </c>
    </row>
    <row r="7080" spans="1:14" x14ac:dyDescent="0.2">
      <c r="A7080">
        <v>112</v>
      </c>
      <c r="B7080">
        <v>1120</v>
      </c>
      <c r="C7080" t="s">
        <v>12168</v>
      </c>
      <c r="D7080">
        <v>0.96339240945647941</v>
      </c>
      <c r="E7080">
        <v>0</v>
      </c>
      <c r="F7080" t="s">
        <v>14</v>
      </c>
      <c r="G7080" t="s">
        <v>15</v>
      </c>
      <c r="H7080" t="s">
        <v>16</v>
      </c>
      <c r="I7080" t="s">
        <v>12169</v>
      </c>
      <c r="J7080">
        <v>568835</v>
      </c>
      <c r="K7080">
        <v>1.8013885061396451E-7</v>
      </c>
      <c r="L7080">
        <v>60</v>
      </c>
      <c r="M7080">
        <v>3600</v>
      </c>
      <c r="N7080">
        <f t="shared" si="110"/>
        <v>0.78232850679667976</v>
      </c>
    </row>
    <row r="7081" spans="1:14" x14ac:dyDescent="0.2">
      <c r="A7081">
        <v>90</v>
      </c>
      <c r="B7081">
        <v>900</v>
      </c>
      <c r="C7081" t="s">
        <v>12170</v>
      </c>
      <c r="D7081">
        <v>0.97259220462990736</v>
      </c>
      <c r="E7081">
        <v>0</v>
      </c>
      <c r="F7081" t="s">
        <v>14</v>
      </c>
      <c r="G7081" t="s">
        <v>15</v>
      </c>
      <c r="H7081" t="s">
        <v>16</v>
      </c>
      <c r="I7081" t="s">
        <v>8527</v>
      </c>
      <c r="J7081">
        <v>683434</v>
      </c>
      <c r="K7081">
        <v>3.1426533040335158E-6</v>
      </c>
      <c r="L7081">
        <v>60</v>
      </c>
      <c r="M7081">
        <v>3600</v>
      </c>
      <c r="N7081">
        <f t="shared" si="110"/>
        <v>0.7824046911570286</v>
      </c>
    </row>
    <row r="7082" spans="1:14" x14ac:dyDescent="0.2">
      <c r="A7082">
        <v>104</v>
      </c>
      <c r="B7082">
        <v>1040</v>
      </c>
      <c r="C7082" t="s">
        <v>12171</v>
      </c>
      <c r="D7082">
        <v>0.95855287188012361</v>
      </c>
      <c r="E7082">
        <v>0</v>
      </c>
      <c r="F7082" t="s">
        <v>14</v>
      </c>
      <c r="G7082" t="s">
        <v>15</v>
      </c>
      <c r="H7082" t="s">
        <v>16</v>
      </c>
      <c r="I7082" t="s">
        <v>1041</v>
      </c>
      <c r="J7082">
        <v>786329</v>
      </c>
      <c r="K7082">
        <v>2.802582076966154E-6</v>
      </c>
      <c r="L7082">
        <v>60</v>
      </c>
      <c r="M7082">
        <v>3600</v>
      </c>
      <c r="N7082">
        <f t="shared" si="110"/>
        <v>0.78235707733206439</v>
      </c>
    </row>
    <row r="7083" spans="1:14" x14ac:dyDescent="0.2">
      <c r="A7083">
        <v>89</v>
      </c>
      <c r="B7083">
        <v>890</v>
      </c>
      <c r="C7083" t="s">
        <v>12172</v>
      </c>
      <c r="D7083">
        <v>0.96839179048027813</v>
      </c>
      <c r="E7083">
        <v>0</v>
      </c>
      <c r="F7083" t="s">
        <v>14</v>
      </c>
      <c r="G7083" t="s">
        <v>15</v>
      </c>
      <c r="H7083" t="s">
        <v>16</v>
      </c>
      <c r="I7083" t="s">
        <v>7006</v>
      </c>
      <c r="J7083">
        <v>744504</v>
      </c>
      <c r="K7083">
        <v>2.696328003426451E-6</v>
      </c>
      <c r="L7083">
        <v>60</v>
      </c>
      <c r="M7083">
        <v>3600</v>
      </c>
      <c r="N7083">
        <f t="shared" si="110"/>
        <v>0.78241236079596488</v>
      </c>
    </row>
    <row r="7084" spans="1:14" x14ac:dyDescent="0.2">
      <c r="A7084">
        <v>138</v>
      </c>
      <c r="B7084">
        <v>1380</v>
      </c>
      <c r="C7084" t="s">
        <v>12173</v>
      </c>
      <c r="D7084">
        <v>0.93057714656531765</v>
      </c>
      <c r="E7084">
        <v>0</v>
      </c>
      <c r="F7084" t="s">
        <v>14</v>
      </c>
      <c r="G7084" t="s">
        <v>15</v>
      </c>
      <c r="H7084" t="s">
        <v>16</v>
      </c>
      <c r="I7084" t="s">
        <v>4869</v>
      </c>
      <c r="J7084">
        <v>522787</v>
      </c>
      <c r="K7084">
        <v>-5.2039291625827211E-4</v>
      </c>
      <c r="L7084">
        <v>60</v>
      </c>
      <c r="M7084">
        <v>3600</v>
      </c>
      <c r="N7084">
        <f t="shared" si="110"/>
        <v>0.78233069826394841</v>
      </c>
    </row>
    <row r="7085" spans="1:14" x14ac:dyDescent="0.2">
      <c r="A7085">
        <v>134</v>
      </c>
      <c r="B7085">
        <v>1340</v>
      </c>
      <c r="C7085" t="s">
        <v>12174</v>
      </c>
      <c r="D7085">
        <v>-7.3838383336352398E-2</v>
      </c>
      <c r="E7085">
        <v>1</v>
      </c>
      <c r="F7085" t="s">
        <v>14</v>
      </c>
      <c r="G7085" t="s">
        <v>15</v>
      </c>
      <c r="H7085" t="s">
        <v>16</v>
      </c>
      <c r="I7085" t="s">
        <v>12175</v>
      </c>
      <c r="J7085">
        <v>598698</v>
      </c>
      <c r="K7085">
        <v>-1.000883083827212</v>
      </c>
      <c r="L7085">
        <v>60</v>
      </c>
      <c r="M7085">
        <v>3600</v>
      </c>
      <c r="N7085">
        <f t="shared" si="110"/>
        <v>0.78226338293366016</v>
      </c>
    </row>
    <row r="7086" spans="1:14" x14ac:dyDescent="0.2">
      <c r="A7086">
        <v>88</v>
      </c>
      <c r="B7086">
        <v>880</v>
      </c>
      <c r="C7086" t="s">
        <v>12176</v>
      </c>
      <c r="D7086">
        <v>0.97111644926257301</v>
      </c>
      <c r="E7086">
        <v>0</v>
      </c>
      <c r="F7086" t="s">
        <v>14</v>
      </c>
      <c r="G7086" t="s">
        <v>15</v>
      </c>
      <c r="H7086" t="s">
        <v>16</v>
      </c>
      <c r="I7086" t="s">
        <v>9481</v>
      </c>
      <c r="J7086">
        <v>85638</v>
      </c>
      <c r="K7086">
        <v>1.089707059254152E-6</v>
      </c>
      <c r="L7086">
        <v>60</v>
      </c>
      <c r="M7086">
        <v>3600</v>
      </c>
      <c r="N7086">
        <f t="shared" si="110"/>
        <v>0.7926869995724759</v>
      </c>
    </row>
    <row r="7087" spans="1:14" x14ac:dyDescent="0.2">
      <c r="A7087">
        <v>104</v>
      </c>
      <c r="B7087">
        <v>1040</v>
      </c>
      <c r="C7087" t="s">
        <v>12177</v>
      </c>
      <c r="D7087">
        <v>0.96372650193756415</v>
      </c>
      <c r="E7087">
        <v>0</v>
      </c>
      <c r="F7087" t="s">
        <v>14</v>
      </c>
      <c r="G7087" t="s">
        <v>15</v>
      </c>
      <c r="H7087" t="s">
        <v>16</v>
      </c>
      <c r="I7087" t="s">
        <v>1330</v>
      </c>
      <c r="J7087">
        <v>460599</v>
      </c>
      <c r="K7087">
        <v>2.0507941447256428E-6</v>
      </c>
      <c r="L7087">
        <v>60</v>
      </c>
      <c r="M7087">
        <v>3600</v>
      </c>
      <c r="N7087">
        <f t="shared" si="110"/>
        <v>0.7925876556734428</v>
      </c>
    </row>
    <row r="7088" spans="1:14" x14ac:dyDescent="0.2">
      <c r="A7088">
        <v>136</v>
      </c>
      <c r="B7088">
        <v>1360</v>
      </c>
      <c r="C7088" t="s">
        <v>12178</v>
      </c>
      <c r="D7088">
        <v>-8.1883778230231852E-2</v>
      </c>
      <c r="E7088">
        <v>1</v>
      </c>
      <c r="F7088" t="s">
        <v>14</v>
      </c>
      <c r="G7088" t="s">
        <v>15</v>
      </c>
      <c r="H7088" t="s">
        <v>16</v>
      </c>
      <c r="I7088" t="s">
        <v>12179</v>
      </c>
      <c r="J7088">
        <v>321536</v>
      </c>
      <c r="K7088">
        <v>-1.0003870790060281</v>
      </c>
      <c r="L7088">
        <v>60</v>
      </c>
      <c r="M7088">
        <v>3600</v>
      </c>
      <c r="N7088">
        <f t="shared" si="110"/>
        <v>0.79251381500283902</v>
      </c>
    </row>
    <row r="7089" spans="1:14" x14ac:dyDescent="0.2">
      <c r="A7089">
        <v>129</v>
      </c>
      <c r="B7089">
        <v>1290</v>
      </c>
      <c r="C7089" t="s">
        <v>12180</v>
      </c>
      <c r="D7089">
        <v>-0.1514447440607585</v>
      </c>
      <c r="E7089">
        <v>1</v>
      </c>
      <c r="F7089" t="s">
        <v>14</v>
      </c>
      <c r="G7089" t="s">
        <v>15</v>
      </c>
      <c r="H7089" t="s">
        <v>16</v>
      </c>
      <c r="I7089" t="s">
        <v>2700</v>
      </c>
      <c r="J7089">
        <v>921619</v>
      </c>
      <c r="K7089">
        <v>-1.0007735205707551</v>
      </c>
      <c r="L7089">
        <v>60</v>
      </c>
      <c r="M7089">
        <v>3600</v>
      </c>
      <c r="N7089">
        <f t="shared" si="110"/>
        <v>0.80272567792661187</v>
      </c>
    </row>
    <row r="7090" spans="1:14" x14ac:dyDescent="0.2">
      <c r="A7090">
        <v>86</v>
      </c>
      <c r="B7090">
        <v>860</v>
      </c>
      <c r="C7090" t="s">
        <v>12181</v>
      </c>
      <c r="D7090">
        <v>0.97012099931042084</v>
      </c>
      <c r="E7090">
        <v>0</v>
      </c>
      <c r="F7090" t="s">
        <v>14</v>
      </c>
      <c r="G7090" t="s">
        <v>15</v>
      </c>
      <c r="H7090" t="s">
        <v>16</v>
      </c>
      <c r="I7090" t="s">
        <v>7056</v>
      </c>
      <c r="J7090">
        <v>225905</v>
      </c>
      <c r="K7090">
        <v>2.1722766382348269E-6</v>
      </c>
      <c r="L7090">
        <v>60</v>
      </c>
      <c r="M7090">
        <v>3600</v>
      </c>
      <c r="N7090">
        <f t="shared" si="110"/>
        <v>0.81354430777846842</v>
      </c>
    </row>
    <row r="7091" spans="1:14" x14ac:dyDescent="0.2">
      <c r="A7091">
        <v>97</v>
      </c>
      <c r="B7091">
        <v>970</v>
      </c>
      <c r="C7091" t="s">
        <v>12182</v>
      </c>
      <c r="D7091">
        <v>0.96712382384922468</v>
      </c>
      <c r="E7091">
        <v>0</v>
      </c>
      <c r="F7091" t="s">
        <v>14</v>
      </c>
      <c r="G7091" t="s">
        <v>15</v>
      </c>
      <c r="H7091" t="s">
        <v>16</v>
      </c>
      <c r="I7091" t="s">
        <v>5526</v>
      </c>
      <c r="J7091">
        <v>74203</v>
      </c>
      <c r="K7091">
        <v>1.437756717015404E-6</v>
      </c>
      <c r="L7091">
        <v>60</v>
      </c>
      <c r="M7091">
        <v>3600</v>
      </c>
      <c r="N7091">
        <f t="shared" si="110"/>
        <v>0.81359239430722941</v>
      </c>
    </row>
    <row r="7092" spans="1:14" x14ac:dyDescent="0.2">
      <c r="A7092">
        <v>91</v>
      </c>
      <c r="B7092">
        <v>910</v>
      </c>
      <c r="C7092" t="s">
        <v>12183</v>
      </c>
      <c r="D7092">
        <v>0.96481821595448047</v>
      </c>
      <c r="E7092">
        <v>0</v>
      </c>
      <c r="F7092" t="s">
        <v>14</v>
      </c>
      <c r="G7092" t="s">
        <v>15</v>
      </c>
      <c r="H7092" t="s">
        <v>16</v>
      </c>
      <c r="I7092" t="s">
        <v>12114</v>
      </c>
      <c r="J7092">
        <v>844703</v>
      </c>
      <c r="K7092">
        <v>6.6093084907237198E-6</v>
      </c>
      <c r="L7092">
        <v>60</v>
      </c>
      <c r="M7092">
        <v>3600</v>
      </c>
      <c r="N7092">
        <f t="shared" si="110"/>
        <v>0.80345013082103089</v>
      </c>
    </row>
    <row r="7093" spans="1:14" x14ac:dyDescent="0.2">
      <c r="A7093">
        <v>103</v>
      </c>
      <c r="B7093">
        <v>1030</v>
      </c>
      <c r="C7093" t="s">
        <v>12184</v>
      </c>
      <c r="D7093">
        <v>0.94315778890137836</v>
      </c>
      <c r="E7093">
        <v>0</v>
      </c>
      <c r="F7093" t="s">
        <v>14</v>
      </c>
      <c r="G7093" t="s">
        <v>15</v>
      </c>
      <c r="H7093" t="s">
        <v>16</v>
      </c>
      <c r="I7093" t="s">
        <v>3771</v>
      </c>
      <c r="J7093">
        <v>142014</v>
      </c>
      <c r="K7093">
        <v>-1.944211630577897E-7</v>
      </c>
      <c r="L7093">
        <v>60</v>
      </c>
      <c r="M7093">
        <v>3600</v>
      </c>
      <c r="N7093">
        <f t="shared" si="110"/>
        <v>0.8034888914690268</v>
      </c>
    </row>
    <row r="7094" spans="1:14" x14ac:dyDescent="0.2">
      <c r="A7094">
        <v>108</v>
      </c>
      <c r="B7094">
        <v>1080</v>
      </c>
      <c r="C7094" t="s">
        <v>12185</v>
      </c>
      <c r="D7094">
        <v>0.96606271339420746</v>
      </c>
      <c r="E7094">
        <v>0</v>
      </c>
      <c r="F7094" t="s">
        <v>14</v>
      </c>
      <c r="G7094" t="s">
        <v>15</v>
      </c>
      <c r="H7094" t="s">
        <v>16</v>
      </c>
      <c r="I7094" t="s">
        <v>12186</v>
      </c>
      <c r="J7094">
        <v>5490</v>
      </c>
      <c r="K7094">
        <v>-8.7834618134330356E-8</v>
      </c>
      <c r="L7094">
        <v>60</v>
      </c>
      <c r="M7094">
        <v>3600</v>
      </c>
      <c r="N7094">
        <f t="shared" si="110"/>
        <v>0.80374531596444043</v>
      </c>
    </row>
    <row r="7095" spans="1:14" x14ac:dyDescent="0.2">
      <c r="A7095">
        <v>107</v>
      </c>
      <c r="B7095">
        <v>1070</v>
      </c>
      <c r="C7095" t="s">
        <v>12187</v>
      </c>
      <c r="D7095">
        <v>0.96571519972481135</v>
      </c>
      <c r="E7095">
        <v>0</v>
      </c>
      <c r="F7095" t="s">
        <v>14</v>
      </c>
      <c r="G7095" t="s">
        <v>15</v>
      </c>
      <c r="H7095" t="s">
        <v>16</v>
      </c>
      <c r="I7095" t="s">
        <v>11550</v>
      </c>
      <c r="J7095">
        <v>536572</v>
      </c>
      <c r="K7095">
        <v>1.474888124408658E-6</v>
      </c>
      <c r="L7095">
        <v>60</v>
      </c>
      <c r="M7095">
        <v>3600</v>
      </c>
      <c r="N7095">
        <f t="shared" si="110"/>
        <v>0.8037146010773526</v>
      </c>
    </row>
    <row r="7096" spans="1:14" x14ac:dyDescent="0.2">
      <c r="A7096">
        <v>132</v>
      </c>
      <c r="B7096">
        <v>1320</v>
      </c>
      <c r="C7096" t="s">
        <v>12188</v>
      </c>
      <c r="D7096">
        <v>-0.15012009802151141</v>
      </c>
      <c r="E7096">
        <v>1</v>
      </c>
      <c r="F7096" t="s">
        <v>14</v>
      </c>
      <c r="G7096" t="s">
        <v>15</v>
      </c>
      <c r="H7096" t="s">
        <v>16</v>
      </c>
      <c r="I7096" t="s">
        <v>12189</v>
      </c>
      <c r="J7096">
        <v>223341</v>
      </c>
      <c r="K7096">
        <v>-1.005790844225174</v>
      </c>
      <c r="L7096">
        <v>60</v>
      </c>
      <c r="M7096">
        <v>3600</v>
      </c>
      <c r="N7096">
        <f t="shared" si="110"/>
        <v>0.8037482135264713</v>
      </c>
    </row>
    <row r="7097" spans="1:14" x14ac:dyDescent="0.2">
      <c r="A7097">
        <v>104</v>
      </c>
      <c r="B7097">
        <v>1040</v>
      </c>
      <c r="C7097" t="s">
        <v>12190</v>
      </c>
      <c r="D7097">
        <v>0.96489647185126282</v>
      </c>
      <c r="E7097">
        <v>0</v>
      </c>
      <c r="F7097" t="s">
        <v>14</v>
      </c>
      <c r="G7097" t="s">
        <v>15</v>
      </c>
      <c r="H7097" t="s">
        <v>16</v>
      </c>
      <c r="I7097" t="s">
        <v>12191</v>
      </c>
      <c r="J7097">
        <v>358040</v>
      </c>
      <c r="K7097">
        <v>2.62008580242945E-6</v>
      </c>
      <c r="L7097">
        <v>60</v>
      </c>
      <c r="M7097">
        <v>3600</v>
      </c>
      <c r="N7097">
        <f t="shared" si="110"/>
        <v>0.81494148251365517</v>
      </c>
    </row>
    <row r="7098" spans="1:14" x14ac:dyDescent="0.2">
      <c r="A7098">
        <v>103</v>
      </c>
      <c r="B7098">
        <v>1030</v>
      </c>
      <c r="C7098" t="s">
        <v>12192</v>
      </c>
      <c r="D7098">
        <v>0.96611958582813562</v>
      </c>
      <c r="E7098">
        <v>0</v>
      </c>
      <c r="F7098" t="s">
        <v>14</v>
      </c>
      <c r="G7098" t="s">
        <v>15</v>
      </c>
      <c r="H7098" t="s">
        <v>16</v>
      </c>
      <c r="I7098" t="s">
        <v>12193</v>
      </c>
      <c r="J7098">
        <v>758351</v>
      </c>
      <c r="K7098">
        <v>1.846289712448268E-6</v>
      </c>
      <c r="L7098">
        <v>60</v>
      </c>
      <c r="M7098">
        <v>3600</v>
      </c>
      <c r="N7098">
        <f t="shared" si="110"/>
        <v>0.80464964558064911</v>
      </c>
    </row>
    <row r="7099" spans="1:14" x14ac:dyDescent="0.2">
      <c r="A7099">
        <v>101</v>
      </c>
      <c r="B7099">
        <v>1010</v>
      </c>
      <c r="C7099" t="s">
        <v>12194</v>
      </c>
      <c r="D7099">
        <v>0.96240527068668391</v>
      </c>
      <c r="E7099">
        <v>0</v>
      </c>
      <c r="F7099" t="s">
        <v>14</v>
      </c>
      <c r="G7099" t="s">
        <v>15</v>
      </c>
      <c r="H7099" t="s">
        <v>16</v>
      </c>
      <c r="I7099" t="s">
        <v>12195</v>
      </c>
      <c r="J7099">
        <v>845891</v>
      </c>
      <c r="K7099">
        <v>1.3800574297784249E-6</v>
      </c>
      <c r="L7099">
        <v>60</v>
      </c>
      <c r="M7099">
        <v>3600</v>
      </c>
      <c r="N7099">
        <f t="shared" si="110"/>
        <v>0.80465749138968856</v>
      </c>
    </row>
    <row r="7100" spans="1:14" x14ac:dyDescent="0.2">
      <c r="A7100">
        <v>94</v>
      </c>
      <c r="B7100">
        <v>940</v>
      </c>
      <c r="C7100" t="s">
        <v>12196</v>
      </c>
      <c r="D7100">
        <v>0.96879641502830127</v>
      </c>
      <c r="E7100">
        <v>0</v>
      </c>
      <c r="F7100" t="s">
        <v>14</v>
      </c>
      <c r="G7100" t="s">
        <v>15</v>
      </c>
      <c r="H7100" t="s">
        <v>16</v>
      </c>
      <c r="I7100" t="s">
        <v>4406</v>
      </c>
      <c r="J7100">
        <v>216050</v>
      </c>
      <c r="K7100">
        <v>4.461909589248414E-6</v>
      </c>
      <c r="L7100">
        <v>60</v>
      </c>
      <c r="M7100">
        <v>3600</v>
      </c>
      <c r="N7100">
        <f t="shared" si="110"/>
        <v>0.80476731741787744</v>
      </c>
    </row>
    <row r="7101" spans="1:14" x14ac:dyDescent="0.2">
      <c r="A7101">
        <v>135</v>
      </c>
      <c r="B7101">
        <v>1350</v>
      </c>
      <c r="C7101" t="s">
        <v>12197</v>
      </c>
      <c r="D7101">
        <v>-8.0599090296477049E-2</v>
      </c>
      <c r="E7101">
        <v>1</v>
      </c>
      <c r="F7101" t="s">
        <v>14</v>
      </c>
      <c r="G7101" t="s">
        <v>15</v>
      </c>
      <c r="H7101" t="s">
        <v>16</v>
      </c>
      <c r="I7101" t="s">
        <v>4214</v>
      </c>
      <c r="J7101">
        <v>466814</v>
      </c>
      <c r="K7101">
        <v>-1.0002393312607261</v>
      </c>
      <c r="L7101">
        <v>60</v>
      </c>
      <c r="M7101">
        <v>3600</v>
      </c>
      <c r="N7101">
        <f t="shared" si="110"/>
        <v>0.80469573236463077</v>
      </c>
    </row>
    <row r="7102" spans="1:14" x14ac:dyDescent="0.2">
      <c r="A7102">
        <v>101</v>
      </c>
      <c r="B7102">
        <v>1010</v>
      </c>
      <c r="C7102" t="s">
        <v>12198</v>
      </c>
      <c r="D7102">
        <v>0.97010105168563399</v>
      </c>
      <c r="E7102">
        <v>0</v>
      </c>
      <c r="F7102" t="s">
        <v>14</v>
      </c>
      <c r="G7102" t="s">
        <v>15</v>
      </c>
      <c r="H7102" t="s">
        <v>16</v>
      </c>
      <c r="I7102" t="s">
        <v>12199</v>
      </c>
      <c r="J7102">
        <v>952121</v>
      </c>
      <c r="K7102">
        <v>5.6096337424094136E-6</v>
      </c>
      <c r="L7102">
        <v>60</v>
      </c>
      <c r="M7102">
        <v>3600</v>
      </c>
      <c r="N7102">
        <f t="shared" si="110"/>
        <v>0.8151294978950625</v>
      </c>
    </row>
    <row r="7103" spans="1:14" x14ac:dyDescent="0.2">
      <c r="A7103">
        <v>94</v>
      </c>
      <c r="B7103">
        <v>940</v>
      </c>
      <c r="C7103" t="s">
        <v>12200</v>
      </c>
      <c r="D7103">
        <v>0.96426632147319746</v>
      </c>
      <c r="E7103">
        <v>0</v>
      </c>
      <c r="F7103" t="s">
        <v>14</v>
      </c>
      <c r="G7103" t="s">
        <v>15</v>
      </c>
      <c r="H7103" t="s">
        <v>16</v>
      </c>
      <c r="I7103" t="s">
        <v>8180</v>
      </c>
      <c r="J7103">
        <v>873103</v>
      </c>
      <c r="K7103">
        <v>1.9692487437383832E-6</v>
      </c>
      <c r="L7103">
        <v>60</v>
      </c>
      <c r="M7103">
        <v>3600</v>
      </c>
      <c r="N7103">
        <f t="shared" si="110"/>
        <v>0.81478422501504055</v>
      </c>
    </row>
    <row r="7104" spans="1:14" x14ac:dyDescent="0.2">
      <c r="A7104">
        <v>95</v>
      </c>
      <c r="B7104">
        <v>950</v>
      </c>
      <c r="C7104" t="s">
        <v>12201</v>
      </c>
      <c r="D7104">
        <v>0.96384463224020767</v>
      </c>
      <c r="E7104">
        <v>0</v>
      </c>
      <c r="F7104" t="s">
        <v>14</v>
      </c>
      <c r="G7104" t="s">
        <v>15</v>
      </c>
      <c r="H7104" t="s">
        <v>16</v>
      </c>
      <c r="I7104" t="s">
        <v>6100</v>
      </c>
      <c r="J7104">
        <v>85153</v>
      </c>
      <c r="K7104">
        <v>5.1384233923368328E-6</v>
      </c>
      <c r="L7104">
        <v>60</v>
      </c>
      <c r="M7104">
        <v>3600</v>
      </c>
      <c r="N7104">
        <f t="shared" si="110"/>
        <v>0.81479085501844228</v>
      </c>
    </row>
    <row r="7105" spans="1:14" x14ac:dyDescent="0.2">
      <c r="A7105">
        <v>123</v>
      </c>
      <c r="B7105">
        <v>1230</v>
      </c>
      <c r="C7105" t="s">
        <v>12202</v>
      </c>
      <c r="D7105">
        <v>0.93638540634844114</v>
      </c>
      <c r="E7105">
        <v>0</v>
      </c>
      <c r="F7105" t="s">
        <v>14</v>
      </c>
      <c r="G7105" t="s">
        <v>15</v>
      </c>
      <c r="H7105" t="s">
        <v>16</v>
      </c>
      <c r="I7105" t="s">
        <v>12203</v>
      </c>
      <c r="J7105">
        <v>207415</v>
      </c>
      <c r="K7105">
        <v>-2.0549412538262149E-7</v>
      </c>
      <c r="L7105">
        <v>60</v>
      </c>
      <c r="M7105">
        <v>3600</v>
      </c>
      <c r="N7105">
        <f t="shared" si="110"/>
        <v>0.80429506669376527</v>
      </c>
    </row>
    <row r="7106" spans="1:14" x14ac:dyDescent="0.2">
      <c r="A7106">
        <v>93</v>
      </c>
      <c r="B7106">
        <v>930</v>
      </c>
      <c r="C7106" t="s">
        <v>12204</v>
      </c>
      <c r="D7106">
        <v>0.97161546420064437</v>
      </c>
      <c r="E7106">
        <v>0</v>
      </c>
      <c r="F7106" t="s">
        <v>14</v>
      </c>
      <c r="G7106" t="s">
        <v>15</v>
      </c>
      <c r="H7106" t="s">
        <v>16</v>
      </c>
      <c r="I7106" t="s">
        <v>12205</v>
      </c>
      <c r="J7106">
        <v>190557</v>
      </c>
      <c r="K7106">
        <v>1.4286601335289359E-7</v>
      </c>
      <c r="L7106">
        <v>60</v>
      </c>
      <c r="M7106">
        <v>3600</v>
      </c>
      <c r="N7106">
        <f t="shared" si="110"/>
        <v>0.8045841386803716</v>
      </c>
    </row>
    <row r="7107" spans="1:14" x14ac:dyDescent="0.2">
      <c r="A7107">
        <v>135</v>
      </c>
      <c r="B7107">
        <v>1350</v>
      </c>
      <c r="C7107" t="s">
        <v>12206</v>
      </c>
      <c r="D7107">
        <v>-7.8215965366016715E-2</v>
      </c>
      <c r="E7107">
        <v>1</v>
      </c>
      <c r="F7107" t="s">
        <v>14</v>
      </c>
      <c r="G7107" t="s">
        <v>15</v>
      </c>
      <c r="H7107" t="s">
        <v>16</v>
      </c>
      <c r="I7107" t="s">
        <v>1233</v>
      </c>
      <c r="J7107">
        <v>541648</v>
      </c>
      <c r="K7107">
        <v>-1.0002595267195351</v>
      </c>
      <c r="L7107">
        <v>60</v>
      </c>
      <c r="M7107">
        <v>3600</v>
      </c>
      <c r="N7107">
        <f t="shared" ref="N7107:N7170" si="111">AVERAGE(D7107:D7206)</f>
        <v>0.80432391980268025</v>
      </c>
    </row>
    <row r="7108" spans="1:14" x14ac:dyDescent="0.2">
      <c r="A7108">
        <v>92</v>
      </c>
      <c r="B7108">
        <v>920</v>
      </c>
      <c r="C7108" t="s">
        <v>12207</v>
      </c>
      <c r="D7108">
        <v>0.97690859316239864</v>
      </c>
      <c r="E7108">
        <v>0</v>
      </c>
      <c r="F7108" t="s">
        <v>14</v>
      </c>
      <c r="G7108" t="s">
        <v>15</v>
      </c>
      <c r="H7108" t="s">
        <v>16</v>
      </c>
      <c r="I7108" t="s">
        <v>12208</v>
      </c>
      <c r="J7108">
        <v>292558</v>
      </c>
      <c r="K7108">
        <v>1.8429788681828541E-6</v>
      </c>
      <c r="L7108">
        <v>60</v>
      </c>
      <c r="M7108">
        <v>3600</v>
      </c>
      <c r="N7108">
        <f t="shared" si="111"/>
        <v>0.81487321656026512</v>
      </c>
    </row>
    <row r="7109" spans="1:14" x14ac:dyDescent="0.2">
      <c r="A7109">
        <v>93</v>
      </c>
      <c r="B7109">
        <v>930</v>
      </c>
      <c r="C7109" t="s">
        <v>12209</v>
      </c>
      <c r="D7109">
        <v>0.97575141655862674</v>
      </c>
      <c r="E7109">
        <v>0</v>
      </c>
      <c r="F7109" t="s">
        <v>14</v>
      </c>
      <c r="G7109" t="s">
        <v>15</v>
      </c>
      <c r="H7109" t="s">
        <v>16</v>
      </c>
      <c r="I7109" t="s">
        <v>502</v>
      </c>
      <c r="J7109">
        <v>122479</v>
      </c>
      <c r="K7109">
        <v>3.8080831560316501E-6</v>
      </c>
      <c r="L7109">
        <v>60</v>
      </c>
      <c r="M7109">
        <v>3600</v>
      </c>
      <c r="N7109">
        <f t="shared" si="111"/>
        <v>0.81456218508529132</v>
      </c>
    </row>
    <row r="7110" spans="1:14" x14ac:dyDescent="0.2">
      <c r="A7110">
        <v>101</v>
      </c>
      <c r="B7110">
        <v>1010</v>
      </c>
      <c r="C7110" t="s">
        <v>12210</v>
      </c>
      <c r="D7110">
        <v>0.9680808574784</v>
      </c>
      <c r="E7110">
        <v>0</v>
      </c>
      <c r="F7110" t="s">
        <v>14</v>
      </c>
      <c r="G7110" t="s">
        <v>15</v>
      </c>
      <c r="H7110" t="s">
        <v>16</v>
      </c>
      <c r="I7110" t="s">
        <v>6142</v>
      </c>
      <c r="J7110">
        <v>6984</v>
      </c>
      <c r="K7110">
        <v>4.6226792401737882E-6</v>
      </c>
      <c r="L7110">
        <v>60</v>
      </c>
      <c r="M7110">
        <v>3600</v>
      </c>
      <c r="N7110">
        <f t="shared" si="111"/>
        <v>0.81444702745645581</v>
      </c>
    </row>
    <row r="7111" spans="1:14" x14ac:dyDescent="0.2">
      <c r="A7111">
        <v>118</v>
      </c>
      <c r="B7111">
        <v>1180</v>
      </c>
      <c r="C7111" t="s">
        <v>12211</v>
      </c>
      <c r="D7111">
        <v>0.94693001605373417</v>
      </c>
      <c r="E7111">
        <v>0</v>
      </c>
      <c r="F7111" t="s">
        <v>14</v>
      </c>
      <c r="G7111" t="s">
        <v>15</v>
      </c>
      <c r="H7111" t="s">
        <v>16</v>
      </c>
      <c r="I7111" t="s">
        <v>12212</v>
      </c>
      <c r="J7111">
        <v>776646</v>
      </c>
      <c r="K7111">
        <v>3.5976326251407897E-8</v>
      </c>
      <c r="L7111">
        <v>60</v>
      </c>
      <c r="M7111">
        <v>3600</v>
      </c>
      <c r="N7111">
        <f t="shared" si="111"/>
        <v>0.81442094490956152</v>
      </c>
    </row>
    <row r="7112" spans="1:14" x14ac:dyDescent="0.2">
      <c r="A7112">
        <v>97</v>
      </c>
      <c r="B7112">
        <v>970</v>
      </c>
      <c r="C7112" t="s">
        <v>12213</v>
      </c>
      <c r="D7112">
        <v>0.96467041498754036</v>
      </c>
      <c r="E7112">
        <v>0</v>
      </c>
      <c r="F7112" t="s">
        <v>14</v>
      </c>
      <c r="G7112" t="s">
        <v>15</v>
      </c>
      <c r="H7112" t="s">
        <v>16</v>
      </c>
      <c r="I7112" t="s">
        <v>12214</v>
      </c>
      <c r="J7112">
        <v>571126</v>
      </c>
      <c r="K7112">
        <v>2.830579972523672E-6</v>
      </c>
      <c r="L7112">
        <v>60</v>
      </c>
      <c r="M7112">
        <v>3600</v>
      </c>
      <c r="N7112">
        <f t="shared" si="111"/>
        <v>0.81468048149580896</v>
      </c>
    </row>
    <row r="7113" spans="1:14" x14ac:dyDescent="0.2">
      <c r="A7113">
        <v>136</v>
      </c>
      <c r="B7113">
        <v>1360</v>
      </c>
      <c r="C7113" t="s">
        <v>12215</v>
      </c>
      <c r="D7113">
        <v>-7.3960153979574894E-2</v>
      </c>
      <c r="E7113">
        <v>1</v>
      </c>
      <c r="F7113" t="s">
        <v>14</v>
      </c>
      <c r="G7113" t="s">
        <v>15</v>
      </c>
      <c r="H7113" t="s">
        <v>16</v>
      </c>
      <c r="I7113" t="s">
        <v>12216</v>
      </c>
      <c r="J7113">
        <v>450142</v>
      </c>
      <c r="K7113">
        <v>-1.0000052562243029</v>
      </c>
      <c r="L7113">
        <v>60</v>
      </c>
      <c r="M7113">
        <v>3600</v>
      </c>
      <c r="N7113">
        <f t="shared" si="111"/>
        <v>0.8147079333694458</v>
      </c>
    </row>
    <row r="7114" spans="1:14" x14ac:dyDescent="0.2">
      <c r="A7114">
        <v>138</v>
      </c>
      <c r="B7114">
        <v>1380</v>
      </c>
      <c r="C7114" t="s">
        <v>12217</v>
      </c>
      <c r="D7114">
        <v>0.95020035858656748</v>
      </c>
      <c r="E7114">
        <v>0</v>
      </c>
      <c r="F7114" t="s">
        <v>14</v>
      </c>
      <c r="G7114" t="s">
        <v>15</v>
      </c>
      <c r="H7114" t="s">
        <v>16</v>
      </c>
      <c r="I7114" t="s">
        <v>11703</v>
      </c>
      <c r="J7114">
        <v>255946</v>
      </c>
      <c r="K7114">
        <v>-6.7845743200722897E-4</v>
      </c>
      <c r="L7114">
        <v>60</v>
      </c>
      <c r="M7114">
        <v>3600</v>
      </c>
      <c r="N7114">
        <f t="shared" si="111"/>
        <v>0.82511649713438306</v>
      </c>
    </row>
    <row r="7115" spans="1:14" x14ac:dyDescent="0.2">
      <c r="A7115">
        <v>128</v>
      </c>
      <c r="B7115">
        <v>1280</v>
      </c>
      <c r="C7115" t="s">
        <v>12218</v>
      </c>
      <c r="D7115">
        <v>-6.916411474922135E-2</v>
      </c>
      <c r="E7115">
        <v>1</v>
      </c>
      <c r="F7115" t="s">
        <v>14</v>
      </c>
      <c r="G7115" t="s">
        <v>15</v>
      </c>
      <c r="H7115" t="s">
        <v>16</v>
      </c>
      <c r="I7115" t="s">
        <v>10695</v>
      </c>
      <c r="J7115">
        <v>372845</v>
      </c>
      <c r="K7115">
        <v>-1.000175235719297</v>
      </c>
      <c r="L7115">
        <v>60</v>
      </c>
      <c r="M7115">
        <v>3600</v>
      </c>
      <c r="N7115">
        <f t="shared" si="111"/>
        <v>0.82529058696054847</v>
      </c>
    </row>
    <row r="7116" spans="1:14" x14ac:dyDescent="0.2">
      <c r="A7116">
        <v>96</v>
      </c>
      <c r="B7116">
        <v>960</v>
      </c>
      <c r="C7116" t="s">
        <v>12219</v>
      </c>
      <c r="D7116">
        <v>0.96320907771923936</v>
      </c>
      <c r="E7116">
        <v>0</v>
      </c>
      <c r="F7116" t="s">
        <v>14</v>
      </c>
      <c r="G7116" t="s">
        <v>15</v>
      </c>
      <c r="H7116" t="s">
        <v>16</v>
      </c>
      <c r="I7116" t="s">
        <v>12220</v>
      </c>
      <c r="J7116">
        <v>190745</v>
      </c>
      <c r="K7116">
        <v>8.8337932224735738E-7</v>
      </c>
      <c r="L7116">
        <v>60</v>
      </c>
      <c r="M7116">
        <v>3600</v>
      </c>
      <c r="N7116">
        <f t="shared" si="111"/>
        <v>0.83537314194104895</v>
      </c>
    </row>
    <row r="7117" spans="1:14" x14ac:dyDescent="0.2">
      <c r="A7117">
        <v>131</v>
      </c>
      <c r="B7117">
        <v>1310</v>
      </c>
      <c r="C7117" t="s">
        <v>12221</v>
      </c>
      <c r="D7117">
        <v>-7.9671921283466451E-2</v>
      </c>
      <c r="E7117">
        <v>1</v>
      </c>
      <c r="F7117" t="s">
        <v>14</v>
      </c>
      <c r="G7117" t="s">
        <v>15</v>
      </c>
      <c r="H7117" t="s">
        <v>16</v>
      </c>
      <c r="I7117" t="s">
        <v>10557</v>
      </c>
      <c r="J7117">
        <v>900543</v>
      </c>
      <c r="K7117">
        <v>-1.000207217678347</v>
      </c>
      <c r="L7117">
        <v>60</v>
      </c>
      <c r="M7117">
        <v>3600</v>
      </c>
      <c r="N7117">
        <f t="shared" si="111"/>
        <v>0.83537302774697753</v>
      </c>
    </row>
    <row r="7118" spans="1:14" x14ac:dyDescent="0.2">
      <c r="A7118">
        <v>93</v>
      </c>
      <c r="B7118">
        <v>930</v>
      </c>
      <c r="C7118" t="s">
        <v>12222</v>
      </c>
      <c r="D7118">
        <v>0.96365006797590114</v>
      </c>
      <c r="E7118">
        <v>0</v>
      </c>
      <c r="F7118" t="s">
        <v>14</v>
      </c>
      <c r="G7118" t="s">
        <v>15</v>
      </c>
      <c r="H7118" t="s">
        <v>16</v>
      </c>
      <c r="I7118" t="s">
        <v>12223</v>
      </c>
      <c r="J7118">
        <v>622240</v>
      </c>
      <c r="K7118">
        <v>3.283201829074045E-6</v>
      </c>
      <c r="L7118">
        <v>60</v>
      </c>
      <c r="M7118">
        <v>3600</v>
      </c>
      <c r="N7118">
        <f t="shared" si="111"/>
        <v>0.84583702276299089</v>
      </c>
    </row>
    <row r="7119" spans="1:14" x14ac:dyDescent="0.2">
      <c r="A7119">
        <v>93</v>
      </c>
      <c r="B7119">
        <v>930</v>
      </c>
      <c r="C7119" t="s">
        <v>12224</v>
      </c>
      <c r="D7119">
        <v>0.96910263386875606</v>
      </c>
      <c r="E7119">
        <v>0</v>
      </c>
      <c r="F7119" t="s">
        <v>14</v>
      </c>
      <c r="G7119" t="s">
        <v>15</v>
      </c>
      <c r="H7119" t="s">
        <v>16</v>
      </c>
      <c r="I7119" t="s">
        <v>12225</v>
      </c>
      <c r="J7119">
        <v>593238</v>
      </c>
      <c r="K7119">
        <v>4.8676755226573221E-7</v>
      </c>
      <c r="L7119">
        <v>60</v>
      </c>
      <c r="M7119">
        <v>3600</v>
      </c>
      <c r="N7119">
        <f t="shared" si="111"/>
        <v>0.84563579657242516</v>
      </c>
    </row>
    <row r="7120" spans="1:14" x14ac:dyDescent="0.2">
      <c r="A7120">
        <v>101</v>
      </c>
      <c r="B7120">
        <v>1010</v>
      </c>
      <c r="C7120" t="s">
        <v>12226</v>
      </c>
      <c r="D7120">
        <v>0.97126277586681686</v>
      </c>
      <c r="E7120">
        <v>0</v>
      </c>
      <c r="F7120" t="s">
        <v>14</v>
      </c>
      <c r="G7120" t="s">
        <v>15</v>
      </c>
      <c r="H7120" t="s">
        <v>16</v>
      </c>
      <c r="I7120" t="s">
        <v>12227</v>
      </c>
      <c r="J7120">
        <v>708908</v>
      </c>
      <c r="K7120">
        <v>2.5861164835161432E-6</v>
      </c>
      <c r="L7120">
        <v>60</v>
      </c>
      <c r="M7120">
        <v>3600</v>
      </c>
      <c r="N7120">
        <f t="shared" si="111"/>
        <v>0.84565084993601192</v>
      </c>
    </row>
    <row r="7121" spans="1:14" x14ac:dyDescent="0.2">
      <c r="A7121">
        <v>90</v>
      </c>
      <c r="B7121">
        <v>900</v>
      </c>
      <c r="C7121" t="s">
        <v>12228</v>
      </c>
      <c r="D7121">
        <v>0.97145582991121715</v>
      </c>
      <c r="E7121">
        <v>0</v>
      </c>
      <c r="F7121" t="s">
        <v>14</v>
      </c>
      <c r="G7121" t="s">
        <v>15</v>
      </c>
      <c r="H7121" t="s">
        <v>16</v>
      </c>
      <c r="I7121" t="s">
        <v>3556</v>
      </c>
      <c r="J7121">
        <v>349459</v>
      </c>
      <c r="K7121">
        <v>5.024586884339044E-6</v>
      </c>
      <c r="L7121">
        <v>60</v>
      </c>
      <c r="M7121">
        <v>3600</v>
      </c>
      <c r="N7121">
        <f t="shared" si="111"/>
        <v>0.84530346975026716</v>
      </c>
    </row>
    <row r="7122" spans="1:14" x14ac:dyDescent="0.2">
      <c r="A7122">
        <v>130</v>
      </c>
      <c r="B7122">
        <v>1300</v>
      </c>
      <c r="C7122" t="s">
        <v>12229</v>
      </c>
      <c r="D7122">
        <v>-8.6036874719716327E-2</v>
      </c>
      <c r="E7122">
        <v>1</v>
      </c>
      <c r="F7122" t="s">
        <v>14</v>
      </c>
      <c r="G7122" t="s">
        <v>15</v>
      </c>
      <c r="H7122" t="s">
        <v>16</v>
      </c>
      <c r="I7122" t="s">
        <v>2108</v>
      </c>
      <c r="J7122">
        <v>831786</v>
      </c>
      <c r="K7122">
        <v>-1.0001447503111009</v>
      </c>
      <c r="L7122">
        <v>60</v>
      </c>
      <c r="M7122">
        <v>3600</v>
      </c>
      <c r="N7122">
        <f t="shared" si="111"/>
        <v>0.84513216732032637</v>
      </c>
    </row>
    <row r="7123" spans="1:14" x14ac:dyDescent="0.2">
      <c r="A7123">
        <v>119</v>
      </c>
      <c r="B7123">
        <v>1190</v>
      </c>
      <c r="C7123" t="s">
        <v>12230</v>
      </c>
      <c r="D7123">
        <v>0.95941147533145565</v>
      </c>
      <c r="E7123">
        <v>0</v>
      </c>
      <c r="F7123" t="s">
        <v>14</v>
      </c>
      <c r="G7123" t="s">
        <v>15</v>
      </c>
      <c r="H7123" t="s">
        <v>16</v>
      </c>
      <c r="I7123" t="s">
        <v>12231</v>
      </c>
      <c r="J7123">
        <v>154918</v>
      </c>
      <c r="K7123">
        <v>-1.1378984724474961E-6</v>
      </c>
      <c r="L7123">
        <v>60</v>
      </c>
      <c r="M7123">
        <v>3600</v>
      </c>
      <c r="N7123">
        <f t="shared" si="111"/>
        <v>0.85546772099782487</v>
      </c>
    </row>
    <row r="7124" spans="1:14" x14ac:dyDescent="0.2">
      <c r="A7124">
        <v>129</v>
      </c>
      <c r="B7124">
        <v>1290</v>
      </c>
      <c r="C7124" t="s">
        <v>12232</v>
      </c>
      <c r="D7124">
        <v>-7.2339288360919185E-2</v>
      </c>
      <c r="E7124">
        <v>1</v>
      </c>
      <c r="F7124" t="s">
        <v>14</v>
      </c>
      <c r="G7124" t="s">
        <v>15</v>
      </c>
      <c r="H7124" t="s">
        <v>16</v>
      </c>
      <c r="I7124" t="s">
        <v>12233</v>
      </c>
      <c r="J7124">
        <v>16292</v>
      </c>
      <c r="K7124">
        <v>-1.000232457927863</v>
      </c>
      <c r="L7124">
        <v>60</v>
      </c>
      <c r="M7124">
        <v>3600</v>
      </c>
      <c r="N7124">
        <f t="shared" si="111"/>
        <v>0.84528129050775891</v>
      </c>
    </row>
    <row r="7125" spans="1:14" x14ac:dyDescent="0.2">
      <c r="A7125">
        <v>97</v>
      </c>
      <c r="B7125">
        <v>970</v>
      </c>
      <c r="C7125" t="s">
        <v>12234</v>
      </c>
      <c r="D7125">
        <v>0.96741624440970186</v>
      </c>
      <c r="E7125">
        <v>0</v>
      </c>
      <c r="F7125" t="s">
        <v>14</v>
      </c>
      <c r="G7125" t="s">
        <v>15</v>
      </c>
      <c r="H7125" t="s">
        <v>16</v>
      </c>
      <c r="I7125" t="s">
        <v>12235</v>
      </c>
      <c r="J7125">
        <v>225719</v>
      </c>
      <c r="K7125">
        <v>-1.789996162404606E-8</v>
      </c>
      <c r="L7125">
        <v>60</v>
      </c>
      <c r="M7125">
        <v>3600</v>
      </c>
      <c r="N7125">
        <f t="shared" si="111"/>
        <v>0.8450522070369878</v>
      </c>
    </row>
    <row r="7126" spans="1:14" x14ac:dyDescent="0.2">
      <c r="A7126">
        <v>108</v>
      </c>
      <c r="B7126">
        <v>1080</v>
      </c>
      <c r="C7126" t="s">
        <v>12236</v>
      </c>
      <c r="D7126">
        <v>0.96391442733093569</v>
      </c>
      <c r="E7126">
        <v>0</v>
      </c>
      <c r="F7126" t="s">
        <v>14</v>
      </c>
      <c r="G7126" t="s">
        <v>15</v>
      </c>
      <c r="H7126" t="s">
        <v>16</v>
      </c>
      <c r="I7126" t="s">
        <v>12237</v>
      </c>
      <c r="J7126">
        <v>494984</v>
      </c>
      <c r="K7126">
        <v>4.0722549565774807E-7</v>
      </c>
      <c r="L7126">
        <v>60</v>
      </c>
      <c r="M7126">
        <v>3600</v>
      </c>
      <c r="N7126">
        <f t="shared" si="111"/>
        <v>0.84497493986161731</v>
      </c>
    </row>
    <row r="7127" spans="1:14" x14ac:dyDescent="0.2">
      <c r="A7127">
        <v>134</v>
      </c>
      <c r="B7127">
        <v>1340</v>
      </c>
      <c r="C7127" t="s">
        <v>12238</v>
      </c>
      <c r="D7127">
        <v>-7.280719343608566E-2</v>
      </c>
      <c r="E7127">
        <v>1</v>
      </c>
      <c r="F7127" t="s">
        <v>14</v>
      </c>
      <c r="G7127" t="s">
        <v>15</v>
      </c>
      <c r="H7127" t="s">
        <v>16</v>
      </c>
      <c r="I7127" t="s">
        <v>8621</v>
      </c>
      <c r="J7127">
        <v>552501</v>
      </c>
      <c r="K7127">
        <v>-1.000370117343006</v>
      </c>
      <c r="L7127">
        <v>60</v>
      </c>
      <c r="M7127">
        <v>3600</v>
      </c>
      <c r="N7127">
        <f t="shared" si="111"/>
        <v>0.83462708836209143</v>
      </c>
    </row>
    <row r="7128" spans="1:14" x14ac:dyDescent="0.2">
      <c r="A7128">
        <v>88</v>
      </c>
      <c r="B7128">
        <v>880</v>
      </c>
      <c r="C7128" t="s">
        <v>12239</v>
      </c>
      <c r="D7128">
        <v>0.96254243985414512</v>
      </c>
      <c r="E7128">
        <v>0</v>
      </c>
      <c r="F7128" t="s">
        <v>14</v>
      </c>
      <c r="G7128" t="s">
        <v>15</v>
      </c>
      <c r="H7128" t="s">
        <v>16</v>
      </c>
      <c r="I7128" t="s">
        <v>1983</v>
      </c>
      <c r="J7128">
        <v>592406</v>
      </c>
      <c r="K7128">
        <v>3.503147317895916E-6</v>
      </c>
      <c r="L7128">
        <v>60</v>
      </c>
      <c r="M7128">
        <v>3600</v>
      </c>
      <c r="N7128">
        <f t="shared" si="111"/>
        <v>0.84510658898925783</v>
      </c>
    </row>
    <row r="7129" spans="1:14" x14ac:dyDescent="0.2">
      <c r="A7129">
        <v>88</v>
      </c>
      <c r="B7129">
        <v>880</v>
      </c>
      <c r="C7129" t="s">
        <v>12240</v>
      </c>
      <c r="D7129">
        <v>0.96506124966710993</v>
      </c>
      <c r="E7129">
        <v>0</v>
      </c>
      <c r="F7129" t="s">
        <v>14</v>
      </c>
      <c r="G7129" t="s">
        <v>15</v>
      </c>
      <c r="H7129" t="s">
        <v>16</v>
      </c>
      <c r="I7129" t="s">
        <v>12241</v>
      </c>
      <c r="J7129">
        <v>653494</v>
      </c>
      <c r="K7129">
        <v>5.3908579863426453E-6</v>
      </c>
      <c r="L7129">
        <v>60</v>
      </c>
      <c r="M7129">
        <v>3600</v>
      </c>
      <c r="N7129">
        <f t="shared" si="111"/>
        <v>0.83481917428743047</v>
      </c>
    </row>
    <row r="7130" spans="1:14" x14ac:dyDescent="0.2">
      <c r="A7130">
        <v>96</v>
      </c>
      <c r="B7130">
        <v>960</v>
      </c>
      <c r="C7130" t="s">
        <v>12242</v>
      </c>
      <c r="D7130">
        <v>0.96984610555977557</v>
      </c>
      <c r="E7130">
        <v>0</v>
      </c>
      <c r="F7130" t="s">
        <v>14</v>
      </c>
      <c r="G7130" t="s">
        <v>15</v>
      </c>
      <c r="H7130" t="s">
        <v>16</v>
      </c>
      <c r="I7130" t="s">
        <v>8961</v>
      </c>
      <c r="J7130">
        <v>924689</v>
      </c>
      <c r="K7130">
        <v>-5.2917820136944016E-7</v>
      </c>
      <c r="L7130">
        <v>60</v>
      </c>
      <c r="M7130">
        <v>3600</v>
      </c>
      <c r="N7130">
        <f t="shared" si="111"/>
        <v>0.83458462670935107</v>
      </c>
    </row>
    <row r="7131" spans="1:14" x14ac:dyDescent="0.2">
      <c r="A7131">
        <v>120</v>
      </c>
      <c r="B7131">
        <v>1200</v>
      </c>
      <c r="C7131" t="s">
        <v>12243</v>
      </c>
      <c r="D7131">
        <v>0.942641145564315</v>
      </c>
      <c r="E7131">
        <v>0</v>
      </c>
      <c r="F7131" t="s">
        <v>14</v>
      </c>
      <c r="G7131" t="s">
        <v>15</v>
      </c>
      <c r="H7131" t="s">
        <v>16</v>
      </c>
      <c r="I7131" t="s">
        <v>12244</v>
      </c>
      <c r="J7131">
        <v>610589</v>
      </c>
      <c r="K7131">
        <v>-8.4994012161665466E-8</v>
      </c>
      <c r="L7131">
        <v>60</v>
      </c>
      <c r="M7131">
        <v>3600</v>
      </c>
      <c r="N7131">
        <f t="shared" si="111"/>
        <v>0.83462887643762163</v>
      </c>
    </row>
    <row r="7132" spans="1:14" x14ac:dyDescent="0.2">
      <c r="A7132">
        <v>109</v>
      </c>
      <c r="B7132">
        <v>1090</v>
      </c>
      <c r="C7132" t="s">
        <v>12245</v>
      </c>
      <c r="D7132">
        <v>0.94299457124820063</v>
      </c>
      <c r="E7132">
        <v>0</v>
      </c>
      <c r="F7132" t="s">
        <v>14</v>
      </c>
      <c r="G7132" t="s">
        <v>15</v>
      </c>
      <c r="H7132" t="s">
        <v>16</v>
      </c>
      <c r="I7132" t="s">
        <v>3134</v>
      </c>
      <c r="J7132">
        <v>734747</v>
      </c>
      <c r="K7132">
        <v>1.117387147919757E-6</v>
      </c>
      <c r="L7132">
        <v>60</v>
      </c>
      <c r="M7132">
        <v>3600</v>
      </c>
      <c r="N7132">
        <f t="shared" si="111"/>
        <v>0.83479543230585307</v>
      </c>
    </row>
    <row r="7133" spans="1:14" x14ac:dyDescent="0.2">
      <c r="A7133">
        <v>105</v>
      </c>
      <c r="B7133">
        <v>1050</v>
      </c>
      <c r="C7133" t="s">
        <v>12246</v>
      </c>
      <c r="D7133">
        <v>0.96331065561668883</v>
      </c>
      <c r="E7133">
        <v>0</v>
      </c>
      <c r="F7133" t="s">
        <v>14</v>
      </c>
      <c r="G7133" t="s">
        <v>15</v>
      </c>
      <c r="H7133" t="s">
        <v>16</v>
      </c>
      <c r="I7133" t="s">
        <v>9645</v>
      </c>
      <c r="J7133">
        <v>580929</v>
      </c>
      <c r="K7133">
        <v>2.183050095139194E-6</v>
      </c>
      <c r="L7133">
        <v>60</v>
      </c>
      <c r="M7133">
        <v>3600</v>
      </c>
      <c r="N7133">
        <f t="shared" si="111"/>
        <v>0.83484507192849633</v>
      </c>
    </row>
    <row r="7134" spans="1:14" x14ac:dyDescent="0.2">
      <c r="A7134">
        <v>110</v>
      </c>
      <c r="B7134">
        <v>1100</v>
      </c>
      <c r="C7134" t="s">
        <v>12247</v>
      </c>
      <c r="D7134">
        <v>0.94501357311673351</v>
      </c>
      <c r="E7134">
        <v>0</v>
      </c>
      <c r="F7134" t="s">
        <v>14</v>
      </c>
      <c r="G7134" t="s">
        <v>15</v>
      </c>
      <c r="H7134" t="s">
        <v>16</v>
      </c>
      <c r="I7134" t="s">
        <v>10426</v>
      </c>
      <c r="J7134">
        <v>61500</v>
      </c>
      <c r="K7134">
        <v>2.357006892994562E-7</v>
      </c>
      <c r="L7134">
        <v>60</v>
      </c>
      <c r="M7134">
        <v>3600</v>
      </c>
      <c r="N7134">
        <f t="shared" si="111"/>
        <v>0.83470991931615335</v>
      </c>
    </row>
    <row r="7135" spans="1:14" x14ac:dyDescent="0.2">
      <c r="A7135">
        <v>93</v>
      </c>
      <c r="B7135">
        <v>930</v>
      </c>
      <c r="C7135" t="s">
        <v>12248</v>
      </c>
      <c r="D7135">
        <v>0.97224982757291645</v>
      </c>
      <c r="E7135">
        <v>0</v>
      </c>
      <c r="F7135" t="s">
        <v>14</v>
      </c>
      <c r="G7135" t="s">
        <v>15</v>
      </c>
      <c r="H7135" t="s">
        <v>16</v>
      </c>
      <c r="I7135" t="s">
        <v>12249</v>
      </c>
      <c r="J7135">
        <v>441400</v>
      </c>
      <c r="K7135">
        <v>3.078025510361293E-6</v>
      </c>
      <c r="L7135">
        <v>60</v>
      </c>
      <c r="M7135">
        <v>3600</v>
      </c>
      <c r="N7135">
        <f t="shared" si="111"/>
        <v>0.83467415240398068</v>
      </c>
    </row>
    <row r="7136" spans="1:14" x14ac:dyDescent="0.2">
      <c r="A7136">
        <v>128</v>
      </c>
      <c r="B7136">
        <v>1280</v>
      </c>
      <c r="C7136" t="s">
        <v>12250</v>
      </c>
      <c r="D7136">
        <v>-8.511379227709337E-2</v>
      </c>
      <c r="E7136">
        <v>1</v>
      </c>
      <c r="F7136" t="s">
        <v>14</v>
      </c>
      <c r="G7136" t="s">
        <v>15</v>
      </c>
      <c r="H7136" t="s">
        <v>16</v>
      </c>
      <c r="I7136" t="s">
        <v>12251</v>
      </c>
      <c r="J7136">
        <v>682805</v>
      </c>
      <c r="K7136">
        <v>-1.0006799747307811</v>
      </c>
      <c r="L7136">
        <v>60</v>
      </c>
      <c r="M7136">
        <v>3600</v>
      </c>
      <c r="N7136">
        <f t="shared" si="111"/>
        <v>0.83469416010223185</v>
      </c>
    </row>
    <row r="7137" spans="1:14" x14ac:dyDescent="0.2">
      <c r="A7137">
        <v>104</v>
      </c>
      <c r="B7137">
        <v>1040</v>
      </c>
      <c r="C7137" t="s">
        <v>12252</v>
      </c>
      <c r="D7137">
        <v>0.92748706274662629</v>
      </c>
      <c r="E7137">
        <v>0</v>
      </c>
      <c r="F7137" t="s">
        <v>14</v>
      </c>
      <c r="G7137" t="s">
        <v>15</v>
      </c>
      <c r="H7137" t="s">
        <v>16</v>
      </c>
      <c r="I7137" t="s">
        <v>5986</v>
      </c>
      <c r="J7137">
        <v>924426</v>
      </c>
      <c r="K7137">
        <v>4.1987125140030557E-6</v>
      </c>
      <c r="L7137">
        <v>60</v>
      </c>
      <c r="M7137">
        <v>3600</v>
      </c>
      <c r="N7137">
        <f t="shared" si="111"/>
        <v>0.8452385474508568</v>
      </c>
    </row>
    <row r="7138" spans="1:14" x14ac:dyDescent="0.2">
      <c r="A7138">
        <v>110</v>
      </c>
      <c r="B7138">
        <v>1100</v>
      </c>
      <c r="C7138" t="s">
        <v>12253</v>
      </c>
      <c r="D7138">
        <v>0.94340237166222829</v>
      </c>
      <c r="E7138">
        <v>0</v>
      </c>
      <c r="F7138" t="s">
        <v>14</v>
      </c>
      <c r="G7138" t="s">
        <v>15</v>
      </c>
      <c r="H7138" t="s">
        <v>16</v>
      </c>
      <c r="I7138" t="s">
        <v>10594</v>
      </c>
      <c r="J7138">
        <v>815287</v>
      </c>
      <c r="K7138">
        <v>-3.7372273919977772E-7</v>
      </c>
      <c r="L7138">
        <v>60</v>
      </c>
      <c r="M7138">
        <v>3600</v>
      </c>
      <c r="N7138">
        <f t="shared" si="111"/>
        <v>0.8325274210071707</v>
      </c>
    </row>
    <row r="7139" spans="1:14" x14ac:dyDescent="0.2">
      <c r="A7139">
        <v>131</v>
      </c>
      <c r="B7139">
        <v>1310</v>
      </c>
      <c r="C7139" t="s">
        <v>12254</v>
      </c>
      <c r="D7139">
        <v>-7.4835342725518172E-2</v>
      </c>
      <c r="E7139">
        <v>1</v>
      </c>
      <c r="F7139" t="s">
        <v>14</v>
      </c>
      <c r="G7139" t="s">
        <v>15</v>
      </c>
      <c r="H7139" t="s">
        <v>16</v>
      </c>
      <c r="I7139" t="s">
        <v>12255</v>
      </c>
      <c r="J7139">
        <v>530335</v>
      </c>
      <c r="K7139">
        <v>-1.000249404691274</v>
      </c>
      <c r="L7139">
        <v>60</v>
      </c>
      <c r="M7139">
        <v>3600</v>
      </c>
      <c r="N7139">
        <f t="shared" si="111"/>
        <v>0.83269538153595346</v>
      </c>
    </row>
    <row r="7140" spans="1:14" x14ac:dyDescent="0.2">
      <c r="A7140">
        <v>138</v>
      </c>
      <c r="B7140">
        <v>1380</v>
      </c>
      <c r="C7140" t="s">
        <v>12256</v>
      </c>
      <c r="D7140">
        <v>0.90978254943574177</v>
      </c>
      <c r="E7140">
        <v>0</v>
      </c>
      <c r="F7140" t="s">
        <v>14</v>
      </c>
      <c r="G7140" t="s">
        <v>15</v>
      </c>
      <c r="H7140" t="s">
        <v>16</v>
      </c>
      <c r="I7140" t="s">
        <v>12257</v>
      </c>
      <c r="J7140">
        <v>632386</v>
      </c>
      <c r="K7140">
        <v>-5.4074630365197329E-4</v>
      </c>
      <c r="L7140">
        <v>60</v>
      </c>
      <c r="M7140">
        <v>3600</v>
      </c>
      <c r="N7140">
        <f t="shared" si="111"/>
        <v>0.84316023515719551</v>
      </c>
    </row>
    <row r="7141" spans="1:14" x14ac:dyDescent="0.2">
      <c r="A7141">
        <v>95</v>
      </c>
      <c r="B7141">
        <v>950</v>
      </c>
      <c r="C7141" t="s">
        <v>12258</v>
      </c>
      <c r="D7141">
        <v>0.96955566650540681</v>
      </c>
      <c r="E7141">
        <v>0</v>
      </c>
      <c r="F7141" t="s">
        <v>14</v>
      </c>
      <c r="G7141" t="s">
        <v>15</v>
      </c>
      <c r="H7141" t="s">
        <v>16</v>
      </c>
      <c r="I7141" t="s">
        <v>12259</v>
      </c>
      <c r="J7141">
        <v>901573</v>
      </c>
      <c r="K7141">
        <v>2.4313365704076162E-6</v>
      </c>
      <c r="L7141">
        <v>60</v>
      </c>
      <c r="M7141">
        <v>3600</v>
      </c>
      <c r="N7141">
        <f t="shared" si="111"/>
        <v>0.84375497716383108</v>
      </c>
    </row>
    <row r="7142" spans="1:14" x14ac:dyDescent="0.2">
      <c r="A7142">
        <v>94</v>
      </c>
      <c r="B7142">
        <v>940</v>
      </c>
      <c r="C7142" t="s">
        <v>12260</v>
      </c>
      <c r="D7142">
        <v>0.97616899542619517</v>
      </c>
      <c r="E7142">
        <v>0</v>
      </c>
      <c r="F7142" t="s">
        <v>14</v>
      </c>
      <c r="G7142" t="s">
        <v>15</v>
      </c>
      <c r="H7142" t="s">
        <v>16</v>
      </c>
      <c r="I7142" t="s">
        <v>12261</v>
      </c>
      <c r="J7142">
        <v>365637</v>
      </c>
      <c r="K7142">
        <v>7.1546485225226775E-7</v>
      </c>
      <c r="L7142">
        <v>60</v>
      </c>
      <c r="M7142">
        <v>3600</v>
      </c>
      <c r="N7142">
        <f t="shared" si="111"/>
        <v>0.84375379054407318</v>
      </c>
    </row>
    <row r="7143" spans="1:14" x14ac:dyDescent="0.2">
      <c r="A7143">
        <v>100</v>
      </c>
      <c r="B7143">
        <v>1000</v>
      </c>
      <c r="C7143" t="s">
        <v>12262</v>
      </c>
      <c r="D7143">
        <v>0.96911430752980066</v>
      </c>
      <c r="E7143">
        <v>0</v>
      </c>
      <c r="F7143" t="s">
        <v>14</v>
      </c>
      <c r="G7143" t="s">
        <v>15</v>
      </c>
      <c r="H7143" t="s">
        <v>16</v>
      </c>
      <c r="I7143" t="s">
        <v>6525</v>
      </c>
      <c r="J7143">
        <v>433740</v>
      </c>
      <c r="K7143">
        <v>1.4157159492489411E-6</v>
      </c>
      <c r="L7143">
        <v>60</v>
      </c>
      <c r="M7143">
        <v>3600</v>
      </c>
      <c r="N7143">
        <f t="shared" si="111"/>
        <v>0.84362707908442958</v>
      </c>
    </row>
    <row r="7144" spans="1:14" x14ac:dyDescent="0.2">
      <c r="A7144">
        <v>102</v>
      </c>
      <c r="B7144">
        <v>1020</v>
      </c>
      <c r="C7144" t="s">
        <v>12263</v>
      </c>
      <c r="D7144">
        <v>0.96877712286544537</v>
      </c>
      <c r="E7144">
        <v>0</v>
      </c>
      <c r="F7144" t="s">
        <v>14</v>
      </c>
      <c r="G7144" t="s">
        <v>15</v>
      </c>
      <c r="H7144" t="s">
        <v>16</v>
      </c>
      <c r="I7144" t="s">
        <v>12264</v>
      </c>
      <c r="J7144">
        <v>154907</v>
      </c>
      <c r="K7144">
        <v>4.8844576427953257E-7</v>
      </c>
      <c r="L7144">
        <v>60</v>
      </c>
      <c r="M7144">
        <v>3600</v>
      </c>
      <c r="N7144">
        <f t="shared" si="111"/>
        <v>0.84362798267028727</v>
      </c>
    </row>
    <row r="7145" spans="1:14" x14ac:dyDescent="0.2">
      <c r="A7145">
        <v>114</v>
      </c>
      <c r="B7145">
        <v>1140</v>
      </c>
      <c r="C7145" t="s">
        <v>12265</v>
      </c>
      <c r="D7145">
        <v>0.93683672027174569</v>
      </c>
      <c r="E7145">
        <v>0</v>
      </c>
      <c r="F7145" t="s">
        <v>14</v>
      </c>
      <c r="G7145" t="s">
        <v>15</v>
      </c>
      <c r="H7145" t="s">
        <v>16</v>
      </c>
      <c r="I7145" t="s">
        <v>12266</v>
      </c>
      <c r="J7145">
        <v>972854</v>
      </c>
      <c r="K7145">
        <v>1.556257148593865E-6</v>
      </c>
      <c r="L7145">
        <v>60</v>
      </c>
      <c r="M7145">
        <v>3600</v>
      </c>
      <c r="N7145">
        <f t="shared" si="111"/>
        <v>0.84351728256298775</v>
      </c>
    </row>
    <row r="7146" spans="1:14" x14ac:dyDescent="0.2">
      <c r="A7146">
        <v>138</v>
      </c>
      <c r="B7146">
        <v>1380</v>
      </c>
      <c r="C7146" t="s">
        <v>12267</v>
      </c>
      <c r="D7146">
        <v>0.92221786686529639</v>
      </c>
      <c r="E7146">
        <v>0</v>
      </c>
      <c r="F7146" t="s">
        <v>14</v>
      </c>
      <c r="G7146" t="s">
        <v>15</v>
      </c>
      <c r="H7146" t="s">
        <v>16</v>
      </c>
      <c r="I7146" t="s">
        <v>1432</v>
      </c>
      <c r="J7146">
        <v>747313</v>
      </c>
      <c r="K7146">
        <v>-1.8272481058022589E-3</v>
      </c>
      <c r="L7146">
        <v>60</v>
      </c>
      <c r="M7146">
        <v>3600</v>
      </c>
      <c r="N7146">
        <f t="shared" si="111"/>
        <v>0.84356628819771695</v>
      </c>
    </row>
    <row r="7147" spans="1:14" x14ac:dyDescent="0.2">
      <c r="A7147">
        <v>105</v>
      </c>
      <c r="B7147">
        <v>1050</v>
      </c>
      <c r="C7147" t="s">
        <v>12268</v>
      </c>
      <c r="D7147">
        <v>0.96711680381503073</v>
      </c>
      <c r="E7147">
        <v>0</v>
      </c>
      <c r="F7147" t="s">
        <v>14</v>
      </c>
      <c r="G7147" t="s">
        <v>15</v>
      </c>
      <c r="H7147" t="s">
        <v>16</v>
      </c>
      <c r="I7147" t="s">
        <v>12269</v>
      </c>
      <c r="J7147">
        <v>670412</v>
      </c>
      <c r="K7147">
        <v>2.3584052135650069E-6</v>
      </c>
      <c r="L7147">
        <v>60</v>
      </c>
      <c r="M7147">
        <v>3600</v>
      </c>
      <c r="N7147">
        <f t="shared" si="111"/>
        <v>0.84395324839959329</v>
      </c>
    </row>
    <row r="7148" spans="1:14" x14ac:dyDescent="0.2">
      <c r="A7148">
        <v>101</v>
      </c>
      <c r="B7148">
        <v>1010</v>
      </c>
      <c r="C7148" t="s">
        <v>12270</v>
      </c>
      <c r="D7148">
        <v>0.95350322568009593</v>
      </c>
      <c r="E7148">
        <v>0</v>
      </c>
      <c r="F7148" t="s">
        <v>14</v>
      </c>
      <c r="G7148" t="s">
        <v>15</v>
      </c>
      <c r="H7148" t="s">
        <v>16</v>
      </c>
      <c r="I7148" t="s">
        <v>265</v>
      </c>
      <c r="J7148">
        <v>267279</v>
      </c>
      <c r="K7148">
        <v>4.0637723253134078E-7</v>
      </c>
      <c r="L7148">
        <v>60</v>
      </c>
      <c r="M7148">
        <v>3600</v>
      </c>
      <c r="N7148">
        <f t="shared" si="111"/>
        <v>0.8439624087157156</v>
      </c>
    </row>
    <row r="7149" spans="1:14" x14ac:dyDescent="0.2">
      <c r="A7149">
        <v>138</v>
      </c>
      <c r="B7149">
        <v>1380</v>
      </c>
      <c r="C7149" t="s">
        <v>12271</v>
      </c>
      <c r="D7149">
        <v>-5.3422873552058332E-2</v>
      </c>
      <c r="E7149">
        <v>1</v>
      </c>
      <c r="F7149" t="s">
        <v>14</v>
      </c>
      <c r="G7149" t="s">
        <v>15</v>
      </c>
      <c r="H7149" t="s">
        <v>16</v>
      </c>
      <c r="I7149" t="s">
        <v>2466</v>
      </c>
      <c r="J7149">
        <v>418335</v>
      </c>
      <c r="K7149">
        <v>-1.002229327009569</v>
      </c>
      <c r="L7149">
        <v>60</v>
      </c>
      <c r="M7149">
        <v>3600</v>
      </c>
      <c r="N7149">
        <f t="shared" si="111"/>
        <v>0.84415549488410691</v>
      </c>
    </row>
    <row r="7150" spans="1:14" x14ac:dyDescent="0.2">
      <c r="A7150">
        <v>110</v>
      </c>
      <c r="B7150">
        <v>1100</v>
      </c>
      <c r="C7150" t="s">
        <v>12272</v>
      </c>
      <c r="D7150">
        <v>0.94052750443131339</v>
      </c>
      <c r="E7150">
        <v>0</v>
      </c>
      <c r="F7150" t="s">
        <v>14</v>
      </c>
      <c r="G7150" t="s">
        <v>15</v>
      </c>
      <c r="H7150" t="s">
        <v>16</v>
      </c>
      <c r="I7150" t="s">
        <v>12273</v>
      </c>
      <c r="J7150">
        <v>371227</v>
      </c>
      <c r="K7150">
        <v>-3.049431639423617E-7</v>
      </c>
      <c r="L7150">
        <v>60</v>
      </c>
      <c r="M7150">
        <v>3600</v>
      </c>
      <c r="N7150">
        <f t="shared" si="111"/>
        <v>0.84372258447445003</v>
      </c>
    </row>
    <row r="7151" spans="1:14" x14ac:dyDescent="0.2">
      <c r="A7151">
        <v>95</v>
      </c>
      <c r="B7151">
        <v>950</v>
      </c>
      <c r="C7151" t="s">
        <v>12274</v>
      </c>
      <c r="D7151">
        <v>0.97279482931567474</v>
      </c>
      <c r="E7151">
        <v>0</v>
      </c>
      <c r="F7151" t="s">
        <v>14</v>
      </c>
      <c r="G7151" t="s">
        <v>15</v>
      </c>
      <c r="H7151" t="s">
        <v>16</v>
      </c>
      <c r="I7151" t="s">
        <v>12275</v>
      </c>
      <c r="J7151">
        <v>994843</v>
      </c>
      <c r="K7151">
        <v>2.679937189498105E-6</v>
      </c>
      <c r="L7151">
        <v>60</v>
      </c>
      <c r="M7151">
        <v>3600</v>
      </c>
      <c r="N7151">
        <f t="shared" si="111"/>
        <v>0.84405075897295601</v>
      </c>
    </row>
    <row r="7152" spans="1:14" x14ac:dyDescent="0.2">
      <c r="A7152">
        <v>105</v>
      </c>
      <c r="B7152">
        <v>1050</v>
      </c>
      <c r="C7152" t="s">
        <v>12276</v>
      </c>
      <c r="D7152">
        <v>0.90695434485107662</v>
      </c>
      <c r="E7152">
        <v>0</v>
      </c>
      <c r="F7152" t="s">
        <v>14</v>
      </c>
      <c r="G7152" t="s">
        <v>15</v>
      </c>
      <c r="H7152" t="s">
        <v>16</v>
      </c>
      <c r="I7152" t="s">
        <v>3646</v>
      </c>
      <c r="J7152">
        <v>833096</v>
      </c>
      <c r="K7152">
        <v>2.2937700941971779E-6</v>
      </c>
      <c r="L7152">
        <v>60</v>
      </c>
      <c r="M7152">
        <v>3600</v>
      </c>
      <c r="N7152">
        <f t="shared" si="111"/>
        <v>0.84393333072040488</v>
      </c>
    </row>
    <row r="7153" spans="1:14" x14ac:dyDescent="0.2">
      <c r="A7153">
        <v>95</v>
      </c>
      <c r="B7153">
        <v>950</v>
      </c>
      <c r="C7153" t="s">
        <v>12277</v>
      </c>
      <c r="D7153">
        <v>0.96211110293613444</v>
      </c>
      <c r="E7153">
        <v>0</v>
      </c>
      <c r="F7153" t="s">
        <v>14</v>
      </c>
      <c r="G7153" t="s">
        <v>15</v>
      </c>
      <c r="H7153" t="s">
        <v>16</v>
      </c>
      <c r="I7153" t="s">
        <v>12278</v>
      </c>
      <c r="J7153">
        <v>813974</v>
      </c>
      <c r="K7153">
        <v>1.276987065979007E-6</v>
      </c>
      <c r="L7153">
        <v>60</v>
      </c>
      <c r="M7153">
        <v>3600</v>
      </c>
      <c r="N7153">
        <f t="shared" si="111"/>
        <v>0.84421815146058377</v>
      </c>
    </row>
    <row r="7154" spans="1:14" x14ac:dyDescent="0.2">
      <c r="A7154">
        <v>96</v>
      </c>
      <c r="B7154">
        <v>960</v>
      </c>
      <c r="C7154" t="s">
        <v>12279</v>
      </c>
      <c r="D7154">
        <v>0.96908235721137281</v>
      </c>
      <c r="E7154">
        <v>0</v>
      </c>
      <c r="F7154" t="s">
        <v>14</v>
      </c>
      <c r="G7154" t="s">
        <v>15</v>
      </c>
      <c r="H7154" t="s">
        <v>16</v>
      </c>
      <c r="I7154" t="s">
        <v>12280</v>
      </c>
      <c r="J7154">
        <v>129589</v>
      </c>
      <c r="K7154">
        <v>1.043300709935302E-6</v>
      </c>
      <c r="L7154">
        <v>60</v>
      </c>
      <c r="M7154">
        <v>3600</v>
      </c>
      <c r="N7154">
        <f t="shared" si="111"/>
        <v>0.84412069865855532</v>
      </c>
    </row>
    <row r="7155" spans="1:14" x14ac:dyDescent="0.2">
      <c r="A7155">
        <v>98</v>
      </c>
      <c r="B7155">
        <v>980</v>
      </c>
      <c r="C7155" t="s">
        <v>12281</v>
      </c>
      <c r="D7155">
        <v>0.96404444999311778</v>
      </c>
      <c r="E7155">
        <v>0</v>
      </c>
      <c r="F7155" t="s">
        <v>14</v>
      </c>
      <c r="G7155" t="s">
        <v>15</v>
      </c>
      <c r="H7155" t="s">
        <v>16</v>
      </c>
      <c r="I7155" t="s">
        <v>8274</v>
      </c>
      <c r="J7155">
        <v>445469</v>
      </c>
      <c r="K7155">
        <v>6.0856782635454465E-7</v>
      </c>
      <c r="L7155">
        <v>60</v>
      </c>
      <c r="M7155">
        <v>3600</v>
      </c>
      <c r="N7155">
        <f t="shared" si="111"/>
        <v>0.84408180165829305</v>
      </c>
    </row>
    <row r="7156" spans="1:14" x14ac:dyDescent="0.2">
      <c r="A7156">
        <v>112</v>
      </c>
      <c r="B7156">
        <v>1120</v>
      </c>
      <c r="C7156" t="s">
        <v>12282</v>
      </c>
      <c r="D7156">
        <v>0.9686758571624583</v>
      </c>
      <c r="E7156">
        <v>0</v>
      </c>
      <c r="F7156" t="s">
        <v>14</v>
      </c>
      <c r="G7156" t="s">
        <v>15</v>
      </c>
      <c r="H7156" t="s">
        <v>16</v>
      </c>
      <c r="I7156" t="s">
        <v>12283</v>
      </c>
      <c r="J7156">
        <v>517189</v>
      </c>
      <c r="K7156">
        <v>-2.320154699475552E-7</v>
      </c>
      <c r="L7156">
        <v>60</v>
      </c>
      <c r="M7156">
        <v>3600</v>
      </c>
      <c r="N7156">
        <f t="shared" si="111"/>
        <v>0.83371360069017408</v>
      </c>
    </row>
    <row r="7157" spans="1:14" x14ac:dyDescent="0.2">
      <c r="A7157">
        <v>104</v>
      </c>
      <c r="B7157">
        <v>1040</v>
      </c>
      <c r="C7157" t="s">
        <v>12284</v>
      </c>
      <c r="D7157">
        <v>0.96696094912418618</v>
      </c>
      <c r="E7157">
        <v>0</v>
      </c>
      <c r="F7157" t="s">
        <v>14</v>
      </c>
      <c r="G7157" t="s">
        <v>15</v>
      </c>
      <c r="H7157" t="s">
        <v>16</v>
      </c>
      <c r="I7157" t="s">
        <v>9472</v>
      </c>
      <c r="J7157">
        <v>497355</v>
      </c>
      <c r="K7157">
        <v>2.7181111961205318E-7</v>
      </c>
      <c r="L7157">
        <v>60</v>
      </c>
      <c r="M7157">
        <v>3600</v>
      </c>
      <c r="N7157">
        <f t="shared" si="111"/>
        <v>0.83353519070278381</v>
      </c>
    </row>
    <row r="7158" spans="1:14" x14ac:dyDescent="0.2">
      <c r="A7158">
        <v>97</v>
      </c>
      <c r="B7158">
        <v>970</v>
      </c>
      <c r="C7158" t="s">
        <v>12285</v>
      </c>
      <c r="D7158">
        <v>0.97558308100169866</v>
      </c>
      <c r="E7158">
        <v>0</v>
      </c>
      <c r="F7158" t="s">
        <v>14</v>
      </c>
      <c r="G7158" t="s">
        <v>15</v>
      </c>
      <c r="H7158" t="s">
        <v>16</v>
      </c>
      <c r="I7158" t="s">
        <v>2394</v>
      </c>
      <c r="J7158">
        <v>904104</v>
      </c>
      <c r="K7158">
        <v>-1.411712923227171E-6</v>
      </c>
      <c r="L7158">
        <v>60</v>
      </c>
      <c r="M7158">
        <v>3600</v>
      </c>
      <c r="N7158">
        <f t="shared" si="111"/>
        <v>0.83357824357023491</v>
      </c>
    </row>
    <row r="7159" spans="1:14" x14ac:dyDescent="0.2">
      <c r="A7159">
        <v>10</v>
      </c>
      <c r="B7159">
        <v>100</v>
      </c>
      <c r="C7159" t="s">
        <v>12286</v>
      </c>
      <c r="D7159">
        <v>0.99756115398296563</v>
      </c>
      <c r="E7159">
        <v>0</v>
      </c>
      <c r="F7159" t="s">
        <v>14</v>
      </c>
      <c r="G7159" t="s">
        <v>15</v>
      </c>
      <c r="H7159" t="s">
        <v>16</v>
      </c>
      <c r="I7159" t="s">
        <v>12287</v>
      </c>
      <c r="J7159">
        <v>281032</v>
      </c>
      <c r="K7159">
        <v>-3.29295065892854E-6</v>
      </c>
      <c r="L7159">
        <v>60</v>
      </c>
      <c r="M7159">
        <v>3600</v>
      </c>
      <c r="N7159">
        <f t="shared" si="111"/>
        <v>0.83321690701446771</v>
      </c>
    </row>
    <row r="7160" spans="1:14" x14ac:dyDescent="0.2">
      <c r="A7160">
        <v>102</v>
      </c>
      <c r="B7160">
        <v>1020</v>
      </c>
      <c r="C7160" t="s">
        <v>12288</v>
      </c>
      <c r="D7160">
        <v>0.96229789313041392</v>
      </c>
      <c r="E7160">
        <v>0</v>
      </c>
      <c r="F7160" t="s">
        <v>14</v>
      </c>
      <c r="G7160" t="s">
        <v>15</v>
      </c>
      <c r="H7160" t="s">
        <v>16</v>
      </c>
      <c r="I7160" t="s">
        <v>12289</v>
      </c>
      <c r="J7160">
        <v>654566</v>
      </c>
      <c r="K7160">
        <v>1.3042164404009071E-7</v>
      </c>
      <c r="L7160">
        <v>60</v>
      </c>
      <c r="M7160">
        <v>3600</v>
      </c>
      <c r="N7160">
        <f t="shared" si="111"/>
        <v>0.832881797394454</v>
      </c>
    </row>
    <row r="7161" spans="1:14" x14ac:dyDescent="0.2">
      <c r="A7161">
        <v>100</v>
      </c>
      <c r="B7161">
        <v>1000</v>
      </c>
      <c r="C7161" t="s">
        <v>12290</v>
      </c>
      <c r="D7161">
        <v>0.96540766736437922</v>
      </c>
      <c r="E7161">
        <v>0</v>
      </c>
      <c r="F7161" t="s">
        <v>14</v>
      </c>
      <c r="G7161" t="s">
        <v>15</v>
      </c>
      <c r="H7161" t="s">
        <v>16</v>
      </c>
      <c r="I7161" t="s">
        <v>8300</v>
      </c>
      <c r="J7161">
        <v>445342</v>
      </c>
      <c r="K7161">
        <v>3.063118573121137E-6</v>
      </c>
      <c r="L7161">
        <v>60</v>
      </c>
      <c r="M7161">
        <v>3600</v>
      </c>
      <c r="N7161">
        <f t="shared" si="111"/>
        <v>0.83292822484853135</v>
      </c>
    </row>
    <row r="7162" spans="1:14" x14ac:dyDescent="0.2">
      <c r="A7162">
        <v>89</v>
      </c>
      <c r="B7162">
        <v>890</v>
      </c>
      <c r="C7162" t="s">
        <v>12291</v>
      </c>
      <c r="D7162">
        <v>0.9695402512627076</v>
      </c>
      <c r="E7162">
        <v>0</v>
      </c>
      <c r="F7162" t="s">
        <v>14</v>
      </c>
      <c r="G7162" t="s">
        <v>15</v>
      </c>
      <c r="H7162" t="s">
        <v>16</v>
      </c>
      <c r="I7162" t="s">
        <v>12292</v>
      </c>
      <c r="J7162">
        <v>945002</v>
      </c>
      <c r="K7162">
        <v>4.5190894086832864E-6</v>
      </c>
      <c r="L7162">
        <v>60</v>
      </c>
      <c r="M7162">
        <v>3600</v>
      </c>
      <c r="N7162">
        <f t="shared" si="111"/>
        <v>0.83293461290578563</v>
      </c>
    </row>
    <row r="7163" spans="1:14" x14ac:dyDescent="0.2">
      <c r="A7163">
        <v>116</v>
      </c>
      <c r="B7163">
        <v>1160</v>
      </c>
      <c r="C7163" t="s">
        <v>12293</v>
      </c>
      <c r="D7163">
        <v>0.96317459999831134</v>
      </c>
      <c r="E7163">
        <v>0</v>
      </c>
      <c r="F7163" t="s">
        <v>14</v>
      </c>
      <c r="G7163" t="s">
        <v>15</v>
      </c>
      <c r="H7163" t="s">
        <v>16</v>
      </c>
      <c r="I7163" t="s">
        <v>2062</v>
      </c>
      <c r="J7163">
        <v>53755</v>
      </c>
      <c r="K7163">
        <v>1.8397282552928831E-7</v>
      </c>
      <c r="L7163">
        <v>60</v>
      </c>
      <c r="M7163">
        <v>3600</v>
      </c>
      <c r="N7163">
        <f t="shared" si="111"/>
        <v>0.83299269764895811</v>
      </c>
    </row>
    <row r="7164" spans="1:14" x14ac:dyDescent="0.2">
      <c r="A7164">
        <v>93</v>
      </c>
      <c r="B7164">
        <v>930</v>
      </c>
      <c r="C7164" t="s">
        <v>12294</v>
      </c>
      <c r="D7164">
        <v>0.96851672971604352</v>
      </c>
      <c r="E7164">
        <v>0</v>
      </c>
      <c r="F7164" t="s">
        <v>14</v>
      </c>
      <c r="G7164" t="s">
        <v>15</v>
      </c>
      <c r="H7164" t="s">
        <v>16</v>
      </c>
      <c r="I7164" t="s">
        <v>12295</v>
      </c>
      <c r="J7164">
        <v>731467</v>
      </c>
      <c r="K7164">
        <v>2.3753191581432631E-6</v>
      </c>
      <c r="L7164">
        <v>60</v>
      </c>
      <c r="M7164">
        <v>3600</v>
      </c>
      <c r="N7164">
        <f t="shared" si="111"/>
        <v>0.83311069912871927</v>
      </c>
    </row>
    <row r="7165" spans="1:14" x14ac:dyDescent="0.2">
      <c r="A7165">
        <v>128</v>
      </c>
      <c r="B7165">
        <v>1280</v>
      </c>
      <c r="C7165" t="s">
        <v>12296</v>
      </c>
      <c r="D7165">
        <v>-6.9723773433030378E-2</v>
      </c>
      <c r="E7165">
        <v>1</v>
      </c>
      <c r="F7165" t="s">
        <v>14</v>
      </c>
      <c r="G7165" t="s">
        <v>15</v>
      </c>
      <c r="H7165" t="s">
        <v>16</v>
      </c>
      <c r="I7165" t="s">
        <v>12297</v>
      </c>
      <c r="J7165">
        <v>517970</v>
      </c>
      <c r="K7165">
        <v>-1.0006773203749331</v>
      </c>
      <c r="L7165">
        <v>60</v>
      </c>
      <c r="M7165">
        <v>3600</v>
      </c>
      <c r="N7165">
        <f t="shared" si="111"/>
        <v>0.83313465227026173</v>
      </c>
    </row>
    <row r="7166" spans="1:14" x14ac:dyDescent="0.2">
      <c r="A7166">
        <v>112</v>
      </c>
      <c r="B7166">
        <v>1120</v>
      </c>
      <c r="C7166" t="s">
        <v>12298</v>
      </c>
      <c r="D7166">
        <v>0.94608059363983521</v>
      </c>
      <c r="E7166">
        <v>0</v>
      </c>
      <c r="F7166" t="s">
        <v>14</v>
      </c>
      <c r="G7166" t="s">
        <v>15</v>
      </c>
      <c r="H7166" t="s">
        <v>16</v>
      </c>
      <c r="I7166" t="s">
        <v>12299</v>
      </c>
      <c r="J7166">
        <v>241219</v>
      </c>
      <c r="K7166">
        <v>-2.262419437792929E-6</v>
      </c>
      <c r="L7166">
        <v>60</v>
      </c>
      <c r="M7166">
        <v>3600</v>
      </c>
      <c r="N7166">
        <f t="shared" si="111"/>
        <v>0.84356411894318384</v>
      </c>
    </row>
    <row r="7167" spans="1:14" x14ac:dyDescent="0.2">
      <c r="A7167">
        <v>92</v>
      </c>
      <c r="B7167">
        <v>920</v>
      </c>
      <c r="C7167" t="s">
        <v>12300</v>
      </c>
      <c r="D7167">
        <v>0.96844855824684895</v>
      </c>
      <c r="E7167">
        <v>0</v>
      </c>
      <c r="F7167" t="s">
        <v>14</v>
      </c>
      <c r="G7167" t="s">
        <v>15</v>
      </c>
      <c r="H7167" t="s">
        <v>16</v>
      </c>
      <c r="I7167" t="s">
        <v>6691</v>
      </c>
      <c r="J7167">
        <v>577507</v>
      </c>
      <c r="K7167">
        <v>2.2559741261751749E-6</v>
      </c>
      <c r="L7167">
        <v>60</v>
      </c>
      <c r="M7167">
        <v>3600</v>
      </c>
      <c r="N7167">
        <f t="shared" si="111"/>
        <v>0.83336858602155273</v>
      </c>
    </row>
    <row r="7168" spans="1:14" x14ac:dyDescent="0.2">
      <c r="A7168">
        <v>110</v>
      </c>
      <c r="B7168">
        <v>1100</v>
      </c>
      <c r="C7168" t="s">
        <v>12301</v>
      </c>
      <c r="D7168">
        <v>0.94646263895654703</v>
      </c>
      <c r="E7168">
        <v>0</v>
      </c>
      <c r="F7168" t="s">
        <v>14</v>
      </c>
      <c r="G7168" t="s">
        <v>15</v>
      </c>
      <c r="H7168" t="s">
        <v>16</v>
      </c>
      <c r="I7168" t="s">
        <v>3136</v>
      </c>
      <c r="J7168">
        <v>728881</v>
      </c>
      <c r="K7168">
        <v>1.1608114485195391E-6</v>
      </c>
      <c r="L7168">
        <v>60</v>
      </c>
      <c r="M7168">
        <v>3600</v>
      </c>
      <c r="N7168">
        <f t="shared" si="111"/>
        <v>0.83336214655881724</v>
      </c>
    </row>
    <row r="7169" spans="1:14" x14ac:dyDescent="0.2">
      <c r="A7169">
        <v>108</v>
      </c>
      <c r="B7169">
        <v>1080</v>
      </c>
      <c r="C7169" t="s">
        <v>12302</v>
      </c>
      <c r="D7169">
        <v>0.95840953589840727</v>
      </c>
      <c r="E7169">
        <v>0</v>
      </c>
      <c r="F7169" t="s">
        <v>14</v>
      </c>
      <c r="G7169" t="s">
        <v>15</v>
      </c>
      <c r="H7169" t="s">
        <v>16</v>
      </c>
      <c r="I7169" t="s">
        <v>6617</v>
      </c>
      <c r="J7169">
        <v>516087</v>
      </c>
      <c r="K7169">
        <v>1.8295484688346519E-6</v>
      </c>
      <c r="L7169">
        <v>60</v>
      </c>
      <c r="M7169">
        <v>3600</v>
      </c>
      <c r="N7169">
        <f t="shared" si="111"/>
        <v>0.83360109861877196</v>
      </c>
    </row>
    <row r="7170" spans="1:14" x14ac:dyDescent="0.2">
      <c r="A7170">
        <v>106</v>
      </c>
      <c r="B7170">
        <v>1060</v>
      </c>
      <c r="C7170" t="s">
        <v>12303</v>
      </c>
      <c r="D7170">
        <v>0.9448083631482147</v>
      </c>
      <c r="E7170">
        <v>0</v>
      </c>
      <c r="F7170" t="s">
        <v>14</v>
      </c>
      <c r="G7170" t="s">
        <v>15</v>
      </c>
      <c r="H7170" t="s">
        <v>16</v>
      </c>
      <c r="I7170" t="s">
        <v>2144</v>
      </c>
      <c r="J7170">
        <v>398270</v>
      </c>
      <c r="K7170">
        <v>4.8218804593602727E-6</v>
      </c>
      <c r="L7170">
        <v>60</v>
      </c>
      <c r="M7170">
        <v>3600</v>
      </c>
      <c r="N7170">
        <f t="shared" si="111"/>
        <v>0.83372217716785779</v>
      </c>
    </row>
    <row r="7171" spans="1:14" x14ac:dyDescent="0.2">
      <c r="A7171">
        <v>138</v>
      </c>
      <c r="B7171">
        <v>1380</v>
      </c>
      <c r="C7171" t="s">
        <v>12304</v>
      </c>
      <c r="D7171">
        <v>0.93209085069436248</v>
      </c>
      <c r="E7171">
        <v>0</v>
      </c>
      <c r="F7171" t="s">
        <v>14</v>
      </c>
      <c r="G7171" t="s">
        <v>15</v>
      </c>
      <c r="H7171" t="s">
        <v>16</v>
      </c>
      <c r="I7171" t="s">
        <v>4977</v>
      </c>
      <c r="J7171">
        <v>129692</v>
      </c>
      <c r="K7171">
        <v>-5.3617003109263095E-4</v>
      </c>
      <c r="L7171">
        <v>60</v>
      </c>
      <c r="M7171">
        <v>3600</v>
      </c>
      <c r="N7171">
        <f t="shared" ref="N7171:N7234" si="112">AVERAGE(D7171:D7270)</f>
        <v>0.83377538160228792</v>
      </c>
    </row>
    <row r="7172" spans="1:14" x14ac:dyDescent="0.2">
      <c r="A7172">
        <v>99</v>
      </c>
      <c r="B7172">
        <v>990</v>
      </c>
      <c r="C7172" t="s">
        <v>12305</v>
      </c>
      <c r="D7172">
        <v>0.97248444218723396</v>
      </c>
      <c r="E7172">
        <v>0</v>
      </c>
      <c r="F7172" t="s">
        <v>14</v>
      </c>
      <c r="G7172" t="s">
        <v>15</v>
      </c>
      <c r="H7172" t="s">
        <v>16</v>
      </c>
      <c r="I7172" t="s">
        <v>12306</v>
      </c>
      <c r="J7172">
        <v>109272</v>
      </c>
      <c r="K7172">
        <v>2.0653906008805119E-6</v>
      </c>
      <c r="L7172">
        <v>60</v>
      </c>
      <c r="M7172">
        <v>3600</v>
      </c>
      <c r="N7172">
        <f t="shared" si="112"/>
        <v>0.82377918651998883</v>
      </c>
    </row>
    <row r="7173" spans="1:14" x14ac:dyDescent="0.2">
      <c r="A7173">
        <v>106</v>
      </c>
      <c r="B7173">
        <v>1060</v>
      </c>
      <c r="C7173" t="s">
        <v>12307</v>
      </c>
      <c r="D7173">
        <v>0.96835553428042997</v>
      </c>
      <c r="E7173">
        <v>0</v>
      </c>
      <c r="F7173" t="s">
        <v>14</v>
      </c>
      <c r="G7173" t="s">
        <v>15</v>
      </c>
      <c r="H7173" t="s">
        <v>16</v>
      </c>
      <c r="I7173" t="s">
        <v>11175</v>
      </c>
      <c r="J7173">
        <v>45519</v>
      </c>
      <c r="K7173">
        <v>2.025121063287116E-6</v>
      </c>
      <c r="L7173">
        <v>60</v>
      </c>
      <c r="M7173">
        <v>3600</v>
      </c>
      <c r="N7173">
        <f t="shared" si="112"/>
        <v>0.81351181708751952</v>
      </c>
    </row>
    <row r="7174" spans="1:14" x14ac:dyDescent="0.2">
      <c r="A7174">
        <v>129</v>
      </c>
      <c r="B7174">
        <v>1290</v>
      </c>
      <c r="C7174" t="s">
        <v>12308</v>
      </c>
      <c r="D7174">
        <v>-7.3017452098821933E-2</v>
      </c>
      <c r="E7174">
        <v>1</v>
      </c>
      <c r="F7174" t="s">
        <v>14</v>
      </c>
      <c r="G7174" t="s">
        <v>15</v>
      </c>
      <c r="H7174" t="s">
        <v>16</v>
      </c>
      <c r="I7174" t="s">
        <v>4563</v>
      </c>
      <c r="J7174">
        <v>959840</v>
      </c>
      <c r="K7174">
        <v>-1.0001601567742251</v>
      </c>
      <c r="L7174">
        <v>60</v>
      </c>
      <c r="M7174">
        <v>3600</v>
      </c>
      <c r="N7174">
        <f t="shared" si="112"/>
        <v>0.81333600358284541</v>
      </c>
    </row>
    <row r="7175" spans="1:14" x14ac:dyDescent="0.2">
      <c r="A7175">
        <v>122</v>
      </c>
      <c r="B7175">
        <v>1220</v>
      </c>
      <c r="C7175" t="s">
        <v>12309</v>
      </c>
      <c r="D7175">
        <v>0.94014493925502052</v>
      </c>
      <c r="E7175">
        <v>0</v>
      </c>
      <c r="F7175" t="s">
        <v>14</v>
      </c>
      <c r="G7175" t="s">
        <v>15</v>
      </c>
      <c r="H7175" t="s">
        <v>16</v>
      </c>
      <c r="I7175" t="s">
        <v>1484</v>
      </c>
      <c r="J7175">
        <v>54279</v>
      </c>
      <c r="K7175">
        <v>-7.9983423972862511E-7</v>
      </c>
      <c r="L7175">
        <v>60</v>
      </c>
      <c r="M7175">
        <v>3600</v>
      </c>
      <c r="N7175">
        <f t="shared" si="112"/>
        <v>0.82331442683929457</v>
      </c>
    </row>
    <row r="7176" spans="1:14" x14ac:dyDescent="0.2">
      <c r="A7176">
        <v>92</v>
      </c>
      <c r="B7176">
        <v>920</v>
      </c>
      <c r="C7176" t="s">
        <v>12310</v>
      </c>
      <c r="D7176">
        <v>0.97083323176294822</v>
      </c>
      <c r="E7176">
        <v>0</v>
      </c>
      <c r="F7176" t="s">
        <v>14</v>
      </c>
      <c r="G7176" t="s">
        <v>15</v>
      </c>
      <c r="H7176" t="s">
        <v>16</v>
      </c>
      <c r="I7176" t="s">
        <v>2603</v>
      </c>
      <c r="J7176">
        <v>526551</v>
      </c>
      <c r="K7176">
        <v>3.2702909105175588E-6</v>
      </c>
      <c r="L7176">
        <v>60</v>
      </c>
      <c r="M7176">
        <v>3600</v>
      </c>
      <c r="N7176">
        <f t="shared" si="112"/>
        <v>0.82366376119639484</v>
      </c>
    </row>
    <row r="7177" spans="1:14" x14ac:dyDescent="0.2">
      <c r="A7177">
        <v>138</v>
      </c>
      <c r="B7177">
        <v>1380</v>
      </c>
      <c r="C7177" t="s">
        <v>12311</v>
      </c>
      <c r="D7177">
        <v>0.9309673142415722</v>
      </c>
      <c r="E7177">
        <v>0</v>
      </c>
      <c r="F7177" t="s">
        <v>14</v>
      </c>
      <c r="G7177" t="s">
        <v>15</v>
      </c>
      <c r="H7177" t="s">
        <v>16</v>
      </c>
      <c r="I7177" t="s">
        <v>12312</v>
      </c>
      <c r="J7177">
        <v>829646</v>
      </c>
      <c r="K7177">
        <v>-1.1374213422559181E-3</v>
      </c>
      <c r="L7177">
        <v>60</v>
      </c>
      <c r="M7177">
        <v>3600</v>
      </c>
      <c r="N7177">
        <f t="shared" si="112"/>
        <v>0.82357734194505139</v>
      </c>
    </row>
    <row r="7178" spans="1:14" x14ac:dyDescent="0.2">
      <c r="A7178">
        <v>98</v>
      </c>
      <c r="B7178">
        <v>980</v>
      </c>
      <c r="C7178" t="s">
        <v>12313</v>
      </c>
      <c r="D7178">
        <v>0.95970840232583043</v>
      </c>
      <c r="E7178">
        <v>0</v>
      </c>
      <c r="F7178" t="s">
        <v>14</v>
      </c>
      <c r="G7178" t="s">
        <v>15</v>
      </c>
      <c r="H7178" t="s">
        <v>16</v>
      </c>
      <c r="I7178" t="s">
        <v>9457</v>
      </c>
      <c r="J7178">
        <v>404503</v>
      </c>
      <c r="K7178">
        <v>2.6852403895993859E-6</v>
      </c>
      <c r="L7178">
        <v>60</v>
      </c>
      <c r="M7178">
        <v>3600</v>
      </c>
      <c r="N7178">
        <f t="shared" si="112"/>
        <v>0.82389684181413758</v>
      </c>
    </row>
    <row r="7179" spans="1:14" x14ac:dyDescent="0.2">
      <c r="A7179">
        <v>98</v>
      </c>
      <c r="B7179">
        <v>980</v>
      </c>
      <c r="C7179" t="s">
        <v>12314</v>
      </c>
      <c r="D7179">
        <v>0.97365315854164225</v>
      </c>
      <c r="E7179">
        <v>0</v>
      </c>
      <c r="F7179" t="s">
        <v>14</v>
      </c>
      <c r="G7179" t="s">
        <v>15</v>
      </c>
      <c r="H7179" t="s">
        <v>16</v>
      </c>
      <c r="I7179" t="s">
        <v>12315</v>
      </c>
      <c r="J7179">
        <v>120520</v>
      </c>
      <c r="K7179">
        <v>1.176237853561801E-6</v>
      </c>
      <c r="L7179">
        <v>60</v>
      </c>
      <c r="M7179">
        <v>3600</v>
      </c>
      <c r="N7179">
        <f t="shared" si="112"/>
        <v>0.82404312912899447</v>
      </c>
    </row>
    <row r="7180" spans="1:14" x14ac:dyDescent="0.2">
      <c r="A7180">
        <v>90</v>
      </c>
      <c r="B7180">
        <v>900</v>
      </c>
      <c r="C7180" t="s">
        <v>12316</v>
      </c>
      <c r="D7180">
        <v>0.97101084549138017</v>
      </c>
      <c r="E7180">
        <v>0</v>
      </c>
      <c r="F7180" t="s">
        <v>14</v>
      </c>
      <c r="G7180" t="s">
        <v>15</v>
      </c>
      <c r="H7180" t="s">
        <v>16</v>
      </c>
      <c r="I7180" t="s">
        <v>1629</v>
      </c>
      <c r="J7180">
        <v>405683</v>
      </c>
      <c r="K7180">
        <v>4.0686123264910279E-6</v>
      </c>
      <c r="L7180">
        <v>60</v>
      </c>
      <c r="M7180">
        <v>3600</v>
      </c>
      <c r="N7180">
        <f t="shared" si="112"/>
        <v>0.82395115456499812</v>
      </c>
    </row>
    <row r="7181" spans="1:14" x14ac:dyDescent="0.2">
      <c r="A7181">
        <v>103</v>
      </c>
      <c r="B7181">
        <v>1030</v>
      </c>
      <c r="C7181" t="s">
        <v>12317</v>
      </c>
      <c r="D7181">
        <v>0.96783082213347404</v>
      </c>
      <c r="E7181">
        <v>0</v>
      </c>
      <c r="F7181" t="s">
        <v>14</v>
      </c>
      <c r="G7181" t="s">
        <v>15</v>
      </c>
      <c r="H7181" t="s">
        <v>16</v>
      </c>
      <c r="I7181" t="s">
        <v>3071</v>
      </c>
      <c r="J7181">
        <v>980024</v>
      </c>
      <c r="K7181">
        <v>1.9838488628520778E-6</v>
      </c>
      <c r="L7181">
        <v>60</v>
      </c>
      <c r="M7181">
        <v>3600</v>
      </c>
      <c r="N7181">
        <f t="shared" si="112"/>
        <v>0.82371173134894304</v>
      </c>
    </row>
    <row r="7182" spans="1:14" x14ac:dyDescent="0.2">
      <c r="A7182">
        <v>98</v>
      </c>
      <c r="B7182">
        <v>980</v>
      </c>
      <c r="C7182" t="s">
        <v>12318</v>
      </c>
      <c r="D7182">
        <v>0.96408121827018323</v>
      </c>
      <c r="E7182">
        <v>0</v>
      </c>
      <c r="F7182" t="s">
        <v>14</v>
      </c>
      <c r="G7182" t="s">
        <v>15</v>
      </c>
      <c r="H7182" t="s">
        <v>16</v>
      </c>
      <c r="I7182" t="s">
        <v>12319</v>
      </c>
      <c r="J7182">
        <v>750554</v>
      </c>
      <c r="K7182">
        <v>8.9083094634290205E-7</v>
      </c>
      <c r="L7182">
        <v>60</v>
      </c>
      <c r="M7182">
        <v>3600</v>
      </c>
      <c r="N7182">
        <f t="shared" si="112"/>
        <v>0.81098475045567586</v>
      </c>
    </row>
    <row r="7183" spans="1:14" x14ac:dyDescent="0.2">
      <c r="A7183">
        <v>105</v>
      </c>
      <c r="B7183">
        <v>1050</v>
      </c>
      <c r="C7183" t="s">
        <v>12320</v>
      </c>
      <c r="D7183">
        <v>0.96022553727862525</v>
      </c>
      <c r="E7183">
        <v>0</v>
      </c>
      <c r="F7183" t="s">
        <v>14</v>
      </c>
      <c r="G7183" t="s">
        <v>15</v>
      </c>
      <c r="H7183" t="s">
        <v>16</v>
      </c>
      <c r="I7183" t="s">
        <v>2056</v>
      </c>
      <c r="J7183">
        <v>525909</v>
      </c>
      <c r="K7183">
        <v>3.3257851921320029E-6</v>
      </c>
      <c r="L7183">
        <v>60</v>
      </c>
      <c r="M7183">
        <v>3600</v>
      </c>
      <c r="N7183">
        <f t="shared" si="112"/>
        <v>0.81085206015199263</v>
      </c>
    </row>
    <row r="7184" spans="1:14" x14ac:dyDescent="0.2">
      <c r="A7184">
        <v>138</v>
      </c>
      <c r="B7184">
        <v>1380</v>
      </c>
      <c r="C7184" t="s">
        <v>12321</v>
      </c>
      <c r="D7184">
        <v>0.92384561353649874</v>
      </c>
      <c r="E7184">
        <v>0</v>
      </c>
      <c r="F7184" t="s">
        <v>14</v>
      </c>
      <c r="G7184" t="s">
        <v>15</v>
      </c>
      <c r="H7184" t="s">
        <v>16</v>
      </c>
      <c r="I7184" t="s">
        <v>7637</v>
      </c>
      <c r="J7184">
        <v>519705</v>
      </c>
      <c r="K7184">
        <v>-1.763269644599275E-3</v>
      </c>
      <c r="L7184">
        <v>60</v>
      </c>
      <c r="M7184">
        <v>3600</v>
      </c>
      <c r="N7184">
        <f t="shared" si="112"/>
        <v>0.81094761973826746</v>
      </c>
    </row>
    <row r="7185" spans="1:14" x14ac:dyDescent="0.2">
      <c r="A7185">
        <v>87</v>
      </c>
      <c r="B7185">
        <v>870</v>
      </c>
      <c r="C7185" t="s">
        <v>12322</v>
      </c>
      <c r="D7185">
        <v>0.96852328054521242</v>
      </c>
      <c r="E7185">
        <v>0</v>
      </c>
      <c r="F7185" t="s">
        <v>14</v>
      </c>
      <c r="G7185" t="s">
        <v>15</v>
      </c>
      <c r="H7185" t="s">
        <v>16</v>
      </c>
      <c r="I7185" t="s">
        <v>12323</v>
      </c>
      <c r="J7185">
        <v>168241</v>
      </c>
      <c r="K7185">
        <v>2.908661754785768E-7</v>
      </c>
      <c r="L7185">
        <v>60</v>
      </c>
      <c r="M7185">
        <v>3600</v>
      </c>
      <c r="N7185">
        <f t="shared" si="112"/>
        <v>0.8113346540667602</v>
      </c>
    </row>
    <row r="7186" spans="1:14" x14ac:dyDescent="0.2">
      <c r="A7186">
        <v>105</v>
      </c>
      <c r="B7186">
        <v>1050</v>
      </c>
      <c r="C7186" t="s">
        <v>12324</v>
      </c>
      <c r="D7186">
        <v>0.9611820593592777</v>
      </c>
      <c r="E7186">
        <v>0</v>
      </c>
      <c r="F7186" t="s">
        <v>14</v>
      </c>
      <c r="G7186" t="s">
        <v>15</v>
      </c>
      <c r="H7186" t="s">
        <v>16</v>
      </c>
      <c r="I7186" t="s">
        <v>6771</v>
      </c>
      <c r="J7186">
        <v>219542</v>
      </c>
      <c r="K7186">
        <v>8.7176857765935978E-7</v>
      </c>
      <c r="L7186">
        <v>60</v>
      </c>
      <c r="M7186">
        <v>3600</v>
      </c>
      <c r="N7186">
        <f t="shared" si="112"/>
        <v>0.81124947509566436</v>
      </c>
    </row>
    <row r="7187" spans="1:14" x14ac:dyDescent="0.2">
      <c r="A7187">
        <v>96</v>
      </c>
      <c r="B7187">
        <v>960</v>
      </c>
      <c r="C7187" t="s">
        <v>12325</v>
      </c>
      <c r="D7187">
        <v>0.95634243487718784</v>
      </c>
      <c r="E7187">
        <v>0</v>
      </c>
      <c r="F7187" t="s">
        <v>14</v>
      </c>
      <c r="G7187" t="s">
        <v>15</v>
      </c>
      <c r="H7187" t="s">
        <v>16</v>
      </c>
      <c r="I7187" t="s">
        <v>2321</v>
      </c>
      <c r="J7187">
        <v>529534</v>
      </c>
      <c r="K7187">
        <v>3.230495260964084E-6</v>
      </c>
      <c r="L7187">
        <v>60</v>
      </c>
      <c r="M7187">
        <v>3600</v>
      </c>
      <c r="N7187">
        <f t="shared" si="112"/>
        <v>0.80105020638816382</v>
      </c>
    </row>
    <row r="7188" spans="1:14" x14ac:dyDescent="0.2">
      <c r="A7188">
        <v>115</v>
      </c>
      <c r="B7188">
        <v>1150</v>
      </c>
      <c r="C7188" t="s">
        <v>12326</v>
      </c>
      <c r="D7188">
        <v>0.9393025141470549</v>
      </c>
      <c r="E7188">
        <v>0</v>
      </c>
      <c r="F7188" t="s">
        <v>14</v>
      </c>
      <c r="G7188" t="s">
        <v>15</v>
      </c>
      <c r="H7188" t="s">
        <v>16</v>
      </c>
      <c r="I7188" t="s">
        <v>12327</v>
      </c>
      <c r="J7188">
        <v>976284</v>
      </c>
      <c r="K7188">
        <v>3.6802612068953522E-8</v>
      </c>
      <c r="L7188">
        <v>60</v>
      </c>
      <c r="M7188">
        <v>3600</v>
      </c>
      <c r="N7188">
        <f t="shared" si="112"/>
        <v>0.80113423538008843</v>
      </c>
    </row>
    <row r="7189" spans="1:14" x14ac:dyDescent="0.2">
      <c r="A7189">
        <v>138</v>
      </c>
      <c r="B7189">
        <v>1380</v>
      </c>
      <c r="C7189" t="s">
        <v>12328</v>
      </c>
      <c r="D7189">
        <v>0.93041824112488936</v>
      </c>
      <c r="E7189">
        <v>0</v>
      </c>
      <c r="F7189" t="s">
        <v>14</v>
      </c>
      <c r="G7189" t="s">
        <v>15</v>
      </c>
      <c r="H7189" t="s">
        <v>16</v>
      </c>
      <c r="I7189" t="s">
        <v>12329</v>
      </c>
      <c r="J7189">
        <v>769611</v>
      </c>
      <c r="K7189">
        <v>-5.7523973145390261E-4</v>
      </c>
      <c r="L7189">
        <v>60</v>
      </c>
      <c r="M7189">
        <v>3600</v>
      </c>
      <c r="N7189">
        <f t="shared" si="112"/>
        <v>0.79096489080272536</v>
      </c>
    </row>
    <row r="7190" spans="1:14" x14ac:dyDescent="0.2">
      <c r="A7190">
        <v>105</v>
      </c>
      <c r="B7190">
        <v>1050</v>
      </c>
      <c r="C7190" t="s">
        <v>12330</v>
      </c>
      <c r="D7190">
        <v>0.97492965218653815</v>
      </c>
      <c r="E7190">
        <v>0</v>
      </c>
      <c r="F7190" t="s">
        <v>14</v>
      </c>
      <c r="G7190" t="s">
        <v>15</v>
      </c>
      <c r="H7190" t="s">
        <v>16</v>
      </c>
      <c r="I7190" t="s">
        <v>11575</v>
      </c>
      <c r="J7190">
        <v>692632</v>
      </c>
      <c r="K7190">
        <v>5.5963520986246351E-6</v>
      </c>
      <c r="L7190">
        <v>60</v>
      </c>
      <c r="M7190">
        <v>3600</v>
      </c>
      <c r="N7190">
        <f t="shared" si="112"/>
        <v>0.79120070445743584</v>
      </c>
    </row>
    <row r="7191" spans="1:14" x14ac:dyDescent="0.2">
      <c r="A7191">
        <v>131</v>
      </c>
      <c r="B7191">
        <v>1310</v>
      </c>
      <c r="C7191" t="s">
        <v>12331</v>
      </c>
      <c r="D7191">
        <v>-4.7102524770626257E-2</v>
      </c>
      <c r="E7191">
        <v>1</v>
      </c>
      <c r="F7191" t="s">
        <v>14</v>
      </c>
      <c r="G7191" t="s">
        <v>15</v>
      </c>
      <c r="H7191" t="s">
        <v>16</v>
      </c>
      <c r="I7191" t="s">
        <v>12332</v>
      </c>
      <c r="J7191">
        <v>839573</v>
      </c>
      <c r="K7191">
        <v>-1.000582714735158</v>
      </c>
      <c r="L7191">
        <v>60</v>
      </c>
      <c r="M7191">
        <v>3600</v>
      </c>
      <c r="N7191">
        <f t="shared" si="112"/>
        <v>0.79108177830740045</v>
      </c>
    </row>
    <row r="7192" spans="1:14" x14ac:dyDescent="0.2">
      <c r="A7192">
        <v>96</v>
      </c>
      <c r="B7192">
        <v>960</v>
      </c>
      <c r="C7192" t="s">
        <v>12333</v>
      </c>
      <c r="D7192">
        <v>0.96869428075408082</v>
      </c>
      <c r="E7192">
        <v>0</v>
      </c>
      <c r="F7192" t="s">
        <v>14</v>
      </c>
      <c r="G7192" t="s">
        <v>15</v>
      </c>
      <c r="H7192" t="s">
        <v>16</v>
      </c>
      <c r="I7192" t="s">
        <v>12334</v>
      </c>
      <c r="J7192">
        <v>769693</v>
      </c>
      <c r="K7192">
        <v>6.4720840775578381E-7</v>
      </c>
      <c r="L7192">
        <v>60</v>
      </c>
      <c r="M7192">
        <v>3600</v>
      </c>
      <c r="N7192">
        <f t="shared" si="112"/>
        <v>0.80121843119072378</v>
      </c>
    </row>
    <row r="7193" spans="1:14" x14ac:dyDescent="0.2">
      <c r="A7193">
        <v>96</v>
      </c>
      <c r="B7193">
        <v>960</v>
      </c>
      <c r="C7193" t="s">
        <v>12335</v>
      </c>
      <c r="D7193">
        <v>0.96880023844273666</v>
      </c>
      <c r="E7193">
        <v>0</v>
      </c>
      <c r="F7193" t="s">
        <v>14</v>
      </c>
      <c r="G7193" t="s">
        <v>15</v>
      </c>
      <c r="H7193" t="s">
        <v>16</v>
      </c>
      <c r="I7193" t="s">
        <v>7985</v>
      </c>
      <c r="J7193">
        <v>63927</v>
      </c>
      <c r="K7193">
        <v>-5.1180502025349739E-7</v>
      </c>
      <c r="L7193">
        <v>60</v>
      </c>
      <c r="M7193">
        <v>3600</v>
      </c>
      <c r="N7193">
        <f t="shared" si="112"/>
        <v>0.79068785392248697</v>
      </c>
    </row>
    <row r="7194" spans="1:14" x14ac:dyDescent="0.2">
      <c r="A7194">
        <v>108</v>
      </c>
      <c r="B7194">
        <v>1080</v>
      </c>
      <c r="C7194" t="s">
        <v>12336</v>
      </c>
      <c r="D7194">
        <v>0.96299122468541765</v>
      </c>
      <c r="E7194">
        <v>0</v>
      </c>
      <c r="F7194" t="s">
        <v>14</v>
      </c>
      <c r="G7194" t="s">
        <v>15</v>
      </c>
      <c r="H7194" t="s">
        <v>16</v>
      </c>
      <c r="I7194" t="s">
        <v>4208</v>
      </c>
      <c r="J7194">
        <v>861832</v>
      </c>
      <c r="K7194">
        <v>-1.1407427411569419E-6</v>
      </c>
      <c r="L7194">
        <v>60</v>
      </c>
      <c r="M7194">
        <v>3600</v>
      </c>
      <c r="N7194">
        <f t="shared" si="112"/>
        <v>0.79096653566151476</v>
      </c>
    </row>
    <row r="7195" spans="1:14" x14ac:dyDescent="0.2">
      <c r="A7195">
        <v>91</v>
      </c>
      <c r="B7195">
        <v>910</v>
      </c>
      <c r="C7195" t="s">
        <v>12337</v>
      </c>
      <c r="D7195">
        <v>0.96907644463668907</v>
      </c>
      <c r="E7195">
        <v>0</v>
      </c>
      <c r="F7195" t="s">
        <v>14</v>
      </c>
      <c r="G7195" t="s">
        <v>15</v>
      </c>
      <c r="H7195" t="s">
        <v>16</v>
      </c>
      <c r="I7195" t="s">
        <v>2900</v>
      </c>
      <c r="J7195">
        <v>340345</v>
      </c>
      <c r="K7195">
        <v>2.61861291439569E-6</v>
      </c>
      <c r="L7195">
        <v>60</v>
      </c>
      <c r="M7195">
        <v>3600</v>
      </c>
      <c r="N7195">
        <f t="shared" si="112"/>
        <v>0.79071729536859781</v>
      </c>
    </row>
    <row r="7196" spans="1:14" x14ac:dyDescent="0.2">
      <c r="A7196">
        <v>102</v>
      </c>
      <c r="B7196">
        <v>1020</v>
      </c>
      <c r="C7196" t="s">
        <v>12338</v>
      </c>
      <c r="D7196">
        <v>0.96920680069687537</v>
      </c>
      <c r="E7196">
        <v>0</v>
      </c>
      <c r="F7196" t="s">
        <v>14</v>
      </c>
      <c r="G7196" t="s">
        <v>15</v>
      </c>
      <c r="H7196" t="s">
        <v>16</v>
      </c>
      <c r="I7196" t="s">
        <v>2983</v>
      </c>
      <c r="J7196">
        <v>910441</v>
      </c>
      <c r="K7196">
        <v>6.8449223378230784E-7</v>
      </c>
      <c r="L7196">
        <v>60</v>
      </c>
      <c r="M7196">
        <v>3600</v>
      </c>
      <c r="N7196">
        <f t="shared" si="112"/>
        <v>0.79073396935822293</v>
      </c>
    </row>
    <row r="7197" spans="1:14" x14ac:dyDescent="0.2">
      <c r="A7197">
        <v>136</v>
      </c>
      <c r="B7197">
        <v>1360</v>
      </c>
      <c r="C7197" t="s">
        <v>12339</v>
      </c>
      <c r="D7197">
        <v>-6.4287221449342402E-2</v>
      </c>
      <c r="E7197">
        <v>1</v>
      </c>
      <c r="F7197" t="s">
        <v>14</v>
      </c>
      <c r="G7197" t="s">
        <v>15</v>
      </c>
      <c r="H7197" t="s">
        <v>16</v>
      </c>
      <c r="I7197" t="s">
        <v>1877</v>
      </c>
      <c r="J7197">
        <v>938307</v>
      </c>
      <c r="K7197">
        <v>-1.0003943138109379</v>
      </c>
      <c r="L7197">
        <v>60</v>
      </c>
      <c r="M7197">
        <v>3600</v>
      </c>
      <c r="N7197">
        <f t="shared" si="112"/>
        <v>0.79081556754320004</v>
      </c>
    </row>
    <row r="7198" spans="1:14" x14ac:dyDescent="0.2">
      <c r="A7198">
        <v>97</v>
      </c>
      <c r="B7198">
        <v>970</v>
      </c>
      <c r="C7198" t="s">
        <v>12340</v>
      </c>
      <c r="D7198">
        <v>0.96690416673207158</v>
      </c>
      <c r="E7198">
        <v>0</v>
      </c>
      <c r="F7198" t="s">
        <v>14</v>
      </c>
      <c r="G7198" t="s">
        <v>15</v>
      </c>
      <c r="H7198" t="s">
        <v>16</v>
      </c>
      <c r="I7198" t="s">
        <v>12341</v>
      </c>
      <c r="J7198">
        <v>566379</v>
      </c>
      <c r="K7198">
        <v>3.2982821340787888E-7</v>
      </c>
      <c r="L7198">
        <v>60</v>
      </c>
      <c r="M7198">
        <v>3600</v>
      </c>
      <c r="N7198">
        <f t="shared" si="112"/>
        <v>0.80085886797401429</v>
      </c>
    </row>
    <row r="7199" spans="1:14" x14ac:dyDescent="0.2">
      <c r="A7199">
        <v>93</v>
      </c>
      <c r="B7199">
        <v>930</v>
      </c>
      <c r="C7199" t="s">
        <v>12342</v>
      </c>
      <c r="D7199">
        <v>0.97338787350557543</v>
      </c>
      <c r="E7199">
        <v>0</v>
      </c>
      <c r="F7199" t="s">
        <v>14</v>
      </c>
      <c r="G7199" t="s">
        <v>15</v>
      </c>
      <c r="H7199" t="s">
        <v>16</v>
      </c>
      <c r="I7199" t="s">
        <v>10664</v>
      </c>
      <c r="J7199">
        <v>487104</v>
      </c>
      <c r="K7199">
        <v>2.198487488835887E-6</v>
      </c>
      <c r="L7199">
        <v>60</v>
      </c>
      <c r="M7199">
        <v>3600</v>
      </c>
      <c r="N7199">
        <f t="shared" si="112"/>
        <v>0.80082518632114752</v>
      </c>
    </row>
    <row r="7200" spans="1:14" x14ac:dyDescent="0.2">
      <c r="A7200">
        <v>99</v>
      </c>
      <c r="B7200">
        <v>990</v>
      </c>
      <c r="C7200" t="s">
        <v>12343</v>
      </c>
      <c r="D7200">
        <v>0.96163790970362883</v>
      </c>
      <c r="E7200">
        <v>0</v>
      </c>
      <c r="F7200" t="s">
        <v>14</v>
      </c>
      <c r="G7200" t="s">
        <v>15</v>
      </c>
      <c r="H7200" t="s">
        <v>16</v>
      </c>
      <c r="I7200" t="s">
        <v>3414</v>
      </c>
      <c r="J7200">
        <v>738746</v>
      </c>
      <c r="K7200">
        <v>8.190583467015955E-7</v>
      </c>
      <c r="L7200">
        <v>60</v>
      </c>
      <c r="M7200">
        <v>3600</v>
      </c>
      <c r="N7200">
        <f t="shared" si="112"/>
        <v>0.79022810474717819</v>
      </c>
    </row>
    <row r="7201" spans="1:14" x14ac:dyDescent="0.2">
      <c r="A7201">
        <v>97</v>
      </c>
      <c r="B7201">
        <v>970</v>
      </c>
      <c r="C7201" t="s">
        <v>12344</v>
      </c>
      <c r="D7201">
        <v>0.96277746274669396</v>
      </c>
      <c r="E7201">
        <v>0</v>
      </c>
      <c r="F7201" t="s">
        <v>14</v>
      </c>
      <c r="G7201" t="s">
        <v>15</v>
      </c>
      <c r="H7201" t="s">
        <v>16</v>
      </c>
      <c r="I7201" t="s">
        <v>12345</v>
      </c>
      <c r="J7201">
        <v>312111</v>
      </c>
      <c r="K7201">
        <v>2.7962891840926929E-6</v>
      </c>
      <c r="L7201">
        <v>60</v>
      </c>
      <c r="M7201">
        <v>3600</v>
      </c>
      <c r="N7201">
        <f t="shared" si="112"/>
        <v>0.79008524198340913</v>
      </c>
    </row>
    <row r="7202" spans="1:14" x14ac:dyDescent="0.2">
      <c r="A7202">
        <v>138</v>
      </c>
      <c r="B7202">
        <v>1380</v>
      </c>
      <c r="C7202" t="s">
        <v>12346</v>
      </c>
      <c r="D7202">
        <v>0.93557376368344158</v>
      </c>
      <c r="E7202">
        <v>0</v>
      </c>
      <c r="F7202" t="s">
        <v>14</v>
      </c>
      <c r="G7202" t="s">
        <v>15</v>
      </c>
      <c r="H7202" t="s">
        <v>16</v>
      </c>
      <c r="I7202" t="s">
        <v>12347</v>
      </c>
      <c r="J7202">
        <v>324917</v>
      </c>
      <c r="K7202">
        <v>-9.3050193602539633E-4</v>
      </c>
      <c r="L7202">
        <v>60</v>
      </c>
      <c r="M7202">
        <v>3600</v>
      </c>
      <c r="N7202">
        <f t="shared" si="112"/>
        <v>0.79002854332506756</v>
      </c>
    </row>
    <row r="7203" spans="1:14" x14ac:dyDescent="0.2">
      <c r="A7203">
        <v>102</v>
      </c>
      <c r="B7203">
        <v>1020</v>
      </c>
      <c r="C7203" t="s">
        <v>12348</v>
      </c>
      <c r="D7203">
        <v>0.96492932181337887</v>
      </c>
      <c r="E7203">
        <v>0</v>
      </c>
      <c r="F7203" t="s">
        <v>14</v>
      </c>
      <c r="G7203" t="s">
        <v>15</v>
      </c>
      <c r="H7203" t="s">
        <v>16</v>
      </c>
      <c r="I7203" t="s">
        <v>12349</v>
      </c>
      <c r="J7203">
        <v>11623</v>
      </c>
      <c r="K7203">
        <v>2.279180963737915E-6</v>
      </c>
      <c r="L7203">
        <v>60</v>
      </c>
      <c r="M7203">
        <v>3600</v>
      </c>
      <c r="N7203">
        <f t="shared" si="112"/>
        <v>0.79032858387315907</v>
      </c>
    </row>
    <row r="7204" spans="1:14" x14ac:dyDescent="0.2">
      <c r="A7204">
        <v>138</v>
      </c>
      <c r="B7204">
        <v>1380</v>
      </c>
      <c r="C7204" t="s">
        <v>12350</v>
      </c>
      <c r="D7204">
        <v>-8.5734200227484236E-2</v>
      </c>
      <c r="E7204">
        <v>1</v>
      </c>
      <c r="F7204" t="s">
        <v>14</v>
      </c>
      <c r="G7204" t="s">
        <v>15</v>
      </c>
      <c r="H7204" t="s">
        <v>16</v>
      </c>
      <c r="I7204" t="s">
        <v>12351</v>
      </c>
      <c r="J7204">
        <v>24135</v>
      </c>
      <c r="K7204">
        <v>-1.00001739723683</v>
      </c>
      <c r="L7204">
        <v>60</v>
      </c>
      <c r="M7204">
        <v>3600</v>
      </c>
      <c r="N7204">
        <f t="shared" si="112"/>
        <v>0.79044157187099884</v>
      </c>
    </row>
    <row r="7205" spans="1:14" x14ac:dyDescent="0.2">
      <c r="A7205">
        <v>103</v>
      </c>
      <c r="B7205">
        <v>1030</v>
      </c>
      <c r="C7205" t="s">
        <v>12352</v>
      </c>
      <c r="D7205">
        <v>0.96529260500906844</v>
      </c>
      <c r="E7205">
        <v>0</v>
      </c>
      <c r="F7205" t="s">
        <v>14</v>
      </c>
      <c r="G7205" t="s">
        <v>15</v>
      </c>
      <c r="H7205" t="s">
        <v>16</v>
      </c>
      <c r="I7205" t="s">
        <v>12353</v>
      </c>
      <c r="J7205">
        <v>242302</v>
      </c>
      <c r="K7205">
        <v>2.925548447163528E-6</v>
      </c>
      <c r="L7205">
        <v>60</v>
      </c>
      <c r="M7205">
        <v>3600</v>
      </c>
      <c r="N7205">
        <f t="shared" si="112"/>
        <v>0.79035006345744785</v>
      </c>
    </row>
    <row r="7206" spans="1:14" x14ac:dyDescent="0.2">
      <c r="A7206">
        <v>108</v>
      </c>
      <c r="B7206">
        <v>1080</v>
      </c>
      <c r="C7206" t="s">
        <v>12354</v>
      </c>
      <c r="D7206">
        <v>0.94559357643150954</v>
      </c>
      <c r="E7206">
        <v>0</v>
      </c>
      <c r="F7206" t="s">
        <v>14</v>
      </c>
      <c r="G7206" t="s">
        <v>15</v>
      </c>
      <c r="H7206" t="s">
        <v>16</v>
      </c>
      <c r="I7206" t="s">
        <v>12355</v>
      </c>
      <c r="J7206">
        <v>656563</v>
      </c>
      <c r="K7206">
        <v>2.4855196893991401E-6</v>
      </c>
      <c r="L7206">
        <v>60</v>
      </c>
      <c r="M7206">
        <v>3600</v>
      </c>
      <c r="N7206">
        <f t="shared" si="112"/>
        <v>0.79040023430509232</v>
      </c>
    </row>
    <row r="7207" spans="1:14" x14ac:dyDescent="0.2">
      <c r="A7207">
        <v>89</v>
      </c>
      <c r="B7207">
        <v>890</v>
      </c>
      <c r="C7207" t="s">
        <v>12356</v>
      </c>
      <c r="D7207">
        <v>0.97671371039246857</v>
      </c>
      <c r="E7207">
        <v>0</v>
      </c>
      <c r="F7207" t="s">
        <v>14</v>
      </c>
      <c r="G7207" t="s">
        <v>15</v>
      </c>
      <c r="H7207" t="s">
        <v>16</v>
      </c>
      <c r="I7207" t="s">
        <v>7922</v>
      </c>
      <c r="J7207">
        <v>102479</v>
      </c>
      <c r="K7207">
        <v>2.2940952266736758E-6</v>
      </c>
      <c r="L7207">
        <v>60</v>
      </c>
      <c r="M7207">
        <v>3600</v>
      </c>
      <c r="N7207">
        <f t="shared" si="112"/>
        <v>0.78020958258741713</v>
      </c>
    </row>
    <row r="7208" spans="1:14" x14ac:dyDescent="0.2">
      <c r="A7208">
        <v>105</v>
      </c>
      <c r="B7208">
        <v>1050</v>
      </c>
      <c r="C7208" t="s">
        <v>12357</v>
      </c>
      <c r="D7208">
        <v>0.94580544566501723</v>
      </c>
      <c r="E7208">
        <v>0</v>
      </c>
      <c r="F7208" t="s">
        <v>14</v>
      </c>
      <c r="G7208" t="s">
        <v>15</v>
      </c>
      <c r="H7208" t="s">
        <v>16</v>
      </c>
      <c r="I7208" t="s">
        <v>965</v>
      </c>
      <c r="J7208">
        <v>844895</v>
      </c>
      <c r="K7208">
        <v>3.4600334983814211E-6</v>
      </c>
      <c r="L7208">
        <v>60</v>
      </c>
      <c r="M7208">
        <v>3600</v>
      </c>
      <c r="N7208">
        <f t="shared" si="112"/>
        <v>0.78008743868226649</v>
      </c>
    </row>
    <row r="7209" spans="1:14" x14ac:dyDescent="0.2">
      <c r="A7209">
        <v>100</v>
      </c>
      <c r="B7209">
        <v>1000</v>
      </c>
      <c r="C7209" t="s">
        <v>12358</v>
      </c>
      <c r="D7209">
        <v>0.96423565367509512</v>
      </c>
      <c r="E7209">
        <v>0</v>
      </c>
      <c r="F7209" t="s">
        <v>14</v>
      </c>
      <c r="G7209" t="s">
        <v>15</v>
      </c>
      <c r="H7209" t="s">
        <v>16</v>
      </c>
      <c r="I7209" t="s">
        <v>12359</v>
      </c>
      <c r="J7209">
        <v>854607</v>
      </c>
      <c r="K7209">
        <v>1.7476889240253259E-6</v>
      </c>
      <c r="L7209">
        <v>60</v>
      </c>
      <c r="M7209">
        <v>3600</v>
      </c>
      <c r="N7209">
        <f t="shared" si="112"/>
        <v>0.78008483207033763</v>
      </c>
    </row>
    <row r="7210" spans="1:14" x14ac:dyDescent="0.2">
      <c r="A7210">
        <v>99</v>
      </c>
      <c r="B7210">
        <v>990</v>
      </c>
      <c r="C7210" t="s">
        <v>12360</v>
      </c>
      <c r="D7210">
        <v>0.96547260278897085</v>
      </c>
      <c r="E7210">
        <v>0</v>
      </c>
      <c r="F7210" t="s">
        <v>14</v>
      </c>
      <c r="G7210" t="s">
        <v>15</v>
      </c>
      <c r="H7210" t="s">
        <v>16</v>
      </c>
      <c r="I7210" t="s">
        <v>8449</v>
      </c>
      <c r="J7210">
        <v>632632</v>
      </c>
      <c r="K7210">
        <v>2.0996704007680829E-6</v>
      </c>
      <c r="L7210">
        <v>60</v>
      </c>
      <c r="M7210">
        <v>3600</v>
      </c>
      <c r="N7210">
        <f t="shared" si="112"/>
        <v>0.76942555174631255</v>
      </c>
    </row>
    <row r="7211" spans="1:14" x14ac:dyDescent="0.2">
      <c r="A7211">
        <v>92</v>
      </c>
      <c r="B7211">
        <v>920</v>
      </c>
      <c r="C7211" t="s">
        <v>12361</v>
      </c>
      <c r="D7211">
        <v>0.97288367467847714</v>
      </c>
      <c r="E7211">
        <v>0</v>
      </c>
      <c r="F7211" t="s">
        <v>14</v>
      </c>
      <c r="G7211" t="s">
        <v>15</v>
      </c>
      <c r="H7211" t="s">
        <v>16</v>
      </c>
      <c r="I7211" t="s">
        <v>11321</v>
      </c>
      <c r="J7211">
        <v>400231</v>
      </c>
      <c r="K7211">
        <v>3.5594788739823362E-6</v>
      </c>
      <c r="L7211">
        <v>60</v>
      </c>
      <c r="M7211">
        <v>3600</v>
      </c>
      <c r="N7211">
        <f t="shared" si="112"/>
        <v>0.76947449043710381</v>
      </c>
    </row>
    <row r="7212" spans="1:14" x14ac:dyDescent="0.2">
      <c r="A7212">
        <v>100</v>
      </c>
      <c r="B7212">
        <v>1000</v>
      </c>
      <c r="C7212" t="s">
        <v>12362</v>
      </c>
      <c r="D7212">
        <v>0.96741560235121471</v>
      </c>
      <c r="E7212">
        <v>0</v>
      </c>
      <c r="F7212" t="s">
        <v>14</v>
      </c>
      <c r="G7212" t="s">
        <v>15</v>
      </c>
      <c r="H7212" t="s">
        <v>16</v>
      </c>
      <c r="I7212" t="s">
        <v>2688</v>
      </c>
      <c r="J7212">
        <v>438253</v>
      </c>
      <c r="K7212">
        <v>3.7487585624607078E-6</v>
      </c>
      <c r="L7212">
        <v>60</v>
      </c>
      <c r="M7212">
        <v>3600</v>
      </c>
      <c r="N7212">
        <f t="shared" si="112"/>
        <v>0.7694192868129851</v>
      </c>
    </row>
    <row r="7213" spans="1:14" x14ac:dyDescent="0.2">
      <c r="A7213">
        <v>99</v>
      </c>
      <c r="B7213">
        <v>990</v>
      </c>
      <c r="C7213" t="s">
        <v>12363</v>
      </c>
      <c r="D7213">
        <v>0.96689622251416341</v>
      </c>
      <c r="E7213">
        <v>0</v>
      </c>
      <c r="F7213" t="s">
        <v>14</v>
      </c>
      <c r="G7213" t="s">
        <v>15</v>
      </c>
      <c r="H7213" t="s">
        <v>16</v>
      </c>
      <c r="I7213" t="s">
        <v>5197</v>
      </c>
      <c r="J7213">
        <v>528136</v>
      </c>
      <c r="K7213">
        <v>5.0627043219897416E-6</v>
      </c>
      <c r="L7213">
        <v>60</v>
      </c>
      <c r="M7213">
        <v>3600</v>
      </c>
      <c r="N7213">
        <f t="shared" si="112"/>
        <v>0.76907498659347495</v>
      </c>
    </row>
    <row r="7214" spans="1:14" x14ac:dyDescent="0.2">
      <c r="A7214">
        <v>104</v>
      </c>
      <c r="B7214">
        <v>1040</v>
      </c>
      <c r="C7214" t="s">
        <v>12364</v>
      </c>
      <c r="D7214">
        <v>0.96760934120310571</v>
      </c>
      <c r="E7214">
        <v>0</v>
      </c>
      <c r="F7214" t="s">
        <v>14</v>
      </c>
      <c r="G7214" t="s">
        <v>15</v>
      </c>
      <c r="H7214" t="s">
        <v>16</v>
      </c>
      <c r="I7214" t="s">
        <v>8981</v>
      </c>
      <c r="J7214">
        <v>720911</v>
      </c>
      <c r="K7214">
        <v>2.6376716332210388E-6</v>
      </c>
      <c r="L7214">
        <v>60</v>
      </c>
      <c r="M7214">
        <v>3600</v>
      </c>
      <c r="N7214">
        <f t="shared" si="112"/>
        <v>0.76889702323497555</v>
      </c>
    </row>
    <row r="7215" spans="1:14" x14ac:dyDescent="0.2">
      <c r="A7215">
        <v>114</v>
      </c>
      <c r="B7215">
        <v>1140</v>
      </c>
      <c r="C7215" t="s">
        <v>12365</v>
      </c>
      <c r="D7215">
        <v>0.93909138330083763</v>
      </c>
      <c r="E7215">
        <v>0</v>
      </c>
      <c r="F7215" t="s">
        <v>14</v>
      </c>
      <c r="G7215" t="s">
        <v>15</v>
      </c>
      <c r="H7215" t="s">
        <v>16</v>
      </c>
      <c r="I7215" t="s">
        <v>10126</v>
      </c>
      <c r="J7215">
        <v>581869</v>
      </c>
      <c r="K7215">
        <v>-1.4453644355816311E-6</v>
      </c>
      <c r="L7215">
        <v>60</v>
      </c>
      <c r="M7215">
        <v>3600</v>
      </c>
      <c r="N7215">
        <f t="shared" si="112"/>
        <v>0.76889717969518956</v>
      </c>
    </row>
    <row r="7216" spans="1:14" x14ac:dyDescent="0.2">
      <c r="A7216">
        <v>108</v>
      </c>
      <c r="B7216">
        <v>1080</v>
      </c>
      <c r="C7216" t="s">
        <v>12366</v>
      </c>
      <c r="D7216">
        <v>0.96319765831208282</v>
      </c>
      <c r="E7216">
        <v>0</v>
      </c>
      <c r="F7216" t="s">
        <v>14</v>
      </c>
      <c r="G7216" t="s">
        <v>15</v>
      </c>
      <c r="H7216" t="s">
        <v>16</v>
      </c>
      <c r="I7216" t="s">
        <v>2329</v>
      </c>
      <c r="J7216">
        <v>356128</v>
      </c>
      <c r="K7216">
        <v>1.7786615555959169E-6</v>
      </c>
      <c r="L7216">
        <v>60</v>
      </c>
      <c r="M7216">
        <v>3600</v>
      </c>
      <c r="N7216">
        <f t="shared" si="112"/>
        <v>0.76919745656022398</v>
      </c>
    </row>
    <row r="7217" spans="1:14" x14ac:dyDescent="0.2">
      <c r="A7217">
        <v>94</v>
      </c>
      <c r="B7217">
        <v>940</v>
      </c>
      <c r="C7217" t="s">
        <v>12367</v>
      </c>
      <c r="D7217">
        <v>0.96672758031787165</v>
      </c>
      <c r="E7217">
        <v>0</v>
      </c>
      <c r="F7217" t="s">
        <v>14</v>
      </c>
      <c r="G7217" t="s">
        <v>15</v>
      </c>
      <c r="H7217" t="s">
        <v>16</v>
      </c>
      <c r="I7217" t="s">
        <v>12368</v>
      </c>
      <c r="J7217">
        <v>974620</v>
      </c>
      <c r="K7217">
        <v>1.847126986920244E-6</v>
      </c>
      <c r="L7217">
        <v>60</v>
      </c>
      <c r="M7217">
        <v>3600</v>
      </c>
      <c r="N7217">
        <f t="shared" si="112"/>
        <v>0.7588234527654133</v>
      </c>
    </row>
    <row r="7218" spans="1:14" x14ac:dyDescent="0.2">
      <c r="A7218">
        <v>108</v>
      </c>
      <c r="B7218">
        <v>1080</v>
      </c>
      <c r="C7218" t="s">
        <v>12369</v>
      </c>
      <c r="D7218">
        <v>0.9435274489193346</v>
      </c>
      <c r="E7218">
        <v>0</v>
      </c>
      <c r="F7218" t="s">
        <v>14</v>
      </c>
      <c r="G7218" t="s">
        <v>15</v>
      </c>
      <c r="H7218" t="s">
        <v>16</v>
      </c>
      <c r="I7218" t="s">
        <v>12370</v>
      </c>
      <c r="J7218">
        <v>139236</v>
      </c>
      <c r="K7218">
        <v>1.8358413748087439E-6</v>
      </c>
      <c r="L7218">
        <v>60</v>
      </c>
      <c r="M7218">
        <v>3600</v>
      </c>
      <c r="N7218">
        <f t="shared" si="112"/>
        <v>0.75878858790465709</v>
      </c>
    </row>
    <row r="7219" spans="1:14" x14ac:dyDescent="0.2">
      <c r="A7219">
        <v>91</v>
      </c>
      <c r="B7219">
        <v>910</v>
      </c>
      <c r="C7219" t="s">
        <v>12371</v>
      </c>
      <c r="D7219">
        <v>0.97060797022744649</v>
      </c>
      <c r="E7219">
        <v>0</v>
      </c>
      <c r="F7219" t="s">
        <v>14</v>
      </c>
      <c r="G7219" t="s">
        <v>15</v>
      </c>
      <c r="H7219" t="s">
        <v>16</v>
      </c>
      <c r="I7219" t="s">
        <v>12372</v>
      </c>
      <c r="J7219">
        <v>960987</v>
      </c>
      <c r="K7219">
        <v>2.765627046485974E-6</v>
      </c>
      <c r="L7219">
        <v>60</v>
      </c>
      <c r="M7219">
        <v>3600</v>
      </c>
      <c r="N7219">
        <f t="shared" si="112"/>
        <v>0.7487068739605115</v>
      </c>
    </row>
    <row r="7220" spans="1:14" x14ac:dyDescent="0.2">
      <c r="A7220">
        <v>118</v>
      </c>
      <c r="B7220">
        <v>1180</v>
      </c>
      <c r="C7220" t="s">
        <v>12373</v>
      </c>
      <c r="D7220">
        <v>0.93652475729232054</v>
      </c>
      <c r="E7220">
        <v>0</v>
      </c>
      <c r="F7220" t="s">
        <v>14</v>
      </c>
      <c r="G7220" t="s">
        <v>15</v>
      </c>
      <c r="H7220" t="s">
        <v>16</v>
      </c>
      <c r="I7220" t="s">
        <v>12374</v>
      </c>
      <c r="J7220">
        <v>760380</v>
      </c>
      <c r="K7220">
        <v>2.0303154435463711E-7</v>
      </c>
      <c r="L7220">
        <v>60</v>
      </c>
      <c r="M7220">
        <v>3600</v>
      </c>
      <c r="N7220">
        <f t="shared" si="112"/>
        <v>0.74897512784809417</v>
      </c>
    </row>
    <row r="7221" spans="1:14" x14ac:dyDescent="0.2">
      <c r="A7221">
        <v>104</v>
      </c>
      <c r="B7221">
        <v>1040</v>
      </c>
      <c r="C7221" t="s">
        <v>12375</v>
      </c>
      <c r="D7221">
        <v>0.95432558691714886</v>
      </c>
      <c r="E7221">
        <v>0</v>
      </c>
      <c r="F7221" t="s">
        <v>14</v>
      </c>
      <c r="G7221" t="s">
        <v>15</v>
      </c>
      <c r="H7221" t="s">
        <v>16</v>
      </c>
      <c r="I7221" t="s">
        <v>12376</v>
      </c>
      <c r="J7221">
        <v>347216</v>
      </c>
      <c r="K7221">
        <v>9.944171279752112E-7</v>
      </c>
      <c r="L7221">
        <v>60</v>
      </c>
      <c r="M7221">
        <v>3600</v>
      </c>
      <c r="N7221">
        <f t="shared" si="112"/>
        <v>0.74926320262539392</v>
      </c>
    </row>
    <row r="7222" spans="1:14" x14ac:dyDescent="0.2">
      <c r="A7222">
        <v>138</v>
      </c>
      <c r="B7222">
        <v>1380</v>
      </c>
      <c r="C7222" t="s">
        <v>12377</v>
      </c>
      <c r="D7222">
        <v>0.94751849303013247</v>
      </c>
      <c r="E7222">
        <v>0</v>
      </c>
      <c r="F7222" t="s">
        <v>14</v>
      </c>
      <c r="G7222" t="s">
        <v>15</v>
      </c>
      <c r="H7222" t="s">
        <v>16</v>
      </c>
      <c r="I7222" t="s">
        <v>4286</v>
      </c>
      <c r="J7222">
        <v>547153</v>
      </c>
      <c r="K7222">
        <v>-2.6374348076640958E-4</v>
      </c>
      <c r="L7222">
        <v>60</v>
      </c>
      <c r="M7222">
        <v>3600</v>
      </c>
      <c r="N7222">
        <f t="shared" si="112"/>
        <v>0.74931136390518216</v>
      </c>
    </row>
    <row r="7223" spans="1:14" x14ac:dyDescent="0.2">
      <c r="A7223">
        <v>128</v>
      </c>
      <c r="B7223">
        <v>1280</v>
      </c>
      <c r="C7223" t="s">
        <v>12378</v>
      </c>
      <c r="D7223">
        <v>-5.9231573675142528E-2</v>
      </c>
      <c r="E7223">
        <v>1</v>
      </c>
      <c r="F7223" t="s">
        <v>14</v>
      </c>
      <c r="G7223" t="s">
        <v>15</v>
      </c>
      <c r="H7223" t="s">
        <v>16</v>
      </c>
      <c r="I7223" t="s">
        <v>12379</v>
      </c>
      <c r="J7223">
        <v>513005</v>
      </c>
      <c r="K7223">
        <v>-1.000283185674435</v>
      </c>
      <c r="L7223">
        <v>60</v>
      </c>
      <c r="M7223">
        <v>3600</v>
      </c>
      <c r="N7223">
        <f t="shared" si="112"/>
        <v>0.74955844943285554</v>
      </c>
    </row>
    <row r="7224" spans="1:14" x14ac:dyDescent="0.2">
      <c r="A7224">
        <v>132</v>
      </c>
      <c r="B7224">
        <v>1320</v>
      </c>
      <c r="C7224" t="s">
        <v>12380</v>
      </c>
      <c r="D7224">
        <v>-9.5247635438028944E-2</v>
      </c>
      <c r="E7224">
        <v>1</v>
      </c>
      <c r="F7224" t="s">
        <v>14</v>
      </c>
      <c r="G7224" t="s">
        <v>15</v>
      </c>
      <c r="H7224" t="s">
        <v>16</v>
      </c>
      <c r="I7224" t="s">
        <v>6382</v>
      </c>
      <c r="J7224">
        <v>32457</v>
      </c>
      <c r="K7224">
        <v>-1.000290673981399</v>
      </c>
      <c r="L7224">
        <v>60</v>
      </c>
      <c r="M7224">
        <v>3600</v>
      </c>
      <c r="N7224">
        <f t="shared" si="112"/>
        <v>0.75980728418864307</v>
      </c>
    </row>
    <row r="7225" spans="1:14" x14ac:dyDescent="0.2">
      <c r="A7225">
        <v>138</v>
      </c>
      <c r="B7225">
        <v>1380</v>
      </c>
      <c r="C7225" t="s">
        <v>12381</v>
      </c>
      <c r="D7225">
        <v>0.95968952687266962</v>
      </c>
      <c r="E7225">
        <v>0</v>
      </c>
      <c r="F7225" t="s">
        <v>14</v>
      </c>
      <c r="G7225" t="s">
        <v>15</v>
      </c>
      <c r="H7225" t="s">
        <v>16</v>
      </c>
      <c r="I7225" t="s">
        <v>11501</v>
      </c>
      <c r="J7225">
        <v>367638</v>
      </c>
      <c r="K7225">
        <v>-4.6085787177707621E-4</v>
      </c>
      <c r="L7225">
        <v>60</v>
      </c>
      <c r="M7225">
        <v>3600</v>
      </c>
      <c r="N7225">
        <f t="shared" si="112"/>
        <v>0.77043167188393158</v>
      </c>
    </row>
    <row r="7226" spans="1:14" x14ac:dyDescent="0.2">
      <c r="A7226">
        <v>131</v>
      </c>
      <c r="B7226">
        <v>1310</v>
      </c>
      <c r="C7226" t="s">
        <v>12382</v>
      </c>
      <c r="D7226">
        <v>-7.0870722621655946E-2</v>
      </c>
      <c r="E7226">
        <v>1</v>
      </c>
      <c r="F7226" t="s">
        <v>14</v>
      </c>
      <c r="G7226" t="s">
        <v>15</v>
      </c>
      <c r="H7226" t="s">
        <v>16</v>
      </c>
      <c r="I7226" t="s">
        <v>8403</v>
      </c>
      <c r="J7226">
        <v>445886</v>
      </c>
      <c r="K7226">
        <v>-1.000109459162998</v>
      </c>
      <c r="L7226">
        <v>60</v>
      </c>
      <c r="M7226">
        <v>3600</v>
      </c>
      <c r="N7226">
        <f t="shared" si="112"/>
        <v>0.77050721328221261</v>
      </c>
    </row>
    <row r="7227" spans="1:14" x14ac:dyDescent="0.2">
      <c r="A7227">
        <v>93</v>
      </c>
      <c r="B7227">
        <v>930</v>
      </c>
      <c r="C7227" t="s">
        <v>12383</v>
      </c>
      <c r="D7227">
        <v>0.97514286928054195</v>
      </c>
      <c r="E7227">
        <v>0</v>
      </c>
      <c r="F7227" t="s">
        <v>14</v>
      </c>
      <c r="G7227" t="s">
        <v>15</v>
      </c>
      <c r="H7227" t="s">
        <v>16</v>
      </c>
      <c r="I7227" t="s">
        <v>12384</v>
      </c>
      <c r="J7227">
        <v>842406</v>
      </c>
      <c r="K7227">
        <v>1.8620375870082031E-6</v>
      </c>
      <c r="L7227">
        <v>60</v>
      </c>
      <c r="M7227">
        <v>3600</v>
      </c>
      <c r="N7227">
        <f t="shared" si="112"/>
        <v>0.78093899131452682</v>
      </c>
    </row>
    <row r="7228" spans="1:14" x14ac:dyDescent="0.2">
      <c r="A7228">
        <v>134</v>
      </c>
      <c r="B7228">
        <v>1340</v>
      </c>
      <c r="C7228" t="s">
        <v>12385</v>
      </c>
      <c r="D7228">
        <v>-6.6199030328599084E-2</v>
      </c>
      <c r="E7228">
        <v>1</v>
      </c>
      <c r="F7228" t="s">
        <v>14</v>
      </c>
      <c r="G7228" t="s">
        <v>15</v>
      </c>
      <c r="H7228" t="s">
        <v>16</v>
      </c>
      <c r="I7228" t="s">
        <v>12386</v>
      </c>
      <c r="J7228">
        <v>483823</v>
      </c>
      <c r="K7228">
        <v>-1.000385867480367</v>
      </c>
      <c r="L7228">
        <v>60</v>
      </c>
      <c r="M7228">
        <v>3600</v>
      </c>
      <c r="N7228">
        <f t="shared" si="112"/>
        <v>0.78055984619192931</v>
      </c>
    </row>
    <row r="7229" spans="1:14" x14ac:dyDescent="0.2">
      <c r="A7229">
        <v>121</v>
      </c>
      <c r="B7229">
        <v>1210</v>
      </c>
      <c r="C7229" t="s">
        <v>12387</v>
      </c>
      <c r="D7229">
        <v>0.94160649185916945</v>
      </c>
      <c r="E7229">
        <v>0</v>
      </c>
      <c r="F7229" t="s">
        <v>14</v>
      </c>
      <c r="G7229" t="s">
        <v>15</v>
      </c>
      <c r="H7229" t="s">
        <v>16</v>
      </c>
      <c r="I7229" t="s">
        <v>12388</v>
      </c>
      <c r="J7229">
        <v>188794</v>
      </c>
      <c r="K7229">
        <v>-2.6808739902461909E-6</v>
      </c>
      <c r="L7229">
        <v>60</v>
      </c>
      <c r="M7229">
        <v>3600</v>
      </c>
      <c r="N7229">
        <f t="shared" si="112"/>
        <v>0.79119173962436462</v>
      </c>
    </row>
    <row r="7230" spans="1:14" x14ac:dyDescent="0.2">
      <c r="A7230">
        <v>100</v>
      </c>
      <c r="B7230">
        <v>1000</v>
      </c>
      <c r="C7230" t="s">
        <v>12389</v>
      </c>
      <c r="D7230">
        <v>0.9742710783868328</v>
      </c>
      <c r="E7230">
        <v>0</v>
      </c>
      <c r="F7230" t="s">
        <v>14</v>
      </c>
      <c r="G7230" t="s">
        <v>15</v>
      </c>
      <c r="H7230" t="s">
        <v>16</v>
      </c>
      <c r="I7230" t="s">
        <v>12390</v>
      </c>
      <c r="J7230">
        <v>77793</v>
      </c>
      <c r="K7230">
        <v>3.058963141788773E-6</v>
      </c>
      <c r="L7230">
        <v>60</v>
      </c>
      <c r="M7230">
        <v>3600</v>
      </c>
      <c r="N7230">
        <f t="shared" si="112"/>
        <v>0.78108651211255586</v>
      </c>
    </row>
    <row r="7231" spans="1:14" x14ac:dyDescent="0.2">
      <c r="A7231">
        <v>104</v>
      </c>
      <c r="B7231">
        <v>1040</v>
      </c>
      <c r="C7231" t="s">
        <v>12391</v>
      </c>
      <c r="D7231">
        <v>0.95929673238747593</v>
      </c>
      <c r="E7231">
        <v>0</v>
      </c>
      <c r="F7231" t="s">
        <v>14</v>
      </c>
      <c r="G7231" t="s">
        <v>15</v>
      </c>
      <c r="H7231" t="s">
        <v>16</v>
      </c>
      <c r="I7231" t="s">
        <v>12392</v>
      </c>
      <c r="J7231">
        <v>208750</v>
      </c>
      <c r="K7231">
        <v>1.3596875483301569E-6</v>
      </c>
      <c r="L7231">
        <v>60</v>
      </c>
      <c r="M7231">
        <v>3600</v>
      </c>
      <c r="N7231">
        <f t="shared" si="112"/>
        <v>0.78102049452335909</v>
      </c>
    </row>
    <row r="7232" spans="1:14" x14ac:dyDescent="0.2">
      <c r="A7232">
        <v>101</v>
      </c>
      <c r="B7232">
        <v>1010</v>
      </c>
      <c r="C7232" t="s">
        <v>12393</v>
      </c>
      <c r="D7232">
        <v>0.94795853351252535</v>
      </c>
      <c r="E7232">
        <v>0</v>
      </c>
      <c r="F7232" t="s">
        <v>14</v>
      </c>
      <c r="G7232" t="s">
        <v>15</v>
      </c>
      <c r="H7232" t="s">
        <v>16</v>
      </c>
      <c r="I7232" t="s">
        <v>12394</v>
      </c>
      <c r="J7232">
        <v>457151</v>
      </c>
      <c r="K7232">
        <v>1.7027518127710199E-6</v>
      </c>
      <c r="L7232">
        <v>60</v>
      </c>
      <c r="M7232">
        <v>3600</v>
      </c>
      <c r="N7232">
        <f t="shared" si="112"/>
        <v>0.78117468582375593</v>
      </c>
    </row>
    <row r="7233" spans="1:14" x14ac:dyDescent="0.2">
      <c r="A7233">
        <v>100</v>
      </c>
      <c r="B7233">
        <v>1000</v>
      </c>
      <c r="C7233" t="s">
        <v>12395</v>
      </c>
      <c r="D7233">
        <v>0.94979539438237082</v>
      </c>
      <c r="E7233">
        <v>0</v>
      </c>
      <c r="F7233" t="s">
        <v>14</v>
      </c>
      <c r="G7233" t="s">
        <v>15</v>
      </c>
      <c r="H7233" t="s">
        <v>16</v>
      </c>
      <c r="I7233" t="s">
        <v>12396</v>
      </c>
      <c r="J7233">
        <v>367214</v>
      </c>
      <c r="K7233">
        <v>3.7456001367175418E-7</v>
      </c>
      <c r="L7233">
        <v>60</v>
      </c>
      <c r="M7233">
        <v>3600</v>
      </c>
      <c r="N7233">
        <f t="shared" si="112"/>
        <v>0.78139440496845591</v>
      </c>
    </row>
    <row r="7234" spans="1:14" x14ac:dyDescent="0.2">
      <c r="A7234">
        <v>111</v>
      </c>
      <c r="B7234">
        <v>1110</v>
      </c>
      <c r="C7234" t="s">
        <v>12397</v>
      </c>
      <c r="D7234">
        <v>0.94143688189948416</v>
      </c>
      <c r="E7234">
        <v>0</v>
      </c>
      <c r="F7234" t="s">
        <v>14</v>
      </c>
      <c r="G7234" t="s">
        <v>15</v>
      </c>
      <c r="H7234" t="s">
        <v>16</v>
      </c>
      <c r="I7234" t="s">
        <v>4152</v>
      </c>
      <c r="J7234">
        <v>490044</v>
      </c>
      <c r="K7234">
        <v>7.8923348367787582E-7</v>
      </c>
      <c r="L7234">
        <v>60</v>
      </c>
      <c r="M7234">
        <v>3600</v>
      </c>
      <c r="N7234">
        <f t="shared" si="112"/>
        <v>0.78123973031678406</v>
      </c>
    </row>
    <row r="7235" spans="1:14" x14ac:dyDescent="0.2">
      <c r="A7235">
        <v>93</v>
      </c>
      <c r="B7235">
        <v>930</v>
      </c>
      <c r="C7235" t="s">
        <v>12398</v>
      </c>
      <c r="D7235">
        <v>0.97425059739801367</v>
      </c>
      <c r="E7235">
        <v>0</v>
      </c>
      <c r="F7235" t="s">
        <v>14</v>
      </c>
      <c r="G7235" t="s">
        <v>15</v>
      </c>
      <c r="H7235" t="s">
        <v>16</v>
      </c>
      <c r="I7235" t="s">
        <v>12399</v>
      </c>
      <c r="J7235">
        <v>778854</v>
      </c>
      <c r="K7235">
        <v>1.272846273048245E-6</v>
      </c>
      <c r="L7235">
        <v>60</v>
      </c>
      <c r="M7235">
        <v>3600</v>
      </c>
      <c r="N7235">
        <f t="shared" ref="N7235:N7298" si="113">AVERAGE(D7235:D7334)</f>
        <v>0.78162381394214098</v>
      </c>
    </row>
    <row r="7236" spans="1:14" x14ac:dyDescent="0.2">
      <c r="A7236">
        <v>101</v>
      </c>
      <c r="B7236">
        <v>1010</v>
      </c>
      <c r="C7236" t="s">
        <v>12400</v>
      </c>
      <c r="D7236">
        <v>0.96932494258541935</v>
      </c>
      <c r="E7236">
        <v>0</v>
      </c>
      <c r="F7236" t="s">
        <v>14</v>
      </c>
      <c r="G7236" t="s">
        <v>15</v>
      </c>
      <c r="H7236" t="s">
        <v>16</v>
      </c>
      <c r="I7236" t="s">
        <v>1838</v>
      </c>
      <c r="J7236">
        <v>945715</v>
      </c>
      <c r="K7236">
        <v>1.3991124857559709E-6</v>
      </c>
      <c r="L7236">
        <v>60</v>
      </c>
      <c r="M7236">
        <v>3600</v>
      </c>
      <c r="N7236">
        <f t="shared" si="113"/>
        <v>0.78147955727831142</v>
      </c>
    </row>
    <row r="7237" spans="1:14" x14ac:dyDescent="0.2">
      <c r="A7237">
        <v>137</v>
      </c>
      <c r="B7237">
        <v>1370</v>
      </c>
      <c r="C7237" t="s">
        <v>12401</v>
      </c>
      <c r="D7237">
        <v>-0.34362558162200929</v>
      </c>
      <c r="E7237">
        <v>1</v>
      </c>
      <c r="F7237" t="s">
        <v>14</v>
      </c>
      <c r="G7237" t="s">
        <v>15</v>
      </c>
      <c r="H7237" t="s">
        <v>16</v>
      </c>
      <c r="I7237" t="s">
        <v>12402</v>
      </c>
      <c r="J7237">
        <v>343310</v>
      </c>
      <c r="K7237">
        <v>-1.005407621029863</v>
      </c>
      <c r="L7237">
        <v>60</v>
      </c>
      <c r="M7237">
        <v>3600</v>
      </c>
      <c r="N7237">
        <f t="shared" si="113"/>
        <v>0.78139510982157645</v>
      </c>
    </row>
    <row r="7238" spans="1:14" x14ac:dyDescent="0.2">
      <c r="A7238">
        <v>101</v>
      </c>
      <c r="B7238">
        <v>1010</v>
      </c>
      <c r="C7238" t="s">
        <v>12403</v>
      </c>
      <c r="D7238">
        <v>0.96019842454051019</v>
      </c>
      <c r="E7238">
        <v>0</v>
      </c>
      <c r="F7238" t="s">
        <v>14</v>
      </c>
      <c r="G7238" t="s">
        <v>15</v>
      </c>
      <c r="H7238" t="s">
        <v>16</v>
      </c>
      <c r="I7238" t="s">
        <v>12404</v>
      </c>
      <c r="J7238">
        <v>832703</v>
      </c>
      <c r="K7238">
        <v>9.4884072743273151E-7</v>
      </c>
      <c r="L7238">
        <v>60</v>
      </c>
      <c r="M7238">
        <v>3600</v>
      </c>
      <c r="N7238">
        <f t="shared" si="113"/>
        <v>0.79419985416000127</v>
      </c>
    </row>
    <row r="7239" spans="1:14" x14ac:dyDescent="0.2">
      <c r="A7239">
        <v>93</v>
      </c>
      <c r="B7239">
        <v>930</v>
      </c>
      <c r="C7239" t="s">
        <v>12405</v>
      </c>
      <c r="D7239">
        <v>0.97165001939868434</v>
      </c>
      <c r="E7239">
        <v>0</v>
      </c>
      <c r="F7239" t="s">
        <v>14</v>
      </c>
      <c r="G7239" t="s">
        <v>15</v>
      </c>
      <c r="H7239" t="s">
        <v>16</v>
      </c>
      <c r="I7239" t="s">
        <v>4479</v>
      </c>
      <c r="J7239">
        <v>540875</v>
      </c>
      <c r="K7239">
        <v>1.2272662096579621E-6</v>
      </c>
      <c r="L7239">
        <v>60</v>
      </c>
      <c r="M7239">
        <v>3600</v>
      </c>
      <c r="N7239">
        <f t="shared" si="113"/>
        <v>0.79378041575062863</v>
      </c>
    </row>
    <row r="7240" spans="1:14" x14ac:dyDescent="0.2">
      <c r="A7240">
        <v>94</v>
      </c>
      <c r="B7240">
        <v>940</v>
      </c>
      <c r="C7240" t="s">
        <v>12406</v>
      </c>
      <c r="D7240">
        <v>0.96925675009928891</v>
      </c>
      <c r="E7240">
        <v>0</v>
      </c>
      <c r="F7240" t="s">
        <v>14</v>
      </c>
      <c r="G7240" t="s">
        <v>15</v>
      </c>
      <c r="H7240" t="s">
        <v>16</v>
      </c>
      <c r="I7240" t="s">
        <v>12407</v>
      </c>
      <c r="J7240">
        <v>105072</v>
      </c>
      <c r="K7240">
        <v>1.7985648745888481E-6</v>
      </c>
      <c r="L7240">
        <v>60</v>
      </c>
      <c r="M7240">
        <v>3600</v>
      </c>
      <c r="N7240">
        <f t="shared" si="113"/>
        <v>0.79370542848146319</v>
      </c>
    </row>
    <row r="7241" spans="1:14" x14ac:dyDescent="0.2">
      <c r="A7241">
        <v>102</v>
      </c>
      <c r="B7241">
        <v>1020</v>
      </c>
      <c r="C7241" t="s">
        <v>12408</v>
      </c>
      <c r="D7241">
        <v>0.96943700452960468</v>
      </c>
      <c r="E7241">
        <v>0</v>
      </c>
      <c r="F7241" t="s">
        <v>14</v>
      </c>
      <c r="G7241" t="s">
        <v>15</v>
      </c>
      <c r="H7241" t="s">
        <v>16</v>
      </c>
      <c r="I7241" t="s">
        <v>903</v>
      </c>
      <c r="J7241">
        <v>653651</v>
      </c>
      <c r="K7241">
        <v>3.098727008321589E-8</v>
      </c>
      <c r="L7241">
        <v>60</v>
      </c>
      <c r="M7241">
        <v>3600</v>
      </c>
      <c r="N7241">
        <f t="shared" si="113"/>
        <v>0.78314171007462308</v>
      </c>
    </row>
    <row r="7242" spans="1:14" x14ac:dyDescent="0.2">
      <c r="A7242">
        <v>111</v>
      </c>
      <c r="B7242">
        <v>1110</v>
      </c>
      <c r="C7242" t="s">
        <v>12409</v>
      </c>
      <c r="D7242">
        <v>0.96349784946182426</v>
      </c>
      <c r="E7242">
        <v>0</v>
      </c>
      <c r="F7242" t="s">
        <v>14</v>
      </c>
      <c r="G7242" t="s">
        <v>15</v>
      </c>
      <c r="H7242" t="s">
        <v>16</v>
      </c>
      <c r="I7242" t="s">
        <v>7411</v>
      </c>
      <c r="J7242">
        <v>349610</v>
      </c>
      <c r="K7242">
        <v>1.485646942911423E-6</v>
      </c>
      <c r="L7242">
        <v>60</v>
      </c>
      <c r="M7242">
        <v>3600</v>
      </c>
      <c r="N7242">
        <f t="shared" si="113"/>
        <v>0.78264459346217707</v>
      </c>
    </row>
    <row r="7243" spans="1:14" x14ac:dyDescent="0.2">
      <c r="A7243">
        <v>101</v>
      </c>
      <c r="B7243">
        <v>1010</v>
      </c>
      <c r="C7243" t="s">
        <v>12410</v>
      </c>
      <c r="D7243">
        <v>0.9692046661155671</v>
      </c>
      <c r="E7243">
        <v>0</v>
      </c>
      <c r="F7243" t="s">
        <v>14</v>
      </c>
      <c r="G7243" t="s">
        <v>15</v>
      </c>
      <c r="H7243" t="s">
        <v>16</v>
      </c>
      <c r="I7243" t="s">
        <v>12411</v>
      </c>
      <c r="J7243">
        <v>62402</v>
      </c>
      <c r="K7243">
        <v>1.465750949503075E-6</v>
      </c>
      <c r="L7243">
        <v>60</v>
      </c>
      <c r="M7243">
        <v>3600</v>
      </c>
      <c r="N7243">
        <f t="shared" si="113"/>
        <v>0.78259428407922083</v>
      </c>
    </row>
    <row r="7244" spans="1:14" x14ac:dyDescent="0.2">
      <c r="A7244">
        <v>102</v>
      </c>
      <c r="B7244">
        <v>1020</v>
      </c>
      <c r="C7244" t="s">
        <v>12412</v>
      </c>
      <c r="D7244">
        <v>0.95770711213549797</v>
      </c>
      <c r="E7244">
        <v>0</v>
      </c>
      <c r="F7244" t="s">
        <v>14</v>
      </c>
      <c r="G7244" t="s">
        <v>15</v>
      </c>
      <c r="H7244" t="s">
        <v>16</v>
      </c>
      <c r="I7244" t="s">
        <v>12413</v>
      </c>
      <c r="J7244">
        <v>258197</v>
      </c>
      <c r="K7244">
        <v>-8.4656570842334133E-7</v>
      </c>
      <c r="L7244">
        <v>60</v>
      </c>
      <c r="M7244">
        <v>3600</v>
      </c>
      <c r="N7244">
        <f t="shared" si="113"/>
        <v>0.78244868463866524</v>
      </c>
    </row>
    <row r="7245" spans="1:14" x14ac:dyDescent="0.2">
      <c r="A7245">
        <v>118</v>
      </c>
      <c r="B7245">
        <v>1180</v>
      </c>
      <c r="C7245" t="s">
        <v>12414</v>
      </c>
      <c r="D7245">
        <v>0.94173728374465115</v>
      </c>
      <c r="E7245">
        <v>0</v>
      </c>
      <c r="F7245" t="s">
        <v>14</v>
      </c>
      <c r="G7245" t="s">
        <v>15</v>
      </c>
      <c r="H7245" t="s">
        <v>16</v>
      </c>
      <c r="I7245" t="s">
        <v>3630</v>
      </c>
      <c r="J7245">
        <v>108114</v>
      </c>
      <c r="K7245">
        <v>1.428586875462656E-7</v>
      </c>
      <c r="L7245">
        <v>60</v>
      </c>
      <c r="M7245">
        <v>3600</v>
      </c>
      <c r="N7245">
        <f t="shared" si="113"/>
        <v>0.7825138180512734</v>
      </c>
    </row>
    <row r="7246" spans="1:14" x14ac:dyDescent="0.2">
      <c r="A7246">
        <v>101</v>
      </c>
      <c r="B7246">
        <v>1010</v>
      </c>
      <c r="C7246" t="s">
        <v>12415</v>
      </c>
      <c r="D7246">
        <v>0.96091388705292013</v>
      </c>
      <c r="E7246">
        <v>0</v>
      </c>
      <c r="F7246" t="s">
        <v>14</v>
      </c>
      <c r="G7246" t="s">
        <v>15</v>
      </c>
      <c r="H7246" t="s">
        <v>16</v>
      </c>
      <c r="I7246" t="s">
        <v>2546</v>
      </c>
      <c r="J7246">
        <v>714593</v>
      </c>
      <c r="K7246">
        <v>3.1355354523920909E-7</v>
      </c>
      <c r="L7246">
        <v>60</v>
      </c>
      <c r="M7246">
        <v>3600</v>
      </c>
      <c r="N7246">
        <f t="shared" si="113"/>
        <v>0.78265683528930463</v>
      </c>
    </row>
    <row r="7247" spans="1:14" x14ac:dyDescent="0.2">
      <c r="A7247">
        <v>94</v>
      </c>
      <c r="B7247">
        <v>940</v>
      </c>
      <c r="C7247" t="s">
        <v>12416</v>
      </c>
      <c r="D7247">
        <v>0.96803283542726759</v>
      </c>
      <c r="E7247">
        <v>0</v>
      </c>
      <c r="F7247" t="s">
        <v>14</v>
      </c>
      <c r="G7247" t="s">
        <v>15</v>
      </c>
      <c r="H7247" t="s">
        <v>16</v>
      </c>
      <c r="I7247" t="s">
        <v>12417</v>
      </c>
      <c r="J7247">
        <v>75331</v>
      </c>
      <c r="K7247">
        <v>2.1172598945184969E-6</v>
      </c>
      <c r="L7247">
        <v>60</v>
      </c>
      <c r="M7247">
        <v>3600</v>
      </c>
      <c r="N7247">
        <f t="shared" si="113"/>
        <v>0.78267189841412443</v>
      </c>
    </row>
    <row r="7248" spans="1:14" x14ac:dyDescent="0.2">
      <c r="A7248">
        <v>102</v>
      </c>
      <c r="B7248">
        <v>1020</v>
      </c>
      <c r="C7248" t="s">
        <v>12418</v>
      </c>
      <c r="D7248">
        <v>0.9728118425192287</v>
      </c>
      <c r="E7248">
        <v>0</v>
      </c>
      <c r="F7248" t="s">
        <v>14</v>
      </c>
      <c r="G7248" t="s">
        <v>15</v>
      </c>
      <c r="H7248" t="s">
        <v>16</v>
      </c>
      <c r="I7248" t="s">
        <v>5899</v>
      </c>
      <c r="J7248">
        <v>144655</v>
      </c>
      <c r="K7248">
        <v>1.7982103084346329E-7</v>
      </c>
      <c r="L7248">
        <v>60</v>
      </c>
      <c r="M7248">
        <v>3600</v>
      </c>
      <c r="N7248">
        <f t="shared" si="113"/>
        <v>0.78268795794458146</v>
      </c>
    </row>
    <row r="7249" spans="1:14" x14ac:dyDescent="0.2">
      <c r="A7249">
        <v>132</v>
      </c>
      <c r="B7249">
        <v>1320</v>
      </c>
      <c r="C7249" t="s">
        <v>12419</v>
      </c>
      <c r="D7249">
        <v>-9.6713914517749799E-2</v>
      </c>
      <c r="E7249">
        <v>1</v>
      </c>
      <c r="F7249" t="s">
        <v>14</v>
      </c>
      <c r="G7249" t="s">
        <v>15</v>
      </c>
      <c r="H7249" t="s">
        <v>16</v>
      </c>
      <c r="I7249" t="s">
        <v>12420</v>
      </c>
      <c r="J7249">
        <v>838161</v>
      </c>
      <c r="K7249">
        <v>-1.0003295327919171</v>
      </c>
      <c r="L7249">
        <v>60</v>
      </c>
      <c r="M7249">
        <v>3600</v>
      </c>
      <c r="N7249">
        <f t="shared" si="113"/>
        <v>0.78259001873341916</v>
      </c>
    </row>
    <row r="7250" spans="1:14" x14ac:dyDescent="0.2">
      <c r="A7250">
        <v>96</v>
      </c>
      <c r="B7250">
        <v>960</v>
      </c>
      <c r="C7250" t="s">
        <v>12421</v>
      </c>
      <c r="D7250">
        <v>0.9733449542819006</v>
      </c>
      <c r="E7250">
        <v>0</v>
      </c>
      <c r="F7250" t="s">
        <v>14</v>
      </c>
      <c r="G7250" t="s">
        <v>15</v>
      </c>
      <c r="H7250" t="s">
        <v>16</v>
      </c>
      <c r="I7250" t="s">
        <v>12422</v>
      </c>
      <c r="J7250">
        <v>135245</v>
      </c>
      <c r="K7250">
        <v>1.330863367066115E-6</v>
      </c>
      <c r="L7250">
        <v>60</v>
      </c>
      <c r="M7250">
        <v>3600</v>
      </c>
      <c r="N7250">
        <f t="shared" si="113"/>
        <v>0.79291885993388778</v>
      </c>
    </row>
    <row r="7251" spans="1:14" x14ac:dyDescent="0.2">
      <c r="A7251">
        <v>112</v>
      </c>
      <c r="B7251">
        <v>1120</v>
      </c>
      <c r="C7251" t="s">
        <v>12423</v>
      </c>
      <c r="D7251">
        <v>0.961052004060575</v>
      </c>
      <c r="E7251">
        <v>0</v>
      </c>
      <c r="F7251" t="s">
        <v>14</v>
      </c>
      <c r="G7251" t="s">
        <v>15</v>
      </c>
      <c r="H7251" t="s">
        <v>16</v>
      </c>
      <c r="I7251" t="s">
        <v>12424</v>
      </c>
      <c r="J7251">
        <v>29683</v>
      </c>
      <c r="K7251">
        <v>-7.957521080514951E-6</v>
      </c>
      <c r="L7251">
        <v>60</v>
      </c>
      <c r="M7251">
        <v>3600</v>
      </c>
      <c r="N7251">
        <f t="shared" si="113"/>
        <v>0.79280728617908691</v>
      </c>
    </row>
    <row r="7252" spans="1:14" x14ac:dyDescent="0.2">
      <c r="A7252">
        <v>128</v>
      </c>
      <c r="B7252">
        <v>1280</v>
      </c>
      <c r="C7252" t="s">
        <v>12425</v>
      </c>
      <c r="D7252">
        <v>0.93543641886896012</v>
      </c>
      <c r="E7252">
        <v>0</v>
      </c>
      <c r="F7252" t="s">
        <v>14</v>
      </c>
      <c r="G7252" t="s">
        <v>15</v>
      </c>
      <c r="H7252" t="s">
        <v>16</v>
      </c>
      <c r="I7252" t="s">
        <v>12426</v>
      </c>
      <c r="J7252">
        <v>647371</v>
      </c>
      <c r="K7252">
        <v>1.262080128849874E-6</v>
      </c>
      <c r="L7252">
        <v>60</v>
      </c>
      <c r="M7252">
        <v>3600</v>
      </c>
      <c r="N7252">
        <f t="shared" si="113"/>
        <v>0.78267559389102659</v>
      </c>
    </row>
    <row r="7253" spans="1:14" x14ac:dyDescent="0.2">
      <c r="A7253">
        <v>125</v>
      </c>
      <c r="B7253">
        <v>1250</v>
      </c>
      <c r="C7253" t="s">
        <v>12427</v>
      </c>
      <c r="D7253">
        <v>0.95236582273328163</v>
      </c>
      <c r="E7253">
        <v>0</v>
      </c>
      <c r="F7253" t="s">
        <v>14</v>
      </c>
      <c r="G7253" t="s">
        <v>15</v>
      </c>
      <c r="H7253" t="s">
        <v>16</v>
      </c>
      <c r="I7253" t="s">
        <v>12428</v>
      </c>
      <c r="J7253">
        <v>488780</v>
      </c>
      <c r="K7253">
        <v>8.7875365251122162E-7</v>
      </c>
      <c r="L7253">
        <v>60</v>
      </c>
      <c r="M7253">
        <v>3600</v>
      </c>
      <c r="N7253">
        <f t="shared" si="113"/>
        <v>0.78250734110581333</v>
      </c>
    </row>
    <row r="7254" spans="1:14" x14ac:dyDescent="0.2">
      <c r="A7254">
        <v>93</v>
      </c>
      <c r="B7254">
        <v>930</v>
      </c>
      <c r="C7254" t="s">
        <v>12429</v>
      </c>
      <c r="D7254">
        <v>0.96519265718515601</v>
      </c>
      <c r="E7254">
        <v>0</v>
      </c>
      <c r="F7254" t="s">
        <v>14</v>
      </c>
      <c r="G7254" t="s">
        <v>15</v>
      </c>
      <c r="H7254" t="s">
        <v>16</v>
      </c>
      <c r="I7254" t="s">
        <v>7889</v>
      </c>
      <c r="J7254">
        <v>903844</v>
      </c>
      <c r="K7254">
        <v>2.6844031150163872E-6</v>
      </c>
      <c r="L7254">
        <v>60</v>
      </c>
      <c r="M7254">
        <v>3600</v>
      </c>
      <c r="N7254">
        <f t="shared" si="113"/>
        <v>0.7824949016369982</v>
      </c>
    </row>
    <row r="7255" spans="1:14" x14ac:dyDescent="0.2">
      <c r="A7255">
        <v>132</v>
      </c>
      <c r="B7255">
        <v>1320</v>
      </c>
      <c r="C7255" t="s">
        <v>12430</v>
      </c>
      <c r="D7255">
        <v>-7.277564681879467E-2</v>
      </c>
      <c r="E7255">
        <v>1</v>
      </c>
      <c r="F7255" t="s">
        <v>14</v>
      </c>
      <c r="G7255" t="s">
        <v>15</v>
      </c>
      <c r="H7255" t="s">
        <v>16</v>
      </c>
      <c r="I7255" t="s">
        <v>4545</v>
      </c>
      <c r="J7255">
        <v>439176</v>
      </c>
      <c r="K7255">
        <v>-1.0002902328429371</v>
      </c>
      <c r="L7255">
        <v>60</v>
      </c>
      <c r="M7255">
        <v>3600</v>
      </c>
      <c r="N7255">
        <f t="shared" si="113"/>
        <v>0.78218157894785445</v>
      </c>
    </row>
    <row r="7256" spans="1:14" x14ac:dyDescent="0.2">
      <c r="A7256">
        <v>106</v>
      </c>
      <c r="B7256">
        <v>1060</v>
      </c>
      <c r="C7256" t="s">
        <v>12431</v>
      </c>
      <c r="D7256">
        <v>0.95083485842341453</v>
      </c>
      <c r="E7256">
        <v>0</v>
      </c>
      <c r="F7256" t="s">
        <v>14</v>
      </c>
      <c r="G7256" t="s">
        <v>15</v>
      </c>
      <c r="H7256" t="s">
        <v>16</v>
      </c>
      <c r="I7256" t="s">
        <v>3386</v>
      </c>
      <c r="J7256">
        <v>230375</v>
      </c>
      <c r="K7256">
        <v>4.4436954708126919E-6</v>
      </c>
      <c r="L7256">
        <v>60</v>
      </c>
      <c r="M7256">
        <v>3600</v>
      </c>
      <c r="N7256">
        <f t="shared" si="113"/>
        <v>0.79257434462078424</v>
      </c>
    </row>
    <row r="7257" spans="1:14" x14ac:dyDescent="0.2">
      <c r="A7257">
        <v>91</v>
      </c>
      <c r="B7257">
        <v>910</v>
      </c>
      <c r="C7257" t="s">
        <v>12432</v>
      </c>
      <c r="D7257">
        <v>0.97126623586928784</v>
      </c>
      <c r="E7257">
        <v>0</v>
      </c>
      <c r="F7257" t="s">
        <v>14</v>
      </c>
      <c r="G7257" t="s">
        <v>15</v>
      </c>
      <c r="H7257" t="s">
        <v>16</v>
      </c>
      <c r="I7257" t="s">
        <v>73</v>
      </c>
      <c r="J7257">
        <v>578180</v>
      </c>
      <c r="K7257">
        <v>2.450387963426337E-6</v>
      </c>
      <c r="L7257">
        <v>60</v>
      </c>
      <c r="M7257">
        <v>3600</v>
      </c>
      <c r="N7257">
        <f t="shared" si="113"/>
        <v>0.7925699886184645</v>
      </c>
    </row>
    <row r="7258" spans="1:14" x14ac:dyDescent="0.2">
      <c r="A7258">
        <v>115</v>
      </c>
      <c r="B7258">
        <v>1150</v>
      </c>
      <c r="C7258" t="s">
        <v>12433</v>
      </c>
      <c r="D7258">
        <v>0.93944942542498477</v>
      </c>
      <c r="E7258">
        <v>0</v>
      </c>
      <c r="F7258" t="s">
        <v>14</v>
      </c>
      <c r="G7258" t="s">
        <v>15</v>
      </c>
      <c r="H7258" t="s">
        <v>16</v>
      </c>
      <c r="I7258" t="s">
        <v>12434</v>
      </c>
      <c r="J7258">
        <v>415037</v>
      </c>
      <c r="K7258">
        <v>2.170131850887103E-6</v>
      </c>
      <c r="L7258">
        <v>60</v>
      </c>
      <c r="M7258">
        <v>3600</v>
      </c>
      <c r="N7258">
        <f t="shared" si="113"/>
        <v>0.79259264867875301</v>
      </c>
    </row>
    <row r="7259" spans="1:14" x14ac:dyDescent="0.2">
      <c r="A7259">
        <v>91</v>
      </c>
      <c r="B7259">
        <v>910</v>
      </c>
      <c r="C7259" t="s">
        <v>12435</v>
      </c>
      <c r="D7259">
        <v>0.96405019198159836</v>
      </c>
      <c r="E7259">
        <v>0</v>
      </c>
      <c r="F7259" t="s">
        <v>14</v>
      </c>
      <c r="G7259" t="s">
        <v>15</v>
      </c>
      <c r="H7259" t="s">
        <v>16</v>
      </c>
      <c r="I7259" t="s">
        <v>6869</v>
      </c>
      <c r="J7259">
        <v>477717</v>
      </c>
      <c r="K7259">
        <v>8.3365114000866214E-7</v>
      </c>
      <c r="L7259">
        <v>60</v>
      </c>
      <c r="M7259">
        <v>3600</v>
      </c>
      <c r="N7259">
        <f t="shared" si="113"/>
        <v>0.79290377350888519</v>
      </c>
    </row>
    <row r="7260" spans="1:14" x14ac:dyDescent="0.2">
      <c r="A7260">
        <v>97</v>
      </c>
      <c r="B7260">
        <v>970</v>
      </c>
      <c r="C7260" t="s">
        <v>12436</v>
      </c>
      <c r="D7260">
        <v>0.96694063853814283</v>
      </c>
      <c r="E7260">
        <v>0</v>
      </c>
      <c r="F7260" t="s">
        <v>14</v>
      </c>
      <c r="G7260" t="s">
        <v>15</v>
      </c>
      <c r="H7260" t="s">
        <v>16</v>
      </c>
      <c r="I7260" t="s">
        <v>12437</v>
      </c>
      <c r="J7260">
        <v>529728</v>
      </c>
      <c r="K7260">
        <v>6.8564365218737322E-7</v>
      </c>
      <c r="L7260">
        <v>60</v>
      </c>
      <c r="M7260">
        <v>3600</v>
      </c>
      <c r="N7260">
        <f t="shared" si="113"/>
        <v>0.79302182493022566</v>
      </c>
    </row>
    <row r="7261" spans="1:14" x14ac:dyDescent="0.2">
      <c r="A7261">
        <v>91</v>
      </c>
      <c r="B7261">
        <v>910</v>
      </c>
      <c r="C7261" t="s">
        <v>12438</v>
      </c>
      <c r="D7261">
        <v>0.96604647308980307</v>
      </c>
      <c r="E7261">
        <v>0</v>
      </c>
      <c r="F7261" t="s">
        <v>14</v>
      </c>
      <c r="G7261" t="s">
        <v>15</v>
      </c>
      <c r="H7261" t="s">
        <v>16</v>
      </c>
      <c r="I7261" t="s">
        <v>12439</v>
      </c>
      <c r="J7261">
        <v>753165</v>
      </c>
      <c r="K7261">
        <v>1.219818235309589E-6</v>
      </c>
      <c r="L7261">
        <v>60</v>
      </c>
      <c r="M7261">
        <v>3600</v>
      </c>
      <c r="N7261">
        <f t="shared" si="113"/>
        <v>0.79290595179413859</v>
      </c>
    </row>
    <row r="7262" spans="1:14" x14ac:dyDescent="0.2">
      <c r="A7262">
        <v>97</v>
      </c>
      <c r="B7262">
        <v>970</v>
      </c>
      <c r="C7262" t="s">
        <v>12440</v>
      </c>
      <c r="D7262">
        <v>0.97534872557996599</v>
      </c>
      <c r="E7262">
        <v>0</v>
      </c>
      <c r="F7262" t="s">
        <v>14</v>
      </c>
      <c r="G7262" t="s">
        <v>15</v>
      </c>
      <c r="H7262" t="s">
        <v>16</v>
      </c>
      <c r="I7262" t="s">
        <v>12441</v>
      </c>
      <c r="J7262">
        <v>525012</v>
      </c>
      <c r="K7262">
        <v>-2.2870096283433841E-7</v>
      </c>
      <c r="L7262">
        <v>60</v>
      </c>
      <c r="M7262">
        <v>3600</v>
      </c>
      <c r="N7262">
        <f t="shared" si="113"/>
        <v>0.79261188980856689</v>
      </c>
    </row>
    <row r="7263" spans="1:14" x14ac:dyDescent="0.2">
      <c r="A7263">
        <v>92</v>
      </c>
      <c r="B7263">
        <v>920</v>
      </c>
      <c r="C7263" t="s">
        <v>12442</v>
      </c>
      <c r="D7263">
        <v>0.97497474797443406</v>
      </c>
      <c r="E7263">
        <v>0</v>
      </c>
      <c r="F7263" t="s">
        <v>14</v>
      </c>
      <c r="G7263" t="s">
        <v>15</v>
      </c>
      <c r="H7263" t="s">
        <v>16</v>
      </c>
      <c r="I7263" t="s">
        <v>12443</v>
      </c>
      <c r="J7263">
        <v>594343</v>
      </c>
      <c r="K7263">
        <v>9.3508887155646647E-7</v>
      </c>
      <c r="L7263">
        <v>60</v>
      </c>
      <c r="M7263">
        <v>3600</v>
      </c>
      <c r="N7263">
        <f t="shared" si="113"/>
        <v>0.79235136564889441</v>
      </c>
    </row>
    <row r="7264" spans="1:14" x14ac:dyDescent="0.2">
      <c r="A7264">
        <v>94</v>
      </c>
      <c r="B7264">
        <v>940</v>
      </c>
      <c r="C7264" t="s">
        <v>12444</v>
      </c>
      <c r="D7264">
        <v>0.9709120438702884</v>
      </c>
      <c r="E7264">
        <v>0</v>
      </c>
      <c r="F7264" t="s">
        <v>14</v>
      </c>
      <c r="G7264" t="s">
        <v>15</v>
      </c>
      <c r="H7264" t="s">
        <v>16</v>
      </c>
      <c r="I7264" t="s">
        <v>5543</v>
      </c>
      <c r="J7264">
        <v>147435</v>
      </c>
      <c r="K7264">
        <v>4.7403387344324699E-6</v>
      </c>
      <c r="L7264">
        <v>60</v>
      </c>
      <c r="M7264">
        <v>3600</v>
      </c>
      <c r="N7264">
        <f t="shared" si="113"/>
        <v>0.79230170761520247</v>
      </c>
    </row>
    <row r="7265" spans="1:14" x14ac:dyDescent="0.2">
      <c r="A7265">
        <v>100</v>
      </c>
      <c r="B7265">
        <v>1000</v>
      </c>
      <c r="C7265" t="s">
        <v>12445</v>
      </c>
      <c r="D7265">
        <v>0.97322289385918714</v>
      </c>
      <c r="E7265">
        <v>0</v>
      </c>
      <c r="F7265" t="s">
        <v>14</v>
      </c>
      <c r="G7265" t="s">
        <v>15</v>
      </c>
      <c r="H7265" t="s">
        <v>16</v>
      </c>
      <c r="I7265" t="s">
        <v>11998</v>
      </c>
      <c r="J7265">
        <v>7886</v>
      </c>
      <c r="K7265">
        <v>2.2017910072946729E-6</v>
      </c>
      <c r="L7265">
        <v>60</v>
      </c>
      <c r="M7265">
        <v>3600</v>
      </c>
      <c r="N7265">
        <f t="shared" si="113"/>
        <v>0.79234578268515587</v>
      </c>
    </row>
    <row r="7266" spans="1:14" x14ac:dyDescent="0.2">
      <c r="A7266">
        <v>134</v>
      </c>
      <c r="B7266">
        <v>1340</v>
      </c>
      <c r="C7266" t="s">
        <v>12446</v>
      </c>
      <c r="D7266">
        <v>-7.3472698523264546E-2</v>
      </c>
      <c r="E7266">
        <v>1</v>
      </c>
      <c r="F7266" t="s">
        <v>14</v>
      </c>
      <c r="G7266" t="s">
        <v>15</v>
      </c>
      <c r="H7266" t="s">
        <v>16</v>
      </c>
      <c r="I7266" t="s">
        <v>2990</v>
      </c>
      <c r="J7266">
        <v>662365</v>
      </c>
      <c r="K7266">
        <v>-1.0004609004514771</v>
      </c>
      <c r="L7266">
        <v>60</v>
      </c>
      <c r="M7266">
        <v>3600</v>
      </c>
      <c r="N7266">
        <f t="shared" si="113"/>
        <v>0.79239629607424722</v>
      </c>
    </row>
    <row r="7267" spans="1:14" x14ac:dyDescent="0.2">
      <c r="A7267">
        <v>93</v>
      </c>
      <c r="B7267">
        <v>930</v>
      </c>
      <c r="C7267" t="s">
        <v>12447</v>
      </c>
      <c r="D7267">
        <v>0.9678046119732967</v>
      </c>
      <c r="E7267">
        <v>0</v>
      </c>
      <c r="F7267" t="s">
        <v>14</v>
      </c>
      <c r="G7267" t="s">
        <v>15</v>
      </c>
      <c r="H7267" t="s">
        <v>16</v>
      </c>
      <c r="I7267" t="s">
        <v>12448</v>
      </c>
      <c r="J7267">
        <v>513632</v>
      </c>
      <c r="K7267">
        <v>2.8824529290094598E-6</v>
      </c>
      <c r="L7267">
        <v>60</v>
      </c>
      <c r="M7267">
        <v>3600</v>
      </c>
      <c r="N7267">
        <f t="shared" si="113"/>
        <v>0.80278540640848295</v>
      </c>
    </row>
    <row r="7268" spans="1:14" x14ac:dyDescent="0.2">
      <c r="A7268">
        <v>103</v>
      </c>
      <c r="B7268">
        <v>1030</v>
      </c>
      <c r="C7268" t="s">
        <v>12449</v>
      </c>
      <c r="D7268">
        <v>0.97035784495201804</v>
      </c>
      <c r="E7268">
        <v>0</v>
      </c>
      <c r="F7268" t="s">
        <v>14</v>
      </c>
      <c r="G7268" t="s">
        <v>15</v>
      </c>
      <c r="H7268" t="s">
        <v>16</v>
      </c>
      <c r="I7268" t="s">
        <v>11368</v>
      </c>
      <c r="J7268">
        <v>806695</v>
      </c>
      <c r="K7268">
        <v>2.7913001279245009E-6</v>
      </c>
      <c r="L7268">
        <v>60</v>
      </c>
      <c r="M7268">
        <v>3600</v>
      </c>
      <c r="N7268">
        <f t="shared" si="113"/>
        <v>0.79229712130537744</v>
      </c>
    </row>
    <row r="7269" spans="1:14" x14ac:dyDescent="0.2">
      <c r="A7269">
        <v>89</v>
      </c>
      <c r="B7269">
        <v>890</v>
      </c>
      <c r="C7269" t="s">
        <v>12450</v>
      </c>
      <c r="D7269">
        <v>0.9705173908070126</v>
      </c>
      <c r="E7269">
        <v>0</v>
      </c>
      <c r="F7269" t="s">
        <v>14</v>
      </c>
      <c r="G7269" t="s">
        <v>15</v>
      </c>
      <c r="H7269" t="s">
        <v>16</v>
      </c>
      <c r="I7269" t="s">
        <v>11093</v>
      </c>
      <c r="J7269">
        <v>861160</v>
      </c>
      <c r="K7269">
        <v>7.6886726507741088E-7</v>
      </c>
      <c r="L7269">
        <v>60</v>
      </c>
      <c r="M7269">
        <v>3600</v>
      </c>
      <c r="N7269">
        <f t="shared" si="113"/>
        <v>0.79226891985866199</v>
      </c>
    </row>
    <row r="7270" spans="1:14" x14ac:dyDescent="0.2">
      <c r="A7270">
        <v>101</v>
      </c>
      <c r="B7270">
        <v>1010</v>
      </c>
      <c r="C7270" t="s">
        <v>12451</v>
      </c>
      <c r="D7270">
        <v>0.95012880659121968</v>
      </c>
      <c r="E7270">
        <v>0</v>
      </c>
      <c r="F7270" t="s">
        <v>14</v>
      </c>
      <c r="G7270" t="s">
        <v>15</v>
      </c>
      <c r="H7270" t="s">
        <v>16</v>
      </c>
      <c r="I7270" t="s">
        <v>12452</v>
      </c>
      <c r="J7270">
        <v>381106</v>
      </c>
      <c r="K7270">
        <v>3.1770532682440228E-7</v>
      </c>
      <c r="L7270">
        <v>60</v>
      </c>
      <c r="M7270">
        <v>3600</v>
      </c>
      <c r="N7270">
        <f t="shared" si="113"/>
        <v>0.79224102160047405</v>
      </c>
    </row>
    <row r="7271" spans="1:14" x14ac:dyDescent="0.2">
      <c r="A7271">
        <v>136</v>
      </c>
      <c r="B7271">
        <v>1360</v>
      </c>
      <c r="C7271" t="s">
        <v>12453</v>
      </c>
      <c r="D7271">
        <v>-6.7528657535554037E-2</v>
      </c>
      <c r="E7271">
        <v>1</v>
      </c>
      <c r="F7271" t="s">
        <v>14</v>
      </c>
      <c r="G7271" t="s">
        <v>15</v>
      </c>
      <c r="H7271" t="s">
        <v>16</v>
      </c>
      <c r="I7271" t="s">
        <v>12454</v>
      </c>
      <c r="J7271">
        <v>921453</v>
      </c>
      <c r="K7271">
        <v>-1.000217570736049</v>
      </c>
      <c r="L7271">
        <v>60</v>
      </c>
      <c r="M7271">
        <v>3600</v>
      </c>
      <c r="N7271">
        <f t="shared" si="113"/>
        <v>0.79246218915461741</v>
      </c>
    </row>
    <row r="7272" spans="1:14" x14ac:dyDescent="0.2">
      <c r="A7272">
        <v>131</v>
      </c>
      <c r="B7272">
        <v>1310</v>
      </c>
      <c r="C7272" t="s">
        <v>12455</v>
      </c>
      <c r="D7272">
        <v>-5.4252501059711578E-2</v>
      </c>
      <c r="E7272">
        <v>1</v>
      </c>
      <c r="F7272" t="s">
        <v>14</v>
      </c>
      <c r="G7272" t="s">
        <v>15</v>
      </c>
      <c r="H7272" t="s">
        <v>16</v>
      </c>
      <c r="I7272" t="s">
        <v>6456</v>
      </c>
      <c r="J7272">
        <v>603806</v>
      </c>
      <c r="K7272">
        <v>-1.000215244674848</v>
      </c>
      <c r="L7272">
        <v>60</v>
      </c>
      <c r="M7272">
        <v>3600</v>
      </c>
      <c r="N7272">
        <f t="shared" si="113"/>
        <v>0.80279316322018868</v>
      </c>
    </row>
    <row r="7273" spans="1:14" x14ac:dyDescent="0.2">
      <c r="A7273">
        <v>111</v>
      </c>
      <c r="B7273">
        <v>1110</v>
      </c>
      <c r="C7273" t="s">
        <v>12456</v>
      </c>
      <c r="D7273">
        <v>0.95077418381304024</v>
      </c>
      <c r="E7273">
        <v>0</v>
      </c>
      <c r="F7273" t="s">
        <v>14</v>
      </c>
      <c r="G7273" t="s">
        <v>15</v>
      </c>
      <c r="H7273" t="s">
        <v>16</v>
      </c>
      <c r="I7273" t="s">
        <v>12457</v>
      </c>
      <c r="J7273">
        <v>67951</v>
      </c>
      <c r="K7273">
        <v>1.5777661344085201E-7</v>
      </c>
      <c r="L7273">
        <v>60</v>
      </c>
      <c r="M7273">
        <v>3600</v>
      </c>
      <c r="N7273">
        <f t="shared" si="113"/>
        <v>0.81306260180140844</v>
      </c>
    </row>
    <row r="7274" spans="1:14" x14ac:dyDescent="0.2">
      <c r="A7274">
        <v>138</v>
      </c>
      <c r="B7274">
        <v>1380</v>
      </c>
      <c r="C7274" t="s">
        <v>12458</v>
      </c>
      <c r="D7274">
        <v>0.92482487354608034</v>
      </c>
      <c r="E7274">
        <v>0</v>
      </c>
      <c r="F7274" t="s">
        <v>14</v>
      </c>
      <c r="G7274" t="s">
        <v>15</v>
      </c>
      <c r="H7274" t="s">
        <v>16</v>
      </c>
      <c r="I7274" t="s">
        <v>12459</v>
      </c>
      <c r="J7274">
        <v>632407</v>
      </c>
      <c r="K7274">
        <v>-5.3213587172695753E-4</v>
      </c>
      <c r="L7274">
        <v>60</v>
      </c>
      <c r="M7274">
        <v>3600</v>
      </c>
      <c r="N7274">
        <f t="shared" si="113"/>
        <v>0.81323018737051056</v>
      </c>
    </row>
    <row r="7275" spans="1:14" x14ac:dyDescent="0.2">
      <c r="A7275">
        <v>91</v>
      </c>
      <c r="B7275">
        <v>910</v>
      </c>
      <c r="C7275" t="s">
        <v>12460</v>
      </c>
      <c r="D7275">
        <v>0.975078374965058</v>
      </c>
      <c r="E7275">
        <v>0</v>
      </c>
      <c r="F7275" t="s">
        <v>14</v>
      </c>
      <c r="G7275" t="s">
        <v>15</v>
      </c>
      <c r="H7275" t="s">
        <v>16</v>
      </c>
      <c r="I7275" t="s">
        <v>12461</v>
      </c>
      <c r="J7275">
        <v>297082</v>
      </c>
      <c r="K7275">
        <v>4.8981116849144968E-6</v>
      </c>
      <c r="L7275">
        <v>60</v>
      </c>
      <c r="M7275">
        <v>3600</v>
      </c>
      <c r="N7275">
        <f t="shared" si="113"/>
        <v>0.81337828955193969</v>
      </c>
    </row>
    <row r="7276" spans="1:14" x14ac:dyDescent="0.2">
      <c r="A7276">
        <v>103</v>
      </c>
      <c r="B7276">
        <v>1030</v>
      </c>
      <c r="C7276" t="s">
        <v>12462</v>
      </c>
      <c r="D7276">
        <v>0.96219130662860919</v>
      </c>
      <c r="E7276">
        <v>0</v>
      </c>
      <c r="F7276" t="s">
        <v>14</v>
      </c>
      <c r="G7276" t="s">
        <v>15</v>
      </c>
      <c r="H7276" t="s">
        <v>16</v>
      </c>
      <c r="I7276" t="s">
        <v>12463</v>
      </c>
      <c r="J7276">
        <v>444552</v>
      </c>
      <c r="K7276">
        <v>2.2803360580914141E-6</v>
      </c>
      <c r="L7276">
        <v>60</v>
      </c>
      <c r="M7276">
        <v>3600</v>
      </c>
      <c r="N7276">
        <f t="shared" si="113"/>
        <v>0.80306467771464274</v>
      </c>
    </row>
    <row r="7277" spans="1:14" x14ac:dyDescent="0.2">
      <c r="A7277">
        <v>96</v>
      </c>
      <c r="B7277">
        <v>960</v>
      </c>
      <c r="C7277" t="s">
        <v>12464</v>
      </c>
      <c r="D7277">
        <v>0.96291730115018059</v>
      </c>
      <c r="E7277">
        <v>0</v>
      </c>
      <c r="F7277" t="s">
        <v>14</v>
      </c>
      <c r="G7277" t="s">
        <v>15</v>
      </c>
      <c r="H7277" t="s">
        <v>16</v>
      </c>
      <c r="I7277" t="s">
        <v>12465</v>
      </c>
      <c r="J7277">
        <v>18904</v>
      </c>
      <c r="K7277">
        <v>1.7095678364054119E-6</v>
      </c>
      <c r="L7277">
        <v>60</v>
      </c>
      <c r="M7277">
        <v>3600</v>
      </c>
      <c r="N7277">
        <f t="shared" si="113"/>
        <v>0.80310466715657525</v>
      </c>
    </row>
    <row r="7278" spans="1:14" x14ac:dyDescent="0.2">
      <c r="A7278">
        <v>91</v>
      </c>
      <c r="B7278">
        <v>910</v>
      </c>
      <c r="C7278" t="s">
        <v>12466</v>
      </c>
      <c r="D7278">
        <v>0.97433713381150711</v>
      </c>
      <c r="E7278">
        <v>0</v>
      </c>
      <c r="F7278" t="s">
        <v>14</v>
      </c>
      <c r="G7278" t="s">
        <v>15</v>
      </c>
      <c r="H7278" t="s">
        <v>16</v>
      </c>
      <c r="I7278" t="s">
        <v>10930</v>
      </c>
      <c r="J7278">
        <v>632728</v>
      </c>
      <c r="K7278">
        <v>1.376432441690945E-6</v>
      </c>
      <c r="L7278">
        <v>60</v>
      </c>
      <c r="M7278">
        <v>3600</v>
      </c>
      <c r="N7278">
        <f t="shared" si="113"/>
        <v>0.80311973734664466</v>
      </c>
    </row>
    <row r="7279" spans="1:14" x14ac:dyDescent="0.2">
      <c r="A7279">
        <v>90</v>
      </c>
      <c r="B7279">
        <v>900</v>
      </c>
      <c r="C7279" t="s">
        <v>12467</v>
      </c>
      <c r="D7279">
        <v>0.96445570214202292</v>
      </c>
      <c r="E7279">
        <v>0</v>
      </c>
      <c r="F7279" t="s">
        <v>14</v>
      </c>
      <c r="G7279" t="s">
        <v>15</v>
      </c>
      <c r="H7279" t="s">
        <v>16</v>
      </c>
      <c r="I7279" t="s">
        <v>12468</v>
      </c>
      <c r="J7279">
        <v>567616</v>
      </c>
      <c r="K7279">
        <v>2.2311383193196481E-6</v>
      </c>
      <c r="L7279">
        <v>60</v>
      </c>
      <c r="M7279">
        <v>3600</v>
      </c>
      <c r="N7279">
        <f t="shared" si="113"/>
        <v>0.80309051040407409</v>
      </c>
    </row>
    <row r="7280" spans="1:14" x14ac:dyDescent="0.2">
      <c r="A7280">
        <v>95</v>
      </c>
      <c r="B7280">
        <v>950</v>
      </c>
      <c r="C7280" t="s">
        <v>12469</v>
      </c>
      <c r="D7280">
        <v>0.94706852388589713</v>
      </c>
      <c r="E7280">
        <v>0</v>
      </c>
      <c r="F7280" t="s">
        <v>14</v>
      </c>
      <c r="G7280" t="s">
        <v>15</v>
      </c>
      <c r="H7280" t="s">
        <v>16</v>
      </c>
      <c r="I7280" t="s">
        <v>12470</v>
      </c>
      <c r="J7280">
        <v>400794</v>
      </c>
      <c r="K7280">
        <v>8.038299392776338E-8</v>
      </c>
      <c r="L7280">
        <v>60</v>
      </c>
      <c r="M7280">
        <v>3600</v>
      </c>
      <c r="N7280">
        <f t="shared" si="113"/>
        <v>0.80298328040811096</v>
      </c>
    </row>
    <row r="7281" spans="1:14" x14ac:dyDescent="0.2">
      <c r="A7281">
        <v>131</v>
      </c>
      <c r="B7281">
        <v>1310</v>
      </c>
      <c r="C7281" t="s">
        <v>12471</v>
      </c>
      <c r="D7281">
        <v>-0.30486726719326168</v>
      </c>
      <c r="E7281">
        <v>1</v>
      </c>
      <c r="F7281" t="s">
        <v>14</v>
      </c>
      <c r="G7281" t="s">
        <v>15</v>
      </c>
      <c r="H7281" t="s">
        <v>16</v>
      </c>
      <c r="I7281" t="s">
        <v>12472</v>
      </c>
      <c r="J7281">
        <v>12650</v>
      </c>
      <c r="K7281">
        <v>-1.0003293532821631</v>
      </c>
      <c r="L7281">
        <v>60</v>
      </c>
      <c r="M7281">
        <v>3600</v>
      </c>
      <c r="N7281">
        <f t="shared" si="113"/>
        <v>0.80296702081291482</v>
      </c>
    </row>
    <row r="7282" spans="1:14" x14ac:dyDescent="0.2">
      <c r="A7282">
        <v>108</v>
      </c>
      <c r="B7282">
        <v>1080</v>
      </c>
      <c r="C7282" t="s">
        <v>12473</v>
      </c>
      <c r="D7282">
        <v>0.95081218790187572</v>
      </c>
      <c r="E7282">
        <v>0</v>
      </c>
      <c r="F7282" t="s">
        <v>14</v>
      </c>
      <c r="G7282" t="s">
        <v>15</v>
      </c>
      <c r="H7282" t="s">
        <v>16</v>
      </c>
      <c r="I7282" t="s">
        <v>1838</v>
      </c>
      <c r="J7282">
        <v>882014</v>
      </c>
      <c r="K7282">
        <v>-1.4531412182439141E-6</v>
      </c>
      <c r="L7282">
        <v>60</v>
      </c>
      <c r="M7282">
        <v>3600</v>
      </c>
      <c r="N7282">
        <f t="shared" si="113"/>
        <v>0.81576303314542797</v>
      </c>
    </row>
    <row r="7283" spans="1:14" x14ac:dyDescent="0.2">
      <c r="A7283">
        <v>93</v>
      </c>
      <c r="B7283">
        <v>930</v>
      </c>
      <c r="C7283" t="s">
        <v>12474</v>
      </c>
      <c r="D7283">
        <v>0.96978149590611662</v>
      </c>
      <c r="E7283">
        <v>0</v>
      </c>
      <c r="F7283" t="s">
        <v>14</v>
      </c>
      <c r="G7283" t="s">
        <v>15</v>
      </c>
      <c r="H7283" t="s">
        <v>16</v>
      </c>
      <c r="I7283" t="s">
        <v>12475</v>
      </c>
      <c r="J7283">
        <v>650513</v>
      </c>
      <c r="K7283">
        <v>2.3554158390393098E-6</v>
      </c>
      <c r="L7283">
        <v>60</v>
      </c>
      <c r="M7283">
        <v>3600</v>
      </c>
      <c r="N7283">
        <f t="shared" si="113"/>
        <v>0.81591458580441822</v>
      </c>
    </row>
    <row r="7284" spans="1:14" x14ac:dyDescent="0.2">
      <c r="A7284">
        <v>107</v>
      </c>
      <c r="B7284">
        <v>1070</v>
      </c>
      <c r="C7284" t="s">
        <v>12476</v>
      </c>
      <c r="D7284">
        <v>0.96254904638576255</v>
      </c>
      <c r="E7284">
        <v>0</v>
      </c>
      <c r="F7284" t="s">
        <v>14</v>
      </c>
      <c r="G7284" t="s">
        <v>15</v>
      </c>
      <c r="H7284" t="s">
        <v>16</v>
      </c>
      <c r="I7284" t="s">
        <v>11924</v>
      </c>
      <c r="J7284">
        <v>995983</v>
      </c>
      <c r="K7284">
        <v>-5.4577433916680462E-7</v>
      </c>
      <c r="L7284">
        <v>60</v>
      </c>
      <c r="M7284">
        <v>3600</v>
      </c>
      <c r="N7284">
        <f t="shared" si="113"/>
        <v>0.81593449991046119</v>
      </c>
    </row>
    <row r="7285" spans="1:14" x14ac:dyDescent="0.2">
      <c r="A7285">
        <v>103</v>
      </c>
      <c r="B7285">
        <v>1030</v>
      </c>
      <c r="C7285" t="s">
        <v>12477</v>
      </c>
      <c r="D7285">
        <v>0.96000538343562503</v>
      </c>
      <c r="E7285">
        <v>0</v>
      </c>
      <c r="F7285" t="s">
        <v>14</v>
      </c>
      <c r="G7285" t="s">
        <v>15</v>
      </c>
      <c r="H7285" t="s">
        <v>16</v>
      </c>
      <c r="I7285" t="s">
        <v>5100</v>
      </c>
      <c r="J7285">
        <v>618730</v>
      </c>
      <c r="K7285">
        <v>3.616972837239274E-6</v>
      </c>
      <c r="L7285">
        <v>60</v>
      </c>
      <c r="M7285">
        <v>3600</v>
      </c>
      <c r="N7285">
        <f t="shared" si="113"/>
        <v>0.80564690463164368</v>
      </c>
    </row>
    <row r="7286" spans="1:14" x14ac:dyDescent="0.2">
      <c r="A7286">
        <v>131</v>
      </c>
      <c r="B7286">
        <v>1310</v>
      </c>
      <c r="C7286" t="s">
        <v>12478</v>
      </c>
      <c r="D7286">
        <v>-5.8744811390792462E-2</v>
      </c>
      <c r="E7286">
        <v>1</v>
      </c>
      <c r="F7286" t="s">
        <v>14</v>
      </c>
      <c r="G7286" t="s">
        <v>15</v>
      </c>
      <c r="H7286" t="s">
        <v>16</v>
      </c>
      <c r="I7286" t="s">
        <v>9183</v>
      </c>
      <c r="J7286">
        <v>830231</v>
      </c>
      <c r="K7286">
        <v>-1.000380871460089</v>
      </c>
      <c r="L7286">
        <v>60</v>
      </c>
      <c r="M7286">
        <v>3600</v>
      </c>
      <c r="N7286">
        <f t="shared" si="113"/>
        <v>0.80559233844196709</v>
      </c>
    </row>
    <row r="7287" spans="1:14" x14ac:dyDescent="0.2">
      <c r="A7287">
        <v>100</v>
      </c>
      <c r="B7287">
        <v>1000</v>
      </c>
      <c r="C7287" t="s">
        <v>12479</v>
      </c>
      <c r="D7287">
        <v>0.96474533406966367</v>
      </c>
      <c r="E7287">
        <v>0</v>
      </c>
      <c r="F7287" t="s">
        <v>14</v>
      </c>
      <c r="G7287" t="s">
        <v>15</v>
      </c>
      <c r="H7287" t="s">
        <v>16</v>
      </c>
      <c r="I7287" t="s">
        <v>12480</v>
      </c>
      <c r="J7287">
        <v>103695</v>
      </c>
      <c r="K7287">
        <v>9.5298884628114422E-7</v>
      </c>
      <c r="L7287">
        <v>60</v>
      </c>
      <c r="M7287">
        <v>3600</v>
      </c>
      <c r="N7287">
        <f t="shared" si="113"/>
        <v>0.81534569470485851</v>
      </c>
    </row>
    <row r="7288" spans="1:14" x14ac:dyDescent="0.2">
      <c r="A7288">
        <v>132</v>
      </c>
      <c r="B7288">
        <v>1320</v>
      </c>
      <c r="C7288" t="s">
        <v>12481</v>
      </c>
      <c r="D7288">
        <v>-7.7631943589261065E-2</v>
      </c>
      <c r="E7288">
        <v>1</v>
      </c>
      <c r="F7288" t="s">
        <v>14</v>
      </c>
      <c r="G7288" t="s">
        <v>15</v>
      </c>
      <c r="H7288" t="s">
        <v>16</v>
      </c>
      <c r="I7288" t="s">
        <v>5957</v>
      </c>
      <c r="J7288">
        <v>15172</v>
      </c>
      <c r="K7288">
        <v>-1.0008514295731361</v>
      </c>
      <c r="L7288">
        <v>60</v>
      </c>
      <c r="M7288">
        <v>3600</v>
      </c>
      <c r="N7288">
        <f t="shared" si="113"/>
        <v>0.81509052858395659</v>
      </c>
    </row>
    <row r="7289" spans="1:14" x14ac:dyDescent="0.2">
      <c r="A7289">
        <v>119</v>
      </c>
      <c r="B7289">
        <v>1190</v>
      </c>
      <c r="C7289" t="s">
        <v>12482</v>
      </c>
      <c r="D7289">
        <v>0.95399960659594063</v>
      </c>
      <c r="E7289">
        <v>0</v>
      </c>
      <c r="F7289" t="s">
        <v>14</v>
      </c>
      <c r="G7289" t="s">
        <v>15</v>
      </c>
      <c r="H7289" t="s">
        <v>16</v>
      </c>
      <c r="I7289" t="s">
        <v>7493</v>
      </c>
      <c r="J7289">
        <v>297788</v>
      </c>
      <c r="K7289">
        <v>-6.1725593061279227E-6</v>
      </c>
      <c r="L7289">
        <v>60</v>
      </c>
      <c r="M7289">
        <v>3600</v>
      </c>
      <c r="N7289">
        <f t="shared" si="113"/>
        <v>0.8255759889710077</v>
      </c>
    </row>
    <row r="7290" spans="1:14" x14ac:dyDescent="0.2">
      <c r="A7290">
        <v>96</v>
      </c>
      <c r="B7290">
        <v>960</v>
      </c>
      <c r="C7290" t="s">
        <v>12483</v>
      </c>
      <c r="D7290">
        <v>0.9630370371830137</v>
      </c>
      <c r="E7290">
        <v>0</v>
      </c>
      <c r="F7290" t="s">
        <v>14</v>
      </c>
      <c r="G7290" t="s">
        <v>15</v>
      </c>
      <c r="H7290" t="s">
        <v>16</v>
      </c>
      <c r="I7290" t="s">
        <v>1243</v>
      </c>
      <c r="J7290">
        <v>111474</v>
      </c>
      <c r="K7290">
        <v>2.033880200147387E-6</v>
      </c>
      <c r="L7290">
        <v>60</v>
      </c>
      <c r="M7290">
        <v>3600</v>
      </c>
      <c r="N7290">
        <f t="shared" si="113"/>
        <v>0.82559097647277069</v>
      </c>
    </row>
    <row r="7291" spans="1:14" x14ac:dyDescent="0.2">
      <c r="A7291">
        <v>97</v>
      </c>
      <c r="B7291">
        <v>970</v>
      </c>
      <c r="C7291" t="s">
        <v>12484</v>
      </c>
      <c r="D7291">
        <v>0.96656276356171056</v>
      </c>
      <c r="E7291">
        <v>0</v>
      </c>
      <c r="F7291" t="s">
        <v>14</v>
      </c>
      <c r="G7291" t="s">
        <v>15</v>
      </c>
      <c r="H7291" t="s">
        <v>16</v>
      </c>
      <c r="I7291" t="s">
        <v>12485</v>
      </c>
      <c r="J7291">
        <v>296465</v>
      </c>
      <c r="K7291">
        <v>8.5633484692149153E-7</v>
      </c>
      <c r="L7291">
        <v>60</v>
      </c>
      <c r="M7291">
        <v>3600</v>
      </c>
      <c r="N7291">
        <f t="shared" si="113"/>
        <v>0.82566796730687475</v>
      </c>
    </row>
    <row r="7292" spans="1:14" x14ac:dyDescent="0.2">
      <c r="A7292">
        <v>131</v>
      </c>
      <c r="B7292">
        <v>1310</v>
      </c>
      <c r="C7292" t="s">
        <v>12486</v>
      </c>
      <c r="D7292">
        <v>-8.4363446069596892E-2</v>
      </c>
      <c r="E7292">
        <v>1</v>
      </c>
      <c r="F7292" t="s">
        <v>14</v>
      </c>
      <c r="G7292" t="s">
        <v>15</v>
      </c>
      <c r="H7292" t="s">
        <v>16</v>
      </c>
      <c r="I7292" t="s">
        <v>797</v>
      </c>
      <c r="J7292">
        <v>14600</v>
      </c>
      <c r="K7292">
        <v>-1.0010937558263029</v>
      </c>
      <c r="L7292">
        <v>60</v>
      </c>
      <c r="M7292">
        <v>3600</v>
      </c>
      <c r="N7292">
        <f t="shared" si="113"/>
        <v>0.82574267712649718</v>
      </c>
    </row>
    <row r="7293" spans="1:14" x14ac:dyDescent="0.2">
      <c r="A7293">
        <v>10</v>
      </c>
      <c r="B7293">
        <v>100</v>
      </c>
      <c r="C7293" t="s">
        <v>12487</v>
      </c>
      <c r="D7293">
        <v>0.99666841234553316</v>
      </c>
      <c r="E7293">
        <v>0</v>
      </c>
      <c r="F7293" t="s">
        <v>14</v>
      </c>
      <c r="G7293" t="s">
        <v>15</v>
      </c>
      <c r="H7293" t="s">
        <v>16</v>
      </c>
      <c r="I7293" t="s">
        <v>11076</v>
      </c>
      <c r="J7293">
        <v>962181</v>
      </c>
      <c r="K7293">
        <v>-1.4847405027662569E-7</v>
      </c>
      <c r="L7293">
        <v>60</v>
      </c>
      <c r="M7293">
        <v>3600</v>
      </c>
      <c r="N7293">
        <f t="shared" si="113"/>
        <v>0.82566473132610652</v>
      </c>
    </row>
    <row r="7294" spans="1:14" x14ac:dyDescent="0.2">
      <c r="A7294">
        <v>100</v>
      </c>
      <c r="B7294">
        <v>1000</v>
      </c>
      <c r="C7294" t="s">
        <v>12488</v>
      </c>
      <c r="D7294">
        <v>0.93806719539373384</v>
      </c>
      <c r="E7294">
        <v>0</v>
      </c>
      <c r="F7294" t="s">
        <v>14</v>
      </c>
      <c r="G7294" t="s">
        <v>15</v>
      </c>
      <c r="H7294" t="s">
        <v>16</v>
      </c>
      <c r="I7294" t="s">
        <v>1869</v>
      </c>
      <c r="J7294">
        <v>752627</v>
      </c>
      <c r="K7294">
        <v>3.6749899310351002E-6</v>
      </c>
      <c r="L7294">
        <v>60</v>
      </c>
      <c r="M7294">
        <v>3600</v>
      </c>
      <c r="N7294">
        <f t="shared" si="113"/>
        <v>0.82536266091614496</v>
      </c>
    </row>
    <row r="7295" spans="1:14" x14ac:dyDescent="0.2">
      <c r="A7295">
        <v>93</v>
      </c>
      <c r="B7295">
        <v>930</v>
      </c>
      <c r="C7295" t="s">
        <v>12489</v>
      </c>
      <c r="D7295">
        <v>0.9707438435991993</v>
      </c>
      <c r="E7295">
        <v>0</v>
      </c>
      <c r="F7295" t="s">
        <v>14</v>
      </c>
      <c r="G7295" t="s">
        <v>15</v>
      </c>
      <c r="H7295" t="s">
        <v>16</v>
      </c>
      <c r="I7295" t="s">
        <v>12490</v>
      </c>
      <c r="J7295">
        <v>573783</v>
      </c>
      <c r="K7295">
        <v>1.763754618355762E-6</v>
      </c>
      <c r="L7295">
        <v>60</v>
      </c>
      <c r="M7295">
        <v>3600</v>
      </c>
      <c r="N7295">
        <f t="shared" si="113"/>
        <v>0.82568847805592038</v>
      </c>
    </row>
    <row r="7296" spans="1:14" x14ac:dyDescent="0.2">
      <c r="A7296">
        <v>97</v>
      </c>
      <c r="B7296">
        <v>970</v>
      </c>
      <c r="C7296" t="s">
        <v>12491</v>
      </c>
      <c r="D7296">
        <v>0.97736661919460244</v>
      </c>
      <c r="E7296">
        <v>0</v>
      </c>
      <c r="F7296" t="s">
        <v>14</v>
      </c>
      <c r="G7296" t="s">
        <v>15</v>
      </c>
      <c r="H7296" t="s">
        <v>16</v>
      </c>
      <c r="I7296" t="s">
        <v>9582</v>
      </c>
      <c r="J7296">
        <v>304887</v>
      </c>
      <c r="K7296">
        <v>1.9924592441489249E-6</v>
      </c>
      <c r="L7296">
        <v>60</v>
      </c>
      <c r="M7296">
        <v>3600</v>
      </c>
      <c r="N7296">
        <f t="shared" si="113"/>
        <v>0.82573107801819756</v>
      </c>
    </row>
    <row r="7297" spans="1:14" x14ac:dyDescent="0.2">
      <c r="A7297">
        <v>119</v>
      </c>
      <c r="B7297">
        <v>1190</v>
      </c>
      <c r="C7297" t="s">
        <v>12492</v>
      </c>
      <c r="D7297">
        <v>0.94004282163207142</v>
      </c>
      <c r="E7297">
        <v>0</v>
      </c>
      <c r="F7297" t="s">
        <v>14</v>
      </c>
      <c r="G7297" t="s">
        <v>15</v>
      </c>
      <c r="H7297" t="s">
        <v>16</v>
      </c>
      <c r="I7297" t="s">
        <v>12493</v>
      </c>
      <c r="J7297">
        <v>961461</v>
      </c>
      <c r="K7297">
        <v>-8.5569923347073029E-7</v>
      </c>
      <c r="L7297">
        <v>60</v>
      </c>
      <c r="M7297">
        <v>3600</v>
      </c>
      <c r="N7297">
        <f t="shared" si="113"/>
        <v>0.82559630679533924</v>
      </c>
    </row>
    <row r="7298" spans="1:14" x14ac:dyDescent="0.2">
      <c r="A7298">
        <v>104</v>
      </c>
      <c r="B7298">
        <v>1040</v>
      </c>
      <c r="C7298" t="s">
        <v>12494</v>
      </c>
      <c r="D7298">
        <v>0.96353600144540108</v>
      </c>
      <c r="E7298">
        <v>0</v>
      </c>
      <c r="F7298" t="s">
        <v>14</v>
      </c>
      <c r="G7298" t="s">
        <v>15</v>
      </c>
      <c r="H7298" t="s">
        <v>16</v>
      </c>
      <c r="I7298" t="s">
        <v>1292</v>
      </c>
      <c r="J7298">
        <v>304631</v>
      </c>
      <c r="K7298">
        <v>2.220853388967825E-6</v>
      </c>
      <c r="L7298">
        <v>60</v>
      </c>
      <c r="M7298">
        <v>3600</v>
      </c>
      <c r="N7298">
        <f t="shared" si="113"/>
        <v>0.82589026242518804</v>
      </c>
    </row>
    <row r="7299" spans="1:14" x14ac:dyDescent="0.2">
      <c r="A7299">
        <v>129</v>
      </c>
      <c r="B7299">
        <v>1290</v>
      </c>
      <c r="C7299" t="s">
        <v>12495</v>
      </c>
      <c r="D7299">
        <v>-8.6320283891362592E-2</v>
      </c>
      <c r="E7299">
        <v>1</v>
      </c>
      <c r="F7299" t="s">
        <v>14</v>
      </c>
      <c r="G7299" t="s">
        <v>15</v>
      </c>
      <c r="H7299" t="s">
        <v>16</v>
      </c>
      <c r="I7299" t="s">
        <v>6478</v>
      </c>
      <c r="J7299">
        <v>694274</v>
      </c>
      <c r="K7299">
        <v>-1.00027428944682</v>
      </c>
      <c r="L7299">
        <v>60</v>
      </c>
      <c r="M7299">
        <v>3600</v>
      </c>
      <c r="N7299">
        <f t="shared" ref="N7299:N7362" si="114">AVERAGE(D7299:D7398)</f>
        <v>0.82583384225770529</v>
      </c>
    </row>
    <row r="7300" spans="1:14" x14ac:dyDescent="0.2">
      <c r="A7300">
        <v>103</v>
      </c>
      <c r="B7300">
        <v>1030</v>
      </c>
      <c r="C7300" t="s">
        <v>12496</v>
      </c>
      <c r="D7300">
        <v>0.94735163332672334</v>
      </c>
      <c r="E7300">
        <v>0</v>
      </c>
      <c r="F7300" t="s">
        <v>14</v>
      </c>
      <c r="G7300" t="s">
        <v>15</v>
      </c>
      <c r="H7300" t="s">
        <v>16</v>
      </c>
      <c r="I7300" t="s">
        <v>7051</v>
      </c>
      <c r="J7300">
        <v>708018</v>
      </c>
      <c r="K7300">
        <v>-7.1976538951190605E-7</v>
      </c>
      <c r="L7300">
        <v>60</v>
      </c>
      <c r="M7300">
        <v>3600</v>
      </c>
      <c r="N7300">
        <f t="shared" si="114"/>
        <v>0.83630799079546936</v>
      </c>
    </row>
    <row r="7301" spans="1:14" x14ac:dyDescent="0.2">
      <c r="A7301">
        <v>102</v>
      </c>
      <c r="B7301">
        <v>1020</v>
      </c>
      <c r="C7301" t="s">
        <v>12497</v>
      </c>
      <c r="D7301">
        <v>0.95710759691253</v>
      </c>
      <c r="E7301">
        <v>0</v>
      </c>
      <c r="F7301" t="s">
        <v>14</v>
      </c>
      <c r="G7301" t="s">
        <v>15</v>
      </c>
      <c r="H7301" t="s">
        <v>16</v>
      </c>
      <c r="I7301" t="s">
        <v>7792</v>
      </c>
      <c r="J7301">
        <v>607331</v>
      </c>
      <c r="K7301">
        <v>3.077184572930491E-6</v>
      </c>
      <c r="L7301">
        <v>60</v>
      </c>
      <c r="M7301">
        <v>3600</v>
      </c>
      <c r="N7301">
        <f t="shared" si="114"/>
        <v>0.83648691334189185</v>
      </c>
    </row>
    <row r="7302" spans="1:14" x14ac:dyDescent="0.2">
      <c r="A7302">
        <v>102</v>
      </c>
      <c r="B7302">
        <v>1020</v>
      </c>
      <c r="C7302" t="s">
        <v>12498</v>
      </c>
      <c r="D7302">
        <v>0.96557781849260671</v>
      </c>
      <c r="E7302">
        <v>0</v>
      </c>
      <c r="F7302" t="s">
        <v>14</v>
      </c>
      <c r="G7302" t="s">
        <v>15</v>
      </c>
      <c r="H7302" t="s">
        <v>16</v>
      </c>
      <c r="I7302" t="s">
        <v>10653</v>
      </c>
      <c r="J7302">
        <v>440127</v>
      </c>
      <c r="K7302">
        <v>4.4464721825621112E-6</v>
      </c>
      <c r="L7302">
        <v>60</v>
      </c>
      <c r="M7302">
        <v>3600</v>
      </c>
      <c r="N7302">
        <f t="shared" si="114"/>
        <v>0.83655756460626962</v>
      </c>
    </row>
    <row r="7303" spans="1:14" x14ac:dyDescent="0.2">
      <c r="A7303">
        <v>103</v>
      </c>
      <c r="B7303">
        <v>1030</v>
      </c>
      <c r="C7303" t="s">
        <v>12499</v>
      </c>
      <c r="D7303">
        <v>0.97622812159734351</v>
      </c>
      <c r="E7303">
        <v>0</v>
      </c>
      <c r="F7303" t="s">
        <v>14</v>
      </c>
      <c r="G7303" t="s">
        <v>15</v>
      </c>
      <c r="H7303" t="s">
        <v>16</v>
      </c>
      <c r="I7303" t="s">
        <v>8898</v>
      </c>
      <c r="J7303">
        <v>525169</v>
      </c>
      <c r="K7303">
        <v>2.0990421131239501E-6</v>
      </c>
      <c r="L7303">
        <v>60</v>
      </c>
      <c r="M7303">
        <v>3600</v>
      </c>
      <c r="N7303">
        <f t="shared" si="114"/>
        <v>0.83659319965247403</v>
      </c>
    </row>
    <row r="7304" spans="1:14" x14ac:dyDescent="0.2">
      <c r="A7304">
        <v>133</v>
      </c>
      <c r="B7304">
        <v>1330</v>
      </c>
      <c r="C7304" t="s">
        <v>12500</v>
      </c>
      <c r="D7304">
        <v>-9.4885041582578822E-2</v>
      </c>
      <c r="E7304">
        <v>1</v>
      </c>
      <c r="F7304" t="s">
        <v>14</v>
      </c>
      <c r="G7304" t="s">
        <v>15</v>
      </c>
      <c r="H7304" t="s">
        <v>16</v>
      </c>
      <c r="I7304" t="s">
        <v>12501</v>
      </c>
      <c r="J7304">
        <v>968149</v>
      </c>
      <c r="K7304">
        <v>-1.0001070113362249</v>
      </c>
      <c r="L7304">
        <v>60</v>
      </c>
      <c r="M7304">
        <v>3600</v>
      </c>
      <c r="N7304">
        <f t="shared" si="114"/>
        <v>0.83654839201264752</v>
      </c>
    </row>
    <row r="7305" spans="1:14" x14ac:dyDescent="0.2">
      <c r="A7305">
        <v>85</v>
      </c>
      <c r="B7305">
        <v>850</v>
      </c>
      <c r="C7305" t="s">
        <v>12502</v>
      </c>
      <c r="D7305">
        <v>0.97030968977351562</v>
      </c>
      <c r="E7305">
        <v>0</v>
      </c>
      <c r="F7305" t="s">
        <v>14</v>
      </c>
      <c r="G7305" t="s">
        <v>15</v>
      </c>
      <c r="H7305" t="s">
        <v>16</v>
      </c>
      <c r="I7305" t="s">
        <v>12503</v>
      </c>
      <c r="J7305">
        <v>830512</v>
      </c>
      <c r="K7305">
        <v>2.4518718401145279E-6</v>
      </c>
      <c r="L7305">
        <v>60</v>
      </c>
      <c r="M7305">
        <v>3600</v>
      </c>
      <c r="N7305">
        <f t="shared" si="114"/>
        <v>0.84717913499230402</v>
      </c>
    </row>
    <row r="7306" spans="1:14" x14ac:dyDescent="0.2">
      <c r="A7306">
        <v>134</v>
      </c>
      <c r="B7306">
        <v>1340</v>
      </c>
      <c r="C7306" t="s">
        <v>12504</v>
      </c>
      <c r="D7306">
        <v>-7.3471595335996676E-2</v>
      </c>
      <c r="E7306">
        <v>1</v>
      </c>
      <c r="F7306" t="s">
        <v>14</v>
      </c>
      <c r="G7306" t="s">
        <v>15</v>
      </c>
      <c r="H7306" t="s">
        <v>16</v>
      </c>
      <c r="I7306" t="s">
        <v>12505</v>
      </c>
      <c r="J7306">
        <v>848951</v>
      </c>
      <c r="K7306">
        <v>-1.000104822152533</v>
      </c>
      <c r="L7306">
        <v>60</v>
      </c>
      <c r="M7306">
        <v>3600</v>
      </c>
      <c r="N7306">
        <f t="shared" si="114"/>
        <v>0.8471664561716713</v>
      </c>
    </row>
    <row r="7307" spans="1:14" x14ac:dyDescent="0.2">
      <c r="A7307">
        <v>93</v>
      </c>
      <c r="B7307">
        <v>930</v>
      </c>
      <c r="C7307" t="s">
        <v>12506</v>
      </c>
      <c r="D7307">
        <v>0.96449931987739268</v>
      </c>
      <c r="E7307">
        <v>0</v>
      </c>
      <c r="F7307" t="s">
        <v>14</v>
      </c>
      <c r="G7307" t="s">
        <v>15</v>
      </c>
      <c r="H7307" t="s">
        <v>16</v>
      </c>
      <c r="I7307" t="s">
        <v>12507</v>
      </c>
      <c r="J7307">
        <v>906861</v>
      </c>
      <c r="K7307">
        <v>4.3235058385659997E-6</v>
      </c>
      <c r="L7307">
        <v>60</v>
      </c>
      <c r="M7307">
        <v>3600</v>
      </c>
      <c r="N7307">
        <f t="shared" si="114"/>
        <v>0.85762010731103677</v>
      </c>
    </row>
    <row r="7308" spans="1:14" x14ac:dyDescent="0.2">
      <c r="A7308">
        <v>110</v>
      </c>
      <c r="B7308">
        <v>1100</v>
      </c>
      <c r="C7308" t="s">
        <v>12508</v>
      </c>
      <c r="D7308">
        <v>0.94554478447214962</v>
      </c>
      <c r="E7308">
        <v>0</v>
      </c>
      <c r="F7308" t="s">
        <v>14</v>
      </c>
      <c r="G7308" t="s">
        <v>15</v>
      </c>
      <c r="H7308" t="s">
        <v>16</v>
      </c>
      <c r="I7308" t="s">
        <v>12509</v>
      </c>
      <c r="J7308">
        <v>687983</v>
      </c>
      <c r="K7308">
        <v>-3.4935349457754228E-7</v>
      </c>
      <c r="L7308">
        <v>60</v>
      </c>
      <c r="M7308">
        <v>3600</v>
      </c>
      <c r="N7308">
        <f t="shared" si="114"/>
        <v>0.84717666556112792</v>
      </c>
    </row>
    <row r="7309" spans="1:14" x14ac:dyDescent="0.2">
      <c r="A7309">
        <v>131</v>
      </c>
      <c r="B7309">
        <v>1310</v>
      </c>
      <c r="C7309" t="s">
        <v>12510</v>
      </c>
      <c r="D7309">
        <v>-0.1016923787274306</v>
      </c>
      <c r="E7309">
        <v>1</v>
      </c>
      <c r="F7309" t="s">
        <v>14</v>
      </c>
      <c r="G7309" t="s">
        <v>15</v>
      </c>
      <c r="H7309" t="s">
        <v>16</v>
      </c>
      <c r="I7309" t="s">
        <v>12511</v>
      </c>
      <c r="J7309">
        <v>600162</v>
      </c>
      <c r="K7309">
        <v>-1.000078585461246</v>
      </c>
      <c r="L7309">
        <v>60</v>
      </c>
      <c r="M7309">
        <v>3600</v>
      </c>
      <c r="N7309">
        <f t="shared" si="114"/>
        <v>0.83685710187594353</v>
      </c>
    </row>
    <row r="7310" spans="1:14" x14ac:dyDescent="0.2">
      <c r="A7310">
        <v>94</v>
      </c>
      <c r="B7310">
        <v>940</v>
      </c>
      <c r="C7310" t="s">
        <v>12512</v>
      </c>
      <c r="D7310">
        <v>0.97036647186809522</v>
      </c>
      <c r="E7310">
        <v>0</v>
      </c>
      <c r="F7310" t="s">
        <v>14</v>
      </c>
      <c r="G7310" t="s">
        <v>15</v>
      </c>
      <c r="H7310" t="s">
        <v>16</v>
      </c>
      <c r="I7310" t="s">
        <v>12513</v>
      </c>
      <c r="J7310">
        <v>764387</v>
      </c>
      <c r="K7310">
        <v>1.5827711673521701E-6</v>
      </c>
      <c r="L7310">
        <v>60</v>
      </c>
      <c r="M7310">
        <v>3600</v>
      </c>
      <c r="N7310">
        <f t="shared" si="114"/>
        <v>0.84745583867719487</v>
      </c>
    </row>
    <row r="7311" spans="1:14" x14ac:dyDescent="0.2">
      <c r="A7311">
        <v>98</v>
      </c>
      <c r="B7311">
        <v>980</v>
      </c>
      <c r="C7311" t="s">
        <v>12514</v>
      </c>
      <c r="D7311">
        <v>0.96736331226660655</v>
      </c>
      <c r="E7311">
        <v>0</v>
      </c>
      <c r="F7311" t="s">
        <v>14</v>
      </c>
      <c r="G7311" t="s">
        <v>15</v>
      </c>
      <c r="H7311" t="s">
        <v>16</v>
      </c>
      <c r="I7311" t="s">
        <v>3814</v>
      </c>
      <c r="J7311">
        <v>74599</v>
      </c>
      <c r="K7311">
        <v>1.265705116937355E-6</v>
      </c>
      <c r="L7311">
        <v>60</v>
      </c>
      <c r="M7311">
        <v>3600</v>
      </c>
      <c r="N7311">
        <f t="shared" si="114"/>
        <v>0.84743136652408924</v>
      </c>
    </row>
    <row r="7312" spans="1:14" x14ac:dyDescent="0.2">
      <c r="A7312">
        <v>120</v>
      </c>
      <c r="B7312">
        <v>1200</v>
      </c>
      <c r="C7312" t="s">
        <v>12515</v>
      </c>
      <c r="D7312">
        <v>0.93298558040019219</v>
      </c>
      <c r="E7312">
        <v>0</v>
      </c>
      <c r="F7312" t="s">
        <v>14</v>
      </c>
      <c r="G7312" t="s">
        <v>15</v>
      </c>
      <c r="H7312" t="s">
        <v>16</v>
      </c>
      <c r="I7312" t="s">
        <v>12516</v>
      </c>
      <c r="J7312">
        <v>673747</v>
      </c>
      <c r="K7312">
        <v>-1.9557980488471571E-6</v>
      </c>
      <c r="L7312">
        <v>60</v>
      </c>
      <c r="M7312">
        <v>3600</v>
      </c>
      <c r="N7312">
        <f t="shared" si="114"/>
        <v>0.84749836850428328</v>
      </c>
    </row>
    <row r="7313" spans="1:14" x14ac:dyDescent="0.2">
      <c r="A7313">
        <v>110</v>
      </c>
      <c r="B7313">
        <v>1100</v>
      </c>
      <c r="C7313" t="s">
        <v>12517</v>
      </c>
      <c r="D7313">
        <v>0.94909988666423784</v>
      </c>
      <c r="E7313">
        <v>0</v>
      </c>
      <c r="F7313" t="s">
        <v>14</v>
      </c>
      <c r="G7313" t="s">
        <v>15</v>
      </c>
      <c r="H7313" t="s">
        <v>16</v>
      </c>
      <c r="I7313" t="s">
        <v>8061</v>
      </c>
      <c r="J7313">
        <v>188215</v>
      </c>
      <c r="K7313">
        <v>1.453508254423141E-6</v>
      </c>
      <c r="L7313">
        <v>60</v>
      </c>
      <c r="M7313">
        <v>3600</v>
      </c>
      <c r="N7313">
        <f t="shared" si="114"/>
        <v>0.84815780757445058</v>
      </c>
    </row>
    <row r="7314" spans="1:14" x14ac:dyDescent="0.2">
      <c r="A7314">
        <v>101</v>
      </c>
      <c r="B7314">
        <v>1010</v>
      </c>
      <c r="C7314" t="s">
        <v>12518</v>
      </c>
      <c r="D7314">
        <v>0.96762498722448431</v>
      </c>
      <c r="E7314">
        <v>0</v>
      </c>
      <c r="F7314" t="s">
        <v>14</v>
      </c>
      <c r="G7314" t="s">
        <v>15</v>
      </c>
      <c r="H7314" t="s">
        <v>16</v>
      </c>
      <c r="I7314" t="s">
        <v>12519</v>
      </c>
      <c r="J7314">
        <v>675022</v>
      </c>
      <c r="K7314">
        <v>1.3010018751202779E-7</v>
      </c>
      <c r="L7314">
        <v>60</v>
      </c>
      <c r="M7314">
        <v>3600</v>
      </c>
      <c r="N7314">
        <f t="shared" si="114"/>
        <v>0.84828539776795064</v>
      </c>
    </row>
    <row r="7315" spans="1:14" x14ac:dyDescent="0.2">
      <c r="A7315">
        <v>97</v>
      </c>
      <c r="B7315">
        <v>970</v>
      </c>
      <c r="C7315" t="s">
        <v>12520</v>
      </c>
      <c r="D7315">
        <v>0.96911906980429774</v>
      </c>
      <c r="E7315">
        <v>0</v>
      </c>
      <c r="F7315" t="s">
        <v>14</v>
      </c>
      <c r="G7315" t="s">
        <v>15</v>
      </c>
      <c r="H7315" t="s">
        <v>16</v>
      </c>
      <c r="I7315" t="s">
        <v>12521</v>
      </c>
      <c r="J7315">
        <v>81849</v>
      </c>
      <c r="K7315">
        <v>2.2783400264181348E-6</v>
      </c>
      <c r="L7315">
        <v>60</v>
      </c>
      <c r="M7315">
        <v>3600</v>
      </c>
      <c r="N7315">
        <f t="shared" si="114"/>
        <v>0.8480952049046564</v>
      </c>
    </row>
    <row r="7316" spans="1:14" x14ac:dyDescent="0.2">
      <c r="A7316">
        <v>130</v>
      </c>
      <c r="B7316">
        <v>1300</v>
      </c>
      <c r="C7316" t="s">
        <v>12522</v>
      </c>
      <c r="D7316">
        <v>-7.4202721168993624E-2</v>
      </c>
      <c r="E7316">
        <v>1</v>
      </c>
      <c r="F7316" t="s">
        <v>14</v>
      </c>
      <c r="G7316" t="s">
        <v>15</v>
      </c>
      <c r="H7316" t="s">
        <v>16</v>
      </c>
      <c r="I7316" t="s">
        <v>12523</v>
      </c>
      <c r="J7316">
        <v>928213</v>
      </c>
      <c r="K7316">
        <v>-1.000744653272795</v>
      </c>
      <c r="L7316">
        <v>60</v>
      </c>
      <c r="M7316">
        <v>3600</v>
      </c>
      <c r="N7316">
        <f t="shared" si="114"/>
        <v>0.84805800799565323</v>
      </c>
    </row>
    <row r="7317" spans="1:14" x14ac:dyDescent="0.2">
      <c r="A7317">
        <v>105</v>
      </c>
      <c r="B7317">
        <v>1050</v>
      </c>
      <c r="C7317" t="s">
        <v>12524</v>
      </c>
      <c r="D7317">
        <v>0.96324109424224569</v>
      </c>
      <c r="E7317">
        <v>0</v>
      </c>
      <c r="F7317" t="s">
        <v>14</v>
      </c>
      <c r="G7317" t="s">
        <v>15</v>
      </c>
      <c r="H7317" t="s">
        <v>16</v>
      </c>
      <c r="I7317" t="s">
        <v>12525</v>
      </c>
      <c r="J7317">
        <v>303864</v>
      </c>
      <c r="K7317">
        <v>7.2927693994806475E-8</v>
      </c>
      <c r="L7317">
        <v>60</v>
      </c>
      <c r="M7317">
        <v>3600</v>
      </c>
      <c r="N7317">
        <f t="shared" si="114"/>
        <v>0.85853844966869941</v>
      </c>
    </row>
    <row r="7318" spans="1:14" x14ac:dyDescent="0.2">
      <c r="A7318">
        <v>126</v>
      </c>
      <c r="B7318">
        <v>1260</v>
      </c>
      <c r="C7318" t="s">
        <v>12526</v>
      </c>
      <c r="D7318">
        <v>-6.4643945495232114E-2</v>
      </c>
      <c r="E7318">
        <v>1</v>
      </c>
      <c r="F7318" t="s">
        <v>14</v>
      </c>
      <c r="G7318" t="s">
        <v>15</v>
      </c>
      <c r="H7318" t="s">
        <v>16</v>
      </c>
      <c r="I7318" t="s">
        <v>12527</v>
      </c>
      <c r="J7318">
        <v>858590</v>
      </c>
      <c r="K7318">
        <v>-1.000651582216898</v>
      </c>
      <c r="L7318">
        <v>60</v>
      </c>
      <c r="M7318">
        <v>3600</v>
      </c>
      <c r="N7318">
        <f t="shared" si="114"/>
        <v>0.85841427643205126</v>
      </c>
    </row>
    <row r="7319" spans="1:14" x14ac:dyDescent="0.2">
      <c r="A7319">
        <v>9</v>
      </c>
      <c r="B7319">
        <v>90</v>
      </c>
      <c r="C7319" t="s">
        <v>12528</v>
      </c>
      <c r="D7319">
        <v>0.99743335898569885</v>
      </c>
      <c r="E7319">
        <v>0</v>
      </c>
      <c r="F7319" t="s">
        <v>14</v>
      </c>
      <c r="G7319" t="s">
        <v>15</v>
      </c>
      <c r="H7319" t="s">
        <v>16</v>
      </c>
      <c r="I7319" t="s">
        <v>8906</v>
      </c>
      <c r="J7319">
        <v>118043</v>
      </c>
      <c r="K7319">
        <v>-1.662469305441228E-6</v>
      </c>
      <c r="L7319">
        <v>60</v>
      </c>
      <c r="M7319">
        <v>3600</v>
      </c>
      <c r="N7319">
        <f t="shared" si="114"/>
        <v>0.86858719567336895</v>
      </c>
    </row>
    <row r="7320" spans="1:14" x14ac:dyDescent="0.2">
      <c r="A7320">
        <v>105</v>
      </c>
      <c r="B7320">
        <v>1050</v>
      </c>
      <c r="C7320" t="s">
        <v>12529</v>
      </c>
      <c r="D7320">
        <v>0.96533223502229248</v>
      </c>
      <c r="E7320">
        <v>0</v>
      </c>
      <c r="F7320" t="s">
        <v>14</v>
      </c>
      <c r="G7320" t="s">
        <v>15</v>
      </c>
      <c r="H7320" t="s">
        <v>16</v>
      </c>
      <c r="I7320" t="s">
        <v>10128</v>
      </c>
      <c r="J7320">
        <v>164225</v>
      </c>
      <c r="K7320">
        <v>1.893017544385422E-6</v>
      </c>
      <c r="L7320">
        <v>60</v>
      </c>
      <c r="M7320">
        <v>3600</v>
      </c>
      <c r="N7320">
        <f t="shared" si="114"/>
        <v>0.85805077696718213</v>
      </c>
    </row>
    <row r="7321" spans="1:14" x14ac:dyDescent="0.2">
      <c r="A7321">
        <v>103</v>
      </c>
      <c r="B7321">
        <v>1030</v>
      </c>
      <c r="C7321" t="s">
        <v>12530</v>
      </c>
      <c r="D7321">
        <v>0.95914171489597677</v>
      </c>
      <c r="E7321">
        <v>0</v>
      </c>
      <c r="F7321" t="s">
        <v>14</v>
      </c>
      <c r="G7321" t="s">
        <v>15</v>
      </c>
      <c r="H7321" t="s">
        <v>16</v>
      </c>
      <c r="I7321" t="s">
        <v>4243</v>
      </c>
      <c r="J7321">
        <v>413935</v>
      </c>
      <c r="K7321">
        <v>6.2927619081110109E-6</v>
      </c>
      <c r="L7321">
        <v>60</v>
      </c>
      <c r="M7321">
        <v>3600</v>
      </c>
      <c r="N7321">
        <f t="shared" si="114"/>
        <v>0.85781016532402632</v>
      </c>
    </row>
    <row r="7322" spans="1:14" x14ac:dyDescent="0.2">
      <c r="A7322">
        <v>87</v>
      </c>
      <c r="B7322">
        <v>870</v>
      </c>
      <c r="C7322" t="s">
        <v>12531</v>
      </c>
      <c r="D7322">
        <v>0.97222704579744712</v>
      </c>
      <c r="E7322">
        <v>0</v>
      </c>
      <c r="F7322" t="s">
        <v>14</v>
      </c>
      <c r="G7322" t="s">
        <v>15</v>
      </c>
      <c r="H7322" t="s">
        <v>16</v>
      </c>
      <c r="I7322" t="s">
        <v>5175</v>
      </c>
      <c r="J7322">
        <v>819273</v>
      </c>
      <c r="K7322">
        <v>5.0933664595964601E-6</v>
      </c>
      <c r="L7322">
        <v>60</v>
      </c>
      <c r="M7322">
        <v>3600</v>
      </c>
      <c r="N7322">
        <f t="shared" si="114"/>
        <v>0.85756555597812467</v>
      </c>
    </row>
    <row r="7323" spans="1:14" x14ac:dyDescent="0.2">
      <c r="A7323">
        <v>99</v>
      </c>
      <c r="B7323">
        <v>990</v>
      </c>
      <c r="C7323" t="s">
        <v>12532</v>
      </c>
      <c r="D7323">
        <v>0.96565190190360917</v>
      </c>
      <c r="E7323">
        <v>0</v>
      </c>
      <c r="F7323" t="s">
        <v>14</v>
      </c>
      <c r="G7323" t="s">
        <v>15</v>
      </c>
      <c r="H7323" t="s">
        <v>16</v>
      </c>
      <c r="I7323" t="s">
        <v>12063</v>
      </c>
      <c r="J7323">
        <v>993076</v>
      </c>
      <c r="K7323">
        <v>4.9234706225309574E-6</v>
      </c>
      <c r="L7323">
        <v>60</v>
      </c>
      <c r="M7323">
        <v>3600</v>
      </c>
      <c r="N7323">
        <f t="shared" si="114"/>
        <v>0.85760526238036094</v>
      </c>
    </row>
    <row r="7324" spans="1:14" x14ac:dyDescent="0.2">
      <c r="A7324">
        <v>89</v>
      </c>
      <c r="B7324">
        <v>890</v>
      </c>
      <c r="C7324" t="s">
        <v>12533</v>
      </c>
      <c r="D7324">
        <v>0.9671911340908308</v>
      </c>
      <c r="E7324">
        <v>0</v>
      </c>
      <c r="F7324" t="s">
        <v>14</v>
      </c>
      <c r="G7324" t="s">
        <v>15</v>
      </c>
      <c r="H7324" t="s">
        <v>16</v>
      </c>
      <c r="I7324" t="s">
        <v>12086</v>
      </c>
      <c r="J7324">
        <v>233613</v>
      </c>
      <c r="K7324">
        <v>4.2713224011059481E-6</v>
      </c>
      <c r="L7324">
        <v>60</v>
      </c>
      <c r="M7324">
        <v>3600</v>
      </c>
      <c r="N7324">
        <f t="shared" si="114"/>
        <v>0.85762349446644681</v>
      </c>
    </row>
    <row r="7325" spans="1:14" x14ac:dyDescent="0.2">
      <c r="A7325">
        <v>104</v>
      </c>
      <c r="B7325">
        <v>1040</v>
      </c>
      <c r="C7325" t="s">
        <v>12534</v>
      </c>
      <c r="D7325">
        <v>0.96724366670076045</v>
      </c>
      <c r="E7325">
        <v>0</v>
      </c>
      <c r="F7325" t="s">
        <v>14</v>
      </c>
      <c r="G7325" t="s">
        <v>15</v>
      </c>
      <c r="H7325" t="s">
        <v>16</v>
      </c>
      <c r="I7325" t="s">
        <v>12535</v>
      </c>
      <c r="J7325">
        <v>745759</v>
      </c>
      <c r="K7325">
        <v>7.262309965616609E-7</v>
      </c>
      <c r="L7325">
        <v>60</v>
      </c>
      <c r="M7325">
        <v>3600</v>
      </c>
      <c r="N7325">
        <f t="shared" si="114"/>
        <v>0.85758355876128267</v>
      </c>
    </row>
    <row r="7326" spans="1:14" x14ac:dyDescent="0.2">
      <c r="A7326">
        <v>96</v>
      </c>
      <c r="B7326">
        <v>960</v>
      </c>
      <c r="C7326" t="s">
        <v>12536</v>
      </c>
      <c r="D7326">
        <v>0.97230708060976834</v>
      </c>
      <c r="E7326">
        <v>0</v>
      </c>
      <c r="F7326" t="s">
        <v>14</v>
      </c>
      <c r="G7326" t="s">
        <v>15</v>
      </c>
      <c r="H7326" t="s">
        <v>16</v>
      </c>
      <c r="I7326" t="s">
        <v>4029</v>
      </c>
      <c r="J7326">
        <v>663765</v>
      </c>
      <c r="K7326">
        <v>2.21370856989811E-6</v>
      </c>
      <c r="L7326">
        <v>60</v>
      </c>
      <c r="M7326">
        <v>3600</v>
      </c>
      <c r="N7326">
        <f t="shared" si="114"/>
        <v>0.85767646995356006</v>
      </c>
    </row>
    <row r="7327" spans="1:14" x14ac:dyDescent="0.2">
      <c r="A7327">
        <v>112</v>
      </c>
      <c r="B7327">
        <v>1120</v>
      </c>
      <c r="C7327" t="s">
        <v>12537</v>
      </c>
      <c r="D7327">
        <v>0.93722835702078644</v>
      </c>
      <c r="E7327">
        <v>0</v>
      </c>
      <c r="F7327" t="s">
        <v>14</v>
      </c>
      <c r="G7327" t="s">
        <v>15</v>
      </c>
      <c r="H7327" t="s">
        <v>16</v>
      </c>
      <c r="I7327" t="s">
        <v>12490</v>
      </c>
      <c r="J7327">
        <v>792728</v>
      </c>
      <c r="K7327">
        <v>-7.67014375346875E-8</v>
      </c>
      <c r="L7327">
        <v>60</v>
      </c>
      <c r="M7327">
        <v>3600</v>
      </c>
      <c r="N7327">
        <f t="shared" si="114"/>
        <v>0.85759343430392931</v>
      </c>
    </row>
    <row r="7328" spans="1:14" x14ac:dyDescent="0.2">
      <c r="A7328">
        <v>11</v>
      </c>
      <c r="B7328">
        <v>110</v>
      </c>
      <c r="C7328" t="s">
        <v>12538</v>
      </c>
      <c r="D7328">
        <v>0.99699031291493179</v>
      </c>
      <c r="E7328">
        <v>0</v>
      </c>
      <c r="F7328" t="s">
        <v>14</v>
      </c>
      <c r="G7328" t="s">
        <v>15</v>
      </c>
      <c r="H7328" t="s">
        <v>16</v>
      </c>
      <c r="I7328" t="s">
        <v>1139</v>
      </c>
      <c r="J7328">
        <v>534799</v>
      </c>
      <c r="K7328">
        <v>-5.1510853871228335E-7</v>
      </c>
      <c r="L7328">
        <v>60</v>
      </c>
      <c r="M7328">
        <v>3600</v>
      </c>
      <c r="N7328">
        <f t="shared" si="114"/>
        <v>0.85783454813065563</v>
      </c>
    </row>
    <row r="7329" spans="1:14" x14ac:dyDescent="0.2">
      <c r="A7329">
        <v>130</v>
      </c>
      <c r="B7329">
        <v>1300</v>
      </c>
      <c r="C7329" t="s">
        <v>12539</v>
      </c>
      <c r="D7329">
        <v>-6.8916259321689433E-2</v>
      </c>
      <c r="E7329">
        <v>1</v>
      </c>
      <c r="F7329" t="s">
        <v>14</v>
      </c>
      <c r="G7329" t="s">
        <v>15</v>
      </c>
      <c r="H7329" t="s">
        <v>16</v>
      </c>
      <c r="I7329" t="s">
        <v>6478</v>
      </c>
      <c r="J7329">
        <v>90400</v>
      </c>
      <c r="K7329">
        <v>-1.000590839024933</v>
      </c>
      <c r="L7329">
        <v>60</v>
      </c>
      <c r="M7329">
        <v>3600</v>
      </c>
      <c r="N7329">
        <f t="shared" si="114"/>
        <v>0.85731614023064295</v>
      </c>
    </row>
    <row r="7330" spans="1:14" x14ac:dyDescent="0.2">
      <c r="A7330">
        <v>108</v>
      </c>
      <c r="B7330">
        <v>1080</v>
      </c>
      <c r="C7330" t="s">
        <v>12540</v>
      </c>
      <c r="D7330">
        <v>0.96766931946715518</v>
      </c>
      <c r="E7330">
        <v>0</v>
      </c>
      <c r="F7330" t="s">
        <v>14</v>
      </c>
      <c r="G7330" t="s">
        <v>15</v>
      </c>
      <c r="H7330" t="s">
        <v>16</v>
      </c>
      <c r="I7330" t="s">
        <v>390</v>
      </c>
      <c r="J7330">
        <v>944964</v>
      </c>
      <c r="K7330">
        <v>-3.3145351985286448E-7</v>
      </c>
      <c r="L7330">
        <v>60</v>
      </c>
      <c r="M7330">
        <v>3600</v>
      </c>
      <c r="N7330">
        <f t="shared" si="114"/>
        <v>0.86750260545319635</v>
      </c>
    </row>
    <row r="7331" spans="1:14" x14ac:dyDescent="0.2">
      <c r="A7331">
        <v>99</v>
      </c>
      <c r="B7331">
        <v>990</v>
      </c>
      <c r="C7331" t="s">
        <v>12541</v>
      </c>
      <c r="D7331">
        <v>0.97471586242716401</v>
      </c>
      <c r="E7331">
        <v>0</v>
      </c>
      <c r="F7331" t="s">
        <v>14</v>
      </c>
      <c r="G7331" t="s">
        <v>15</v>
      </c>
      <c r="H7331" t="s">
        <v>16</v>
      </c>
      <c r="I7331" t="s">
        <v>6677</v>
      </c>
      <c r="J7331">
        <v>924635</v>
      </c>
      <c r="K7331">
        <v>1.7554583808809809E-6</v>
      </c>
      <c r="L7331">
        <v>60</v>
      </c>
      <c r="M7331">
        <v>3600</v>
      </c>
      <c r="N7331">
        <f t="shared" si="114"/>
        <v>0.86744204726183138</v>
      </c>
    </row>
    <row r="7332" spans="1:14" x14ac:dyDescent="0.2">
      <c r="A7332">
        <v>88</v>
      </c>
      <c r="B7332">
        <v>880</v>
      </c>
      <c r="C7332" t="s">
        <v>12542</v>
      </c>
      <c r="D7332">
        <v>0.96993044798253836</v>
      </c>
      <c r="E7332">
        <v>0</v>
      </c>
      <c r="F7332" t="s">
        <v>14</v>
      </c>
      <c r="G7332" t="s">
        <v>15</v>
      </c>
      <c r="H7332" t="s">
        <v>16</v>
      </c>
      <c r="I7332" t="s">
        <v>12543</v>
      </c>
      <c r="J7332">
        <v>575958</v>
      </c>
      <c r="K7332">
        <v>1.728619229535155E-6</v>
      </c>
      <c r="L7332">
        <v>60</v>
      </c>
      <c r="M7332">
        <v>3600</v>
      </c>
      <c r="N7332">
        <f t="shared" si="114"/>
        <v>0.86717674251227495</v>
      </c>
    </row>
    <row r="7333" spans="1:14" x14ac:dyDescent="0.2">
      <c r="A7333">
        <v>138</v>
      </c>
      <c r="B7333">
        <v>1380</v>
      </c>
      <c r="C7333" t="s">
        <v>12544</v>
      </c>
      <c r="D7333">
        <v>0.93432792921517693</v>
      </c>
      <c r="E7333">
        <v>0</v>
      </c>
      <c r="F7333" t="s">
        <v>14</v>
      </c>
      <c r="G7333" t="s">
        <v>15</v>
      </c>
      <c r="H7333" t="s">
        <v>16</v>
      </c>
      <c r="I7333" t="s">
        <v>12545</v>
      </c>
      <c r="J7333">
        <v>460289</v>
      </c>
      <c r="K7333">
        <v>-8.3138753082923067E-4</v>
      </c>
      <c r="L7333">
        <v>60</v>
      </c>
      <c r="M7333">
        <v>3600</v>
      </c>
      <c r="N7333">
        <f t="shared" si="114"/>
        <v>0.86709130662078693</v>
      </c>
    </row>
    <row r="7334" spans="1:14" x14ac:dyDescent="0.2">
      <c r="A7334">
        <v>90</v>
      </c>
      <c r="B7334">
        <v>900</v>
      </c>
      <c r="C7334" t="s">
        <v>12546</v>
      </c>
      <c r="D7334">
        <v>0.9798452444351814</v>
      </c>
      <c r="E7334">
        <v>0</v>
      </c>
      <c r="F7334" t="s">
        <v>14</v>
      </c>
      <c r="G7334" t="s">
        <v>15</v>
      </c>
      <c r="H7334" t="s">
        <v>16</v>
      </c>
      <c r="I7334" t="s">
        <v>9875</v>
      </c>
      <c r="J7334">
        <v>591667</v>
      </c>
      <c r="K7334">
        <v>-2.5375377517011799E-6</v>
      </c>
      <c r="L7334">
        <v>60</v>
      </c>
      <c r="M7334">
        <v>3600</v>
      </c>
      <c r="N7334">
        <f t="shared" si="114"/>
        <v>0.86697062588620821</v>
      </c>
    </row>
    <row r="7335" spans="1:14" x14ac:dyDescent="0.2">
      <c r="A7335">
        <v>107</v>
      </c>
      <c r="B7335">
        <v>1070</v>
      </c>
      <c r="C7335" t="s">
        <v>12547</v>
      </c>
      <c r="D7335">
        <v>0.9598249310150595</v>
      </c>
      <c r="E7335">
        <v>0</v>
      </c>
      <c r="F7335" t="s">
        <v>14</v>
      </c>
      <c r="G7335" t="s">
        <v>15</v>
      </c>
      <c r="H7335" t="s">
        <v>16</v>
      </c>
      <c r="I7335" t="s">
        <v>2245</v>
      </c>
      <c r="J7335">
        <v>952953</v>
      </c>
      <c r="K7335">
        <v>-4.5254930913785068E-8</v>
      </c>
      <c r="L7335">
        <v>60</v>
      </c>
      <c r="M7335">
        <v>3600</v>
      </c>
      <c r="N7335">
        <f t="shared" si="114"/>
        <v>0.86685201870499862</v>
      </c>
    </row>
    <row r="7336" spans="1:14" x14ac:dyDescent="0.2">
      <c r="A7336">
        <v>97</v>
      </c>
      <c r="B7336">
        <v>970</v>
      </c>
      <c r="C7336" t="s">
        <v>12548</v>
      </c>
      <c r="D7336">
        <v>0.96088019691191751</v>
      </c>
      <c r="E7336">
        <v>0</v>
      </c>
      <c r="F7336" t="s">
        <v>14</v>
      </c>
      <c r="G7336" t="s">
        <v>15</v>
      </c>
      <c r="H7336" t="s">
        <v>16</v>
      </c>
      <c r="I7336" t="s">
        <v>12549</v>
      </c>
      <c r="J7336">
        <v>283375</v>
      </c>
      <c r="K7336">
        <v>1.7480030808370019E-6</v>
      </c>
      <c r="L7336">
        <v>60</v>
      </c>
      <c r="M7336">
        <v>3600</v>
      </c>
      <c r="N7336">
        <f t="shared" si="114"/>
        <v>0.86685200169891941</v>
      </c>
    </row>
    <row r="7337" spans="1:14" x14ac:dyDescent="0.2">
      <c r="A7337">
        <v>138</v>
      </c>
      <c r="B7337">
        <v>1380</v>
      </c>
      <c r="C7337" t="s">
        <v>12550</v>
      </c>
      <c r="D7337">
        <v>0.9368488522204802</v>
      </c>
      <c r="E7337">
        <v>0</v>
      </c>
      <c r="F7337" t="s">
        <v>14</v>
      </c>
      <c r="G7337" t="s">
        <v>15</v>
      </c>
      <c r="H7337" t="s">
        <v>16</v>
      </c>
      <c r="I7337" t="s">
        <v>12551</v>
      </c>
      <c r="J7337">
        <v>951064</v>
      </c>
      <c r="K7337">
        <v>-8.2509398432861758E-4</v>
      </c>
      <c r="L7337">
        <v>60</v>
      </c>
      <c r="M7337">
        <v>3600</v>
      </c>
      <c r="N7337">
        <f t="shared" si="114"/>
        <v>0.86695711731323455</v>
      </c>
    </row>
    <row r="7338" spans="1:14" x14ac:dyDescent="0.2">
      <c r="A7338">
        <v>138</v>
      </c>
      <c r="B7338">
        <v>1380</v>
      </c>
      <c r="C7338" t="s">
        <v>12552</v>
      </c>
      <c r="D7338">
        <v>0.91825458360324763</v>
      </c>
      <c r="E7338">
        <v>0</v>
      </c>
      <c r="F7338" t="s">
        <v>14</v>
      </c>
      <c r="G7338" t="s">
        <v>15</v>
      </c>
      <c r="H7338" t="s">
        <v>16</v>
      </c>
      <c r="I7338" t="s">
        <v>12553</v>
      </c>
      <c r="J7338">
        <v>281113</v>
      </c>
      <c r="K7338">
        <v>-3.428627621778646E-3</v>
      </c>
      <c r="L7338">
        <v>60</v>
      </c>
      <c r="M7338">
        <v>3600</v>
      </c>
      <c r="N7338">
        <f t="shared" si="114"/>
        <v>0.86701712240469231</v>
      </c>
    </row>
    <row r="7339" spans="1:14" x14ac:dyDescent="0.2">
      <c r="A7339">
        <v>96</v>
      </c>
      <c r="B7339">
        <v>960</v>
      </c>
      <c r="C7339" t="s">
        <v>12554</v>
      </c>
      <c r="D7339">
        <v>0.96415129248214704</v>
      </c>
      <c r="E7339">
        <v>0</v>
      </c>
      <c r="F7339" t="s">
        <v>14</v>
      </c>
      <c r="G7339" t="s">
        <v>15</v>
      </c>
      <c r="H7339" t="s">
        <v>16</v>
      </c>
      <c r="I7339" t="s">
        <v>1948</v>
      </c>
      <c r="J7339">
        <v>965926</v>
      </c>
      <c r="K7339">
        <v>1.242184122451917E-6</v>
      </c>
      <c r="L7339">
        <v>60</v>
      </c>
      <c r="M7339">
        <v>3600</v>
      </c>
      <c r="N7339">
        <f t="shared" si="114"/>
        <v>0.86724505516378247</v>
      </c>
    </row>
    <row r="7340" spans="1:14" x14ac:dyDescent="0.2">
      <c r="A7340">
        <v>134</v>
      </c>
      <c r="B7340">
        <v>1340</v>
      </c>
      <c r="C7340" t="s">
        <v>12555</v>
      </c>
      <c r="D7340">
        <v>-8.7115090584696242E-2</v>
      </c>
      <c r="E7340">
        <v>1</v>
      </c>
      <c r="F7340" t="s">
        <v>14</v>
      </c>
      <c r="G7340" t="s">
        <v>15</v>
      </c>
      <c r="H7340" t="s">
        <v>16</v>
      </c>
      <c r="I7340" t="s">
        <v>1164</v>
      </c>
      <c r="J7340">
        <v>980976</v>
      </c>
      <c r="K7340">
        <v>-1.000978948427292</v>
      </c>
      <c r="L7340">
        <v>60</v>
      </c>
      <c r="M7340">
        <v>3600</v>
      </c>
      <c r="N7340">
        <f t="shared" si="114"/>
        <v>0.8567459516402941</v>
      </c>
    </row>
    <row r="7341" spans="1:14" x14ac:dyDescent="0.2">
      <c r="A7341">
        <v>138</v>
      </c>
      <c r="B7341">
        <v>1380</v>
      </c>
      <c r="C7341" t="s">
        <v>12556</v>
      </c>
      <c r="D7341">
        <v>0.91972534328499622</v>
      </c>
      <c r="E7341">
        <v>0</v>
      </c>
      <c r="F7341" t="s">
        <v>14</v>
      </c>
      <c r="G7341" t="s">
        <v>15</v>
      </c>
      <c r="H7341" t="s">
        <v>16</v>
      </c>
      <c r="I7341" t="s">
        <v>1589</v>
      </c>
      <c r="J7341">
        <v>115592</v>
      </c>
      <c r="K7341">
        <v>-3.8415750962148549E-3</v>
      </c>
      <c r="L7341">
        <v>60</v>
      </c>
      <c r="M7341">
        <v>3600</v>
      </c>
      <c r="N7341">
        <f t="shared" si="114"/>
        <v>0.8671173706122256</v>
      </c>
    </row>
    <row r="7342" spans="1:14" x14ac:dyDescent="0.2">
      <c r="A7342">
        <v>98</v>
      </c>
      <c r="B7342">
        <v>980</v>
      </c>
      <c r="C7342" t="s">
        <v>12557</v>
      </c>
      <c r="D7342">
        <v>0.9584669111661942</v>
      </c>
      <c r="E7342">
        <v>0</v>
      </c>
      <c r="F7342" t="s">
        <v>14</v>
      </c>
      <c r="G7342" t="s">
        <v>15</v>
      </c>
      <c r="H7342" t="s">
        <v>16</v>
      </c>
      <c r="I7342" t="s">
        <v>12558</v>
      </c>
      <c r="J7342">
        <v>478961</v>
      </c>
      <c r="K7342">
        <v>-1.3309688784435281E-7</v>
      </c>
      <c r="L7342">
        <v>60</v>
      </c>
      <c r="M7342">
        <v>3600</v>
      </c>
      <c r="N7342">
        <f t="shared" si="114"/>
        <v>0.86761934698727816</v>
      </c>
    </row>
    <row r="7343" spans="1:14" x14ac:dyDescent="0.2">
      <c r="A7343">
        <v>100</v>
      </c>
      <c r="B7343">
        <v>1000</v>
      </c>
      <c r="C7343" t="s">
        <v>12559</v>
      </c>
      <c r="D7343">
        <v>0.95464472206003026</v>
      </c>
      <c r="E7343">
        <v>0</v>
      </c>
      <c r="F7343" t="s">
        <v>14</v>
      </c>
      <c r="G7343" t="s">
        <v>15</v>
      </c>
      <c r="H7343" t="s">
        <v>16</v>
      </c>
      <c r="I7343" t="s">
        <v>8047</v>
      </c>
      <c r="J7343">
        <v>618739</v>
      </c>
      <c r="K7343">
        <v>5.065166903017726E-6</v>
      </c>
      <c r="L7343">
        <v>60</v>
      </c>
      <c r="M7343">
        <v>3600</v>
      </c>
      <c r="N7343">
        <f t="shared" si="114"/>
        <v>0.86773221187899618</v>
      </c>
    </row>
    <row r="7344" spans="1:14" x14ac:dyDescent="0.2">
      <c r="A7344">
        <v>112</v>
      </c>
      <c r="B7344">
        <v>1120</v>
      </c>
      <c r="C7344" t="s">
        <v>12560</v>
      </c>
      <c r="D7344">
        <v>0.96422045339630946</v>
      </c>
      <c r="E7344">
        <v>0</v>
      </c>
      <c r="F7344" t="s">
        <v>14</v>
      </c>
      <c r="G7344" t="s">
        <v>15</v>
      </c>
      <c r="H7344" t="s">
        <v>16</v>
      </c>
      <c r="I7344" t="s">
        <v>12561</v>
      </c>
      <c r="J7344">
        <v>684113</v>
      </c>
      <c r="K7344">
        <v>1.76905781834602E-6</v>
      </c>
      <c r="L7344">
        <v>60</v>
      </c>
      <c r="M7344">
        <v>3600</v>
      </c>
      <c r="N7344">
        <f t="shared" si="114"/>
        <v>0.86769231197813246</v>
      </c>
    </row>
    <row r="7345" spans="1:14" x14ac:dyDescent="0.2">
      <c r="A7345">
        <v>103</v>
      </c>
      <c r="B7345">
        <v>1030</v>
      </c>
      <c r="C7345" t="s">
        <v>12562</v>
      </c>
      <c r="D7345">
        <v>0.95603900754777948</v>
      </c>
      <c r="E7345">
        <v>0</v>
      </c>
      <c r="F7345" t="s">
        <v>14</v>
      </c>
      <c r="G7345" t="s">
        <v>15</v>
      </c>
      <c r="H7345" t="s">
        <v>16</v>
      </c>
      <c r="I7345" t="s">
        <v>12392</v>
      </c>
      <c r="J7345">
        <v>23200</v>
      </c>
      <c r="K7345">
        <v>4.6057689585543571E-6</v>
      </c>
      <c r="L7345">
        <v>60</v>
      </c>
      <c r="M7345">
        <v>3600</v>
      </c>
      <c r="N7345">
        <f t="shared" si="114"/>
        <v>0.86771385171053272</v>
      </c>
    </row>
    <row r="7346" spans="1:14" x14ac:dyDescent="0.2">
      <c r="A7346">
        <v>99</v>
      </c>
      <c r="B7346">
        <v>990</v>
      </c>
      <c r="C7346" t="s">
        <v>12563</v>
      </c>
      <c r="D7346">
        <v>0.96242019953489644</v>
      </c>
      <c r="E7346">
        <v>0</v>
      </c>
      <c r="F7346" t="s">
        <v>14</v>
      </c>
      <c r="G7346" t="s">
        <v>15</v>
      </c>
      <c r="H7346" t="s">
        <v>16</v>
      </c>
      <c r="I7346" t="s">
        <v>12564</v>
      </c>
      <c r="J7346">
        <v>247610</v>
      </c>
      <c r="K7346">
        <v>3.1351980039895371E-6</v>
      </c>
      <c r="L7346">
        <v>60</v>
      </c>
      <c r="M7346">
        <v>3600</v>
      </c>
      <c r="N7346">
        <f t="shared" si="114"/>
        <v>0.86781143942302352</v>
      </c>
    </row>
    <row r="7347" spans="1:14" x14ac:dyDescent="0.2">
      <c r="A7347">
        <v>106</v>
      </c>
      <c r="B7347">
        <v>1060</v>
      </c>
      <c r="C7347" t="s">
        <v>12565</v>
      </c>
      <c r="D7347">
        <v>0.96963878847296359</v>
      </c>
      <c r="E7347">
        <v>0</v>
      </c>
      <c r="F7347" t="s">
        <v>14</v>
      </c>
      <c r="G7347" t="s">
        <v>15</v>
      </c>
      <c r="H7347" t="s">
        <v>16</v>
      </c>
      <c r="I7347" t="s">
        <v>2251</v>
      </c>
      <c r="J7347">
        <v>133743</v>
      </c>
      <c r="K7347">
        <v>9.5960687174212467E-7</v>
      </c>
      <c r="L7347">
        <v>60</v>
      </c>
      <c r="M7347">
        <v>3600</v>
      </c>
      <c r="N7347">
        <f t="shared" si="114"/>
        <v>0.86789763182040458</v>
      </c>
    </row>
    <row r="7348" spans="1:14" x14ac:dyDescent="0.2">
      <c r="A7348">
        <v>98</v>
      </c>
      <c r="B7348">
        <v>980</v>
      </c>
      <c r="C7348" t="s">
        <v>12566</v>
      </c>
      <c r="D7348">
        <v>0.96301792140299436</v>
      </c>
      <c r="E7348">
        <v>0</v>
      </c>
      <c r="F7348" t="s">
        <v>14</v>
      </c>
      <c r="G7348" t="s">
        <v>15</v>
      </c>
      <c r="H7348" t="s">
        <v>16</v>
      </c>
      <c r="I7348" t="s">
        <v>12567</v>
      </c>
      <c r="J7348">
        <v>592899</v>
      </c>
      <c r="K7348">
        <v>9.218072407612965E-7</v>
      </c>
      <c r="L7348">
        <v>60</v>
      </c>
      <c r="M7348">
        <v>3600</v>
      </c>
      <c r="N7348">
        <f t="shared" si="114"/>
        <v>0.86792480634080538</v>
      </c>
    </row>
    <row r="7349" spans="1:14" x14ac:dyDescent="0.2">
      <c r="A7349">
        <v>109</v>
      </c>
      <c r="B7349">
        <v>1090</v>
      </c>
      <c r="C7349" t="s">
        <v>12568</v>
      </c>
      <c r="D7349">
        <v>0.93617020552911034</v>
      </c>
      <c r="E7349">
        <v>0</v>
      </c>
      <c r="F7349" t="s">
        <v>14</v>
      </c>
      <c r="G7349" t="s">
        <v>15</v>
      </c>
      <c r="H7349" t="s">
        <v>16</v>
      </c>
      <c r="I7349" t="s">
        <v>12569</v>
      </c>
      <c r="J7349">
        <v>545336</v>
      </c>
      <c r="K7349">
        <v>9.7022059741824762E-7</v>
      </c>
      <c r="L7349">
        <v>60</v>
      </c>
      <c r="M7349">
        <v>3600</v>
      </c>
      <c r="N7349">
        <f t="shared" si="114"/>
        <v>0.86801693912804945</v>
      </c>
    </row>
    <row r="7350" spans="1:14" x14ac:dyDescent="0.2">
      <c r="A7350">
        <v>110</v>
      </c>
      <c r="B7350">
        <v>1100</v>
      </c>
      <c r="C7350" t="s">
        <v>12570</v>
      </c>
      <c r="D7350">
        <v>0.96218757880181771</v>
      </c>
      <c r="E7350">
        <v>0</v>
      </c>
      <c r="F7350" t="s">
        <v>14</v>
      </c>
      <c r="G7350" t="s">
        <v>15</v>
      </c>
      <c r="H7350" t="s">
        <v>16</v>
      </c>
      <c r="I7350" t="s">
        <v>9438</v>
      </c>
      <c r="J7350">
        <v>876631</v>
      </c>
      <c r="K7350">
        <v>9.5000312150261834E-7</v>
      </c>
      <c r="L7350">
        <v>60</v>
      </c>
      <c r="M7350">
        <v>3600</v>
      </c>
      <c r="N7350">
        <f t="shared" si="114"/>
        <v>0.86840003827737999</v>
      </c>
    </row>
    <row r="7351" spans="1:14" x14ac:dyDescent="0.2">
      <c r="A7351">
        <v>135</v>
      </c>
      <c r="B7351">
        <v>1350</v>
      </c>
      <c r="C7351" t="s">
        <v>12571</v>
      </c>
      <c r="D7351">
        <v>-5.2117224745464208E-2</v>
      </c>
      <c r="E7351">
        <v>1</v>
      </c>
      <c r="F7351" t="s">
        <v>14</v>
      </c>
      <c r="G7351" t="s">
        <v>15</v>
      </c>
      <c r="H7351" t="s">
        <v>16</v>
      </c>
      <c r="I7351" t="s">
        <v>1747</v>
      </c>
      <c r="J7351">
        <v>718492</v>
      </c>
      <c r="K7351">
        <v>-1.0004252591016281</v>
      </c>
      <c r="L7351">
        <v>60</v>
      </c>
      <c r="M7351">
        <v>3600</v>
      </c>
      <c r="N7351">
        <f t="shared" si="114"/>
        <v>0.86846119859429693</v>
      </c>
    </row>
    <row r="7352" spans="1:14" x14ac:dyDescent="0.2">
      <c r="A7352">
        <v>138</v>
      </c>
      <c r="B7352">
        <v>1380</v>
      </c>
      <c r="C7352" t="s">
        <v>12572</v>
      </c>
      <c r="D7352">
        <v>0.91861114034763824</v>
      </c>
      <c r="E7352">
        <v>0</v>
      </c>
      <c r="F7352" t="s">
        <v>14</v>
      </c>
      <c r="G7352" t="s">
        <v>15</v>
      </c>
      <c r="H7352" t="s">
        <v>16</v>
      </c>
      <c r="I7352" t="s">
        <v>3061</v>
      </c>
      <c r="J7352">
        <v>366700</v>
      </c>
      <c r="K7352">
        <v>-1.1316756396542169E-3</v>
      </c>
      <c r="L7352">
        <v>60</v>
      </c>
      <c r="M7352">
        <v>3600</v>
      </c>
      <c r="N7352">
        <f t="shared" si="114"/>
        <v>0.8786664669074592</v>
      </c>
    </row>
    <row r="7353" spans="1:14" x14ac:dyDescent="0.2">
      <c r="A7353">
        <v>104</v>
      </c>
      <c r="B7353">
        <v>1040</v>
      </c>
      <c r="C7353" t="s">
        <v>12573</v>
      </c>
      <c r="D7353">
        <v>0.95112187585176799</v>
      </c>
      <c r="E7353">
        <v>0</v>
      </c>
      <c r="F7353" t="s">
        <v>14</v>
      </c>
      <c r="G7353" t="s">
        <v>15</v>
      </c>
      <c r="H7353" t="s">
        <v>16</v>
      </c>
      <c r="I7353" t="s">
        <v>12574</v>
      </c>
      <c r="J7353">
        <v>553690</v>
      </c>
      <c r="K7353">
        <v>3.1128284410097962E-6</v>
      </c>
      <c r="L7353">
        <v>60</v>
      </c>
      <c r="M7353">
        <v>3600</v>
      </c>
      <c r="N7353">
        <f t="shared" si="114"/>
        <v>0.87894332897828642</v>
      </c>
    </row>
    <row r="7354" spans="1:14" x14ac:dyDescent="0.2">
      <c r="A7354">
        <v>134</v>
      </c>
      <c r="B7354">
        <v>1340</v>
      </c>
      <c r="C7354" t="s">
        <v>12575</v>
      </c>
      <c r="D7354">
        <v>0.93386038827078321</v>
      </c>
      <c r="E7354">
        <v>0</v>
      </c>
      <c r="F7354" t="s">
        <v>14</v>
      </c>
      <c r="G7354" t="s">
        <v>15</v>
      </c>
      <c r="H7354" t="s">
        <v>16</v>
      </c>
      <c r="I7354" t="s">
        <v>12576</v>
      </c>
      <c r="J7354">
        <v>797522</v>
      </c>
      <c r="K7354">
        <v>-9.8485425930050496E-6</v>
      </c>
      <c r="L7354">
        <v>60</v>
      </c>
      <c r="M7354">
        <v>3600</v>
      </c>
      <c r="N7354">
        <f t="shared" si="114"/>
        <v>0.87921756316719257</v>
      </c>
    </row>
    <row r="7355" spans="1:14" x14ac:dyDescent="0.2">
      <c r="A7355">
        <v>96</v>
      </c>
      <c r="B7355">
        <v>960</v>
      </c>
      <c r="C7355" t="s">
        <v>12577</v>
      </c>
      <c r="D7355">
        <v>0.96650092047418157</v>
      </c>
      <c r="E7355">
        <v>0</v>
      </c>
      <c r="F7355" t="s">
        <v>14</v>
      </c>
      <c r="G7355" t="s">
        <v>15</v>
      </c>
      <c r="H7355" t="s">
        <v>16</v>
      </c>
      <c r="I7355" t="s">
        <v>931</v>
      </c>
      <c r="J7355">
        <v>826211</v>
      </c>
      <c r="K7355">
        <v>5.567022086649942E-7</v>
      </c>
      <c r="L7355">
        <v>60</v>
      </c>
      <c r="M7355">
        <v>3600</v>
      </c>
      <c r="N7355">
        <f t="shared" si="114"/>
        <v>0.87948800877929589</v>
      </c>
    </row>
    <row r="7356" spans="1:14" x14ac:dyDescent="0.2">
      <c r="A7356">
        <v>109</v>
      </c>
      <c r="B7356">
        <v>1090</v>
      </c>
      <c r="C7356" t="s">
        <v>12578</v>
      </c>
      <c r="D7356">
        <v>0.95039925819144833</v>
      </c>
      <c r="E7356">
        <v>0</v>
      </c>
      <c r="F7356" t="s">
        <v>14</v>
      </c>
      <c r="G7356" t="s">
        <v>15</v>
      </c>
      <c r="H7356" t="s">
        <v>16</v>
      </c>
      <c r="I7356" t="s">
        <v>8346</v>
      </c>
      <c r="J7356">
        <v>379101</v>
      </c>
      <c r="K7356">
        <v>-3.9321916246448652E-6</v>
      </c>
      <c r="L7356">
        <v>60</v>
      </c>
      <c r="M7356">
        <v>3600</v>
      </c>
      <c r="N7356">
        <f t="shared" si="114"/>
        <v>0.8794985533131896</v>
      </c>
    </row>
    <row r="7357" spans="1:14" x14ac:dyDescent="0.2">
      <c r="A7357">
        <v>101</v>
      </c>
      <c r="B7357">
        <v>1010</v>
      </c>
      <c r="C7357" t="s">
        <v>12579</v>
      </c>
      <c r="D7357">
        <v>0.97353224189811571</v>
      </c>
      <c r="E7357">
        <v>0</v>
      </c>
      <c r="F7357" t="s">
        <v>14</v>
      </c>
      <c r="G7357" t="s">
        <v>15</v>
      </c>
      <c r="H7357" t="s">
        <v>16</v>
      </c>
      <c r="I7357" t="s">
        <v>12580</v>
      </c>
      <c r="J7357">
        <v>650155</v>
      </c>
      <c r="K7357">
        <v>2.6388267144739071E-6</v>
      </c>
      <c r="L7357">
        <v>60</v>
      </c>
      <c r="M7357">
        <v>3600</v>
      </c>
      <c r="N7357">
        <f t="shared" si="114"/>
        <v>0.87963022936396851</v>
      </c>
    </row>
    <row r="7358" spans="1:14" x14ac:dyDescent="0.2">
      <c r="A7358">
        <v>96</v>
      </c>
      <c r="B7358">
        <v>960</v>
      </c>
      <c r="C7358" t="s">
        <v>12581</v>
      </c>
      <c r="D7358">
        <v>0.97056190843820589</v>
      </c>
      <c r="E7358">
        <v>0</v>
      </c>
      <c r="F7358" t="s">
        <v>14</v>
      </c>
      <c r="G7358" t="s">
        <v>15</v>
      </c>
      <c r="H7358" t="s">
        <v>16</v>
      </c>
      <c r="I7358" t="s">
        <v>12582</v>
      </c>
      <c r="J7358">
        <v>249905</v>
      </c>
      <c r="K7358">
        <v>3.8268240812877607E-6</v>
      </c>
      <c r="L7358">
        <v>60</v>
      </c>
      <c r="M7358">
        <v>3600</v>
      </c>
      <c r="N7358">
        <f t="shared" si="114"/>
        <v>0.87953595355322733</v>
      </c>
    </row>
    <row r="7359" spans="1:14" x14ac:dyDescent="0.2">
      <c r="A7359">
        <v>105</v>
      </c>
      <c r="B7359">
        <v>1050</v>
      </c>
      <c r="C7359" t="s">
        <v>12583</v>
      </c>
      <c r="D7359">
        <v>0.97585533411565262</v>
      </c>
      <c r="E7359">
        <v>0</v>
      </c>
      <c r="F7359" t="s">
        <v>14</v>
      </c>
      <c r="G7359" t="s">
        <v>15</v>
      </c>
      <c r="H7359" t="s">
        <v>16</v>
      </c>
      <c r="I7359" t="s">
        <v>4311</v>
      </c>
      <c r="J7359">
        <v>615465</v>
      </c>
      <c r="K7359">
        <v>9.5961053458992751E-7</v>
      </c>
      <c r="L7359">
        <v>60</v>
      </c>
      <c r="M7359">
        <v>3600</v>
      </c>
      <c r="N7359">
        <f t="shared" si="114"/>
        <v>0.8794569398463874</v>
      </c>
    </row>
    <row r="7360" spans="1:14" x14ac:dyDescent="0.2">
      <c r="A7360">
        <v>100</v>
      </c>
      <c r="B7360">
        <v>1000</v>
      </c>
      <c r="C7360" t="s">
        <v>12584</v>
      </c>
      <c r="D7360">
        <v>0.95535332492941527</v>
      </c>
      <c r="E7360">
        <v>0</v>
      </c>
      <c r="F7360" t="s">
        <v>14</v>
      </c>
      <c r="G7360" t="s">
        <v>15</v>
      </c>
      <c r="H7360" t="s">
        <v>16</v>
      </c>
      <c r="I7360" t="s">
        <v>11591</v>
      </c>
      <c r="J7360">
        <v>985654</v>
      </c>
      <c r="K7360">
        <v>5.9360982062051093E-6</v>
      </c>
      <c r="L7360">
        <v>60</v>
      </c>
      <c r="M7360">
        <v>3600</v>
      </c>
      <c r="N7360">
        <f t="shared" si="114"/>
        <v>0.87914994679327119</v>
      </c>
    </row>
    <row r="7361" spans="1:14" x14ac:dyDescent="0.2">
      <c r="A7361">
        <v>121</v>
      </c>
      <c r="B7361">
        <v>1210</v>
      </c>
      <c r="C7361" t="s">
        <v>12585</v>
      </c>
      <c r="D7361">
        <v>0.93664027453263277</v>
      </c>
      <c r="E7361">
        <v>0</v>
      </c>
      <c r="F7361" t="s">
        <v>14</v>
      </c>
      <c r="G7361" t="s">
        <v>15</v>
      </c>
      <c r="H7361" t="s">
        <v>16</v>
      </c>
      <c r="I7361" t="s">
        <v>12586</v>
      </c>
      <c r="J7361">
        <v>176604</v>
      </c>
      <c r="K7361">
        <v>1.4201781988187889E-6</v>
      </c>
      <c r="L7361">
        <v>60</v>
      </c>
      <c r="M7361">
        <v>3600</v>
      </c>
      <c r="N7361">
        <f t="shared" si="114"/>
        <v>0.87932574868421665</v>
      </c>
    </row>
    <row r="7362" spans="1:14" x14ac:dyDescent="0.2">
      <c r="A7362">
        <v>103</v>
      </c>
      <c r="B7362">
        <v>1030</v>
      </c>
      <c r="C7362" t="s">
        <v>12587</v>
      </c>
      <c r="D7362">
        <v>0.94929630961272304</v>
      </c>
      <c r="E7362">
        <v>0</v>
      </c>
      <c r="F7362" t="s">
        <v>14</v>
      </c>
      <c r="G7362" t="s">
        <v>15</v>
      </c>
      <c r="H7362" t="s">
        <v>16</v>
      </c>
      <c r="I7362" t="s">
        <v>12588</v>
      </c>
      <c r="J7362">
        <v>319804</v>
      </c>
      <c r="K7362">
        <v>1.920365161778292E-6</v>
      </c>
      <c r="L7362">
        <v>60</v>
      </c>
      <c r="M7362">
        <v>3600</v>
      </c>
      <c r="N7362">
        <f t="shared" si="114"/>
        <v>0.86916627475760166</v>
      </c>
    </row>
    <row r="7363" spans="1:14" x14ac:dyDescent="0.2">
      <c r="A7363">
        <v>100</v>
      </c>
      <c r="B7363">
        <v>1000</v>
      </c>
      <c r="C7363" t="s">
        <v>12589</v>
      </c>
      <c r="D7363">
        <v>0.97000894460521092</v>
      </c>
      <c r="E7363">
        <v>0</v>
      </c>
      <c r="F7363" t="s">
        <v>14</v>
      </c>
      <c r="G7363" t="s">
        <v>15</v>
      </c>
      <c r="H7363" t="s">
        <v>16</v>
      </c>
      <c r="I7363" t="s">
        <v>7136</v>
      </c>
      <c r="J7363">
        <v>821180</v>
      </c>
      <c r="K7363">
        <v>2.6766300076364052E-7</v>
      </c>
      <c r="L7363">
        <v>60</v>
      </c>
      <c r="M7363">
        <v>3600</v>
      </c>
      <c r="N7363">
        <f t="shared" ref="N7363:N7426" si="115">AVERAGE(D7363:D7462)</f>
        <v>0.86924761240691562</v>
      </c>
    </row>
    <row r="7364" spans="1:14" x14ac:dyDescent="0.2">
      <c r="A7364">
        <v>99</v>
      </c>
      <c r="B7364">
        <v>990</v>
      </c>
      <c r="C7364" t="s">
        <v>12590</v>
      </c>
      <c r="D7364">
        <v>0.97531955086565159</v>
      </c>
      <c r="E7364">
        <v>0</v>
      </c>
      <c r="F7364" t="s">
        <v>14</v>
      </c>
      <c r="G7364" t="s">
        <v>15</v>
      </c>
      <c r="H7364" t="s">
        <v>16</v>
      </c>
      <c r="I7364" t="s">
        <v>12591</v>
      </c>
      <c r="J7364">
        <v>591940</v>
      </c>
      <c r="K7364">
        <v>3.067263029010725E-6</v>
      </c>
      <c r="L7364">
        <v>60</v>
      </c>
      <c r="M7364">
        <v>3600</v>
      </c>
      <c r="N7364">
        <f t="shared" si="115"/>
        <v>0.8692132397053437</v>
      </c>
    </row>
    <row r="7365" spans="1:14" x14ac:dyDescent="0.2">
      <c r="A7365">
        <v>97</v>
      </c>
      <c r="B7365">
        <v>970</v>
      </c>
      <c r="C7365" t="s">
        <v>12592</v>
      </c>
      <c r="D7365">
        <v>0.97827423276829772</v>
      </c>
      <c r="E7365">
        <v>0</v>
      </c>
      <c r="F7365" t="s">
        <v>14</v>
      </c>
      <c r="G7365" t="s">
        <v>15</v>
      </c>
      <c r="H7365" t="s">
        <v>16</v>
      </c>
      <c r="I7365" t="s">
        <v>12593</v>
      </c>
      <c r="J7365">
        <v>243240</v>
      </c>
      <c r="K7365">
        <v>5.7223041804999042E-6</v>
      </c>
      <c r="L7365">
        <v>60</v>
      </c>
      <c r="M7365">
        <v>3600</v>
      </c>
      <c r="N7365">
        <f t="shared" si="115"/>
        <v>0.85875026728984938</v>
      </c>
    </row>
    <row r="7366" spans="1:14" x14ac:dyDescent="0.2">
      <c r="A7366">
        <v>105</v>
      </c>
      <c r="B7366">
        <v>1050</v>
      </c>
      <c r="C7366" t="s">
        <v>12594</v>
      </c>
      <c r="D7366">
        <v>0.96543833490030584</v>
      </c>
      <c r="E7366">
        <v>0</v>
      </c>
      <c r="F7366" t="s">
        <v>14</v>
      </c>
      <c r="G7366" t="s">
        <v>15</v>
      </c>
      <c r="H7366" t="s">
        <v>16</v>
      </c>
      <c r="I7366" t="s">
        <v>6841</v>
      </c>
      <c r="J7366">
        <v>393707</v>
      </c>
      <c r="K7366">
        <v>3.3605917856283089E-6</v>
      </c>
      <c r="L7366">
        <v>60</v>
      </c>
      <c r="M7366">
        <v>3600</v>
      </c>
      <c r="N7366">
        <f t="shared" si="115"/>
        <v>0.85862747043577425</v>
      </c>
    </row>
    <row r="7367" spans="1:14" x14ac:dyDescent="0.2">
      <c r="A7367">
        <v>136</v>
      </c>
      <c r="B7367">
        <v>1360</v>
      </c>
      <c r="C7367" t="s">
        <v>12595</v>
      </c>
      <c r="D7367">
        <v>-8.1023898337234668E-2</v>
      </c>
      <c r="E7367">
        <v>1</v>
      </c>
      <c r="F7367" t="s">
        <v>14</v>
      </c>
      <c r="G7367" t="s">
        <v>15</v>
      </c>
      <c r="H7367" t="s">
        <v>16</v>
      </c>
      <c r="I7367" t="s">
        <v>583</v>
      </c>
      <c r="J7367">
        <v>702000</v>
      </c>
      <c r="K7367">
        <v>-1.0001575575623409</v>
      </c>
      <c r="L7367">
        <v>60</v>
      </c>
      <c r="M7367">
        <v>3600</v>
      </c>
      <c r="N7367">
        <f t="shared" si="115"/>
        <v>0.85832858170295279</v>
      </c>
    </row>
    <row r="7368" spans="1:14" x14ac:dyDescent="0.2">
      <c r="A7368">
        <v>94</v>
      </c>
      <c r="B7368">
        <v>940</v>
      </c>
      <c r="C7368" t="s">
        <v>12596</v>
      </c>
      <c r="D7368">
        <v>0.96753770028045893</v>
      </c>
      <c r="E7368">
        <v>0</v>
      </c>
      <c r="F7368" t="s">
        <v>14</v>
      </c>
      <c r="G7368" t="s">
        <v>15</v>
      </c>
      <c r="H7368" t="s">
        <v>16</v>
      </c>
      <c r="I7368" t="s">
        <v>12597</v>
      </c>
      <c r="J7368">
        <v>378524</v>
      </c>
      <c r="K7368">
        <v>2.8305799726346952E-6</v>
      </c>
      <c r="L7368">
        <v>60</v>
      </c>
      <c r="M7368">
        <v>3600</v>
      </c>
      <c r="N7368">
        <f t="shared" si="115"/>
        <v>0.86848756679550687</v>
      </c>
    </row>
    <row r="7369" spans="1:14" x14ac:dyDescent="0.2">
      <c r="A7369">
        <v>113</v>
      </c>
      <c r="B7369">
        <v>1130</v>
      </c>
      <c r="C7369" t="s">
        <v>12598</v>
      </c>
      <c r="D7369">
        <v>0.96772756498823831</v>
      </c>
      <c r="E7369">
        <v>0</v>
      </c>
      <c r="F7369" t="s">
        <v>14</v>
      </c>
      <c r="G7369" t="s">
        <v>15</v>
      </c>
      <c r="H7369" t="s">
        <v>16</v>
      </c>
      <c r="I7369" t="s">
        <v>12461</v>
      </c>
      <c r="J7369">
        <v>399028</v>
      </c>
      <c r="K7369">
        <v>-1.479640572399354E-6</v>
      </c>
      <c r="L7369">
        <v>60</v>
      </c>
      <c r="M7369">
        <v>3600</v>
      </c>
      <c r="N7369">
        <f t="shared" si="115"/>
        <v>0.86841283324236296</v>
      </c>
    </row>
    <row r="7370" spans="1:14" x14ac:dyDescent="0.2">
      <c r="A7370">
        <v>92</v>
      </c>
      <c r="B7370">
        <v>920</v>
      </c>
      <c r="C7370" t="s">
        <v>12599</v>
      </c>
      <c r="D7370">
        <v>0.97224556200555223</v>
      </c>
      <c r="E7370">
        <v>0</v>
      </c>
      <c r="F7370" t="s">
        <v>14</v>
      </c>
      <c r="G7370" t="s">
        <v>15</v>
      </c>
      <c r="H7370" t="s">
        <v>16</v>
      </c>
      <c r="I7370" t="s">
        <v>6151</v>
      </c>
      <c r="J7370">
        <v>388850</v>
      </c>
      <c r="K7370">
        <v>-6.9408864511455448E-7</v>
      </c>
      <c r="L7370">
        <v>60</v>
      </c>
      <c r="M7370">
        <v>3600</v>
      </c>
      <c r="N7370">
        <f t="shared" si="115"/>
        <v>0.8680526051091324</v>
      </c>
    </row>
    <row r="7371" spans="1:14" x14ac:dyDescent="0.2">
      <c r="A7371">
        <v>108</v>
      </c>
      <c r="B7371">
        <v>1080</v>
      </c>
      <c r="C7371" t="s">
        <v>12600</v>
      </c>
      <c r="D7371">
        <v>0.96556874902157752</v>
      </c>
      <c r="E7371">
        <v>0</v>
      </c>
      <c r="F7371" t="s">
        <v>14</v>
      </c>
      <c r="G7371" t="s">
        <v>15</v>
      </c>
      <c r="H7371" t="s">
        <v>16</v>
      </c>
      <c r="I7371" t="s">
        <v>11197</v>
      </c>
      <c r="J7371">
        <v>485663</v>
      </c>
      <c r="K7371">
        <v>1.041148609881581E-6</v>
      </c>
      <c r="L7371">
        <v>60</v>
      </c>
      <c r="M7371">
        <v>3600</v>
      </c>
      <c r="N7371">
        <f t="shared" si="115"/>
        <v>0.86800394568308059</v>
      </c>
    </row>
    <row r="7372" spans="1:14" x14ac:dyDescent="0.2">
      <c r="A7372">
        <v>97</v>
      </c>
      <c r="B7372">
        <v>970</v>
      </c>
      <c r="C7372" t="s">
        <v>12601</v>
      </c>
      <c r="D7372">
        <v>0.97269135706225529</v>
      </c>
      <c r="E7372">
        <v>0</v>
      </c>
      <c r="F7372" t="s">
        <v>14</v>
      </c>
      <c r="G7372" t="s">
        <v>15</v>
      </c>
      <c r="H7372" t="s">
        <v>16</v>
      </c>
      <c r="I7372" t="s">
        <v>12602</v>
      </c>
      <c r="J7372">
        <v>593784</v>
      </c>
      <c r="K7372">
        <v>2.6960101966455601E-6</v>
      </c>
      <c r="L7372">
        <v>60</v>
      </c>
      <c r="M7372">
        <v>3600</v>
      </c>
      <c r="N7372">
        <f t="shared" si="115"/>
        <v>0.86802940800325024</v>
      </c>
    </row>
    <row r="7373" spans="1:14" x14ac:dyDescent="0.2">
      <c r="A7373">
        <v>88</v>
      </c>
      <c r="B7373">
        <v>880</v>
      </c>
      <c r="C7373" t="s">
        <v>12603</v>
      </c>
      <c r="D7373">
        <v>0.96753274072326312</v>
      </c>
      <c r="E7373">
        <v>0</v>
      </c>
      <c r="F7373" t="s">
        <v>14</v>
      </c>
      <c r="G7373" t="s">
        <v>15</v>
      </c>
      <c r="H7373" t="s">
        <v>16</v>
      </c>
      <c r="I7373" t="s">
        <v>1615</v>
      </c>
      <c r="J7373">
        <v>164026</v>
      </c>
      <c r="K7373">
        <v>3.2155846607651029E-6</v>
      </c>
      <c r="L7373">
        <v>60</v>
      </c>
      <c r="M7373">
        <v>3600</v>
      </c>
      <c r="N7373">
        <f t="shared" si="115"/>
        <v>0.86799389295400986</v>
      </c>
    </row>
    <row r="7374" spans="1:14" x14ac:dyDescent="0.2">
      <c r="A7374">
        <v>112</v>
      </c>
      <c r="B7374">
        <v>1120</v>
      </c>
      <c r="C7374" t="s">
        <v>12604</v>
      </c>
      <c r="D7374">
        <v>0.93963509168899118</v>
      </c>
      <c r="E7374">
        <v>0</v>
      </c>
      <c r="F7374" t="s">
        <v>14</v>
      </c>
      <c r="G7374" t="s">
        <v>15</v>
      </c>
      <c r="H7374" t="s">
        <v>16</v>
      </c>
      <c r="I7374" t="s">
        <v>12605</v>
      </c>
      <c r="J7374">
        <v>204303</v>
      </c>
      <c r="K7374">
        <v>1.677071405636887E-6</v>
      </c>
      <c r="L7374">
        <v>60</v>
      </c>
      <c r="M7374">
        <v>3600</v>
      </c>
      <c r="N7374">
        <f t="shared" si="115"/>
        <v>0.86777084311597752</v>
      </c>
    </row>
    <row r="7375" spans="1:14" x14ac:dyDescent="0.2">
      <c r="A7375">
        <v>131</v>
      </c>
      <c r="B7375">
        <v>1310</v>
      </c>
      <c r="C7375" t="s">
        <v>12606</v>
      </c>
      <c r="D7375">
        <v>-5.6282808764646967E-2</v>
      </c>
      <c r="E7375">
        <v>1</v>
      </c>
      <c r="F7375" t="s">
        <v>14</v>
      </c>
      <c r="G7375" t="s">
        <v>15</v>
      </c>
      <c r="H7375" t="s">
        <v>16</v>
      </c>
      <c r="I7375" t="s">
        <v>7597</v>
      </c>
      <c r="J7375">
        <v>951582</v>
      </c>
      <c r="K7375">
        <v>-1.0004067178295151</v>
      </c>
      <c r="L7375">
        <v>60</v>
      </c>
      <c r="M7375">
        <v>3600</v>
      </c>
      <c r="N7375">
        <f t="shared" si="115"/>
        <v>0.86801967285499093</v>
      </c>
    </row>
    <row r="7376" spans="1:14" x14ac:dyDescent="0.2">
      <c r="A7376">
        <v>100</v>
      </c>
      <c r="B7376">
        <v>1000</v>
      </c>
      <c r="C7376" t="s">
        <v>12607</v>
      </c>
      <c r="D7376">
        <v>0.96619025082186649</v>
      </c>
      <c r="E7376">
        <v>0</v>
      </c>
      <c r="F7376" t="s">
        <v>14</v>
      </c>
      <c r="G7376" t="s">
        <v>15</v>
      </c>
      <c r="H7376" t="s">
        <v>16</v>
      </c>
      <c r="I7376" t="s">
        <v>12608</v>
      </c>
      <c r="J7376">
        <v>954417</v>
      </c>
      <c r="K7376">
        <v>3.8282969561098668E-6</v>
      </c>
      <c r="L7376">
        <v>60</v>
      </c>
      <c r="M7376">
        <v>3600</v>
      </c>
      <c r="N7376">
        <f t="shared" si="115"/>
        <v>0.8783226132588805</v>
      </c>
    </row>
    <row r="7377" spans="1:14" x14ac:dyDescent="0.2">
      <c r="A7377">
        <v>88</v>
      </c>
      <c r="B7377">
        <v>880</v>
      </c>
      <c r="C7377" t="s">
        <v>12609</v>
      </c>
      <c r="D7377">
        <v>0.96442432015712765</v>
      </c>
      <c r="E7377">
        <v>0</v>
      </c>
      <c r="F7377" t="s">
        <v>14</v>
      </c>
      <c r="G7377" t="s">
        <v>15</v>
      </c>
      <c r="H7377" t="s">
        <v>16</v>
      </c>
      <c r="I7377" t="s">
        <v>12610</v>
      </c>
      <c r="J7377">
        <v>307463</v>
      </c>
      <c r="K7377">
        <v>4.4970376523734154E-6</v>
      </c>
      <c r="L7377">
        <v>60</v>
      </c>
      <c r="M7377">
        <v>3600</v>
      </c>
      <c r="N7377">
        <f t="shared" si="115"/>
        <v>0.87813594934533612</v>
      </c>
    </row>
    <row r="7378" spans="1:14" x14ac:dyDescent="0.2">
      <c r="A7378">
        <v>92</v>
      </c>
      <c r="B7378">
        <v>920</v>
      </c>
      <c r="C7378" t="s">
        <v>12611</v>
      </c>
      <c r="D7378">
        <v>0.97141443955444795</v>
      </c>
      <c r="E7378">
        <v>0</v>
      </c>
      <c r="F7378" t="s">
        <v>14</v>
      </c>
      <c r="G7378" t="s">
        <v>15</v>
      </c>
      <c r="H7378" t="s">
        <v>16</v>
      </c>
      <c r="I7378" t="s">
        <v>7160</v>
      </c>
      <c r="J7378">
        <v>708856</v>
      </c>
      <c r="K7378">
        <v>2.6479602264206652E-6</v>
      </c>
      <c r="L7378">
        <v>60</v>
      </c>
      <c r="M7378">
        <v>3600</v>
      </c>
      <c r="N7378">
        <f t="shared" si="115"/>
        <v>0.87845704384577172</v>
      </c>
    </row>
    <row r="7379" spans="1:14" x14ac:dyDescent="0.2">
      <c r="A7379">
        <v>107</v>
      </c>
      <c r="B7379">
        <v>1070</v>
      </c>
      <c r="C7379" t="s">
        <v>12612</v>
      </c>
      <c r="D7379">
        <v>0.95373270254572229</v>
      </c>
      <c r="E7379">
        <v>0</v>
      </c>
      <c r="F7379" t="s">
        <v>14</v>
      </c>
      <c r="G7379" t="s">
        <v>15</v>
      </c>
      <c r="H7379" t="s">
        <v>16</v>
      </c>
      <c r="I7379" t="s">
        <v>12613</v>
      </c>
      <c r="J7379">
        <v>418967</v>
      </c>
      <c r="K7379">
        <v>-1.0359905026069429E-6</v>
      </c>
      <c r="L7379">
        <v>60</v>
      </c>
      <c r="M7379">
        <v>3600</v>
      </c>
      <c r="N7379">
        <f t="shared" si="115"/>
        <v>0.87850164647936624</v>
      </c>
    </row>
    <row r="7380" spans="1:14" x14ac:dyDescent="0.2">
      <c r="A7380">
        <v>115</v>
      </c>
      <c r="B7380">
        <v>1150</v>
      </c>
      <c r="C7380" t="s">
        <v>12614</v>
      </c>
      <c r="D7380">
        <v>0.94544256436629481</v>
      </c>
      <c r="E7380">
        <v>0</v>
      </c>
      <c r="F7380" t="s">
        <v>14</v>
      </c>
      <c r="G7380" t="s">
        <v>15</v>
      </c>
      <c r="H7380" t="s">
        <v>16</v>
      </c>
      <c r="I7380" t="s">
        <v>10139</v>
      </c>
      <c r="J7380">
        <v>779570</v>
      </c>
      <c r="K7380">
        <v>-1.08156324030162E-6</v>
      </c>
      <c r="L7380">
        <v>60</v>
      </c>
      <c r="M7380">
        <v>3600</v>
      </c>
      <c r="N7380">
        <f t="shared" si="115"/>
        <v>0.87864562572535587</v>
      </c>
    </row>
    <row r="7381" spans="1:14" x14ac:dyDescent="0.2">
      <c r="A7381">
        <v>93</v>
      </c>
      <c r="B7381">
        <v>930</v>
      </c>
      <c r="C7381" t="s">
        <v>12615</v>
      </c>
      <c r="D7381">
        <v>0.97473396605805995</v>
      </c>
      <c r="E7381">
        <v>0</v>
      </c>
      <c r="F7381" t="s">
        <v>14</v>
      </c>
      <c r="G7381" t="s">
        <v>15</v>
      </c>
      <c r="H7381" t="s">
        <v>16</v>
      </c>
      <c r="I7381" t="s">
        <v>8401</v>
      </c>
      <c r="J7381">
        <v>240865</v>
      </c>
      <c r="K7381">
        <v>2.4706090893111821E-6</v>
      </c>
      <c r="L7381">
        <v>60</v>
      </c>
      <c r="M7381">
        <v>3600</v>
      </c>
      <c r="N7381">
        <f t="shared" si="115"/>
        <v>0.87887995522333118</v>
      </c>
    </row>
    <row r="7382" spans="1:14" x14ac:dyDescent="0.2">
      <c r="A7382">
        <v>97</v>
      </c>
      <c r="B7382">
        <v>970</v>
      </c>
      <c r="C7382" t="s">
        <v>12616</v>
      </c>
      <c r="D7382">
        <v>0.96596745380088034</v>
      </c>
      <c r="E7382">
        <v>0</v>
      </c>
      <c r="F7382" t="s">
        <v>14</v>
      </c>
      <c r="G7382" t="s">
        <v>15</v>
      </c>
      <c r="H7382" t="s">
        <v>16</v>
      </c>
      <c r="I7382" t="s">
        <v>6228</v>
      </c>
      <c r="J7382">
        <v>916918</v>
      </c>
      <c r="K7382">
        <v>3.0238387285219659E-6</v>
      </c>
      <c r="L7382">
        <v>60</v>
      </c>
      <c r="M7382">
        <v>3600</v>
      </c>
      <c r="N7382">
        <f t="shared" si="115"/>
        <v>0.87879702396536485</v>
      </c>
    </row>
    <row r="7383" spans="1:14" x14ac:dyDescent="0.2">
      <c r="A7383">
        <v>94</v>
      </c>
      <c r="B7383">
        <v>940</v>
      </c>
      <c r="C7383" t="s">
        <v>12617</v>
      </c>
      <c r="D7383">
        <v>0.97177290651042636</v>
      </c>
      <c r="E7383">
        <v>0</v>
      </c>
      <c r="F7383" t="s">
        <v>14</v>
      </c>
      <c r="G7383" t="s">
        <v>15</v>
      </c>
      <c r="H7383" t="s">
        <v>16</v>
      </c>
      <c r="I7383" t="s">
        <v>1607</v>
      </c>
      <c r="J7383">
        <v>683235</v>
      </c>
      <c r="K7383">
        <v>4.3205237898469306E-6</v>
      </c>
      <c r="L7383">
        <v>60</v>
      </c>
      <c r="M7383">
        <v>3600</v>
      </c>
      <c r="N7383">
        <f t="shared" si="115"/>
        <v>0.87883127412736339</v>
      </c>
    </row>
    <row r="7384" spans="1:14" x14ac:dyDescent="0.2">
      <c r="A7384">
        <v>136</v>
      </c>
      <c r="B7384">
        <v>1360</v>
      </c>
      <c r="C7384" t="s">
        <v>12618</v>
      </c>
      <c r="D7384">
        <v>-6.6210481495991402E-2</v>
      </c>
      <c r="E7384">
        <v>1</v>
      </c>
      <c r="F7384" t="s">
        <v>14</v>
      </c>
      <c r="G7384" t="s">
        <v>15</v>
      </c>
      <c r="H7384" t="s">
        <v>16</v>
      </c>
      <c r="I7384" t="s">
        <v>11263</v>
      </c>
      <c r="J7384">
        <v>501425</v>
      </c>
      <c r="K7384">
        <v>-1.0000146037846021</v>
      </c>
      <c r="L7384">
        <v>60</v>
      </c>
      <c r="M7384">
        <v>3600</v>
      </c>
      <c r="N7384">
        <f t="shared" si="115"/>
        <v>0.87874516959503912</v>
      </c>
    </row>
    <row r="7385" spans="1:14" x14ac:dyDescent="0.2">
      <c r="A7385">
        <v>102</v>
      </c>
      <c r="B7385">
        <v>1020</v>
      </c>
      <c r="C7385" t="s">
        <v>12619</v>
      </c>
      <c r="D7385">
        <v>0.95454876446797665</v>
      </c>
      <c r="E7385">
        <v>0</v>
      </c>
      <c r="F7385" t="s">
        <v>14</v>
      </c>
      <c r="G7385" t="s">
        <v>15</v>
      </c>
      <c r="H7385" t="s">
        <v>16</v>
      </c>
      <c r="I7385" t="s">
        <v>6875</v>
      </c>
      <c r="J7385">
        <v>251478</v>
      </c>
      <c r="K7385">
        <v>1.5438127792810621E-6</v>
      </c>
      <c r="L7385">
        <v>60</v>
      </c>
      <c r="M7385">
        <v>3600</v>
      </c>
      <c r="N7385">
        <f t="shared" si="115"/>
        <v>0.87889852823846781</v>
      </c>
    </row>
    <row r="7386" spans="1:14" x14ac:dyDescent="0.2">
      <c r="A7386">
        <v>138</v>
      </c>
      <c r="B7386">
        <v>1380</v>
      </c>
      <c r="C7386" t="s">
        <v>12620</v>
      </c>
      <c r="D7386">
        <v>0.91659081489834415</v>
      </c>
      <c r="E7386">
        <v>0</v>
      </c>
      <c r="F7386" t="s">
        <v>14</v>
      </c>
      <c r="G7386" t="s">
        <v>15</v>
      </c>
      <c r="H7386" t="s">
        <v>16</v>
      </c>
      <c r="I7386" t="s">
        <v>3059</v>
      </c>
      <c r="J7386">
        <v>129778</v>
      </c>
      <c r="K7386">
        <v>-1.7281886755110549E-3</v>
      </c>
      <c r="L7386">
        <v>60</v>
      </c>
      <c r="M7386">
        <v>3600</v>
      </c>
      <c r="N7386">
        <f t="shared" si="115"/>
        <v>0.87900632462525097</v>
      </c>
    </row>
    <row r="7387" spans="1:14" x14ac:dyDescent="0.2">
      <c r="A7387">
        <v>108</v>
      </c>
      <c r="B7387">
        <v>1080</v>
      </c>
      <c r="C7387" t="s">
        <v>12621</v>
      </c>
      <c r="D7387">
        <v>0.93922872197948937</v>
      </c>
      <c r="E7387">
        <v>0</v>
      </c>
      <c r="F7387" t="s">
        <v>14</v>
      </c>
      <c r="G7387" t="s">
        <v>15</v>
      </c>
      <c r="H7387" t="s">
        <v>16</v>
      </c>
      <c r="I7387" t="s">
        <v>12622</v>
      </c>
      <c r="J7387">
        <v>934988</v>
      </c>
      <c r="K7387">
        <v>4.7569275464232064E-6</v>
      </c>
      <c r="L7387">
        <v>60</v>
      </c>
      <c r="M7387">
        <v>3600</v>
      </c>
      <c r="N7387">
        <f t="shared" si="115"/>
        <v>0.87945688035554681</v>
      </c>
    </row>
    <row r="7388" spans="1:14" x14ac:dyDescent="0.2">
      <c r="A7388">
        <v>90</v>
      </c>
      <c r="B7388">
        <v>900</v>
      </c>
      <c r="C7388" t="s">
        <v>12623</v>
      </c>
      <c r="D7388">
        <v>0.9709140951158457</v>
      </c>
      <c r="E7388">
        <v>0</v>
      </c>
      <c r="F7388" t="s">
        <v>14</v>
      </c>
      <c r="G7388" t="s">
        <v>15</v>
      </c>
      <c r="H7388" t="s">
        <v>16</v>
      </c>
      <c r="I7388" t="s">
        <v>360</v>
      </c>
      <c r="J7388">
        <v>351094</v>
      </c>
      <c r="K7388">
        <v>5.0565469700281078E-8</v>
      </c>
      <c r="L7388">
        <v>60</v>
      </c>
      <c r="M7388">
        <v>3600</v>
      </c>
      <c r="N7388">
        <f t="shared" si="115"/>
        <v>0.87970491021055652</v>
      </c>
    </row>
    <row r="7389" spans="1:14" x14ac:dyDescent="0.2">
      <c r="A7389">
        <v>99</v>
      </c>
      <c r="B7389">
        <v>990</v>
      </c>
      <c r="C7389" t="s">
        <v>12624</v>
      </c>
      <c r="D7389">
        <v>0.95549835677223893</v>
      </c>
      <c r="E7389">
        <v>0</v>
      </c>
      <c r="F7389" t="s">
        <v>14</v>
      </c>
      <c r="G7389" t="s">
        <v>15</v>
      </c>
      <c r="H7389" t="s">
        <v>16</v>
      </c>
      <c r="I7389" t="s">
        <v>10277</v>
      </c>
      <c r="J7389">
        <v>174979</v>
      </c>
      <c r="K7389">
        <v>2.2564935939772819E-6</v>
      </c>
      <c r="L7389">
        <v>60</v>
      </c>
      <c r="M7389">
        <v>3600</v>
      </c>
      <c r="N7389">
        <f t="shared" si="115"/>
        <v>0.87952982306478444</v>
      </c>
    </row>
    <row r="7390" spans="1:14" x14ac:dyDescent="0.2">
      <c r="A7390">
        <v>94</v>
      </c>
      <c r="B7390">
        <v>940</v>
      </c>
      <c r="C7390" t="s">
        <v>12625</v>
      </c>
      <c r="D7390">
        <v>0.97073612059341752</v>
      </c>
      <c r="E7390">
        <v>0</v>
      </c>
      <c r="F7390" t="s">
        <v>14</v>
      </c>
      <c r="G7390" t="s">
        <v>15</v>
      </c>
      <c r="H7390" t="s">
        <v>16</v>
      </c>
      <c r="I7390" t="s">
        <v>10508</v>
      </c>
      <c r="J7390">
        <v>250254</v>
      </c>
      <c r="K7390">
        <v>3.2092844420850142E-6</v>
      </c>
      <c r="L7390">
        <v>60</v>
      </c>
      <c r="M7390">
        <v>3600</v>
      </c>
      <c r="N7390">
        <f t="shared" si="115"/>
        <v>0.87955396347983783</v>
      </c>
    </row>
    <row r="7391" spans="1:14" x14ac:dyDescent="0.2">
      <c r="A7391">
        <v>99</v>
      </c>
      <c r="B7391">
        <v>990</v>
      </c>
      <c r="C7391" t="s">
        <v>12626</v>
      </c>
      <c r="D7391">
        <v>0.97403374552396693</v>
      </c>
      <c r="E7391">
        <v>0</v>
      </c>
      <c r="F7391" t="s">
        <v>14</v>
      </c>
      <c r="G7391" t="s">
        <v>15</v>
      </c>
      <c r="H7391" t="s">
        <v>16</v>
      </c>
      <c r="I7391" t="s">
        <v>8076</v>
      </c>
      <c r="J7391">
        <v>474196</v>
      </c>
      <c r="K7391">
        <v>1.8855585683930089E-6</v>
      </c>
      <c r="L7391">
        <v>60</v>
      </c>
      <c r="M7391">
        <v>3600</v>
      </c>
      <c r="N7391">
        <f t="shared" si="115"/>
        <v>0.87960320401352676</v>
      </c>
    </row>
    <row r="7392" spans="1:14" x14ac:dyDescent="0.2">
      <c r="A7392">
        <v>133</v>
      </c>
      <c r="B7392">
        <v>1330</v>
      </c>
      <c r="C7392" t="s">
        <v>12627</v>
      </c>
      <c r="D7392">
        <v>-9.2158026108662194E-2</v>
      </c>
      <c r="E7392">
        <v>1</v>
      </c>
      <c r="F7392" t="s">
        <v>14</v>
      </c>
      <c r="G7392" t="s">
        <v>15</v>
      </c>
      <c r="H7392" t="s">
        <v>16</v>
      </c>
      <c r="I7392" t="s">
        <v>12628</v>
      </c>
      <c r="J7392">
        <v>198301</v>
      </c>
      <c r="K7392">
        <v>-1.001069292595516</v>
      </c>
      <c r="L7392">
        <v>60</v>
      </c>
      <c r="M7392">
        <v>3600</v>
      </c>
      <c r="N7392">
        <f t="shared" si="115"/>
        <v>0.87952264143575676</v>
      </c>
    </row>
    <row r="7393" spans="1:14" x14ac:dyDescent="0.2">
      <c r="A7393">
        <v>92</v>
      </c>
      <c r="B7393">
        <v>920</v>
      </c>
      <c r="C7393" t="s">
        <v>12629</v>
      </c>
      <c r="D7393">
        <v>0.9664613713493706</v>
      </c>
      <c r="E7393">
        <v>0</v>
      </c>
      <c r="F7393" t="s">
        <v>14</v>
      </c>
      <c r="G7393" t="s">
        <v>15</v>
      </c>
      <c r="H7393" t="s">
        <v>16</v>
      </c>
      <c r="I7393" t="s">
        <v>12630</v>
      </c>
      <c r="J7393">
        <v>227420</v>
      </c>
      <c r="K7393">
        <v>5.5938858678494796E-6</v>
      </c>
      <c r="L7393">
        <v>60</v>
      </c>
      <c r="M7393">
        <v>3600</v>
      </c>
      <c r="N7393">
        <f t="shared" si="115"/>
        <v>0.89041904727498233</v>
      </c>
    </row>
    <row r="7394" spans="1:14" x14ac:dyDescent="0.2">
      <c r="A7394">
        <v>94</v>
      </c>
      <c r="B7394">
        <v>940</v>
      </c>
      <c r="C7394" t="s">
        <v>12631</v>
      </c>
      <c r="D7394">
        <v>0.97064890937127335</v>
      </c>
      <c r="E7394">
        <v>0</v>
      </c>
      <c r="F7394" t="s">
        <v>14</v>
      </c>
      <c r="G7394" t="s">
        <v>15</v>
      </c>
      <c r="H7394" t="s">
        <v>16</v>
      </c>
      <c r="I7394" t="s">
        <v>12632</v>
      </c>
      <c r="J7394">
        <v>51347</v>
      </c>
      <c r="K7394">
        <v>1.433926404947883E-6</v>
      </c>
      <c r="L7394">
        <v>60</v>
      </c>
      <c r="M7394">
        <v>3600</v>
      </c>
      <c r="N7394">
        <f t="shared" si="115"/>
        <v>0.89040046817408447</v>
      </c>
    </row>
    <row r="7395" spans="1:14" x14ac:dyDescent="0.2">
      <c r="A7395">
        <v>99</v>
      </c>
      <c r="B7395">
        <v>990</v>
      </c>
      <c r="C7395" t="s">
        <v>12633</v>
      </c>
      <c r="D7395">
        <v>0.97500383982691241</v>
      </c>
      <c r="E7395">
        <v>0</v>
      </c>
      <c r="F7395" t="s">
        <v>14</v>
      </c>
      <c r="G7395" t="s">
        <v>15</v>
      </c>
      <c r="H7395" t="s">
        <v>16</v>
      </c>
      <c r="I7395" t="s">
        <v>11405</v>
      </c>
      <c r="J7395">
        <v>652288</v>
      </c>
      <c r="K7395">
        <v>3.4989955363107228E-6</v>
      </c>
      <c r="L7395">
        <v>60</v>
      </c>
      <c r="M7395">
        <v>3600</v>
      </c>
      <c r="N7395">
        <f t="shared" si="115"/>
        <v>0.8903807330354272</v>
      </c>
    </row>
    <row r="7396" spans="1:14" x14ac:dyDescent="0.2">
      <c r="A7396">
        <v>93</v>
      </c>
      <c r="B7396">
        <v>930</v>
      </c>
      <c r="C7396" t="s">
        <v>12634</v>
      </c>
      <c r="D7396">
        <v>0.96388949690876125</v>
      </c>
      <c r="E7396">
        <v>0</v>
      </c>
      <c r="F7396" t="s">
        <v>14</v>
      </c>
      <c r="G7396" t="s">
        <v>15</v>
      </c>
      <c r="H7396" t="s">
        <v>16</v>
      </c>
      <c r="I7396" t="s">
        <v>5523</v>
      </c>
      <c r="J7396">
        <v>482770</v>
      </c>
      <c r="K7396">
        <v>4.9717193584264407E-8</v>
      </c>
      <c r="L7396">
        <v>60</v>
      </c>
      <c r="M7396">
        <v>3600</v>
      </c>
      <c r="N7396">
        <f t="shared" si="115"/>
        <v>0.89029108117096878</v>
      </c>
    </row>
    <row r="7397" spans="1:14" x14ac:dyDescent="0.2">
      <c r="A7397">
        <v>100</v>
      </c>
      <c r="B7397">
        <v>1000</v>
      </c>
      <c r="C7397" t="s">
        <v>12635</v>
      </c>
      <c r="D7397">
        <v>0.96943838461695186</v>
      </c>
      <c r="E7397">
        <v>0</v>
      </c>
      <c r="F7397" t="s">
        <v>14</v>
      </c>
      <c r="G7397" t="s">
        <v>15</v>
      </c>
      <c r="H7397" t="s">
        <v>16</v>
      </c>
      <c r="I7397" t="s">
        <v>12636</v>
      </c>
      <c r="J7397">
        <v>618645</v>
      </c>
      <c r="K7397">
        <v>-8.7520487301873118E-8</v>
      </c>
      <c r="L7397">
        <v>60</v>
      </c>
      <c r="M7397">
        <v>3600</v>
      </c>
      <c r="N7397">
        <f t="shared" si="115"/>
        <v>0.89034191171161381</v>
      </c>
    </row>
    <row r="7398" spans="1:14" x14ac:dyDescent="0.2">
      <c r="A7398">
        <v>127</v>
      </c>
      <c r="B7398">
        <v>1270</v>
      </c>
      <c r="C7398" t="s">
        <v>12637</v>
      </c>
      <c r="D7398">
        <v>0.9578939846971174</v>
      </c>
      <c r="E7398">
        <v>0</v>
      </c>
      <c r="F7398" t="s">
        <v>14</v>
      </c>
      <c r="G7398" t="s">
        <v>15</v>
      </c>
      <c r="H7398" t="s">
        <v>16</v>
      </c>
      <c r="I7398" t="s">
        <v>5669</v>
      </c>
      <c r="J7398">
        <v>125626</v>
      </c>
      <c r="K7398">
        <v>-1.4075574787941749E-6</v>
      </c>
      <c r="L7398">
        <v>60</v>
      </c>
      <c r="M7398">
        <v>3600</v>
      </c>
      <c r="N7398">
        <f t="shared" si="115"/>
        <v>0.89028460038011847</v>
      </c>
    </row>
    <row r="7399" spans="1:14" x14ac:dyDescent="0.2">
      <c r="A7399">
        <v>93</v>
      </c>
      <c r="B7399">
        <v>930</v>
      </c>
      <c r="C7399" t="s">
        <v>12638</v>
      </c>
      <c r="D7399">
        <v>0.96109456988504582</v>
      </c>
      <c r="E7399">
        <v>0</v>
      </c>
      <c r="F7399" t="s">
        <v>14</v>
      </c>
      <c r="G7399" t="s">
        <v>15</v>
      </c>
      <c r="H7399" t="s">
        <v>16</v>
      </c>
      <c r="I7399" t="s">
        <v>12639</v>
      </c>
      <c r="J7399">
        <v>463253</v>
      </c>
      <c r="K7399">
        <v>4.2701673199641021E-6</v>
      </c>
      <c r="L7399">
        <v>60</v>
      </c>
      <c r="M7399">
        <v>3600</v>
      </c>
      <c r="N7399">
        <f t="shared" si="115"/>
        <v>0.8904493251110549</v>
      </c>
    </row>
    <row r="7400" spans="1:14" x14ac:dyDescent="0.2">
      <c r="A7400">
        <v>109</v>
      </c>
      <c r="B7400">
        <v>1090</v>
      </c>
      <c r="C7400" t="s">
        <v>12640</v>
      </c>
      <c r="D7400">
        <v>0.96524388796896754</v>
      </c>
      <c r="E7400">
        <v>0</v>
      </c>
      <c r="F7400" t="s">
        <v>14</v>
      </c>
      <c r="G7400" t="s">
        <v>15</v>
      </c>
      <c r="H7400" t="s">
        <v>16</v>
      </c>
      <c r="I7400" t="s">
        <v>10234</v>
      </c>
      <c r="J7400">
        <v>665208</v>
      </c>
      <c r="K7400">
        <v>2.0579353008365331E-6</v>
      </c>
      <c r="L7400">
        <v>60</v>
      </c>
      <c r="M7400">
        <v>3600</v>
      </c>
      <c r="N7400">
        <f t="shared" si="115"/>
        <v>0.89080875893839395</v>
      </c>
    </row>
    <row r="7401" spans="1:14" x14ac:dyDescent="0.2">
      <c r="A7401">
        <v>105</v>
      </c>
      <c r="B7401">
        <v>1050</v>
      </c>
      <c r="C7401" t="s">
        <v>12641</v>
      </c>
      <c r="D7401">
        <v>0.96417272335030668</v>
      </c>
      <c r="E7401">
        <v>0</v>
      </c>
      <c r="F7401" t="s">
        <v>14</v>
      </c>
      <c r="G7401" t="s">
        <v>15</v>
      </c>
      <c r="H7401" t="s">
        <v>16</v>
      </c>
      <c r="I7401" t="s">
        <v>12642</v>
      </c>
      <c r="J7401">
        <v>562432</v>
      </c>
      <c r="K7401">
        <v>1.4186979981900549E-6</v>
      </c>
      <c r="L7401">
        <v>60</v>
      </c>
      <c r="M7401">
        <v>3600</v>
      </c>
      <c r="N7401">
        <f t="shared" si="115"/>
        <v>0.89083829884703403</v>
      </c>
    </row>
    <row r="7402" spans="1:14" x14ac:dyDescent="0.2">
      <c r="A7402">
        <v>84</v>
      </c>
      <c r="B7402">
        <v>840</v>
      </c>
      <c r="C7402" t="s">
        <v>12643</v>
      </c>
      <c r="D7402">
        <v>0.96914132311304635</v>
      </c>
      <c r="E7402">
        <v>0</v>
      </c>
      <c r="F7402" t="s">
        <v>14</v>
      </c>
      <c r="G7402" t="s">
        <v>15</v>
      </c>
      <c r="H7402" t="s">
        <v>16</v>
      </c>
      <c r="I7402" t="s">
        <v>12644</v>
      </c>
      <c r="J7402">
        <v>887688</v>
      </c>
      <c r="K7402">
        <v>6.3189581201994471E-6</v>
      </c>
      <c r="L7402">
        <v>60</v>
      </c>
      <c r="M7402">
        <v>3600</v>
      </c>
      <c r="N7402">
        <f t="shared" si="115"/>
        <v>0.8908521959551734</v>
      </c>
    </row>
    <row r="7403" spans="1:14" x14ac:dyDescent="0.2">
      <c r="A7403">
        <v>94</v>
      </c>
      <c r="B7403">
        <v>940</v>
      </c>
      <c r="C7403" t="s">
        <v>12645</v>
      </c>
      <c r="D7403">
        <v>0.97174735761467601</v>
      </c>
      <c r="E7403">
        <v>0</v>
      </c>
      <c r="F7403" t="s">
        <v>14</v>
      </c>
      <c r="G7403" t="s">
        <v>15</v>
      </c>
      <c r="H7403" t="s">
        <v>16</v>
      </c>
      <c r="I7403" t="s">
        <v>12646</v>
      </c>
      <c r="J7403">
        <v>95936</v>
      </c>
      <c r="K7403">
        <v>5.6184002050763127E-7</v>
      </c>
      <c r="L7403">
        <v>60</v>
      </c>
      <c r="M7403">
        <v>3600</v>
      </c>
      <c r="N7403">
        <f t="shared" si="115"/>
        <v>0.8906003140370945</v>
      </c>
    </row>
    <row r="7404" spans="1:14" x14ac:dyDescent="0.2">
      <c r="A7404">
        <v>94</v>
      </c>
      <c r="B7404">
        <v>940</v>
      </c>
      <c r="C7404" t="s">
        <v>12647</v>
      </c>
      <c r="D7404">
        <v>0.96818925638307718</v>
      </c>
      <c r="E7404">
        <v>0</v>
      </c>
      <c r="F7404" t="s">
        <v>14</v>
      </c>
      <c r="G7404" t="s">
        <v>15</v>
      </c>
      <c r="H7404" t="s">
        <v>16</v>
      </c>
      <c r="I7404" t="s">
        <v>12648</v>
      </c>
      <c r="J7404">
        <v>160737</v>
      </c>
      <c r="K7404">
        <v>3.613351512110619E-6</v>
      </c>
      <c r="L7404">
        <v>60</v>
      </c>
      <c r="M7404">
        <v>3600</v>
      </c>
      <c r="N7404">
        <f t="shared" si="115"/>
        <v>0.8906352246959941</v>
      </c>
    </row>
    <row r="7405" spans="1:14" x14ac:dyDescent="0.2">
      <c r="A7405">
        <v>91</v>
      </c>
      <c r="B7405">
        <v>910</v>
      </c>
      <c r="C7405" t="s">
        <v>12649</v>
      </c>
      <c r="D7405">
        <v>0.96904180771026061</v>
      </c>
      <c r="E7405">
        <v>0</v>
      </c>
      <c r="F7405" t="s">
        <v>14</v>
      </c>
      <c r="G7405" t="s">
        <v>15</v>
      </c>
      <c r="H7405" t="s">
        <v>16</v>
      </c>
      <c r="I7405" t="s">
        <v>12650</v>
      </c>
      <c r="J7405">
        <v>391473</v>
      </c>
      <c r="K7405">
        <v>2.0305766817996229E-6</v>
      </c>
      <c r="L7405">
        <v>60</v>
      </c>
      <c r="M7405">
        <v>3600</v>
      </c>
      <c r="N7405">
        <f t="shared" si="115"/>
        <v>0.89059665328993365</v>
      </c>
    </row>
    <row r="7406" spans="1:14" x14ac:dyDescent="0.2">
      <c r="A7406">
        <v>93</v>
      </c>
      <c r="B7406">
        <v>930</v>
      </c>
      <c r="C7406" t="s">
        <v>12651</v>
      </c>
      <c r="D7406">
        <v>0.97189351860054407</v>
      </c>
      <c r="E7406">
        <v>0</v>
      </c>
      <c r="F7406" t="s">
        <v>14</v>
      </c>
      <c r="G7406" t="s">
        <v>15</v>
      </c>
      <c r="H7406" t="s">
        <v>16</v>
      </c>
      <c r="I7406" t="s">
        <v>12652</v>
      </c>
      <c r="J7406">
        <v>9421</v>
      </c>
      <c r="K7406">
        <v>3.1310498852521458E-6</v>
      </c>
      <c r="L7406">
        <v>60</v>
      </c>
      <c r="M7406">
        <v>3600</v>
      </c>
      <c r="N7406">
        <f t="shared" si="115"/>
        <v>0.89055313602825104</v>
      </c>
    </row>
    <row r="7407" spans="1:14" x14ac:dyDescent="0.2">
      <c r="A7407">
        <v>129</v>
      </c>
      <c r="B7407">
        <v>1290</v>
      </c>
      <c r="C7407" t="s">
        <v>12653</v>
      </c>
      <c r="D7407">
        <v>-7.9844855113480273E-2</v>
      </c>
      <c r="E7407">
        <v>1</v>
      </c>
      <c r="F7407" t="s">
        <v>14</v>
      </c>
      <c r="G7407" t="s">
        <v>15</v>
      </c>
      <c r="H7407" t="s">
        <v>16</v>
      </c>
      <c r="I7407" t="s">
        <v>5320</v>
      </c>
      <c r="J7407">
        <v>523512</v>
      </c>
      <c r="K7407">
        <v>-1.0005129512809829</v>
      </c>
      <c r="L7407">
        <v>60</v>
      </c>
      <c r="M7407">
        <v>3600</v>
      </c>
      <c r="N7407">
        <f t="shared" si="115"/>
        <v>0.89053134565644076</v>
      </c>
    </row>
    <row r="7408" spans="1:14" x14ac:dyDescent="0.2">
      <c r="A7408">
        <v>128</v>
      </c>
      <c r="B7408">
        <v>1280</v>
      </c>
      <c r="C7408" t="s">
        <v>12654</v>
      </c>
      <c r="D7408">
        <v>-8.6411584046309664E-2</v>
      </c>
      <c r="E7408">
        <v>1</v>
      </c>
      <c r="F7408" t="s">
        <v>14</v>
      </c>
      <c r="G7408" t="s">
        <v>15</v>
      </c>
      <c r="H7408" t="s">
        <v>16</v>
      </c>
      <c r="I7408" t="s">
        <v>6571</v>
      </c>
      <c r="J7408">
        <v>969200</v>
      </c>
      <c r="K7408">
        <v>-1.0003545189925209</v>
      </c>
      <c r="L7408">
        <v>60</v>
      </c>
      <c r="M7408">
        <v>3600</v>
      </c>
      <c r="N7408">
        <f t="shared" si="115"/>
        <v>0.90105678714530257</v>
      </c>
    </row>
    <row r="7409" spans="1:14" x14ac:dyDescent="0.2">
      <c r="A7409">
        <v>95</v>
      </c>
      <c r="B7409">
        <v>950</v>
      </c>
      <c r="C7409" t="s">
        <v>12655</v>
      </c>
      <c r="D7409">
        <v>0.95818130139771418</v>
      </c>
      <c r="E7409">
        <v>0</v>
      </c>
      <c r="F7409" t="s">
        <v>14</v>
      </c>
      <c r="G7409" t="s">
        <v>15</v>
      </c>
      <c r="H7409" t="s">
        <v>16</v>
      </c>
      <c r="I7409" t="s">
        <v>1955</v>
      </c>
      <c r="J7409">
        <v>685246</v>
      </c>
      <c r="K7409">
        <v>3.4790995430133979E-6</v>
      </c>
      <c r="L7409">
        <v>60</v>
      </c>
      <c r="M7409">
        <v>3600</v>
      </c>
      <c r="N7409">
        <f t="shared" si="115"/>
        <v>0.90124531012425313</v>
      </c>
    </row>
    <row r="7410" spans="1:14" x14ac:dyDescent="0.2">
      <c r="A7410">
        <v>94</v>
      </c>
      <c r="B7410">
        <v>940</v>
      </c>
      <c r="C7410" t="s">
        <v>12656</v>
      </c>
      <c r="D7410">
        <v>0.96791925655751776</v>
      </c>
      <c r="E7410">
        <v>0</v>
      </c>
      <c r="F7410" t="s">
        <v>14</v>
      </c>
      <c r="G7410" t="s">
        <v>15</v>
      </c>
      <c r="H7410" t="s">
        <v>16</v>
      </c>
      <c r="I7410" t="s">
        <v>10775</v>
      </c>
      <c r="J7410">
        <v>639543</v>
      </c>
      <c r="K7410">
        <v>4.2428087010382138E-7</v>
      </c>
      <c r="L7410">
        <v>60</v>
      </c>
      <c r="M7410">
        <v>3600</v>
      </c>
      <c r="N7410">
        <f t="shared" si="115"/>
        <v>0.90133446398093853</v>
      </c>
    </row>
    <row r="7411" spans="1:14" x14ac:dyDescent="0.2">
      <c r="A7411">
        <v>94</v>
      </c>
      <c r="B7411">
        <v>940</v>
      </c>
      <c r="C7411" t="s">
        <v>12657</v>
      </c>
      <c r="D7411">
        <v>0.97406351028599547</v>
      </c>
      <c r="E7411">
        <v>0</v>
      </c>
      <c r="F7411" t="s">
        <v>14</v>
      </c>
      <c r="G7411" t="s">
        <v>15</v>
      </c>
      <c r="H7411" t="s">
        <v>16</v>
      </c>
      <c r="I7411" t="s">
        <v>12658</v>
      </c>
      <c r="J7411">
        <v>137388</v>
      </c>
      <c r="K7411">
        <v>5.3018572853114074E-6</v>
      </c>
      <c r="L7411">
        <v>60</v>
      </c>
      <c r="M7411">
        <v>3600</v>
      </c>
      <c r="N7411">
        <f t="shared" si="115"/>
        <v>0.9016393075281175</v>
      </c>
    </row>
    <row r="7412" spans="1:14" x14ac:dyDescent="0.2">
      <c r="A7412">
        <v>9</v>
      </c>
      <c r="B7412">
        <v>90</v>
      </c>
      <c r="C7412" t="s">
        <v>12659</v>
      </c>
      <c r="D7412">
        <v>0.99892948741691989</v>
      </c>
      <c r="E7412">
        <v>0</v>
      </c>
      <c r="F7412" t="s">
        <v>14</v>
      </c>
      <c r="G7412" t="s">
        <v>15</v>
      </c>
      <c r="H7412" t="s">
        <v>16</v>
      </c>
      <c r="I7412" t="s">
        <v>11469</v>
      </c>
      <c r="J7412">
        <v>558910</v>
      </c>
      <c r="K7412">
        <v>-4.9502748268315244E-6</v>
      </c>
      <c r="L7412">
        <v>60</v>
      </c>
      <c r="M7412">
        <v>3600</v>
      </c>
      <c r="N7412">
        <f t="shared" si="115"/>
        <v>0.90148824383811155</v>
      </c>
    </row>
    <row r="7413" spans="1:14" x14ac:dyDescent="0.2">
      <c r="A7413">
        <v>92</v>
      </c>
      <c r="B7413">
        <v>920</v>
      </c>
      <c r="C7413" t="s">
        <v>12660</v>
      </c>
      <c r="D7413">
        <v>0.96185890601425938</v>
      </c>
      <c r="E7413">
        <v>0</v>
      </c>
      <c r="F7413" t="s">
        <v>14</v>
      </c>
      <c r="G7413" t="s">
        <v>15</v>
      </c>
      <c r="H7413" t="s">
        <v>16</v>
      </c>
      <c r="I7413" t="s">
        <v>12661</v>
      </c>
      <c r="J7413">
        <v>697553</v>
      </c>
      <c r="K7413">
        <v>2.1460914017001902E-6</v>
      </c>
      <c r="L7413">
        <v>60</v>
      </c>
      <c r="M7413">
        <v>3600</v>
      </c>
      <c r="N7413">
        <f t="shared" si="115"/>
        <v>0.90111123115482883</v>
      </c>
    </row>
    <row r="7414" spans="1:14" x14ac:dyDescent="0.2">
      <c r="A7414">
        <v>111</v>
      </c>
      <c r="B7414">
        <v>1110</v>
      </c>
      <c r="C7414" t="s">
        <v>12662</v>
      </c>
      <c r="D7414">
        <v>0.94860570089507534</v>
      </c>
      <c r="E7414">
        <v>0</v>
      </c>
      <c r="F7414" t="s">
        <v>14</v>
      </c>
      <c r="G7414" t="s">
        <v>15</v>
      </c>
      <c r="H7414" t="s">
        <v>16</v>
      </c>
      <c r="I7414" t="s">
        <v>4802</v>
      </c>
      <c r="J7414">
        <v>594526</v>
      </c>
      <c r="K7414">
        <v>-9.4354485324910087E-7</v>
      </c>
      <c r="L7414">
        <v>60</v>
      </c>
      <c r="M7414">
        <v>3600</v>
      </c>
      <c r="N7414">
        <f t="shared" si="115"/>
        <v>0.90113977365943942</v>
      </c>
    </row>
    <row r="7415" spans="1:14" x14ac:dyDescent="0.2">
      <c r="A7415">
        <v>100</v>
      </c>
      <c r="B7415">
        <v>1000</v>
      </c>
      <c r="C7415" t="s">
        <v>12663</v>
      </c>
      <c r="D7415">
        <v>0.96539937890396288</v>
      </c>
      <c r="E7415">
        <v>0</v>
      </c>
      <c r="F7415" t="s">
        <v>14</v>
      </c>
      <c r="G7415" t="s">
        <v>15</v>
      </c>
      <c r="H7415" t="s">
        <v>16</v>
      </c>
      <c r="I7415" t="s">
        <v>1547</v>
      </c>
      <c r="J7415">
        <v>894102</v>
      </c>
      <c r="K7415">
        <v>4.3591570322298878E-6</v>
      </c>
      <c r="L7415">
        <v>60</v>
      </c>
      <c r="M7415">
        <v>3600</v>
      </c>
      <c r="N7415">
        <f t="shared" si="115"/>
        <v>0.90100526281055526</v>
      </c>
    </row>
    <row r="7416" spans="1:14" x14ac:dyDescent="0.2">
      <c r="A7416">
        <v>98</v>
      </c>
      <c r="B7416">
        <v>980</v>
      </c>
      <c r="C7416" t="s">
        <v>12664</v>
      </c>
      <c r="D7416">
        <v>0.97384144613561652</v>
      </c>
      <c r="E7416">
        <v>0</v>
      </c>
      <c r="F7416" t="s">
        <v>14</v>
      </c>
      <c r="G7416" t="s">
        <v>15</v>
      </c>
      <c r="H7416" t="s">
        <v>16</v>
      </c>
      <c r="I7416" t="s">
        <v>12665</v>
      </c>
      <c r="J7416">
        <v>510596</v>
      </c>
      <c r="K7416">
        <v>2.8252694467267858E-6</v>
      </c>
      <c r="L7416">
        <v>60</v>
      </c>
      <c r="M7416">
        <v>3600</v>
      </c>
      <c r="N7416">
        <f t="shared" si="115"/>
        <v>0.90090705412129324</v>
      </c>
    </row>
    <row r="7417" spans="1:14" x14ac:dyDescent="0.2">
      <c r="A7417">
        <v>109</v>
      </c>
      <c r="B7417">
        <v>1090</v>
      </c>
      <c r="C7417" t="s">
        <v>12666</v>
      </c>
      <c r="D7417">
        <v>0.95082377057742606</v>
      </c>
      <c r="E7417">
        <v>0</v>
      </c>
      <c r="F7417" t="s">
        <v>14</v>
      </c>
      <c r="G7417" t="s">
        <v>15</v>
      </c>
      <c r="H7417" t="s">
        <v>16</v>
      </c>
      <c r="I7417" t="s">
        <v>12667</v>
      </c>
      <c r="J7417">
        <v>321215</v>
      </c>
      <c r="K7417">
        <v>-3.407628117457762E-6</v>
      </c>
      <c r="L7417">
        <v>60</v>
      </c>
      <c r="M7417">
        <v>3600</v>
      </c>
      <c r="N7417">
        <f t="shared" si="115"/>
        <v>0.89035084216202232</v>
      </c>
    </row>
    <row r="7418" spans="1:14" x14ac:dyDescent="0.2">
      <c r="A7418">
        <v>118</v>
      </c>
      <c r="B7418">
        <v>1180</v>
      </c>
      <c r="C7418" t="s">
        <v>12668</v>
      </c>
      <c r="D7418">
        <v>0.95264797863654449</v>
      </c>
      <c r="E7418">
        <v>0</v>
      </c>
      <c r="F7418" t="s">
        <v>14</v>
      </c>
      <c r="G7418" t="s">
        <v>15</v>
      </c>
      <c r="H7418" t="s">
        <v>16</v>
      </c>
      <c r="I7418" t="s">
        <v>8621</v>
      </c>
      <c r="J7418">
        <v>676916</v>
      </c>
      <c r="K7418">
        <v>-4.3970561631745397E-6</v>
      </c>
      <c r="L7418">
        <v>60</v>
      </c>
      <c r="M7418">
        <v>3600</v>
      </c>
      <c r="N7418">
        <f t="shared" si="115"/>
        <v>0.89026657634093187</v>
      </c>
    </row>
    <row r="7419" spans="1:14" x14ac:dyDescent="0.2">
      <c r="A7419">
        <v>138</v>
      </c>
      <c r="B7419">
        <v>1380</v>
      </c>
      <c r="C7419" t="s">
        <v>12669</v>
      </c>
      <c r="D7419">
        <v>-5.6208511632992009E-2</v>
      </c>
      <c r="E7419">
        <v>1</v>
      </c>
      <c r="F7419" t="s">
        <v>14</v>
      </c>
      <c r="G7419" t="s">
        <v>15</v>
      </c>
      <c r="H7419" t="s">
        <v>16</v>
      </c>
      <c r="I7419" t="s">
        <v>1959</v>
      </c>
      <c r="J7419">
        <v>876402</v>
      </c>
      <c r="K7419">
        <v>-1.0009553837618581</v>
      </c>
      <c r="L7419">
        <v>60</v>
      </c>
      <c r="M7419">
        <v>3600</v>
      </c>
      <c r="N7419">
        <f t="shared" si="115"/>
        <v>0.89033034429642244</v>
      </c>
    </row>
    <row r="7420" spans="1:14" x14ac:dyDescent="0.2">
      <c r="A7420">
        <v>110</v>
      </c>
      <c r="B7420">
        <v>1100</v>
      </c>
      <c r="C7420" t="s">
        <v>12670</v>
      </c>
      <c r="D7420">
        <v>0.94127107070670957</v>
      </c>
      <c r="E7420">
        <v>0</v>
      </c>
      <c r="F7420" t="s">
        <v>14</v>
      </c>
      <c r="G7420" t="s">
        <v>15</v>
      </c>
      <c r="H7420" t="s">
        <v>16</v>
      </c>
      <c r="I7420" t="s">
        <v>12671</v>
      </c>
      <c r="J7420">
        <v>830985</v>
      </c>
      <c r="K7420">
        <v>1.9501936877608368E-6</v>
      </c>
      <c r="L7420">
        <v>60</v>
      </c>
      <c r="M7420">
        <v>3600</v>
      </c>
      <c r="N7420">
        <f t="shared" si="115"/>
        <v>0.90059373124641084</v>
      </c>
    </row>
    <row r="7421" spans="1:14" x14ac:dyDescent="0.2">
      <c r="A7421">
        <v>104</v>
      </c>
      <c r="B7421">
        <v>1040</v>
      </c>
      <c r="C7421" t="s">
        <v>12672</v>
      </c>
      <c r="D7421">
        <v>0.93468078030583057</v>
      </c>
      <c r="E7421">
        <v>0</v>
      </c>
      <c r="F7421" t="s">
        <v>14</v>
      </c>
      <c r="G7421" t="s">
        <v>15</v>
      </c>
      <c r="H7421" t="s">
        <v>16</v>
      </c>
      <c r="I7421" t="s">
        <v>12673</v>
      </c>
      <c r="J7421">
        <v>411987</v>
      </c>
      <c r="K7421">
        <v>7.6103758994694459E-7</v>
      </c>
      <c r="L7421">
        <v>60</v>
      </c>
      <c r="M7421">
        <v>3600</v>
      </c>
      <c r="N7421">
        <f t="shared" si="115"/>
        <v>0.90086793614030047</v>
      </c>
    </row>
    <row r="7422" spans="1:14" x14ac:dyDescent="0.2">
      <c r="A7422">
        <v>96</v>
      </c>
      <c r="B7422">
        <v>960</v>
      </c>
      <c r="C7422" t="s">
        <v>12674</v>
      </c>
      <c r="D7422">
        <v>0.9761976860210666</v>
      </c>
      <c r="E7422">
        <v>0</v>
      </c>
      <c r="F7422" t="s">
        <v>14</v>
      </c>
      <c r="G7422" t="s">
        <v>15</v>
      </c>
      <c r="H7422" t="s">
        <v>16</v>
      </c>
      <c r="I7422" t="s">
        <v>5631</v>
      </c>
      <c r="J7422">
        <v>313780</v>
      </c>
      <c r="K7422">
        <v>2.1752769884253449E-6</v>
      </c>
      <c r="L7422">
        <v>60</v>
      </c>
      <c r="M7422">
        <v>3600</v>
      </c>
      <c r="N7422">
        <f t="shared" si="115"/>
        <v>0.90120728995253496</v>
      </c>
    </row>
    <row r="7423" spans="1:14" x14ac:dyDescent="0.2">
      <c r="A7423">
        <v>96</v>
      </c>
      <c r="B7423">
        <v>960</v>
      </c>
      <c r="C7423" t="s">
        <v>12675</v>
      </c>
      <c r="D7423">
        <v>0.96747511051219115</v>
      </c>
      <c r="E7423">
        <v>0</v>
      </c>
      <c r="F7423" t="s">
        <v>14</v>
      </c>
      <c r="G7423" t="s">
        <v>15</v>
      </c>
      <c r="H7423" t="s">
        <v>16</v>
      </c>
      <c r="I7423" t="s">
        <v>12676</v>
      </c>
      <c r="J7423">
        <v>263702</v>
      </c>
      <c r="K7423">
        <v>4.9752637076849737E-7</v>
      </c>
      <c r="L7423">
        <v>60</v>
      </c>
      <c r="M7423">
        <v>3600</v>
      </c>
      <c r="N7423">
        <f t="shared" si="115"/>
        <v>0.89084341076344786</v>
      </c>
    </row>
    <row r="7424" spans="1:14" x14ac:dyDescent="0.2">
      <c r="A7424">
        <v>110</v>
      </c>
      <c r="B7424">
        <v>1100</v>
      </c>
      <c r="C7424" t="s">
        <v>12677</v>
      </c>
      <c r="D7424">
        <v>0.96319756357441311</v>
      </c>
      <c r="E7424">
        <v>0</v>
      </c>
      <c r="F7424" t="s">
        <v>14</v>
      </c>
      <c r="G7424" t="s">
        <v>15</v>
      </c>
      <c r="H7424" t="s">
        <v>16</v>
      </c>
      <c r="I7424" t="s">
        <v>5439</v>
      </c>
      <c r="J7424">
        <v>516482</v>
      </c>
      <c r="K7424">
        <v>8.7544279525619828E-7</v>
      </c>
      <c r="L7424">
        <v>60</v>
      </c>
      <c r="M7424">
        <v>3600</v>
      </c>
      <c r="N7424">
        <f t="shared" si="115"/>
        <v>0.89085633346492277</v>
      </c>
    </row>
    <row r="7425" spans="1:14" x14ac:dyDescent="0.2">
      <c r="A7425">
        <v>98</v>
      </c>
      <c r="B7425">
        <v>980</v>
      </c>
      <c r="C7425" t="s">
        <v>12678</v>
      </c>
      <c r="D7425">
        <v>0.97653478592850396</v>
      </c>
      <c r="E7425">
        <v>0</v>
      </c>
      <c r="F7425" t="s">
        <v>14</v>
      </c>
      <c r="G7425" t="s">
        <v>15</v>
      </c>
      <c r="H7425" t="s">
        <v>16</v>
      </c>
      <c r="I7425" t="s">
        <v>12679</v>
      </c>
      <c r="J7425">
        <v>994086</v>
      </c>
      <c r="K7425">
        <v>1.1322904354127421E-6</v>
      </c>
      <c r="L7425">
        <v>60</v>
      </c>
      <c r="M7425">
        <v>3600</v>
      </c>
      <c r="N7425">
        <f t="shared" si="115"/>
        <v>0.89093974920276864</v>
      </c>
    </row>
    <row r="7426" spans="1:14" x14ac:dyDescent="0.2">
      <c r="A7426">
        <v>104</v>
      </c>
      <c r="B7426">
        <v>1040</v>
      </c>
      <c r="C7426" t="s">
        <v>12680</v>
      </c>
      <c r="D7426">
        <v>0.96400351564669229</v>
      </c>
      <c r="E7426">
        <v>0</v>
      </c>
      <c r="F7426" t="s">
        <v>14</v>
      </c>
      <c r="G7426" t="s">
        <v>15</v>
      </c>
      <c r="H7426" t="s">
        <v>16</v>
      </c>
      <c r="I7426" t="s">
        <v>12681</v>
      </c>
      <c r="J7426">
        <v>550733</v>
      </c>
      <c r="K7426">
        <v>1.4533592007648371E-7</v>
      </c>
      <c r="L7426">
        <v>60</v>
      </c>
      <c r="M7426">
        <v>3600</v>
      </c>
      <c r="N7426">
        <f t="shared" si="115"/>
        <v>0.89115288780698199</v>
      </c>
    </row>
    <row r="7427" spans="1:14" x14ac:dyDescent="0.2">
      <c r="A7427">
        <v>102</v>
      </c>
      <c r="B7427">
        <v>1020</v>
      </c>
      <c r="C7427" t="s">
        <v>12682</v>
      </c>
      <c r="D7427">
        <v>0.96133973969341846</v>
      </c>
      <c r="E7427">
        <v>0</v>
      </c>
      <c r="F7427" t="s">
        <v>14</v>
      </c>
      <c r="G7427" t="s">
        <v>15</v>
      </c>
      <c r="H7427" t="s">
        <v>16</v>
      </c>
      <c r="I7427" t="s">
        <v>3759</v>
      </c>
      <c r="J7427">
        <v>154488</v>
      </c>
      <c r="K7427">
        <v>3.445444367811135E-6</v>
      </c>
      <c r="L7427">
        <v>60</v>
      </c>
      <c r="M7427">
        <v>3600</v>
      </c>
      <c r="N7427">
        <f t="shared" ref="N7427:N7490" si="116">AVERAGE(D7427:D7526)</f>
        <v>0.89104744506415523</v>
      </c>
    </row>
    <row r="7428" spans="1:14" x14ac:dyDescent="0.2">
      <c r="A7428">
        <v>106</v>
      </c>
      <c r="B7428">
        <v>1060</v>
      </c>
      <c r="C7428" t="s">
        <v>12683</v>
      </c>
      <c r="D7428">
        <v>0.94514952291364318</v>
      </c>
      <c r="E7428">
        <v>0</v>
      </c>
      <c r="F7428" t="s">
        <v>14</v>
      </c>
      <c r="G7428" t="s">
        <v>15</v>
      </c>
      <c r="H7428" t="s">
        <v>16</v>
      </c>
      <c r="I7428" t="s">
        <v>12684</v>
      </c>
      <c r="J7428">
        <v>649089</v>
      </c>
      <c r="K7428">
        <v>1.381421497859137E-6</v>
      </c>
      <c r="L7428">
        <v>60</v>
      </c>
      <c r="M7428">
        <v>3600</v>
      </c>
      <c r="N7428">
        <f t="shared" si="116"/>
        <v>0.8911846635931624</v>
      </c>
    </row>
    <row r="7429" spans="1:14" x14ac:dyDescent="0.2">
      <c r="A7429">
        <v>104</v>
      </c>
      <c r="B7429">
        <v>1040</v>
      </c>
      <c r="C7429" t="s">
        <v>12685</v>
      </c>
      <c r="D7429">
        <v>0.94973026293363882</v>
      </c>
      <c r="E7429">
        <v>0</v>
      </c>
      <c r="F7429" t="s">
        <v>14</v>
      </c>
      <c r="G7429" t="s">
        <v>15</v>
      </c>
      <c r="H7429" t="s">
        <v>16</v>
      </c>
      <c r="I7429" t="s">
        <v>742</v>
      </c>
      <c r="J7429">
        <v>748825</v>
      </c>
      <c r="K7429">
        <v>3.6028958487754892E-6</v>
      </c>
      <c r="L7429">
        <v>60</v>
      </c>
      <c r="M7429">
        <v>3600</v>
      </c>
      <c r="N7429">
        <f t="shared" si="116"/>
        <v>0.89139719318583288</v>
      </c>
    </row>
    <row r="7430" spans="1:14" x14ac:dyDescent="0.2">
      <c r="A7430">
        <v>107</v>
      </c>
      <c r="B7430">
        <v>1070</v>
      </c>
      <c r="C7430" t="s">
        <v>12686</v>
      </c>
      <c r="D7430">
        <v>0.96161350033068393</v>
      </c>
      <c r="E7430">
        <v>0</v>
      </c>
      <c r="F7430" t="s">
        <v>14</v>
      </c>
      <c r="G7430" t="s">
        <v>15</v>
      </c>
      <c r="H7430" t="s">
        <v>16</v>
      </c>
      <c r="I7430" t="s">
        <v>6760</v>
      </c>
      <c r="J7430">
        <v>803303</v>
      </c>
      <c r="K7430">
        <v>7.2544662743645461E-7</v>
      </c>
      <c r="L7430">
        <v>60</v>
      </c>
      <c r="M7430">
        <v>3600</v>
      </c>
      <c r="N7430">
        <f t="shared" si="116"/>
        <v>0.89154380240588738</v>
      </c>
    </row>
    <row r="7431" spans="1:14" x14ac:dyDescent="0.2">
      <c r="A7431">
        <v>95</v>
      </c>
      <c r="B7431">
        <v>950</v>
      </c>
      <c r="C7431" t="s">
        <v>12687</v>
      </c>
      <c r="D7431">
        <v>0.94818538747150594</v>
      </c>
      <c r="E7431">
        <v>0</v>
      </c>
      <c r="F7431" t="s">
        <v>14</v>
      </c>
      <c r="G7431" t="s">
        <v>15</v>
      </c>
      <c r="H7431" t="s">
        <v>16</v>
      </c>
      <c r="I7431" t="s">
        <v>12688</v>
      </c>
      <c r="J7431">
        <v>795306</v>
      </c>
      <c r="K7431">
        <v>2.0897451940005141E-6</v>
      </c>
      <c r="L7431">
        <v>60</v>
      </c>
      <c r="M7431">
        <v>3600</v>
      </c>
      <c r="N7431">
        <f t="shared" si="116"/>
        <v>0.89189897773495075</v>
      </c>
    </row>
    <row r="7432" spans="1:14" x14ac:dyDescent="0.2">
      <c r="A7432">
        <v>98</v>
      </c>
      <c r="B7432">
        <v>980</v>
      </c>
      <c r="C7432" t="s">
        <v>12689</v>
      </c>
      <c r="D7432">
        <v>0.96138685883371433</v>
      </c>
      <c r="E7432">
        <v>0</v>
      </c>
      <c r="F7432" t="s">
        <v>14</v>
      </c>
      <c r="G7432" t="s">
        <v>15</v>
      </c>
      <c r="H7432" t="s">
        <v>16</v>
      </c>
      <c r="I7432" t="s">
        <v>12690</v>
      </c>
      <c r="J7432">
        <v>244198</v>
      </c>
      <c r="K7432">
        <v>7.6518937153213784E-7</v>
      </c>
      <c r="L7432">
        <v>60</v>
      </c>
      <c r="M7432">
        <v>3600</v>
      </c>
      <c r="N7432">
        <f t="shared" si="116"/>
        <v>0.8921537125282738</v>
      </c>
    </row>
    <row r="7433" spans="1:14" x14ac:dyDescent="0.2">
      <c r="A7433">
        <v>138</v>
      </c>
      <c r="B7433">
        <v>1380</v>
      </c>
      <c r="C7433" t="s">
        <v>12691</v>
      </c>
      <c r="D7433">
        <v>0.92225985575732417</v>
      </c>
      <c r="E7433">
        <v>0</v>
      </c>
      <c r="F7433" t="s">
        <v>14</v>
      </c>
      <c r="G7433" t="s">
        <v>15</v>
      </c>
      <c r="H7433" t="s">
        <v>16</v>
      </c>
      <c r="I7433" t="s">
        <v>5748</v>
      </c>
      <c r="J7433">
        <v>344641</v>
      </c>
      <c r="K7433">
        <v>-8.395127890916676E-4</v>
      </c>
      <c r="L7433">
        <v>60</v>
      </c>
      <c r="M7433">
        <v>3600</v>
      </c>
      <c r="N7433">
        <f t="shared" si="116"/>
        <v>0.89222478948784822</v>
      </c>
    </row>
    <row r="7434" spans="1:14" x14ac:dyDescent="0.2">
      <c r="A7434">
        <v>100</v>
      </c>
      <c r="B7434">
        <v>1000</v>
      </c>
      <c r="C7434" t="s">
        <v>12692</v>
      </c>
      <c r="D7434">
        <v>0.96798452631423793</v>
      </c>
      <c r="E7434">
        <v>0</v>
      </c>
      <c r="F7434" t="s">
        <v>14</v>
      </c>
      <c r="G7434" t="s">
        <v>15</v>
      </c>
      <c r="H7434" t="s">
        <v>16</v>
      </c>
      <c r="I7434" t="s">
        <v>12693</v>
      </c>
      <c r="J7434">
        <v>904605</v>
      </c>
      <c r="K7434">
        <v>1.1256760596989319E-6</v>
      </c>
      <c r="L7434">
        <v>60</v>
      </c>
      <c r="M7434">
        <v>3600</v>
      </c>
      <c r="N7434">
        <f t="shared" si="116"/>
        <v>0.88032863052538957</v>
      </c>
    </row>
    <row r="7435" spans="1:14" x14ac:dyDescent="0.2">
      <c r="A7435">
        <v>102</v>
      </c>
      <c r="B7435">
        <v>1020</v>
      </c>
      <c r="C7435" t="s">
        <v>12694</v>
      </c>
      <c r="D7435">
        <v>0.95982323040713446</v>
      </c>
      <c r="E7435">
        <v>0</v>
      </c>
      <c r="F7435" t="s">
        <v>14</v>
      </c>
      <c r="G7435" t="s">
        <v>15</v>
      </c>
      <c r="H7435" t="s">
        <v>16</v>
      </c>
      <c r="I7435" t="s">
        <v>8879</v>
      </c>
      <c r="J7435">
        <v>355503</v>
      </c>
      <c r="K7435">
        <v>-1.128561200047784E-8</v>
      </c>
      <c r="L7435">
        <v>60</v>
      </c>
      <c r="M7435">
        <v>3600</v>
      </c>
      <c r="N7435">
        <f t="shared" si="116"/>
        <v>0.88013066487518543</v>
      </c>
    </row>
    <row r="7436" spans="1:14" x14ac:dyDescent="0.2">
      <c r="A7436">
        <v>99</v>
      </c>
      <c r="B7436">
        <v>990</v>
      </c>
      <c r="C7436" t="s">
        <v>12695</v>
      </c>
      <c r="D7436">
        <v>0.97139175834343439</v>
      </c>
      <c r="E7436">
        <v>0</v>
      </c>
      <c r="F7436" t="s">
        <v>14</v>
      </c>
      <c r="G7436" t="s">
        <v>15</v>
      </c>
      <c r="H7436" t="s">
        <v>16</v>
      </c>
      <c r="I7436" t="s">
        <v>12696</v>
      </c>
      <c r="J7436">
        <v>427239</v>
      </c>
      <c r="K7436">
        <v>2.22200480737289E-6</v>
      </c>
      <c r="L7436">
        <v>60</v>
      </c>
      <c r="M7436">
        <v>3600</v>
      </c>
      <c r="N7436">
        <f t="shared" si="116"/>
        <v>0.87996815635393588</v>
      </c>
    </row>
    <row r="7437" spans="1:14" x14ac:dyDescent="0.2">
      <c r="A7437">
        <v>109</v>
      </c>
      <c r="B7437">
        <v>1090</v>
      </c>
      <c r="C7437" t="s">
        <v>12697</v>
      </c>
      <c r="D7437">
        <v>0.9428493613662482</v>
      </c>
      <c r="E7437">
        <v>0</v>
      </c>
      <c r="F7437" t="s">
        <v>14</v>
      </c>
      <c r="G7437" t="s">
        <v>15</v>
      </c>
      <c r="H7437" t="s">
        <v>16</v>
      </c>
      <c r="I7437" t="s">
        <v>10702</v>
      </c>
      <c r="J7437">
        <v>231575</v>
      </c>
      <c r="K7437">
        <v>4.7800108959883403E-7</v>
      </c>
      <c r="L7437">
        <v>60</v>
      </c>
      <c r="M7437">
        <v>3600</v>
      </c>
      <c r="N7437">
        <f t="shared" si="116"/>
        <v>0.8692198011453921</v>
      </c>
    </row>
    <row r="7438" spans="1:14" x14ac:dyDescent="0.2">
      <c r="A7438">
        <v>114</v>
      </c>
      <c r="B7438">
        <v>1140</v>
      </c>
      <c r="C7438" t="s">
        <v>12698</v>
      </c>
      <c r="D7438">
        <v>0.941047859512262</v>
      </c>
      <c r="E7438">
        <v>0</v>
      </c>
      <c r="F7438" t="s">
        <v>14</v>
      </c>
      <c r="G7438" t="s">
        <v>15</v>
      </c>
      <c r="H7438" t="s">
        <v>16</v>
      </c>
      <c r="I7438" t="s">
        <v>12402</v>
      </c>
      <c r="J7438">
        <v>46818</v>
      </c>
      <c r="K7438">
        <v>3.0778011994581078E-7</v>
      </c>
      <c r="L7438">
        <v>60</v>
      </c>
      <c r="M7438">
        <v>3600</v>
      </c>
      <c r="N7438">
        <f t="shared" si="116"/>
        <v>0.85904080762649571</v>
      </c>
    </row>
    <row r="7439" spans="1:14" x14ac:dyDescent="0.2">
      <c r="A7439">
        <v>131</v>
      </c>
      <c r="B7439">
        <v>1310</v>
      </c>
      <c r="C7439" t="s">
        <v>12699</v>
      </c>
      <c r="D7439">
        <v>-8.5759059866692633E-2</v>
      </c>
      <c r="E7439">
        <v>1</v>
      </c>
      <c r="F7439" t="s">
        <v>14</v>
      </c>
      <c r="G7439" t="s">
        <v>15</v>
      </c>
      <c r="H7439" t="s">
        <v>16</v>
      </c>
      <c r="I7439" t="s">
        <v>5159</v>
      </c>
      <c r="J7439">
        <v>599921</v>
      </c>
      <c r="K7439">
        <v>-1.00090830029063</v>
      </c>
      <c r="L7439">
        <v>60</v>
      </c>
      <c r="M7439">
        <v>3600</v>
      </c>
      <c r="N7439">
        <f t="shared" si="116"/>
        <v>0.85928741049143087</v>
      </c>
    </row>
    <row r="7440" spans="1:14" x14ac:dyDescent="0.2">
      <c r="A7440">
        <v>101</v>
      </c>
      <c r="B7440">
        <v>1010</v>
      </c>
      <c r="C7440" t="s">
        <v>12700</v>
      </c>
      <c r="D7440">
        <v>0.95002680660846006</v>
      </c>
      <c r="E7440">
        <v>0</v>
      </c>
      <c r="F7440" t="s">
        <v>14</v>
      </c>
      <c r="G7440" t="s">
        <v>15</v>
      </c>
      <c r="H7440" t="s">
        <v>16</v>
      </c>
      <c r="I7440" t="s">
        <v>4462</v>
      </c>
      <c r="J7440">
        <v>271717</v>
      </c>
      <c r="K7440">
        <v>2.053783532351972E-6</v>
      </c>
      <c r="L7440">
        <v>60</v>
      </c>
      <c r="M7440">
        <v>3600</v>
      </c>
      <c r="N7440">
        <f t="shared" si="116"/>
        <v>0.86972274718669373</v>
      </c>
    </row>
    <row r="7441" spans="1:14" x14ac:dyDescent="0.2">
      <c r="A7441">
        <v>88</v>
      </c>
      <c r="B7441">
        <v>880</v>
      </c>
      <c r="C7441" t="s">
        <v>12701</v>
      </c>
      <c r="D7441">
        <v>0.96992298079024364</v>
      </c>
      <c r="E7441">
        <v>0</v>
      </c>
      <c r="F7441" t="s">
        <v>14</v>
      </c>
      <c r="G7441" t="s">
        <v>15</v>
      </c>
      <c r="H7441" t="s">
        <v>16</v>
      </c>
      <c r="I7441" t="s">
        <v>11877</v>
      </c>
      <c r="J7441">
        <v>57461</v>
      </c>
      <c r="K7441">
        <v>5.7193148059742072E-6</v>
      </c>
      <c r="L7441">
        <v>60</v>
      </c>
      <c r="M7441">
        <v>3600</v>
      </c>
      <c r="N7441">
        <f t="shared" si="116"/>
        <v>0.86987795659806666</v>
      </c>
    </row>
    <row r="7442" spans="1:14" x14ac:dyDescent="0.2">
      <c r="A7442">
        <v>84</v>
      </c>
      <c r="B7442">
        <v>840</v>
      </c>
      <c r="C7442" t="s">
        <v>12702</v>
      </c>
      <c r="D7442">
        <v>0.96975340033801793</v>
      </c>
      <c r="E7442">
        <v>0</v>
      </c>
      <c r="F7442" t="s">
        <v>14</v>
      </c>
      <c r="G7442" t="s">
        <v>15</v>
      </c>
      <c r="H7442" t="s">
        <v>16</v>
      </c>
      <c r="I7442" t="s">
        <v>12703</v>
      </c>
      <c r="J7442">
        <v>990414</v>
      </c>
      <c r="K7442">
        <v>5.3265443366035106E-6</v>
      </c>
      <c r="L7442">
        <v>60</v>
      </c>
      <c r="M7442">
        <v>3600</v>
      </c>
      <c r="N7442">
        <f t="shared" si="116"/>
        <v>0.86991688221653751</v>
      </c>
    </row>
    <row r="7443" spans="1:14" x14ac:dyDescent="0.2">
      <c r="A7443">
        <v>118</v>
      </c>
      <c r="B7443">
        <v>1180</v>
      </c>
      <c r="C7443" t="s">
        <v>12704</v>
      </c>
      <c r="D7443">
        <v>0.95065473197363581</v>
      </c>
      <c r="E7443">
        <v>0</v>
      </c>
      <c r="F7443" t="s">
        <v>14</v>
      </c>
      <c r="G7443" t="s">
        <v>15</v>
      </c>
      <c r="H7443" t="s">
        <v>16</v>
      </c>
      <c r="I7443" t="s">
        <v>1702</v>
      </c>
      <c r="J7443">
        <v>121915</v>
      </c>
      <c r="K7443">
        <v>1.276990728937832E-6</v>
      </c>
      <c r="L7443">
        <v>60</v>
      </c>
      <c r="M7443">
        <v>3600</v>
      </c>
      <c r="N7443">
        <f t="shared" si="116"/>
        <v>0.86992004424720037</v>
      </c>
    </row>
    <row r="7444" spans="1:14" x14ac:dyDescent="0.2">
      <c r="A7444">
        <v>104</v>
      </c>
      <c r="B7444">
        <v>1040</v>
      </c>
      <c r="C7444" t="s">
        <v>12705</v>
      </c>
      <c r="D7444">
        <v>0.96637442663635342</v>
      </c>
      <c r="E7444">
        <v>0</v>
      </c>
      <c r="F7444" t="s">
        <v>14</v>
      </c>
      <c r="G7444" t="s">
        <v>15</v>
      </c>
      <c r="H7444" t="s">
        <v>16</v>
      </c>
      <c r="I7444" t="s">
        <v>556</v>
      </c>
      <c r="J7444">
        <v>541990</v>
      </c>
      <c r="K7444">
        <v>4.2166124886167111E-6</v>
      </c>
      <c r="L7444">
        <v>60</v>
      </c>
      <c r="M7444">
        <v>3600</v>
      </c>
      <c r="N7444">
        <f t="shared" si="116"/>
        <v>0.8700812913739191</v>
      </c>
    </row>
    <row r="7445" spans="1:14" x14ac:dyDescent="0.2">
      <c r="A7445">
        <v>103</v>
      </c>
      <c r="B7445">
        <v>1030</v>
      </c>
      <c r="C7445" t="s">
        <v>12706</v>
      </c>
      <c r="D7445">
        <v>0.96579777879686024</v>
      </c>
      <c r="E7445">
        <v>0</v>
      </c>
      <c r="F7445" t="s">
        <v>14</v>
      </c>
      <c r="G7445" t="s">
        <v>15</v>
      </c>
      <c r="H7445" t="s">
        <v>16</v>
      </c>
      <c r="I7445" t="s">
        <v>342</v>
      </c>
      <c r="J7445">
        <v>5500</v>
      </c>
      <c r="K7445">
        <v>1.090547996573932E-6</v>
      </c>
      <c r="L7445">
        <v>60</v>
      </c>
      <c r="M7445">
        <v>3600</v>
      </c>
      <c r="N7445">
        <f t="shared" si="116"/>
        <v>0.87007080176658591</v>
      </c>
    </row>
    <row r="7446" spans="1:14" x14ac:dyDescent="0.2">
      <c r="A7446">
        <v>109</v>
      </c>
      <c r="B7446">
        <v>1090</v>
      </c>
      <c r="C7446" t="s">
        <v>12707</v>
      </c>
      <c r="D7446">
        <v>0.97103943927299452</v>
      </c>
      <c r="E7446">
        <v>0</v>
      </c>
      <c r="F7446" t="s">
        <v>14</v>
      </c>
      <c r="G7446" t="s">
        <v>15</v>
      </c>
      <c r="H7446" t="s">
        <v>16</v>
      </c>
      <c r="I7446" t="s">
        <v>4556</v>
      </c>
      <c r="J7446">
        <v>333429</v>
      </c>
      <c r="K7446">
        <v>-4.845384808271902E-6</v>
      </c>
      <c r="L7446">
        <v>60</v>
      </c>
      <c r="M7446">
        <v>3600</v>
      </c>
      <c r="N7446">
        <f t="shared" si="116"/>
        <v>0.85958397147460641</v>
      </c>
    </row>
    <row r="7447" spans="1:14" x14ac:dyDescent="0.2">
      <c r="A7447">
        <v>102</v>
      </c>
      <c r="B7447">
        <v>1020</v>
      </c>
      <c r="C7447" t="s">
        <v>12708</v>
      </c>
      <c r="D7447">
        <v>0.97235624051303349</v>
      </c>
      <c r="E7447">
        <v>0</v>
      </c>
      <c r="F7447" t="s">
        <v>14</v>
      </c>
      <c r="G7447" t="s">
        <v>15</v>
      </c>
      <c r="H7447" t="s">
        <v>16</v>
      </c>
      <c r="I7447" t="s">
        <v>6867</v>
      </c>
      <c r="J7447">
        <v>985590</v>
      </c>
      <c r="K7447">
        <v>3.0675771729438139E-6</v>
      </c>
      <c r="L7447">
        <v>60</v>
      </c>
      <c r="M7447">
        <v>3600</v>
      </c>
      <c r="N7447">
        <f t="shared" si="116"/>
        <v>0.85908054221092978</v>
      </c>
    </row>
    <row r="7448" spans="1:14" x14ac:dyDescent="0.2">
      <c r="A7448">
        <v>111</v>
      </c>
      <c r="B7448">
        <v>1110</v>
      </c>
      <c r="C7448" t="s">
        <v>12709</v>
      </c>
      <c r="D7448">
        <v>0.97223120012741393</v>
      </c>
      <c r="E7448">
        <v>0</v>
      </c>
      <c r="F7448" t="s">
        <v>14</v>
      </c>
      <c r="G7448" t="s">
        <v>15</v>
      </c>
      <c r="H7448" t="s">
        <v>16</v>
      </c>
      <c r="I7448" t="s">
        <v>11847</v>
      </c>
      <c r="J7448">
        <v>187784</v>
      </c>
      <c r="K7448">
        <v>2.8457326939346222E-7</v>
      </c>
      <c r="L7448">
        <v>60</v>
      </c>
      <c r="M7448">
        <v>3600</v>
      </c>
      <c r="N7448">
        <f t="shared" si="116"/>
        <v>0.85905547101319724</v>
      </c>
    </row>
    <row r="7449" spans="1:14" x14ac:dyDescent="0.2">
      <c r="A7449">
        <v>97</v>
      </c>
      <c r="B7449">
        <v>970</v>
      </c>
      <c r="C7449" t="s">
        <v>12710</v>
      </c>
      <c r="D7449">
        <v>0.97448012046216048</v>
      </c>
      <c r="E7449">
        <v>0</v>
      </c>
      <c r="F7449" t="s">
        <v>14</v>
      </c>
      <c r="G7449" t="s">
        <v>15</v>
      </c>
      <c r="H7449" t="s">
        <v>16</v>
      </c>
      <c r="I7449" t="s">
        <v>8728</v>
      </c>
      <c r="J7449">
        <v>591904</v>
      </c>
      <c r="K7449">
        <v>5.4367448678593888E-6</v>
      </c>
      <c r="L7449">
        <v>60</v>
      </c>
      <c r="M7449">
        <v>3600</v>
      </c>
      <c r="N7449">
        <f t="shared" si="116"/>
        <v>0.85906090457310602</v>
      </c>
    </row>
    <row r="7450" spans="1:14" x14ac:dyDescent="0.2">
      <c r="A7450">
        <v>86</v>
      </c>
      <c r="B7450">
        <v>860</v>
      </c>
      <c r="C7450" t="s">
        <v>12711</v>
      </c>
      <c r="D7450">
        <v>0.96830361049350755</v>
      </c>
      <c r="E7450">
        <v>0</v>
      </c>
      <c r="F7450" t="s">
        <v>14</v>
      </c>
      <c r="G7450" t="s">
        <v>15</v>
      </c>
      <c r="H7450" t="s">
        <v>16</v>
      </c>
      <c r="I7450" t="s">
        <v>12712</v>
      </c>
      <c r="J7450">
        <v>711380</v>
      </c>
      <c r="K7450">
        <v>1.377908992572507E-6</v>
      </c>
      <c r="L7450">
        <v>60</v>
      </c>
      <c r="M7450">
        <v>3600</v>
      </c>
      <c r="N7450">
        <f t="shared" si="116"/>
        <v>0.85905654931736775</v>
      </c>
    </row>
    <row r="7451" spans="1:14" x14ac:dyDescent="0.2">
      <c r="A7451">
        <v>101</v>
      </c>
      <c r="B7451">
        <v>1010</v>
      </c>
      <c r="C7451" t="s">
        <v>12713</v>
      </c>
      <c r="D7451">
        <v>0.96840960657077391</v>
      </c>
      <c r="E7451">
        <v>0</v>
      </c>
      <c r="F7451" t="s">
        <v>14</v>
      </c>
      <c r="G7451" t="s">
        <v>15</v>
      </c>
      <c r="H7451" t="s">
        <v>16</v>
      </c>
      <c r="I7451" t="s">
        <v>12714</v>
      </c>
      <c r="J7451">
        <v>258675</v>
      </c>
      <c r="K7451">
        <v>3.2968085922346901E-6</v>
      </c>
      <c r="L7451">
        <v>60</v>
      </c>
      <c r="M7451">
        <v>3600</v>
      </c>
      <c r="N7451">
        <f t="shared" si="116"/>
        <v>0.84823512654774746</v>
      </c>
    </row>
    <row r="7452" spans="1:14" x14ac:dyDescent="0.2">
      <c r="A7452">
        <v>113</v>
      </c>
      <c r="B7452">
        <v>1130</v>
      </c>
      <c r="C7452" t="s">
        <v>12715</v>
      </c>
      <c r="D7452">
        <v>0.94629734743036342</v>
      </c>
      <c r="E7452">
        <v>0</v>
      </c>
      <c r="F7452" t="s">
        <v>14</v>
      </c>
      <c r="G7452" t="s">
        <v>15</v>
      </c>
      <c r="H7452" t="s">
        <v>16</v>
      </c>
      <c r="I7452" t="s">
        <v>7453</v>
      </c>
      <c r="J7452">
        <v>485358</v>
      </c>
      <c r="K7452">
        <v>1.157182797584255E-6</v>
      </c>
      <c r="L7452">
        <v>60</v>
      </c>
      <c r="M7452">
        <v>3600</v>
      </c>
      <c r="N7452">
        <f t="shared" si="116"/>
        <v>0.8480036659231438</v>
      </c>
    </row>
    <row r="7453" spans="1:14" x14ac:dyDescent="0.2">
      <c r="A7453">
        <v>91</v>
      </c>
      <c r="B7453">
        <v>910</v>
      </c>
      <c r="C7453" t="s">
        <v>12716</v>
      </c>
      <c r="D7453">
        <v>0.97854529474237317</v>
      </c>
      <c r="E7453">
        <v>0</v>
      </c>
      <c r="F7453" t="s">
        <v>14</v>
      </c>
      <c r="G7453" t="s">
        <v>15</v>
      </c>
      <c r="H7453" t="s">
        <v>16</v>
      </c>
      <c r="I7453" t="s">
        <v>8906</v>
      </c>
      <c r="J7453">
        <v>561376</v>
      </c>
      <c r="K7453">
        <v>1.743858625058436E-6</v>
      </c>
      <c r="L7453">
        <v>60</v>
      </c>
      <c r="M7453">
        <v>3600</v>
      </c>
      <c r="N7453">
        <f t="shared" si="116"/>
        <v>0.84851703016104085</v>
      </c>
    </row>
    <row r="7454" spans="1:14" x14ac:dyDescent="0.2">
      <c r="A7454">
        <v>106</v>
      </c>
      <c r="B7454">
        <v>1060</v>
      </c>
      <c r="C7454" t="s">
        <v>12717</v>
      </c>
      <c r="D7454">
        <v>0.96090494948111138</v>
      </c>
      <c r="E7454">
        <v>0</v>
      </c>
      <c r="F7454" t="s">
        <v>14</v>
      </c>
      <c r="G7454" t="s">
        <v>15</v>
      </c>
      <c r="H7454" t="s">
        <v>16</v>
      </c>
      <c r="I7454" t="s">
        <v>1388</v>
      </c>
      <c r="J7454">
        <v>92623</v>
      </c>
      <c r="K7454">
        <v>2.7752271337666561E-6</v>
      </c>
      <c r="L7454">
        <v>60</v>
      </c>
      <c r="M7454">
        <v>3600</v>
      </c>
      <c r="N7454">
        <f t="shared" si="116"/>
        <v>0.84797819569766231</v>
      </c>
    </row>
    <row r="7455" spans="1:14" x14ac:dyDescent="0.2">
      <c r="A7455">
        <v>90</v>
      </c>
      <c r="B7455">
        <v>900</v>
      </c>
      <c r="C7455" t="s">
        <v>12718</v>
      </c>
      <c r="D7455">
        <v>0.96755537386354107</v>
      </c>
      <c r="E7455">
        <v>0</v>
      </c>
      <c r="F7455" t="s">
        <v>14</v>
      </c>
      <c r="G7455" t="s">
        <v>15</v>
      </c>
      <c r="H7455" t="s">
        <v>16</v>
      </c>
      <c r="I7455" t="s">
        <v>12719</v>
      </c>
      <c r="J7455">
        <v>272439</v>
      </c>
      <c r="K7455">
        <v>1.4294604795406229E-6</v>
      </c>
      <c r="L7455">
        <v>60</v>
      </c>
      <c r="M7455">
        <v>3600</v>
      </c>
      <c r="N7455">
        <f t="shared" si="116"/>
        <v>0.83775602415139416</v>
      </c>
    </row>
    <row r="7456" spans="1:14" x14ac:dyDescent="0.2">
      <c r="A7456">
        <v>102</v>
      </c>
      <c r="B7456">
        <v>1020</v>
      </c>
      <c r="C7456" t="s">
        <v>12720</v>
      </c>
      <c r="D7456">
        <v>0.96356686326935359</v>
      </c>
      <c r="E7456">
        <v>0</v>
      </c>
      <c r="F7456" t="s">
        <v>14</v>
      </c>
      <c r="G7456" t="s">
        <v>15</v>
      </c>
      <c r="H7456" t="s">
        <v>16</v>
      </c>
      <c r="I7456" t="s">
        <v>12721</v>
      </c>
      <c r="J7456">
        <v>840406</v>
      </c>
      <c r="K7456">
        <v>3.3224780108254141E-6</v>
      </c>
      <c r="L7456">
        <v>60</v>
      </c>
      <c r="M7456">
        <v>3600</v>
      </c>
      <c r="N7456">
        <f t="shared" si="116"/>
        <v>0.82739105536647661</v>
      </c>
    </row>
    <row r="7457" spans="1:14" x14ac:dyDescent="0.2">
      <c r="A7457">
        <v>99</v>
      </c>
      <c r="B7457">
        <v>990</v>
      </c>
      <c r="C7457" t="s">
        <v>12722</v>
      </c>
      <c r="D7457">
        <v>0.96410466082399515</v>
      </c>
      <c r="E7457">
        <v>0</v>
      </c>
      <c r="F7457" t="s">
        <v>14</v>
      </c>
      <c r="G7457" t="s">
        <v>15</v>
      </c>
      <c r="H7457" t="s">
        <v>16</v>
      </c>
      <c r="I7457" t="s">
        <v>5547</v>
      </c>
      <c r="J7457">
        <v>623360</v>
      </c>
      <c r="K7457">
        <v>1.7236939364728701E-7</v>
      </c>
      <c r="L7457">
        <v>60</v>
      </c>
      <c r="M7457">
        <v>3600</v>
      </c>
      <c r="N7457">
        <f t="shared" si="116"/>
        <v>0.82719790178608932</v>
      </c>
    </row>
    <row r="7458" spans="1:14" x14ac:dyDescent="0.2">
      <c r="A7458">
        <v>105</v>
      </c>
      <c r="B7458">
        <v>1050</v>
      </c>
      <c r="C7458" t="s">
        <v>12723</v>
      </c>
      <c r="D7458">
        <v>0.96266053775421856</v>
      </c>
      <c r="E7458">
        <v>0</v>
      </c>
      <c r="F7458" t="s">
        <v>14</v>
      </c>
      <c r="G7458" t="s">
        <v>15</v>
      </c>
      <c r="H7458" t="s">
        <v>16</v>
      </c>
      <c r="I7458" t="s">
        <v>6222</v>
      </c>
      <c r="J7458">
        <v>352599</v>
      </c>
      <c r="K7458">
        <v>1.2574088794625739E-6</v>
      </c>
      <c r="L7458">
        <v>60</v>
      </c>
      <c r="M7458">
        <v>3600</v>
      </c>
      <c r="N7458">
        <f t="shared" si="116"/>
        <v>0.81673722417369177</v>
      </c>
    </row>
    <row r="7459" spans="1:14" x14ac:dyDescent="0.2">
      <c r="A7459">
        <v>118</v>
      </c>
      <c r="B7459">
        <v>1180</v>
      </c>
      <c r="C7459" t="s">
        <v>12724</v>
      </c>
      <c r="D7459">
        <v>0.94515602880403016</v>
      </c>
      <c r="E7459">
        <v>0</v>
      </c>
      <c r="F7459" t="s">
        <v>14</v>
      </c>
      <c r="G7459" t="s">
        <v>15</v>
      </c>
      <c r="H7459" t="s">
        <v>16</v>
      </c>
      <c r="I7459" t="s">
        <v>6164</v>
      </c>
      <c r="J7459">
        <v>378301</v>
      </c>
      <c r="K7459">
        <v>-1.1461946967106229E-6</v>
      </c>
      <c r="L7459">
        <v>60</v>
      </c>
      <c r="M7459">
        <v>3600</v>
      </c>
      <c r="N7459">
        <f t="shared" si="116"/>
        <v>0.81677861191006196</v>
      </c>
    </row>
    <row r="7460" spans="1:14" x14ac:dyDescent="0.2">
      <c r="A7460">
        <v>104</v>
      </c>
      <c r="B7460">
        <v>1040</v>
      </c>
      <c r="C7460" t="s">
        <v>12725</v>
      </c>
      <c r="D7460">
        <v>0.97293351402395878</v>
      </c>
      <c r="E7460">
        <v>0</v>
      </c>
      <c r="F7460" t="s">
        <v>14</v>
      </c>
      <c r="G7460" t="s">
        <v>15</v>
      </c>
      <c r="H7460" t="s">
        <v>16</v>
      </c>
      <c r="I7460" t="s">
        <v>9210</v>
      </c>
      <c r="J7460">
        <v>516746</v>
      </c>
      <c r="K7460">
        <v>5.0547332171024806E-6</v>
      </c>
      <c r="L7460">
        <v>60</v>
      </c>
      <c r="M7460">
        <v>3600</v>
      </c>
      <c r="N7460">
        <f t="shared" si="116"/>
        <v>0.81671119727268371</v>
      </c>
    </row>
    <row r="7461" spans="1:14" x14ac:dyDescent="0.2">
      <c r="A7461">
        <v>124</v>
      </c>
      <c r="B7461">
        <v>1240</v>
      </c>
      <c r="C7461" t="s">
        <v>12726</v>
      </c>
      <c r="D7461">
        <v>-7.9307118128861598E-2</v>
      </c>
      <c r="E7461">
        <v>1</v>
      </c>
      <c r="F7461" t="s">
        <v>14</v>
      </c>
      <c r="G7461" t="s">
        <v>15</v>
      </c>
      <c r="H7461" t="s">
        <v>16</v>
      </c>
      <c r="I7461" t="s">
        <v>2438</v>
      </c>
      <c r="J7461">
        <v>661221</v>
      </c>
      <c r="K7461">
        <v>-1.000349440062773</v>
      </c>
      <c r="L7461">
        <v>60</v>
      </c>
      <c r="M7461">
        <v>3600</v>
      </c>
      <c r="N7461">
        <f t="shared" si="116"/>
        <v>0.81662821022209431</v>
      </c>
    </row>
    <row r="7462" spans="1:14" x14ac:dyDescent="0.2">
      <c r="A7462">
        <v>98</v>
      </c>
      <c r="B7462">
        <v>980</v>
      </c>
      <c r="C7462" t="s">
        <v>12727</v>
      </c>
      <c r="D7462">
        <v>0.95743007454411433</v>
      </c>
      <c r="E7462">
        <v>0</v>
      </c>
      <c r="F7462" t="s">
        <v>14</v>
      </c>
      <c r="G7462" t="s">
        <v>15</v>
      </c>
      <c r="H7462" t="s">
        <v>16</v>
      </c>
      <c r="I7462" t="s">
        <v>11928</v>
      </c>
      <c r="J7462">
        <v>143168</v>
      </c>
      <c r="K7462">
        <v>2.8672171958898929E-7</v>
      </c>
      <c r="L7462">
        <v>60</v>
      </c>
      <c r="M7462">
        <v>3600</v>
      </c>
      <c r="N7462">
        <f t="shared" si="116"/>
        <v>0.82716359089981717</v>
      </c>
    </row>
    <row r="7463" spans="1:14" x14ac:dyDescent="0.2">
      <c r="A7463">
        <v>102</v>
      </c>
      <c r="B7463">
        <v>1020</v>
      </c>
      <c r="C7463" t="s">
        <v>12728</v>
      </c>
      <c r="D7463">
        <v>0.96657167444800141</v>
      </c>
      <c r="E7463">
        <v>0</v>
      </c>
      <c r="F7463" t="s">
        <v>14</v>
      </c>
      <c r="G7463" t="s">
        <v>15</v>
      </c>
      <c r="H7463" t="s">
        <v>16</v>
      </c>
      <c r="I7463" t="s">
        <v>12729</v>
      </c>
      <c r="J7463">
        <v>592592</v>
      </c>
      <c r="K7463">
        <v>2.8443281656631569E-6</v>
      </c>
      <c r="L7463">
        <v>60</v>
      </c>
      <c r="M7463">
        <v>3600</v>
      </c>
      <c r="N7463">
        <f t="shared" si="116"/>
        <v>0.82725166726965682</v>
      </c>
    </row>
    <row r="7464" spans="1:14" x14ac:dyDescent="0.2">
      <c r="A7464">
        <v>132</v>
      </c>
      <c r="B7464">
        <v>1320</v>
      </c>
      <c r="C7464" t="s">
        <v>12730</v>
      </c>
      <c r="D7464">
        <v>-7.0977690683763472E-2</v>
      </c>
      <c r="E7464">
        <v>1</v>
      </c>
      <c r="F7464" t="s">
        <v>14</v>
      </c>
      <c r="G7464" t="s">
        <v>15</v>
      </c>
      <c r="H7464" t="s">
        <v>16</v>
      </c>
      <c r="I7464" t="s">
        <v>1466</v>
      </c>
      <c r="J7464">
        <v>443241</v>
      </c>
      <c r="K7464">
        <v>-1.002847663158734</v>
      </c>
      <c r="L7464">
        <v>60</v>
      </c>
      <c r="M7464">
        <v>3600</v>
      </c>
      <c r="N7464">
        <f t="shared" si="116"/>
        <v>0.82757087139261443</v>
      </c>
    </row>
    <row r="7465" spans="1:14" x14ac:dyDescent="0.2">
      <c r="A7465">
        <v>116</v>
      </c>
      <c r="B7465">
        <v>1160</v>
      </c>
      <c r="C7465" t="s">
        <v>12731</v>
      </c>
      <c r="D7465">
        <v>0.96599454736079338</v>
      </c>
      <c r="E7465">
        <v>0</v>
      </c>
      <c r="F7465" t="s">
        <v>14</v>
      </c>
      <c r="G7465" t="s">
        <v>15</v>
      </c>
      <c r="H7465" t="s">
        <v>16</v>
      </c>
      <c r="I7465" t="s">
        <v>12732</v>
      </c>
      <c r="J7465">
        <v>213065</v>
      </c>
      <c r="K7465">
        <v>-2.2721780128331931E-4</v>
      </c>
      <c r="L7465">
        <v>60</v>
      </c>
      <c r="M7465">
        <v>3600</v>
      </c>
      <c r="N7465">
        <f t="shared" si="116"/>
        <v>0.83796617917263416</v>
      </c>
    </row>
    <row r="7466" spans="1:14" x14ac:dyDescent="0.2">
      <c r="A7466">
        <v>118</v>
      </c>
      <c r="B7466">
        <v>1180</v>
      </c>
      <c r="C7466" t="s">
        <v>12733</v>
      </c>
      <c r="D7466">
        <v>0.93554946161816155</v>
      </c>
      <c r="E7466">
        <v>0</v>
      </c>
      <c r="F7466" t="s">
        <v>14</v>
      </c>
      <c r="G7466" t="s">
        <v>15</v>
      </c>
      <c r="H7466" t="s">
        <v>16</v>
      </c>
      <c r="I7466" t="s">
        <v>475</v>
      </c>
      <c r="J7466">
        <v>499991</v>
      </c>
      <c r="K7466">
        <v>4.0223277675277558E-7</v>
      </c>
      <c r="L7466">
        <v>60</v>
      </c>
      <c r="M7466">
        <v>3600</v>
      </c>
      <c r="N7466">
        <f t="shared" si="116"/>
        <v>0.83805520405282241</v>
      </c>
    </row>
    <row r="7467" spans="1:14" x14ac:dyDescent="0.2">
      <c r="A7467">
        <v>120</v>
      </c>
      <c r="B7467">
        <v>1200</v>
      </c>
      <c r="C7467" t="s">
        <v>12734</v>
      </c>
      <c r="D7467">
        <v>0.93487461091816826</v>
      </c>
      <c r="E7467">
        <v>0</v>
      </c>
      <c r="F7467" t="s">
        <v>14</v>
      </c>
      <c r="G7467" t="s">
        <v>15</v>
      </c>
      <c r="H7467" t="s">
        <v>16</v>
      </c>
      <c r="I7467" t="s">
        <v>12735</v>
      </c>
      <c r="J7467">
        <v>541343</v>
      </c>
      <c r="K7467">
        <v>-6.5974495111476017E-7</v>
      </c>
      <c r="L7467">
        <v>60</v>
      </c>
      <c r="M7467">
        <v>3600</v>
      </c>
      <c r="N7467">
        <f t="shared" si="116"/>
        <v>0.83839752715360649</v>
      </c>
    </row>
    <row r="7468" spans="1:14" x14ac:dyDescent="0.2">
      <c r="A7468">
        <v>97</v>
      </c>
      <c r="B7468">
        <v>970</v>
      </c>
      <c r="C7468" t="s">
        <v>12736</v>
      </c>
      <c r="D7468">
        <v>0.96006434496607052</v>
      </c>
      <c r="E7468">
        <v>0</v>
      </c>
      <c r="F7468" t="s">
        <v>14</v>
      </c>
      <c r="G7468" t="s">
        <v>15</v>
      </c>
      <c r="H7468" t="s">
        <v>16</v>
      </c>
      <c r="I7468" t="s">
        <v>4186</v>
      </c>
      <c r="J7468">
        <v>231010</v>
      </c>
      <c r="K7468">
        <v>4.0069665817599187E-6</v>
      </c>
      <c r="L7468">
        <v>60</v>
      </c>
      <c r="M7468">
        <v>3600</v>
      </c>
      <c r="N7468">
        <f t="shared" si="116"/>
        <v>0.83875809187298711</v>
      </c>
    </row>
    <row r="7469" spans="1:14" x14ac:dyDescent="0.2">
      <c r="A7469">
        <v>138</v>
      </c>
      <c r="B7469">
        <v>1380</v>
      </c>
      <c r="C7469" t="s">
        <v>12737</v>
      </c>
      <c r="D7469">
        <v>0.93170475166518374</v>
      </c>
      <c r="E7469">
        <v>0</v>
      </c>
      <c r="F7469" t="s">
        <v>14</v>
      </c>
      <c r="G7469" t="s">
        <v>15</v>
      </c>
      <c r="H7469" t="s">
        <v>16</v>
      </c>
      <c r="I7469" t="s">
        <v>738</v>
      </c>
      <c r="J7469">
        <v>767246</v>
      </c>
      <c r="K7469">
        <v>-8.9728511412778822E-4</v>
      </c>
      <c r="L7469">
        <v>60</v>
      </c>
      <c r="M7469">
        <v>3600</v>
      </c>
      <c r="N7469">
        <f t="shared" si="116"/>
        <v>0.83840208626192181</v>
      </c>
    </row>
    <row r="7470" spans="1:14" x14ac:dyDescent="0.2">
      <c r="A7470">
        <v>90</v>
      </c>
      <c r="B7470">
        <v>900</v>
      </c>
      <c r="C7470" t="s">
        <v>12738</v>
      </c>
      <c r="D7470">
        <v>0.9673796194003631</v>
      </c>
      <c r="E7470">
        <v>0</v>
      </c>
      <c r="F7470" t="s">
        <v>14</v>
      </c>
      <c r="G7470" t="s">
        <v>15</v>
      </c>
      <c r="H7470" t="s">
        <v>16</v>
      </c>
      <c r="I7470" t="s">
        <v>12739</v>
      </c>
      <c r="J7470">
        <v>979941</v>
      </c>
      <c r="K7470">
        <v>6.755152890058902E-6</v>
      </c>
      <c r="L7470">
        <v>60</v>
      </c>
      <c r="M7470">
        <v>3600</v>
      </c>
      <c r="N7470">
        <f t="shared" si="116"/>
        <v>0.83853324669206231</v>
      </c>
    </row>
    <row r="7471" spans="1:14" x14ac:dyDescent="0.2">
      <c r="A7471">
        <v>101</v>
      </c>
      <c r="B7471">
        <v>1010</v>
      </c>
      <c r="C7471" t="s">
        <v>12740</v>
      </c>
      <c r="D7471">
        <v>0.96811498103852844</v>
      </c>
      <c r="E7471">
        <v>0</v>
      </c>
      <c r="F7471" t="s">
        <v>14</v>
      </c>
      <c r="G7471" t="s">
        <v>15</v>
      </c>
      <c r="H7471" t="s">
        <v>16</v>
      </c>
      <c r="I7471" t="s">
        <v>8495</v>
      </c>
      <c r="J7471">
        <v>89969</v>
      </c>
      <c r="K7471">
        <v>1.0515932844512581E-6</v>
      </c>
      <c r="L7471">
        <v>60</v>
      </c>
      <c r="M7471">
        <v>3600</v>
      </c>
      <c r="N7471">
        <f t="shared" si="116"/>
        <v>0.83830952864532637</v>
      </c>
    </row>
    <row r="7472" spans="1:14" x14ac:dyDescent="0.2">
      <c r="A7472">
        <v>100</v>
      </c>
      <c r="B7472">
        <v>1000</v>
      </c>
      <c r="C7472" t="s">
        <v>12741</v>
      </c>
      <c r="D7472">
        <v>0.96913985213823406</v>
      </c>
      <c r="E7472">
        <v>0</v>
      </c>
      <c r="F7472" t="s">
        <v>14</v>
      </c>
      <c r="G7472" t="s">
        <v>15</v>
      </c>
      <c r="H7472" t="s">
        <v>16</v>
      </c>
      <c r="I7472" t="s">
        <v>12264</v>
      </c>
      <c r="J7472">
        <v>188154</v>
      </c>
      <c r="K7472">
        <v>4.7337133830538392E-6</v>
      </c>
      <c r="L7472">
        <v>60</v>
      </c>
      <c r="M7472">
        <v>3600</v>
      </c>
      <c r="N7472">
        <f t="shared" si="116"/>
        <v>0.83827502950706945</v>
      </c>
    </row>
    <row r="7473" spans="1:14" x14ac:dyDescent="0.2">
      <c r="A7473">
        <v>102</v>
      </c>
      <c r="B7473">
        <v>1020</v>
      </c>
      <c r="C7473" t="s">
        <v>12742</v>
      </c>
      <c r="D7473">
        <v>0.94522775692001226</v>
      </c>
      <c r="E7473">
        <v>0</v>
      </c>
      <c r="F7473" t="s">
        <v>14</v>
      </c>
      <c r="G7473" t="s">
        <v>15</v>
      </c>
      <c r="H7473" t="s">
        <v>16</v>
      </c>
      <c r="I7473" t="s">
        <v>12743</v>
      </c>
      <c r="J7473">
        <v>148865</v>
      </c>
      <c r="K7473">
        <v>-3.7792305063177878E-8</v>
      </c>
      <c r="L7473">
        <v>60</v>
      </c>
      <c r="M7473">
        <v>3600</v>
      </c>
      <c r="N7473">
        <f t="shared" si="116"/>
        <v>0.82785516602690334</v>
      </c>
    </row>
    <row r="7474" spans="1:14" x14ac:dyDescent="0.2">
      <c r="A7474">
        <v>102</v>
      </c>
      <c r="B7474">
        <v>1020</v>
      </c>
      <c r="C7474" t="s">
        <v>12744</v>
      </c>
      <c r="D7474">
        <v>0.96451806559032116</v>
      </c>
      <c r="E7474">
        <v>0</v>
      </c>
      <c r="F7474" t="s">
        <v>14</v>
      </c>
      <c r="G7474" t="s">
        <v>15</v>
      </c>
      <c r="H7474" t="s">
        <v>16</v>
      </c>
      <c r="I7474" t="s">
        <v>12745</v>
      </c>
      <c r="J7474">
        <v>921883</v>
      </c>
      <c r="K7474">
        <v>2.943773541264072E-6</v>
      </c>
      <c r="L7474">
        <v>60</v>
      </c>
      <c r="M7474">
        <v>3600</v>
      </c>
      <c r="N7474">
        <f t="shared" si="116"/>
        <v>0.82836811585135395</v>
      </c>
    </row>
    <row r="7475" spans="1:14" x14ac:dyDescent="0.2">
      <c r="A7475">
        <v>90</v>
      </c>
      <c r="B7475">
        <v>900</v>
      </c>
      <c r="C7475" t="s">
        <v>12746</v>
      </c>
      <c r="D7475">
        <v>0.97401123162432779</v>
      </c>
      <c r="E7475">
        <v>0</v>
      </c>
      <c r="F7475" t="s">
        <v>14</v>
      </c>
      <c r="G7475" t="s">
        <v>15</v>
      </c>
      <c r="H7475" t="s">
        <v>16</v>
      </c>
      <c r="I7475" t="s">
        <v>6683</v>
      </c>
      <c r="J7475">
        <v>666010</v>
      </c>
      <c r="K7475">
        <v>1.4019604304138511E-6</v>
      </c>
      <c r="L7475">
        <v>60</v>
      </c>
      <c r="M7475">
        <v>3600</v>
      </c>
      <c r="N7475">
        <f t="shared" si="116"/>
        <v>0.81781874621715134</v>
      </c>
    </row>
    <row r="7476" spans="1:14" x14ac:dyDescent="0.2">
      <c r="A7476">
        <v>103</v>
      </c>
      <c r="B7476">
        <v>1030</v>
      </c>
      <c r="C7476" t="s">
        <v>12747</v>
      </c>
      <c r="D7476">
        <v>0.94752385946740336</v>
      </c>
      <c r="E7476">
        <v>0</v>
      </c>
      <c r="F7476" t="s">
        <v>14</v>
      </c>
      <c r="G7476" t="s">
        <v>15</v>
      </c>
      <c r="H7476" t="s">
        <v>16</v>
      </c>
      <c r="I7476" t="s">
        <v>12748</v>
      </c>
      <c r="J7476">
        <v>809445</v>
      </c>
      <c r="K7476">
        <v>1.2347215097019411E-6</v>
      </c>
      <c r="L7476">
        <v>60</v>
      </c>
      <c r="M7476">
        <v>3600</v>
      </c>
      <c r="N7476">
        <f t="shared" si="116"/>
        <v>0.81757142734779975</v>
      </c>
    </row>
    <row r="7477" spans="1:14" x14ac:dyDescent="0.2">
      <c r="A7477">
        <v>11</v>
      </c>
      <c r="B7477">
        <v>110</v>
      </c>
      <c r="C7477" t="s">
        <v>12749</v>
      </c>
      <c r="D7477">
        <v>0.99653377020068379</v>
      </c>
      <c r="E7477">
        <v>0</v>
      </c>
      <c r="F7477" t="s">
        <v>14</v>
      </c>
      <c r="G7477" t="s">
        <v>15</v>
      </c>
      <c r="H7477" t="s">
        <v>16</v>
      </c>
      <c r="I7477" t="s">
        <v>9949</v>
      </c>
      <c r="J7477">
        <v>388255</v>
      </c>
      <c r="K7477">
        <v>-3.5791529107154219E-6</v>
      </c>
      <c r="L7477">
        <v>60</v>
      </c>
      <c r="M7477">
        <v>3600</v>
      </c>
      <c r="N7477">
        <f t="shared" si="116"/>
        <v>0.81779952725470428</v>
      </c>
    </row>
    <row r="7478" spans="1:14" x14ac:dyDescent="0.2">
      <c r="A7478">
        <v>94</v>
      </c>
      <c r="B7478">
        <v>940</v>
      </c>
      <c r="C7478" t="s">
        <v>12750</v>
      </c>
      <c r="D7478">
        <v>0.97587470291387868</v>
      </c>
      <c r="E7478">
        <v>0</v>
      </c>
      <c r="F7478" t="s">
        <v>14</v>
      </c>
      <c r="G7478" t="s">
        <v>15</v>
      </c>
      <c r="H7478" t="s">
        <v>16</v>
      </c>
      <c r="I7478" t="s">
        <v>12751</v>
      </c>
      <c r="J7478">
        <v>870614</v>
      </c>
      <c r="K7478">
        <v>3.220570054085492E-6</v>
      </c>
      <c r="L7478">
        <v>60</v>
      </c>
      <c r="M7478">
        <v>3600</v>
      </c>
      <c r="N7478">
        <f t="shared" si="116"/>
        <v>0.81733761201171429</v>
      </c>
    </row>
    <row r="7479" spans="1:14" x14ac:dyDescent="0.2">
      <c r="A7479">
        <v>93</v>
      </c>
      <c r="B7479">
        <v>930</v>
      </c>
      <c r="C7479" t="s">
        <v>12752</v>
      </c>
      <c r="D7479">
        <v>0.96813062714470544</v>
      </c>
      <c r="E7479">
        <v>0</v>
      </c>
      <c r="F7479" t="s">
        <v>14</v>
      </c>
      <c r="G7479" t="s">
        <v>15</v>
      </c>
      <c r="H7479" t="s">
        <v>16</v>
      </c>
      <c r="I7479" t="s">
        <v>11216</v>
      </c>
      <c r="J7479">
        <v>503918</v>
      </c>
      <c r="K7479">
        <v>2.762770450193131E-7</v>
      </c>
      <c r="L7479">
        <v>60</v>
      </c>
      <c r="M7479">
        <v>3600</v>
      </c>
      <c r="N7479">
        <f t="shared" si="116"/>
        <v>0.81722510451208563</v>
      </c>
    </row>
    <row r="7480" spans="1:14" x14ac:dyDescent="0.2">
      <c r="A7480">
        <v>103</v>
      </c>
      <c r="B7480">
        <v>1030</v>
      </c>
      <c r="C7480" t="s">
        <v>12753</v>
      </c>
      <c r="D7480">
        <v>0.96887551416381223</v>
      </c>
      <c r="E7480">
        <v>0</v>
      </c>
      <c r="F7480" t="s">
        <v>14</v>
      </c>
      <c r="G7480" t="s">
        <v>15</v>
      </c>
      <c r="H7480" t="s">
        <v>16</v>
      </c>
      <c r="I7480" t="s">
        <v>969</v>
      </c>
      <c r="J7480">
        <v>145969</v>
      </c>
      <c r="K7480">
        <v>2.2857953264621141E-6</v>
      </c>
      <c r="L7480">
        <v>60</v>
      </c>
      <c r="M7480">
        <v>3600</v>
      </c>
      <c r="N7480">
        <f t="shared" si="116"/>
        <v>0.81685395381301629</v>
      </c>
    </row>
    <row r="7481" spans="1:14" x14ac:dyDescent="0.2">
      <c r="A7481">
        <v>97</v>
      </c>
      <c r="B7481">
        <v>970</v>
      </c>
      <c r="C7481" t="s">
        <v>12754</v>
      </c>
      <c r="D7481">
        <v>0.96644084026142785</v>
      </c>
      <c r="E7481">
        <v>0</v>
      </c>
      <c r="F7481" t="s">
        <v>14</v>
      </c>
      <c r="G7481" t="s">
        <v>15</v>
      </c>
      <c r="H7481" t="s">
        <v>16</v>
      </c>
      <c r="I7481" t="s">
        <v>12755</v>
      </c>
      <c r="J7481">
        <v>42742</v>
      </c>
      <c r="K7481">
        <v>2.9785837976081808E-6</v>
      </c>
      <c r="L7481">
        <v>60</v>
      </c>
      <c r="M7481">
        <v>3600</v>
      </c>
      <c r="N7481">
        <f t="shared" si="116"/>
        <v>0.81690054393066391</v>
      </c>
    </row>
    <row r="7482" spans="1:14" x14ac:dyDescent="0.2">
      <c r="A7482">
        <v>93</v>
      </c>
      <c r="B7482">
        <v>930</v>
      </c>
      <c r="C7482" t="s">
        <v>12756</v>
      </c>
      <c r="D7482">
        <v>0.96939247000074769</v>
      </c>
      <c r="E7482">
        <v>0</v>
      </c>
      <c r="F7482" t="s">
        <v>14</v>
      </c>
      <c r="G7482" t="s">
        <v>15</v>
      </c>
      <c r="H7482" t="s">
        <v>16</v>
      </c>
      <c r="I7482" t="s">
        <v>12757</v>
      </c>
      <c r="J7482">
        <v>595197</v>
      </c>
      <c r="K7482">
        <v>3.9733223952120866E-6</v>
      </c>
      <c r="L7482">
        <v>60</v>
      </c>
      <c r="M7482">
        <v>3600</v>
      </c>
      <c r="N7482">
        <f t="shared" si="116"/>
        <v>0.81699577675142221</v>
      </c>
    </row>
    <row r="7483" spans="1:14" x14ac:dyDescent="0.2">
      <c r="A7483">
        <v>96</v>
      </c>
      <c r="B7483">
        <v>960</v>
      </c>
      <c r="C7483" t="s">
        <v>12758</v>
      </c>
      <c r="D7483">
        <v>0.96316245327797079</v>
      </c>
      <c r="E7483">
        <v>0</v>
      </c>
      <c r="F7483" t="s">
        <v>14</v>
      </c>
      <c r="G7483" t="s">
        <v>15</v>
      </c>
      <c r="H7483" t="s">
        <v>16</v>
      </c>
      <c r="I7483" t="s">
        <v>5102</v>
      </c>
      <c r="J7483">
        <v>265392</v>
      </c>
      <c r="K7483">
        <v>1.613754774587584E-6</v>
      </c>
      <c r="L7483">
        <v>60</v>
      </c>
      <c r="M7483">
        <v>3600</v>
      </c>
      <c r="N7483">
        <f t="shared" si="116"/>
        <v>0.81687558893607559</v>
      </c>
    </row>
    <row r="7484" spans="1:14" x14ac:dyDescent="0.2">
      <c r="A7484">
        <v>135</v>
      </c>
      <c r="B7484">
        <v>1350</v>
      </c>
      <c r="C7484" t="s">
        <v>12759</v>
      </c>
      <c r="D7484">
        <v>-5.087461715310504E-2</v>
      </c>
      <c r="E7484">
        <v>1</v>
      </c>
      <c r="F7484" t="s">
        <v>14</v>
      </c>
      <c r="G7484" t="s">
        <v>15</v>
      </c>
      <c r="H7484" t="s">
        <v>16</v>
      </c>
      <c r="I7484" t="s">
        <v>2607</v>
      </c>
      <c r="J7484">
        <v>940330</v>
      </c>
      <c r="K7484">
        <v>-1.0010081070459029</v>
      </c>
      <c r="L7484">
        <v>60</v>
      </c>
      <c r="M7484">
        <v>3600</v>
      </c>
      <c r="N7484">
        <f t="shared" si="116"/>
        <v>0.80636427687646428</v>
      </c>
    </row>
    <row r="7485" spans="1:14" x14ac:dyDescent="0.2">
      <c r="A7485">
        <v>96</v>
      </c>
      <c r="B7485">
        <v>960</v>
      </c>
      <c r="C7485" t="s">
        <v>12760</v>
      </c>
      <c r="D7485">
        <v>0.96532840314627422</v>
      </c>
      <c r="E7485">
        <v>0</v>
      </c>
      <c r="F7485" t="s">
        <v>14</v>
      </c>
      <c r="G7485" t="s">
        <v>15</v>
      </c>
      <c r="H7485" t="s">
        <v>16</v>
      </c>
      <c r="I7485" t="s">
        <v>10986</v>
      </c>
      <c r="J7485">
        <v>553099</v>
      </c>
      <c r="K7485">
        <v>9.0988601531005742E-7</v>
      </c>
      <c r="L7485">
        <v>60</v>
      </c>
      <c r="M7485">
        <v>3600</v>
      </c>
      <c r="N7485">
        <f t="shared" si="116"/>
        <v>0.81658421816358706</v>
      </c>
    </row>
    <row r="7486" spans="1:14" x14ac:dyDescent="0.2">
      <c r="A7486">
        <v>91</v>
      </c>
      <c r="B7486">
        <v>910</v>
      </c>
      <c r="C7486" t="s">
        <v>12761</v>
      </c>
      <c r="D7486">
        <v>0.96164638792793611</v>
      </c>
      <c r="E7486">
        <v>0</v>
      </c>
      <c r="F7486" t="s">
        <v>14</v>
      </c>
      <c r="G7486" t="s">
        <v>15</v>
      </c>
      <c r="H7486" t="s">
        <v>16</v>
      </c>
      <c r="I7486" t="s">
        <v>7755</v>
      </c>
      <c r="J7486">
        <v>426985</v>
      </c>
      <c r="K7486">
        <v>3.417453798171266E-6</v>
      </c>
      <c r="L7486">
        <v>60</v>
      </c>
      <c r="M7486">
        <v>3600</v>
      </c>
      <c r="N7486">
        <f t="shared" si="116"/>
        <v>0.81639089349459848</v>
      </c>
    </row>
    <row r="7487" spans="1:14" x14ac:dyDescent="0.2">
      <c r="A7487">
        <v>91</v>
      </c>
      <c r="B7487">
        <v>910</v>
      </c>
      <c r="C7487" t="s">
        <v>12762</v>
      </c>
      <c r="D7487">
        <v>0.96403170748046174</v>
      </c>
      <c r="E7487">
        <v>0</v>
      </c>
      <c r="F7487" t="s">
        <v>14</v>
      </c>
      <c r="G7487" t="s">
        <v>15</v>
      </c>
      <c r="H7487" t="s">
        <v>16</v>
      </c>
      <c r="I7487" t="s">
        <v>12763</v>
      </c>
      <c r="J7487">
        <v>411861</v>
      </c>
      <c r="K7487">
        <v>2.2824881451555261E-6</v>
      </c>
      <c r="L7487">
        <v>60</v>
      </c>
      <c r="M7487">
        <v>3600</v>
      </c>
      <c r="N7487">
        <f t="shared" si="116"/>
        <v>0.81640149278535745</v>
      </c>
    </row>
    <row r="7488" spans="1:14" x14ac:dyDescent="0.2">
      <c r="A7488">
        <v>138</v>
      </c>
      <c r="B7488">
        <v>1380</v>
      </c>
      <c r="C7488" t="s">
        <v>12764</v>
      </c>
      <c r="D7488">
        <v>0.95340538053865054</v>
      </c>
      <c r="E7488">
        <v>0</v>
      </c>
      <c r="F7488" t="s">
        <v>14</v>
      </c>
      <c r="G7488" t="s">
        <v>15</v>
      </c>
      <c r="H7488" t="s">
        <v>16</v>
      </c>
      <c r="I7488" t="s">
        <v>12765</v>
      </c>
      <c r="J7488">
        <v>511889</v>
      </c>
      <c r="K7488">
        <v>-3.9776650296119431E-4</v>
      </c>
      <c r="L7488">
        <v>60</v>
      </c>
      <c r="M7488">
        <v>3600</v>
      </c>
      <c r="N7488">
        <f t="shared" si="116"/>
        <v>0.8164884777949194</v>
      </c>
    </row>
    <row r="7489" spans="1:14" x14ac:dyDescent="0.2">
      <c r="A7489">
        <v>103</v>
      </c>
      <c r="B7489">
        <v>1030</v>
      </c>
      <c r="C7489" t="s">
        <v>12766</v>
      </c>
      <c r="D7489">
        <v>0.9579123982775698</v>
      </c>
      <c r="E7489">
        <v>0</v>
      </c>
      <c r="F7489" t="s">
        <v>14</v>
      </c>
      <c r="G7489" t="s">
        <v>15</v>
      </c>
      <c r="H7489" t="s">
        <v>16</v>
      </c>
      <c r="I7489" t="s">
        <v>12767</v>
      </c>
      <c r="J7489">
        <v>401725</v>
      </c>
      <c r="K7489">
        <v>5.9223500130656248E-6</v>
      </c>
      <c r="L7489">
        <v>60</v>
      </c>
      <c r="M7489">
        <v>3600</v>
      </c>
      <c r="N7489">
        <f t="shared" si="116"/>
        <v>0.81639843463113027</v>
      </c>
    </row>
    <row r="7490" spans="1:14" x14ac:dyDescent="0.2">
      <c r="A7490">
        <v>97</v>
      </c>
      <c r="B7490">
        <v>970</v>
      </c>
      <c r="C7490" t="s">
        <v>12768</v>
      </c>
      <c r="D7490">
        <v>0.97566017396232363</v>
      </c>
      <c r="E7490">
        <v>0</v>
      </c>
      <c r="F7490" t="s">
        <v>14</v>
      </c>
      <c r="G7490" t="s">
        <v>15</v>
      </c>
      <c r="H7490" t="s">
        <v>16</v>
      </c>
      <c r="I7490" t="s">
        <v>7870</v>
      </c>
      <c r="J7490">
        <v>350165</v>
      </c>
      <c r="K7490">
        <v>1.6938199619565E-6</v>
      </c>
      <c r="L7490">
        <v>60</v>
      </c>
      <c r="M7490">
        <v>3600</v>
      </c>
      <c r="N7490">
        <f t="shared" si="116"/>
        <v>0.8164837660005928</v>
      </c>
    </row>
    <row r="7491" spans="1:14" x14ac:dyDescent="0.2">
      <c r="A7491">
        <v>101</v>
      </c>
      <c r="B7491">
        <v>1010</v>
      </c>
      <c r="C7491" t="s">
        <v>12769</v>
      </c>
      <c r="D7491">
        <v>0.96597748774698566</v>
      </c>
      <c r="E7491">
        <v>0</v>
      </c>
      <c r="F7491" t="s">
        <v>14</v>
      </c>
      <c r="G7491" t="s">
        <v>15</v>
      </c>
      <c r="H7491" t="s">
        <v>16</v>
      </c>
      <c r="I7491" t="s">
        <v>9404</v>
      </c>
      <c r="J7491">
        <v>157897</v>
      </c>
      <c r="K7491">
        <v>2.4561124456479178E-7</v>
      </c>
      <c r="L7491">
        <v>60</v>
      </c>
      <c r="M7491">
        <v>3600</v>
      </c>
      <c r="N7491">
        <f t="shared" ref="N7491:N7554" si="117">AVERAGE(D7491:D7590)</f>
        <v>0.81637372188366508</v>
      </c>
    </row>
    <row r="7492" spans="1:14" x14ac:dyDescent="0.2">
      <c r="A7492">
        <v>10</v>
      </c>
      <c r="B7492">
        <v>100</v>
      </c>
      <c r="C7492" t="s">
        <v>12770</v>
      </c>
      <c r="D7492">
        <v>0.99748255781389972</v>
      </c>
      <c r="E7492">
        <v>0</v>
      </c>
      <c r="F7492" t="s">
        <v>14</v>
      </c>
      <c r="G7492" t="s">
        <v>15</v>
      </c>
      <c r="H7492" t="s">
        <v>16</v>
      </c>
      <c r="I7492" t="s">
        <v>330</v>
      </c>
      <c r="J7492">
        <v>287490</v>
      </c>
      <c r="K7492">
        <v>-3.8277645185713638E-6</v>
      </c>
      <c r="L7492">
        <v>60</v>
      </c>
      <c r="M7492">
        <v>3600</v>
      </c>
      <c r="N7492">
        <f t="shared" si="117"/>
        <v>0.81607587368735901</v>
      </c>
    </row>
    <row r="7493" spans="1:14" x14ac:dyDescent="0.2">
      <c r="A7493">
        <v>96</v>
      </c>
      <c r="B7493">
        <v>960</v>
      </c>
      <c r="C7493" t="s">
        <v>12771</v>
      </c>
      <c r="D7493">
        <v>0.96460346125959118</v>
      </c>
      <c r="E7493">
        <v>0</v>
      </c>
      <c r="F7493" t="s">
        <v>14</v>
      </c>
      <c r="G7493" t="s">
        <v>15</v>
      </c>
      <c r="H7493" t="s">
        <v>16</v>
      </c>
      <c r="I7493" t="s">
        <v>12772</v>
      </c>
      <c r="J7493">
        <v>41308</v>
      </c>
      <c r="K7493">
        <v>5.9365723936721793E-7</v>
      </c>
      <c r="L7493">
        <v>60</v>
      </c>
      <c r="M7493">
        <v>3600</v>
      </c>
      <c r="N7493">
        <f t="shared" si="117"/>
        <v>0.81544624386925957</v>
      </c>
    </row>
    <row r="7494" spans="1:14" x14ac:dyDescent="0.2">
      <c r="A7494">
        <v>102</v>
      </c>
      <c r="B7494">
        <v>1020</v>
      </c>
      <c r="C7494" t="s">
        <v>12773</v>
      </c>
      <c r="D7494">
        <v>0.96867539550554549</v>
      </c>
      <c r="E7494">
        <v>0</v>
      </c>
      <c r="F7494" t="s">
        <v>14</v>
      </c>
      <c r="G7494" t="s">
        <v>15</v>
      </c>
      <c r="H7494" t="s">
        <v>16</v>
      </c>
      <c r="I7494" t="s">
        <v>1452</v>
      </c>
      <c r="J7494">
        <v>461814</v>
      </c>
      <c r="K7494">
        <v>2.4258772890473068E-6</v>
      </c>
      <c r="L7494">
        <v>60</v>
      </c>
      <c r="M7494">
        <v>3600</v>
      </c>
      <c r="N7494">
        <f t="shared" si="117"/>
        <v>0.8152190018502613</v>
      </c>
    </row>
    <row r="7495" spans="1:14" x14ac:dyDescent="0.2">
      <c r="A7495">
        <v>100</v>
      </c>
      <c r="B7495">
        <v>1000</v>
      </c>
      <c r="C7495" t="s">
        <v>12774</v>
      </c>
      <c r="D7495">
        <v>0.96603865338107697</v>
      </c>
      <c r="E7495">
        <v>0</v>
      </c>
      <c r="F7495" t="s">
        <v>14</v>
      </c>
      <c r="G7495" t="s">
        <v>15</v>
      </c>
      <c r="H7495" t="s">
        <v>16</v>
      </c>
      <c r="I7495" t="s">
        <v>12775</v>
      </c>
      <c r="J7495">
        <v>95525</v>
      </c>
      <c r="K7495">
        <v>1.9195352131129439E-6</v>
      </c>
      <c r="L7495">
        <v>60</v>
      </c>
      <c r="M7495">
        <v>3600</v>
      </c>
      <c r="N7495">
        <f t="shared" si="117"/>
        <v>0.81496110195962768</v>
      </c>
    </row>
    <row r="7496" spans="1:14" x14ac:dyDescent="0.2">
      <c r="A7496">
        <v>100</v>
      </c>
      <c r="B7496">
        <v>1000</v>
      </c>
      <c r="C7496" t="s">
        <v>12776</v>
      </c>
      <c r="D7496">
        <v>0.96897255097326751</v>
      </c>
      <c r="E7496">
        <v>0</v>
      </c>
      <c r="F7496" t="s">
        <v>14</v>
      </c>
      <c r="G7496" t="s">
        <v>15</v>
      </c>
      <c r="H7496" t="s">
        <v>16</v>
      </c>
      <c r="I7496" t="s">
        <v>12777</v>
      </c>
      <c r="J7496">
        <v>637664</v>
      </c>
      <c r="K7496">
        <v>3.1468050856187091E-6</v>
      </c>
      <c r="L7496">
        <v>60</v>
      </c>
      <c r="M7496">
        <v>3600</v>
      </c>
      <c r="N7496">
        <f t="shared" si="117"/>
        <v>0.80427919396036573</v>
      </c>
    </row>
    <row r="7497" spans="1:14" x14ac:dyDescent="0.2">
      <c r="A7497">
        <v>86</v>
      </c>
      <c r="B7497">
        <v>860</v>
      </c>
      <c r="C7497" t="s">
        <v>12778</v>
      </c>
      <c r="D7497">
        <v>0.9637072514674162</v>
      </c>
      <c r="E7497">
        <v>0</v>
      </c>
      <c r="F7497" t="s">
        <v>14</v>
      </c>
      <c r="G7497" t="s">
        <v>15</v>
      </c>
      <c r="H7497" t="s">
        <v>16</v>
      </c>
      <c r="I7497" t="s">
        <v>12779</v>
      </c>
      <c r="J7497">
        <v>577858</v>
      </c>
      <c r="K7497">
        <v>3.2772230798006059E-6</v>
      </c>
      <c r="L7497">
        <v>60</v>
      </c>
      <c r="M7497">
        <v>3600</v>
      </c>
      <c r="N7497">
        <f t="shared" si="117"/>
        <v>0.79380855351751212</v>
      </c>
    </row>
    <row r="7498" spans="1:14" x14ac:dyDescent="0.2">
      <c r="A7498">
        <v>103</v>
      </c>
      <c r="B7498">
        <v>1030</v>
      </c>
      <c r="C7498" t="s">
        <v>12780</v>
      </c>
      <c r="D7498">
        <v>0.97436645779075937</v>
      </c>
      <c r="E7498">
        <v>0</v>
      </c>
      <c r="F7498" t="s">
        <v>14</v>
      </c>
      <c r="G7498" t="s">
        <v>15</v>
      </c>
      <c r="H7498" t="s">
        <v>16</v>
      </c>
      <c r="I7498" t="s">
        <v>12781</v>
      </c>
      <c r="J7498">
        <v>789545</v>
      </c>
      <c r="K7498">
        <v>2.405973969943354E-6</v>
      </c>
      <c r="L7498">
        <v>60</v>
      </c>
      <c r="M7498">
        <v>3600</v>
      </c>
      <c r="N7498">
        <f t="shared" si="117"/>
        <v>0.79387907132717728</v>
      </c>
    </row>
    <row r="7499" spans="1:14" x14ac:dyDescent="0.2">
      <c r="A7499">
        <v>10</v>
      </c>
      <c r="B7499">
        <v>100</v>
      </c>
      <c r="C7499" t="s">
        <v>12782</v>
      </c>
      <c r="D7499">
        <v>0.99703795261895822</v>
      </c>
      <c r="E7499">
        <v>0</v>
      </c>
      <c r="F7499" t="s">
        <v>14</v>
      </c>
      <c r="G7499" t="s">
        <v>15</v>
      </c>
      <c r="H7499" t="s">
        <v>16</v>
      </c>
      <c r="I7499" t="s">
        <v>2923</v>
      </c>
      <c r="J7499">
        <v>839582</v>
      </c>
      <c r="K7499">
        <v>4.1221455182594008E-7</v>
      </c>
      <c r="L7499">
        <v>60</v>
      </c>
      <c r="M7499">
        <v>3600</v>
      </c>
      <c r="N7499">
        <f t="shared" si="117"/>
        <v>0.78355129010005886</v>
      </c>
    </row>
    <row r="7500" spans="1:14" x14ac:dyDescent="0.2">
      <c r="A7500">
        <v>101</v>
      </c>
      <c r="B7500">
        <v>1010</v>
      </c>
      <c r="C7500" t="s">
        <v>12783</v>
      </c>
      <c r="D7500">
        <v>0.96819787883299269</v>
      </c>
      <c r="E7500">
        <v>0</v>
      </c>
      <c r="F7500" t="s">
        <v>14</v>
      </c>
      <c r="G7500" t="s">
        <v>15</v>
      </c>
      <c r="H7500" t="s">
        <v>16</v>
      </c>
      <c r="I7500" t="s">
        <v>5576</v>
      </c>
      <c r="J7500">
        <v>442615</v>
      </c>
      <c r="K7500">
        <v>2.8358868354727558E-6</v>
      </c>
      <c r="L7500">
        <v>60</v>
      </c>
      <c r="M7500">
        <v>3600</v>
      </c>
      <c r="N7500">
        <f t="shared" si="117"/>
        <v>0.78307917152036111</v>
      </c>
    </row>
    <row r="7501" spans="1:14" x14ac:dyDescent="0.2">
      <c r="A7501">
        <v>95</v>
      </c>
      <c r="B7501">
        <v>950</v>
      </c>
      <c r="C7501" t="s">
        <v>12784</v>
      </c>
      <c r="D7501">
        <v>0.96556243416423926</v>
      </c>
      <c r="E7501">
        <v>0</v>
      </c>
      <c r="F7501" t="s">
        <v>14</v>
      </c>
      <c r="G7501" t="s">
        <v>15</v>
      </c>
      <c r="H7501" t="s">
        <v>16</v>
      </c>
      <c r="I7501" t="s">
        <v>2073</v>
      </c>
      <c r="J7501">
        <v>120636</v>
      </c>
      <c r="K7501">
        <v>2.1222489506866889E-6</v>
      </c>
      <c r="L7501">
        <v>60</v>
      </c>
      <c r="M7501">
        <v>3600</v>
      </c>
      <c r="N7501">
        <f t="shared" si="117"/>
        <v>0.78286067427986339</v>
      </c>
    </row>
    <row r="7502" spans="1:14" x14ac:dyDescent="0.2">
      <c r="A7502">
        <v>114</v>
      </c>
      <c r="B7502">
        <v>1140</v>
      </c>
      <c r="C7502" t="s">
        <v>12785</v>
      </c>
      <c r="D7502">
        <v>0.94395313130515346</v>
      </c>
      <c r="E7502">
        <v>0</v>
      </c>
      <c r="F7502" t="s">
        <v>14</v>
      </c>
      <c r="G7502" t="s">
        <v>15</v>
      </c>
      <c r="H7502" t="s">
        <v>16</v>
      </c>
      <c r="I7502" t="s">
        <v>12786</v>
      </c>
      <c r="J7502">
        <v>443021</v>
      </c>
      <c r="K7502">
        <v>2.1910455150209171E-7</v>
      </c>
      <c r="L7502">
        <v>60</v>
      </c>
      <c r="M7502">
        <v>3600</v>
      </c>
      <c r="N7502">
        <f t="shared" si="117"/>
        <v>0.78290744700465675</v>
      </c>
    </row>
    <row r="7503" spans="1:14" x14ac:dyDescent="0.2">
      <c r="A7503">
        <v>89</v>
      </c>
      <c r="B7503">
        <v>890</v>
      </c>
      <c r="C7503" t="s">
        <v>12787</v>
      </c>
      <c r="D7503">
        <v>0.97523842350464551</v>
      </c>
      <c r="E7503">
        <v>0</v>
      </c>
      <c r="F7503" t="s">
        <v>14</v>
      </c>
      <c r="G7503" t="s">
        <v>15</v>
      </c>
      <c r="H7503" t="s">
        <v>16</v>
      </c>
      <c r="I7503" t="s">
        <v>8331</v>
      </c>
      <c r="J7503">
        <v>263665</v>
      </c>
      <c r="K7503">
        <v>4.188215886324897E-7</v>
      </c>
      <c r="L7503">
        <v>60</v>
      </c>
      <c r="M7503">
        <v>3600</v>
      </c>
      <c r="N7503">
        <f t="shared" si="117"/>
        <v>0.78310341472493061</v>
      </c>
    </row>
    <row r="7504" spans="1:14" x14ac:dyDescent="0.2">
      <c r="A7504">
        <v>104</v>
      </c>
      <c r="B7504">
        <v>1040</v>
      </c>
      <c r="C7504" t="s">
        <v>12788</v>
      </c>
      <c r="D7504">
        <v>0.96433211577704381</v>
      </c>
      <c r="E7504">
        <v>0</v>
      </c>
      <c r="F7504" t="s">
        <v>14</v>
      </c>
      <c r="G7504" t="s">
        <v>15</v>
      </c>
      <c r="H7504" t="s">
        <v>16</v>
      </c>
      <c r="I7504" t="s">
        <v>12789</v>
      </c>
      <c r="J7504">
        <v>615380</v>
      </c>
      <c r="K7504">
        <v>6.9653255906354516E-6</v>
      </c>
      <c r="L7504">
        <v>60</v>
      </c>
      <c r="M7504">
        <v>3600</v>
      </c>
      <c r="N7504">
        <f t="shared" si="117"/>
        <v>0.78291646519122904</v>
      </c>
    </row>
    <row r="7505" spans="1:14" x14ac:dyDescent="0.2">
      <c r="A7505">
        <v>108</v>
      </c>
      <c r="B7505">
        <v>1080</v>
      </c>
      <c r="C7505" t="s">
        <v>12790</v>
      </c>
      <c r="D7505">
        <v>0.96469008154200697</v>
      </c>
      <c r="E7505">
        <v>0</v>
      </c>
      <c r="F7505" t="s">
        <v>14</v>
      </c>
      <c r="G7505" t="s">
        <v>15</v>
      </c>
      <c r="H7505" t="s">
        <v>16</v>
      </c>
      <c r="I7505" t="s">
        <v>12791</v>
      </c>
      <c r="J7505">
        <v>699784</v>
      </c>
      <c r="K7505">
        <v>-1.502851072920919E-6</v>
      </c>
      <c r="L7505">
        <v>60</v>
      </c>
      <c r="M7505">
        <v>3600</v>
      </c>
      <c r="N7505">
        <f t="shared" si="117"/>
        <v>0.77245594745023938</v>
      </c>
    </row>
    <row r="7506" spans="1:14" x14ac:dyDescent="0.2">
      <c r="A7506">
        <v>96</v>
      </c>
      <c r="B7506">
        <v>960</v>
      </c>
      <c r="C7506" t="s">
        <v>12792</v>
      </c>
      <c r="D7506">
        <v>0.96971448141950356</v>
      </c>
      <c r="E7506">
        <v>0</v>
      </c>
      <c r="F7506" t="s">
        <v>14</v>
      </c>
      <c r="G7506" t="s">
        <v>15</v>
      </c>
      <c r="H7506" t="s">
        <v>16</v>
      </c>
      <c r="I7506" t="s">
        <v>12793</v>
      </c>
      <c r="J7506">
        <v>77287</v>
      </c>
      <c r="K7506">
        <v>2.3893851579526171E-6</v>
      </c>
      <c r="L7506">
        <v>60</v>
      </c>
      <c r="M7506">
        <v>3600</v>
      </c>
      <c r="N7506">
        <f t="shared" si="117"/>
        <v>0.761438722992269</v>
      </c>
    </row>
    <row r="7507" spans="1:14" x14ac:dyDescent="0.2">
      <c r="A7507">
        <v>87</v>
      </c>
      <c r="B7507">
        <v>870</v>
      </c>
      <c r="C7507" t="s">
        <v>12794</v>
      </c>
      <c r="D7507">
        <v>0.97269929377270559</v>
      </c>
      <c r="E7507">
        <v>0</v>
      </c>
      <c r="F7507" t="s">
        <v>14</v>
      </c>
      <c r="G7507" t="s">
        <v>15</v>
      </c>
      <c r="H7507" t="s">
        <v>16</v>
      </c>
      <c r="I7507" t="s">
        <v>12795</v>
      </c>
      <c r="J7507">
        <v>918507</v>
      </c>
      <c r="K7507">
        <v>7.0438822707963311E-7</v>
      </c>
      <c r="L7507">
        <v>60</v>
      </c>
      <c r="M7507">
        <v>3600</v>
      </c>
      <c r="N7507">
        <f t="shared" si="117"/>
        <v>0.76118721207408713</v>
      </c>
    </row>
    <row r="7508" spans="1:14" x14ac:dyDescent="0.2">
      <c r="A7508">
        <v>135</v>
      </c>
      <c r="B7508">
        <v>1350</v>
      </c>
      <c r="C7508" t="s">
        <v>12796</v>
      </c>
      <c r="D7508">
        <v>-6.7559286151256392E-2</v>
      </c>
      <c r="E7508">
        <v>1</v>
      </c>
      <c r="F7508" t="s">
        <v>14</v>
      </c>
      <c r="G7508" t="s">
        <v>15</v>
      </c>
      <c r="H7508" t="s">
        <v>16</v>
      </c>
      <c r="I7508" t="s">
        <v>3175</v>
      </c>
      <c r="J7508">
        <v>518114</v>
      </c>
      <c r="K7508">
        <v>-1.0016224196574179</v>
      </c>
      <c r="L7508">
        <v>60</v>
      </c>
      <c r="M7508">
        <v>3600</v>
      </c>
      <c r="N7508">
        <f t="shared" si="117"/>
        <v>0.76077245568772711</v>
      </c>
    </row>
    <row r="7509" spans="1:14" x14ac:dyDescent="0.2">
      <c r="A7509">
        <v>95</v>
      </c>
      <c r="B7509">
        <v>950</v>
      </c>
      <c r="C7509" t="s">
        <v>12797</v>
      </c>
      <c r="D7509">
        <v>0.96709668706625707</v>
      </c>
      <c r="E7509">
        <v>0</v>
      </c>
      <c r="F7509" t="s">
        <v>14</v>
      </c>
      <c r="G7509" t="s">
        <v>15</v>
      </c>
      <c r="H7509" t="s">
        <v>16</v>
      </c>
      <c r="I7509" t="s">
        <v>12798</v>
      </c>
      <c r="J7509">
        <v>888030</v>
      </c>
      <c r="K7509">
        <v>2.9288556154805079E-6</v>
      </c>
      <c r="L7509">
        <v>60</v>
      </c>
      <c r="M7509">
        <v>3600</v>
      </c>
      <c r="N7509">
        <f t="shared" si="117"/>
        <v>0.77110063129558737</v>
      </c>
    </row>
    <row r="7510" spans="1:14" x14ac:dyDescent="0.2">
      <c r="A7510">
        <v>11</v>
      </c>
      <c r="B7510">
        <v>110</v>
      </c>
      <c r="C7510" t="s">
        <v>12799</v>
      </c>
      <c r="D7510">
        <v>0.99840361127540422</v>
      </c>
      <c r="E7510">
        <v>0</v>
      </c>
      <c r="F7510" t="s">
        <v>14</v>
      </c>
      <c r="G7510" t="s">
        <v>15</v>
      </c>
      <c r="H7510" t="s">
        <v>16</v>
      </c>
      <c r="I7510" t="s">
        <v>12800</v>
      </c>
      <c r="J7510">
        <v>928900</v>
      </c>
      <c r="K7510">
        <v>-1.7100344119613811E-6</v>
      </c>
      <c r="L7510">
        <v>60</v>
      </c>
      <c r="M7510">
        <v>3600</v>
      </c>
      <c r="N7510">
        <f t="shared" si="117"/>
        <v>0.77107308230094906</v>
      </c>
    </row>
    <row r="7511" spans="1:14" x14ac:dyDescent="0.2">
      <c r="A7511">
        <v>91</v>
      </c>
      <c r="B7511">
        <v>910</v>
      </c>
      <c r="C7511" t="s">
        <v>12801</v>
      </c>
      <c r="D7511">
        <v>0.95895714128540888</v>
      </c>
      <c r="E7511">
        <v>0</v>
      </c>
      <c r="F7511" t="s">
        <v>14</v>
      </c>
      <c r="G7511" t="s">
        <v>15</v>
      </c>
      <c r="H7511" t="s">
        <v>16</v>
      </c>
      <c r="I7511" t="s">
        <v>12023</v>
      </c>
      <c r="J7511">
        <v>995323</v>
      </c>
      <c r="K7511">
        <v>2.836876528466981E-6</v>
      </c>
      <c r="L7511">
        <v>60</v>
      </c>
      <c r="M7511">
        <v>3600</v>
      </c>
      <c r="N7511">
        <f t="shared" si="117"/>
        <v>0.77074504376230546</v>
      </c>
    </row>
    <row r="7512" spans="1:14" x14ac:dyDescent="0.2">
      <c r="A7512">
        <v>94</v>
      </c>
      <c r="B7512">
        <v>940</v>
      </c>
      <c r="C7512" t="s">
        <v>12802</v>
      </c>
      <c r="D7512">
        <v>0.96122821908863554</v>
      </c>
      <c r="E7512">
        <v>0</v>
      </c>
      <c r="F7512" t="s">
        <v>14</v>
      </c>
      <c r="G7512" t="s">
        <v>15</v>
      </c>
      <c r="H7512" t="s">
        <v>16</v>
      </c>
      <c r="I7512" t="s">
        <v>12803</v>
      </c>
      <c r="J7512">
        <v>306659</v>
      </c>
      <c r="K7512">
        <v>1.808164948990942E-6</v>
      </c>
      <c r="L7512">
        <v>60</v>
      </c>
      <c r="M7512">
        <v>3600</v>
      </c>
      <c r="N7512">
        <f t="shared" si="117"/>
        <v>0.77086770457144416</v>
      </c>
    </row>
    <row r="7513" spans="1:14" x14ac:dyDescent="0.2">
      <c r="A7513">
        <v>103</v>
      </c>
      <c r="B7513">
        <v>1030</v>
      </c>
      <c r="C7513" t="s">
        <v>12804</v>
      </c>
      <c r="D7513">
        <v>0.96471315647531208</v>
      </c>
      <c r="E7513">
        <v>0</v>
      </c>
      <c r="F7513" t="s">
        <v>14</v>
      </c>
      <c r="G7513" t="s">
        <v>15</v>
      </c>
      <c r="H7513" t="s">
        <v>16</v>
      </c>
      <c r="I7513" t="s">
        <v>12225</v>
      </c>
      <c r="J7513">
        <v>634788</v>
      </c>
      <c r="K7513">
        <v>1.9126030568195058E-6</v>
      </c>
      <c r="L7513">
        <v>60</v>
      </c>
      <c r="M7513">
        <v>3600</v>
      </c>
      <c r="N7513">
        <f t="shared" si="117"/>
        <v>0.77070886237021252</v>
      </c>
    </row>
    <row r="7514" spans="1:14" x14ac:dyDescent="0.2">
      <c r="A7514">
        <v>114</v>
      </c>
      <c r="B7514">
        <v>1140</v>
      </c>
      <c r="C7514" t="s">
        <v>12805</v>
      </c>
      <c r="D7514">
        <v>0.93515461600666627</v>
      </c>
      <c r="E7514">
        <v>0</v>
      </c>
      <c r="F7514" t="s">
        <v>14</v>
      </c>
      <c r="G7514" t="s">
        <v>15</v>
      </c>
      <c r="H7514" t="s">
        <v>16</v>
      </c>
      <c r="I7514" t="s">
        <v>12806</v>
      </c>
      <c r="J7514">
        <v>249651</v>
      </c>
      <c r="K7514">
        <v>-1.7335909985316531E-7</v>
      </c>
      <c r="L7514">
        <v>60</v>
      </c>
      <c r="M7514">
        <v>3600</v>
      </c>
      <c r="N7514">
        <f t="shared" si="117"/>
        <v>0.77075839209856023</v>
      </c>
    </row>
    <row r="7515" spans="1:14" x14ac:dyDescent="0.2">
      <c r="A7515">
        <v>101</v>
      </c>
      <c r="B7515">
        <v>1010</v>
      </c>
      <c r="C7515" t="s">
        <v>12807</v>
      </c>
      <c r="D7515">
        <v>0.95557850997776228</v>
      </c>
      <c r="E7515">
        <v>0</v>
      </c>
      <c r="F7515" t="s">
        <v>14</v>
      </c>
      <c r="G7515" t="s">
        <v>15</v>
      </c>
      <c r="H7515" t="s">
        <v>16</v>
      </c>
      <c r="I7515" t="s">
        <v>12808</v>
      </c>
      <c r="J7515">
        <v>544354</v>
      </c>
      <c r="K7515">
        <v>4.3392647018913877E-6</v>
      </c>
      <c r="L7515">
        <v>60</v>
      </c>
      <c r="M7515">
        <v>3600</v>
      </c>
      <c r="N7515">
        <f t="shared" si="117"/>
        <v>0.77113154719225685</v>
      </c>
    </row>
    <row r="7516" spans="1:14" x14ac:dyDescent="0.2">
      <c r="A7516">
        <v>129</v>
      </c>
      <c r="B7516">
        <v>1290</v>
      </c>
      <c r="C7516" t="s">
        <v>12809</v>
      </c>
      <c r="D7516">
        <v>-8.1779749791467959E-2</v>
      </c>
      <c r="E7516">
        <v>1</v>
      </c>
      <c r="F7516" t="s">
        <v>14</v>
      </c>
      <c r="G7516" t="s">
        <v>15</v>
      </c>
      <c r="H7516" t="s">
        <v>16</v>
      </c>
      <c r="I7516" t="s">
        <v>12810</v>
      </c>
      <c r="J7516">
        <v>75253</v>
      </c>
      <c r="K7516">
        <v>-1.0013561056879301</v>
      </c>
      <c r="L7516">
        <v>60</v>
      </c>
      <c r="M7516">
        <v>3600</v>
      </c>
      <c r="N7516">
        <f t="shared" si="117"/>
        <v>0.77126876319705029</v>
      </c>
    </row>
    <row r="7517" spans="1:14" x14ac:dyDescent="0.2">
      <c r="A7517">
        <v>107</v>
      </c>
      <c r="B7517">
        <v>1070</v>
      </c>
      <c r="C7517" t="s">
        <v>12811</v>
      </c>
      <c r="D7517">
        <v>0.94239718846838449</v>
      </c>
      <c r="E7517">
        <v>0</v>
      </c>
      <c r="F7517" t="s">
        <v>14</v>
      </c>
      <c r="G7517" t="s">
        <v>15</v>
      </c>
      <c r="H7517" t="s">
        <v>16</v>
      </c>
      <c r="I7517" t="s">
        <v>2985</v>
      </c>
      <c r="J7517">
        <v>684552</v>
      </c>
      <c r="K7517">
        <v>6.6942921517210152E-7</v>
      </c>
      <c r="L7517">
        <v>60</v>
      </c>
      <c r="M7517">
        <v>3600</v>
      </c>
      <c r="N7517">
        <f t="shared" si="117"/>
        <v>0.78152405209336395</v>
      </c>
    </row>
    <row r="7518" spans="1:14" x14ac:dyDescent="0.2">
      <c r="A7518">
        <v>94</v>
      </c>
      <c r="B7518">
        <v>940</v>
      </c>
      <c r="C7518" t="s">
        <v>12812</v>
      </c>
      <c r="D7518">
        <v>0.95902477418558318</v>
      </c>
      <c r="E7518">
        <v>0</v>
      </c>
      <c r="F7518" t="s">
        <v>14</v>
      </c>
      <c r="G7518" t="s">
        <v>15</v>
      </c>
      <c r="H7518" t="s">
        <v>16</v>
      </c>
      <c r="I7518" t="s">
        <v>12813</v>
      </c>
      <c r="J7518">
        <v>530424</v>
      </c>
      <c r="K7518">
        <v>7.6850387875637693E-7</v>
      </c>
      <c r="L7518">
        <v>60</v>
      </c>
      <c r="M7518">
        <v>3600</v>
      </c>
      <c r="N7518">
        <f t="shared" si="117"/>
        <v>0.7817326174541287</v>
      </c>
    </row>
    <row r="7519" spans="1:14" x14ac:dyDescent="0.2">
      <c r="A7519">
        <v>90</v>
      </c>
      <c r="B7519">
        <v>900</v>
      </c>
      <c r="C7519" t="s">
        <v>12814</v>
      </c>
      <c r="D7519">
        <v>0.9701301833658672</v>
      </c>
      <c r="E7519">
        <v>0</v>
      </c>
      <c r="F7519" t="s">
        <v>14</v>
      </c>
      <c r="G7519" t="s">
        <v>15</v>
      </c>
      <c r="H7519" t="s">
        <v>16</v>
      </c>
      <c r="I7519" t="s">
        <v>12815</v>
      </c>
      <c r="J7519">
        <v>833488</v>
      </c>
      <c r="K7519">
        <v>2.5236371270498381E-6</v>
      </c>
      <c r="L7519">
        <v>60</v>
      </c>
      <c r="M7519">
        <v>3600</v>
      </c>
      <c r="N7519">
        <f t="shared" si="117"/>
        <v>0.78185047796478313</v>
      </c>
    </row>
    <row r="7520" spans="1:14" x14ac:dyDescent="0.2">
      <c r="A7520">
        <v>102</v>
      </c>
      <c r="B7520">
        <v>1020</v>
      </c>
      <c r="C7520" t="s">
        <v>12816</v>
      </c>
      <c r="D7520">
        <v>0.96869156009566881</v>
      </c>
      <c r="E7520">
        <v>0</v>
      </c>
      <c r="F7520" t="s">
        <v>14</v>
      </c>
      <c r="G7520" t="s">
        <v>15</v>
      </c>
      <c r="H7520" t="s">
        <v>16</v>
      </c>
      <c r="I7520" t="s">
        <v>6917</v>
      </c>
      <c r="J7520">
        <v>736279</v>
      </c>
      <c r="K7520">
        <v>5.177381767418332E-6</v>
      </c>
      <c r="L7520">
        <v>60</v>
      </c>
      <c r="M7520">
        <v>3600</v>
      </c>
      <c r="N7520">
        <f t="shared" si="117"/>
        <v>0.78180172261245373</v>
      </c>
    </row>
    <row r="7521" spans="1:14" x14ac:dyDescent="0.2">
      <c r="A7521">
        <v>95</v>
      </c>
      <c r="B7521">
        <v>950</v>
      </c>
      <c r="C7521" t="s">
        <v>12817</v>
      </c>
      <c r="D7521">
        <v>0.96861616152928709</v>
      </c>
      <c r="E7521">
        <v>0</v>
      </c>
      <c r="F7521" t="s">
        <v>14</v>
      </c>
      <c r="G7521" t="s">
        <v>15</v>
      </c>
      <c r="H7521" t="s">
        <v>16</v>
      </c>
      <c r="I7521" t="s">
        <v>12818</v>
      </c>
      <c r="J7521">
        <v>55067</v>
      </c>
      <c r="K7521">
        <v>2.6313714144299279E-6</v>
      </c>
      <c r="L7521">
        <v>60</v>
      </c>
      <c r="M7521">
        <v>3600</v>
      </c>
      <c r="N7521">
        <f t="shared" si="117"/>
        <v>0.78167558289758776</v>
      </c>
    </row>
    <row r="7522" spans="1:14" x14ac:dyDescent="0.2">
      <c r="A7522">
        <v>130</v>
      </c>
      <c r="B7522">
        <v>1300</v>
      </c>
      <c r="C7522" t="s">
        <v>12819</v>
      </c>
      <c r="D7522">
        <v>-6.0190232887642581E-2</v>
      </c>
      <c r="E7522">
        <v>1</v>
      </c>
      <c r="F7522" t="s">
        <v>14</v>
      </c>
      <c r="G7522" t="s">
        <v>15</v>
      </c>
      <c r="H7522" t="s">
        <v>16</v>
      </c>
      <c r="I7522" t="s">
        <v>12820</v>
      </c>
      <c r="J7522">
        <v>754113</v>
      </c>
      <c r="K7522">
        <v>-1.000202976872991</v>
      </c>
      <c r="L7522">
        <v>60</v>
      </c>
      <c r="M7522">
        <v>3600</v>
      </c>
      <c r="N7522">
        <f t="shared" si="117"/>
        <v>0.78128569416358085</v>
      </c>
    </row>
    <row r="7523" spans="1:14" x14ac:dyDescent="0.2">
      <c r="A7523">
        <v>106</v>
      </c>
      <c r="B7523">
        <v>1060</v>
      </c>
      <c r="C7523" t="s">
        <v>12821</v>
      </c>
      <c r="D7523">
        <v>0.96876738065968171</v>
      </c>
      <c r="E7523">
        <v>0</v>
      </c>
      <c r="F7523" t="s">
        <v>14</v>
      </c>
      <c r="G7523" t="s">
        <v>15</v>
      </c>
      <c r="H7523" t="s">
        <v>16</v>
      </c>
      <c r="I7523" t="s">
        <v>12822</v>
      </c>
      <c r="J7523">
        <v>379822</v>
      </c>
      <c r="K7523">
        <v>-3.22034443467345E-6</v>
      </c>
      <c r="L7523">
        <v>60</v>
      </c>
      <c r="M7523">
        <v>3600</v>
      </c>
      <c r="N7523">
        <f t="shared" si="117"/>
        <v>0.79131789181192491</v>
      </c>
    </row>
    <row r="7524" spans="1:14" x14ac:dyDescent="0.2">
      <c r="A7524">
        <v>103</v>
      </c>
      <c r="B7524">
        <v>1030</v>
      </c>
      <c r="C7524" t="s">
        <v>12823</v>
      </c>
      <c r="D7524">
        <v>0.97153913735898723</v>
      </c>
      <c r="E7524">
        <v>0</v>
      </c>
      <c r="F7524" t="s">
        <v>14</v>
      </c>
      <c r="G7524" t="s">
        <v>15</v>
      </c>
      <c r="H7524" t="s">
        <v>16</v>
      </c>
      <c r="I7524" t="s">
        <v>12824</v>
      </c>
      <c r="J7524">
        <v>523153</v>
      </c>
      <c r="K7524">
        <v>1.38505014879442E-6</v>
      </c>
      <c r="L7524">
        <v>60</v>
      </c>
      <c r="M7524">
        <v>3600</v>
      </c>
      <c r="N7524">
        <f t="shared" si="117"/>
        <v>0.79127658610230445</v>
      </c>
    </row>
    <row r="7525" spans="1:14" x14ac:dyDescent="0.2">
      <c r="A7525">
        <v>9</v>
      </c>
      <c r="B7525">
        <v>90</v>
      </c>
      <c r="C7525" t="s">
        <v>12825</v>
      </c>
      <c r="D7525">
        <v>0.99784864634982173</v>
      </c>
      <c r="E7525">
        <v>0</v>
      </c>
      <c r="F7525" t="s">
        <v>14</v>
      </c>
      <c r="G7525" t="s">
        <v>15</v>
      </c>
      <c r="H7525" t="s">
        <v>16</v>
      </c>
      <c r="I7525" t="s">
        <v>12781</v>
      </c>
      <c r="J7525">
        <v>613696</v>
      </c>
      <c r="K7525">
        <v>-1.714649066841822E-6</v>
      </c>
      <c r="L7525">
        <v>60</v>
      </c>
      <c r="M7525">
        <v>3600</v>
      </c>
      <c r="N7525">
        <f t="shared" si="117"/>
        <v>0.79120092084210736</v>
      </c>
    </row>
    <row r="7526" spans="1:14" x14ac:dyDescent="0.2">
      <c r="A7526">
        <v>120</v>
      </c>
      <c r="B7526">
        <v>1200</v>
      </c>
      <c r="C7526" t="s">
        <v>12826</v>
      </c>
      <c r="D7526">
        <v>0.95345924136404314</v>
      </c>
      <c r="E7526">
        <v>0</v>
      </c>
      <c r="F7526" t="s">
        <v>14</v>
      </c>
      <c r="G7526" t="s">
        <v>15</v>
      </c>
      <c r="H7526" t="s">
        <v>16</v>
      </c>
      <c r="I7526" t="s">
        <v>12827</v>
      </c>
      <c r="J7526">
        <v>668614</v>
      </c>
      <c r="K7526">
        <v>2.135325257390797E-6</v>
      </c>
      <c r="L7526">
        <v>60</v>
      </c>
      <c r="M7526">
        <v>3600</v>
      </c>
      <c r="N7526">
        <f t="shared" si="117"/>
        <v>0.79084331086136017</v>
      </c>
    </row>
    <row r="7527" spans="1:14" x14ac:dyDescent="0.2">
      <c r="A7527">
        <v>95</v>
      </c>
      <c r="B7527">
        <v>950</v>
      </c>
      <c r="C7527" t="s">
        <v>12828</v>
      </c>
      <c r="D7527">
        <v>0.97506159259412506</v>
      </c>
      <c r="E7527">
        <v>0</v>
      </c>
      <c r="F7527" t="s">
        <v>14</v>
      </c>
      <c r="G7527" t="s">
        <v>15</v>
      </c>
      <c r="H7527" t="s">
        <v>16</v>
      </c>
      <c r="I7527" t="s">
        <v>12829</v>
      </c>
      <c r="J7527">
        <v>537958</v>
      </c>
      <c r="K7527">
        <v>1.556574955263734E-6</v>
      </c>
      <c r="L7527">
        <v>60</v>
      </c>
      <c r="M7527">
        <v>3600</v>
      </c>
      <c r="N7527">
        <f t="shared" si="117"/>
        <v>0.79079251780241877</v>
      </c>
    </row>
    <row r="7528" spans="1:14" x14ac:dyDescent="0.2">
      <c r="A7528">
        <v>110</v>
      </c>
      <c r="B7528">
        <v>1100</v>
      </c>
      <c r="C7528" t="s">
        <v>12830</v>
      </c>
      <c r="D7528">
        <v>0.96640248218070135</v>
      </c>
      <c r="E7528">
        <v>0</v>
      </c>
      <c r="F7528" t="s">
        <v>14</v>
      </c>
      <c r="G7528" t="s">
        <v>15</v>
      </c>
      <c r="H7528" t="s">
        <v>16</v>
      </c>
      <c r="I7528" t="s">
        <v>4190</v>
      </c>
      <c r="J7528">
        <v>768883</v>
      </c>
      <c r="K7528">
        <v>1.833371468196177E-6</v>
      </c>
      <c r="L7528">
        <v>60</v>
      </c>
      <c r="M7528">
        <v>3600</v>
      </c>
      <c r="N7528">
        <f t="shared" si="117"/>
        <v>0.79067903951952023</v>
      </c>
    </row>
    <row r="7529" spans="1:14" x14ac:dyDescent="0.2">
      <c r="A7529">
        <v>99</v>
      </c>
      <c r="B7529">
        <v>990</v>
      </c>
      <c r="C7529" t="s">
        <v>12831</v>
      </c>
      <c r="D7529">
        <v>0.96439118493907672</v>
      </c>
      <c r="E7529">
        <v>0</v>
      </c>
      <c r="F7529" t="s">
        <v>14</v>
      </c>
      <c r="G7529" t="s">
        <v>15</v>
      </c>
      <c r="H7529" t="s">
        <v>16</v>
      </c>
      <c r="I7529" t="s">
        <v>12832</v>
      </c>
      <c r="J7529">
        <v>4647</v>
      </c>
      <c r="K7529">
        <v>3.8616343245312379E-7</v>
      </c>
      <c r="L7529">
        <v>60</v>
      </c>
      <c r="M7529">
        <v>3600</v>
      </c>
      <c r="N7529">
        <f t="shared" si="117"/>
        <v>0.79030374125025915</v>
      </c>
    </row>
    <row r="7530" spans="1:14" x14ac:dyDescent="0.2">
      <c r="A7530">
        <v>10</v>
      </c>
      <c r="B7530">
        <v>100</v>
      </c>
      <c r="C7530" t="s">
        <v>12833</v>
      </c>
      <c r="D7530">
        <v>0.99713103323701846</v>
      </c>
      <c r="E7530">
        <v>0</v>
      </c>
      <c r="F7530" t="s">
        <v>14</v>
      </c>
      <c r="G7530" t="s">
        <v>15</v>
      </c>
      <c r="H7530" t="s">
        <v>16</v>
      </c>
      <c r="I7530" t="s">
        <v>12834</v>
      </c>
      <c r="J7530">
        <v>516762</v>
      </c>
      <c r="K7530">
        <v>9.0243437822490336E-7</v>
      </c>
      <c r="L7530">
        <v>60</v>
      </c>
      <c r="M7530">
        <v>3600</v>
      </c>
      <c r="N7530">
        <f t="shared" si="117"/>
        <v>0.79039469050259659</v>
      </c>
    </row>
    <row r="7531" spans="1:14" x14ac:dyDescent="0.2">
      <c r="A7531">
        <v>102</v>
      </c>
      <c r="B7531">
        <v>1020</v>
      </c>
      <c r="C7531" t="s">
        <v>12835</v>
      </c>
      <c r="D7531">
        <v>0.97365886680378133</v>
      </c>
      <c r="E7531">
        <v>0</v>
      </c>
      <c r="F7531" t="s">
        <v>14</v>
      </c>
      <c r="G7531" t="s">
        <v>15</v>
      </c>
      <c r="H7531" t="s">
        <v>16</v>
      </c>
      <c r="I7531" t="s">
        <v>9508</v>
      </c>
      <c r="J7531">
        <v>515175</v>
      </c>
      <c r="K7531">
        <v>4.7593937902989944E-6</v>
      </c>
      <c r="L7531">
        <v>60</v>
      </c>
      <c r="M7531">
        <v>3600</v>
      </c>
      <c r="N7531">
        <f t="shared" si="117"/>
        <v>0.78999321015000401</v>
      </c>
    </row>
    <row r="7532" spans="1:14" x14ac:dyDescent="0.2">
      <c r="A7532">
        <v>90</v>
      </c>
      <c r="B7532">
        <v>900</v>
      </c>
      <c r="C7532" t="s">
        <v>12836</v>
      </c>
      <c r="D7532">
        <v>0.9684945547911904</v>
      </c>
      <c r="E7532">
        <v>0</v>
      </c>
      <c r="F7532" t="s">
        <v>14</v>
      </c>
      <c r="G7532" t="s">
        <v>15</v>
      </c>
      <c r="H7532" t="s">
        <v>16</v>
      </c>
      <c r="I7532" t="s">
        <v>12837</v>
      </c>
      <c r="J7532">
        <v>559714</v>
      </c>
      <c r="K7532">
        <v>-3.3612843219898991E-7</v>
      </c>
      <c r="L7532">
        <v>60</v>
      </c>
      <c r="M7532">
        <v>3600</v>
      </c>
      <c r="N7532">
        <f t="shared" si="117"/>
        <v>0.77911251796933301</v>
      </c>
    </row>
    <row r="7533" spans="1:14" x14ac:dyDescent="0.2">
      <c r="A7533">
        <v>131</v>
      </c>
      <c r="B7533">
        <v>1310</v>
      </c>
      <c r="C7533" t="s">
        <v>12838</v>
      </c>
      <c r="D7533">
        <v>-0.26735604048854472</v>
      </c>
      <c r="E7533">
        <v>1</v>
      </c>
      <c r="F7533" t="s">
        <v>14</v>
      </c>
      <c r="G7533" t="s">
        <v>15</v>
      </c>
      <c r="H7533" t="s">
        <v>16</v>
      </c>
      <c r="I7533" t="s">
        <v>2832</v>
      </c>
      <c r="J7533">
        <v>922920</v>
      </c>
      <c r="K7533">
        <v>-1.0029718192400461</v>
      </c>
      <c r="L7533">
        <v>60</v>
      </c>
      <c r="M7533">
        <v>3600</v>
      </c>
      <c r="N7533">
        <f t="shared" si="117"/>
        <v>0.779141917419506</v>
      </c>
    </row>
    <row r="7534" spans="1:14" x14ac:dyDescent="0.2">
      <c r="A7534">
        <v>102</v>
      </c>
      <c r="B7534">
        <v>1020</v>
      </c>
      <c r="C7534" t="s">
        <v>12839</v>
      </c>
      <c r="D7534">
        <v>0.94818796129380356</v>
      </c>
      <c r="E7534">
        <v>0</v>
      </c>
      <c r="F7534" t="s">
        <v>14</v>
      </c>
      <c r="G7534" t="s">
        <v>15</v>
      </c>
      <c r="H7534" t="s">
        <v>16</v>
      </c>
      <c r="I7534" t="s">
        <v>9754</v>
      </c>
      <c r="J7534">
        <v>887911</v>
      </c>
      <c r="K7534">
        <v>2.060394219016715E-6</v>
      </c>
      <c r="L7534">
        <v>60</v>
      </c>
      <c r="M7534">
        <v>3600</v>
      </c>
      <c r="N7534">
        <f t="shared" si="117"/>
        <v>0.79146550940589988</v>
      </c>
    </row>
    <row r="7535" spans="1:14" x14ac:dyDescent="0.2">
      <c r="A7535">
        <v>108</v>
      </c>
      <c r="B7535">
        <v>1080</v>
      </c>
      <c r="C7535" t="s">
        <v>12840</v>
      </c>
      <c r="D7535">
        <v>0.94357237828219787</v>
      </c>
      <c r="E7535">
        <v>0</v>
      </c>
      <c r="F7535" t="s">
        <v>14</v>
      </c>
      <c r="G7535" t="s">
        <v>15</v>
      </c>
      <c r="H7535" t="s">
        <v>16</v>
      </c>
      <c r="I7535" t="s">
        <v>3573</v>
      </c>
      <c r="J7535">
        <v>510661</v>
      </c>
      <c r="K7535">
        <v>3.4505295731790397E-7</v>
      </c>
      <c r="L7535">
        <v>60</v>
      </c>
      <c r="M7535">
        <v>3600</v>
      </c>
      <c r="N7535">
        <f t="shared" si="117"/>
        <v>0.79161431856033204</v>
      </c>
    </row>
    <row r="7536" spans="1:14" x14ac:dyDescent="0.2">
      <c r="A7536">
        <v>135</v>
      </c>
      <c r="B7536">
        <v>1350</v>
      </c>
      <c r="C7536" t="s">
        <v>12841</v>
      </c>
      <c r="D7536">
        <v>-0.1034437625109532</v>
      </c>
      <c r="E7536">
        <v>1</v>
      </c>
      <c r="F7536" t="s">
        <v>14</v>
      </c>
      <c r="G7536" t="s">
        <v>15</v>
      </c>
      <c r="H7536" t="s">
        <v>16</v>
      </c>
      <c r="I7536" t="s">
        <v>2948</v>
      </c>
      <c r="J7536">
        <v>637918</v>
      </c>
      <c r="K7536">
        <v>-1.000506659366436</v>
      </c>
      <c r="L7536">
        <v>60</v>
      </c>
      <c r="M7536">
        <v>3600</v>
      </c>
      <c r="N7536">
        <f t="shared" si="117"/>
        <v>0.79191548016269864</v>
      </c>
    </row>
    <row r="7537" spans="1:14" x14ac:dyDescent="0.2">
      <c r="A7537">
        <v>130</v>
      </c>
      <c r="B7537">
        <v>1300</v>
      </c>
      <c r="C7537" t="s">
        <v>12842</v>
      </c>
      <c r="D7537">
        <v>-7.5049990523376908E-2</v>
      </c>
      <c r="E7537">
        <v>1</v>
      </c>
      <c r="F7537" t="s">
        <v>14</v>
      </c>
      <c r="G7537" t="s">
        <v>15</v>
      </c>
      <c r="H7537" t="s">
        <v>16</v>
      </c>
      <c r="I7537" t="s">
        <v>9926</v>
      </c>
      <c r="J7537">
        <v>795331</v>
      </c>
      <c r="K7537">
        <v>-1.0003647059241181</v>
      </c>
      <c r="L7537">
        <v>60</v>
      </c>
      <c r="M7537">
        <v>3600</v>
      </c>
      <c r="N7537">
        <f t="shared" si="117"/>
        <v>0.80263276237001491</v>
      </c>
    </row>
    <row r="7538" spans="1:14" x14ac:dyDescent="0.2">
      <c r="A7538">
        <v>95</v>
      </c>
      <c r="B7538">
        <v>950</v>
      </c>
      <c r="C7538" t="s">
        <v>12843</v>
      </c>
      <c r="D7538">
        <v>0.96570814600576493</v>
      </c>
      <c r="E7538">
        <v>0</v>
      </c>
      <c r="F7538" t="s">
        <v>14</v>
      </c>
      <c r="G7538" t="s">
        <v>15</v>
      </c>
      <c r="H7538" t="s">
        <v>16</v>
      </c>
      <c r="I7538" t="s">
        <v>2940</v>
      </c>
      <c r="J7538">
        <v>163849</v>
      </c>
      <c r="K7538">
        <v>3.3676404564975121E-7</v>
      </c>
      <c r="L7538">
        <v>60</v>
      </c>
      <c r="M7538">
        <v>3600</v>
      </c>
      <c r="N7538">
        <f t="shared" si="117"/>
        <v>0.81272917133874822</v>
      </c>
    </row>
    <row r="7539" spans="1:14" x14ac:dyDescent="0.2">
      <c r="A7539">
        <v>125</v>
      </c>
      <c r="B7539">
        <v>1250</v>
      </c>
      <c r="C7539" t="s">
        <v>12844</v>
      </c>
      <c r="D7539">
        <v>0.95777460965959316</v>
      </c>
      <c r="E7539">
        <v>0</v>
      </c>
      <c r="F7539" t="s">
        <v>14</v>
      </c>
      <c r="G7539" t="s">
        <v>15</v>
      </c>
      <c r="H7539" t="s">
        <v>16</v>
      </c>
      <c r="I7539" t="s">
        <v>4404</v>
      </c>
      <c r="J7539">
        <v>55505</v>
      </c>
      <c r="K7539">
        <v>7.1961297098965815E-7</v>
      </c>
      <c r="L7539">
        <v>60</v>
      </c>
      <c r="M7539">
        <v>3600</v>
      </c>
      <c r="N7539">
        <f t="shared" si="117"/>
        <v>0.81245847677796457</v>
      </c>
    </row>
    <row r="7540" spans="1:14" x14ac:dyDescent="0.2">
      <c r="A7540">
        <v>105</v>
      </c>
      <c r="B7540">
        <v>1050</v>
      </c>
      <c r="C7540" t="s">
        <v>12845</v>
      </c>
      <c r="D7540">
        <v>0.96554774774575669</v>
      </c>
      <c r="E7540">
        <v>0</v>
      </c>
      <c r="F7540" t="s">
        <v>14</v>
      </c>
      <c r="G7540" t="s">
        <v>15</v>
      </c>
      <c r="H7540" t="s">
        <v>16</v>
      </c>
      <c r="I7540" t="s">
        <v>8900</v>
      </c>
      <c r="J7540">
        <v>415499</v>
      </c>
      <c r="K7540">
        <v>3.9754671695702024E-6</v>
      </c>
      <c r="L7540">
        <v>60</v>
      </c>
      <c r="M7540">
        <v>3600</v>
      </c>
      <c r="N7540">
        <f t="shared" si="117"/>
        <v>0.81251572354931767</v>
      </c>
    </row>
    <row r="7541" spans="1:14" x14ac:dyDescent="0.2">
      <c r="A7541">
        <v>92</v>
      </c>
      <c r="B7541">
        <v>920</v>
      </c>
      <c r="C7541" t="s">
        <v>12846</v>
      </c>
      <c r="D7541">
        <v>0.9738155426373245</v>
      </c>
      <c r="E7541">
        <v>0</v>
      </c>
      <c r="F7541" t="s">
        <v>14</v>
      </c>
      <c r="G7541" t="s">
        <v>15</v>
      </c>
      <c r="H7541" t="s">
        <v>16</v>
      </c>
      <c r="I7541" t="s">
        <v>6339</v>
      </c>
      <c r="J7541">
        <v>69618</v>
      </c>
      <c r="K7541">
        <v>5.0850702221216793E-6</v>
      </c>
      <c r="L7541">
        <v>60</v>
      </c>
      <c r="M7541">
        <v>3600</v>
      </c>
      <c r="N7541">
        <f t="shared" si="117"/>
        <v>0.81257484695174764</v>
      </c>
    </row>
    <row r="7542" spans="1:14" x14ac:dyDescent="0.2">
      <c r="A7542">
        <v>92</v>
      </c>
      <c r="B7542">
        <v>920</v>
      </c>
      <c r="C7542" t="s">
        <v>12847</v>
      </c>
      <c r="D7542">
        <v>0.97006960340430981</v>
      </c>
      <c r="E7542">
        <v>0</v>
      </c>
      <c r="F7542" t="s">
        <v>14</v>
      </c>
      <c r="G7542" t="s">
        <v>15</v>
      </c>
      <c r="H7542" t="s">
        <v>16</v>
      </c>
      <c r="I7542" t="s">
        <v>12848</v>
      </c>
      <c r="J7542">
        <v>222471</v>
      </c>
      <c r="K7542">
        <v>1.4585538787859059E-7</v>
      </c>
      <c r="L7542">
        <v>60</v>
      </c>
      <c r="M7542">
        <v>3600</v>
      </c>
      <c r="N7542">
        <f t="shared" si="117"/>
        <v>0.8124698107810765</v>
      </c>
    </row>
    <row r="7543" spans="1:14" x14ac:dyDescent="0.2">
      <c r="A7543">
        <v>102</v>
      </c>
      <c r="B7543">
        <v>1020</v>
      </c>
      <c r="C7543" t="s">
        <v>12849</v>
      </c>
      <c r="D7543">
        <v>0.96677944464549792</v>
      </c>
      <c r="E7543">
        <v>0</v>
      </c>
      <c r="F7543" t="s">
        <v>14</v>
      </c>
      <c r="G7543" t="s">
        <v>15</v>
      </c>
      <c r="H7543" t="s">
        <v>16</v>
      </c>
      <c r="I7543" t="s">
        <v>12850</v>
      </c>
      <c r="J7543">
        <v>418616</v>
      </c>
      <c r="K7543">
        <v>1.153356148475559E-6</v>
      </c>
      <c r="L7543">
        <v>60</v>
      </c>
      <c r="M7543">
        <v>3600</v>
      </c>
      <c r="N7543">
        <f t="shared" si="117"/>
        <v>0.81251832978086325</v>
      </c>
    </row>
    <row r="7544" spans="1:14" x14ac:dyDescent="0.2">
      <c r="A7544">
        <v>91</v>
      </c>
      <c r="B7544">
        <v>910</v>
      </c>
      <c r="C7544" t="s">
        <v>12851</v>
      </c>
      <c r="D7544">
        <v>0.96532546590303769</v>
      </c>
      <c r="E7544">
        <v>0</v>
      </c>
      <c r="F7544" t="s">
        <v>14</v>
      </c>
      <c r="G7544" t="s">
        <v>15</v>
      </c>
      <c r="H7544" t="s">
        <v>16</v>
      </c>
      <c r="I7544" t="s">
        <v>2990</v>
      </c>
      <c r="J7544">
        <v>838224</v>
      </c>
      <c r="K7544">
        <v>1.8104861001511101E-6</v>
      </c>
      <c r="L7544">
        <v>60</v>
      </c>
      <c r="M7544">
        <v>3600</v>
      </c>
      <c r="N7544">
        <f t="shared" si="117"/>
        <v>0.81262396598275288</v>
      </c>
    </row>
    <row r="7545" spans="1:14" x14ac:dyDescent="0.2">
      <c r="A7545">
        <v>128</v>
      </c>
      <c r="B7545">
        <v>1280</v>
      </c>
      <c r="C7545" t="s">
        <v>12852</v>
      </c>
      <c r="D7545">
        <v>-8.2885250401073307E-2</v>
      </c>
      <c r="E7545">
        <v>1</v>
      </c>
      <c r="F7545" t="s">
        <v>14</v>
      </c>
      <c r="G7545" t="s">
        <v>15</v>
      </c>
      <c r="H7545" t="s">
        <v>16</v>
      </c>
      <c r="I7545" t="s">
        <v>10908</v>
      </c>
      <c r="J7545">
        <v>325942</v>
      </c>
      <c r="K7545">
        <v>-1.000814580803802</v>
      </c>
      <c r="L7545">
        <v>60</v>
      </c>
      <c r="M7545">
        <v>3600</v>
      </c>
      <c r="N7545">
        <f t="shared" si="117"/>
        <v>0.81259175135877615</v>
      </c>
    </row>
    <row r="7546" spans="1:14" x14ac:dyDescent="0.2">
      <c r="A7546">
        <v>138</v>
      </c>
      <c r="B7546">
        <v>1380</v>
      </c>
      <c r="C7546" t="s">
        <v>12853</v>
      </c>
      <c r="D7546">
        <v>0.92069651290534071</v>
      </c>
      <c r="E7546">
        <v>0</v>
      </c>
      <c r="F7546" t="s">
        <v>14</v>
      </c>
      <c r="G7546" t="s">
        <v>15</v>
      </c>
      <c r="H7546" t="s">
        <v>16</v>
      </c>
      <c r="I7546" t="s">
        <v>12854</v>
      </c>
      <c r="J7546">
        <v>315358</v>
      </c>
      <c r="K7546">
        <v>-3.9775159968691298E-4</v>
      </c>
      <c r="L7546">
        <v>60</v>
      </c>
      <c r="M7546">
        <v>3600</v>
      </c>
      <c r="N7546">
        <f t="shared" si="117"/>
        <v>0.82317286423827074</v>
      </c>
    </row>
    <row r="7547" spans="1:14" x14ac:dyDescent="0.2">
      <c r="A7547">
        <v>92</v>
      </c>
      <c r="B7547">
        <v>920</v>
      </c>
      <c r="C7547" t="s">
        <v>12855</v>
      </c>
      <c r="D7547">
        <v>0.96984912073976437</v>
      </c>
      <c r="E7547">
        <v>0</v>
      </c>
      <c r="F7547" t="s">
        <v>14</v>
      </c>
      <c r="G7547" t="s">
        <v>15</v>
      </c>
      <c r="H7547" t="s">
        <v>16</v>
      </c>
      <c r="I7547" t="s">
        <v>2631</v>
      </c>
      <c r="J7547">
        <v>762867</v>
      </c>
      <c r="K7547">
        <v>-3.4273914495397411E-7</v>
      </c>
      <c r="L7547">
        <v>60</v>
      </c>
      <c r="M7547">
        <v>3600</v>
      </c>
      <c r="N7547">
        <f t="shared" si="117"/>
        <v>0.82358778270189992</v>
      </c>
    </row>
    <row r="7548" spans="1:14" x14ac:dyDescent="0.2">
      <c r="A7548">
        <v>88</v>
      </c>
      <c r="B7548">
        <v>880</v>
      </c>
      <c r="C7548" t="s">
        <v>12856</v>
      </c>
      <c r="D7548">
        <v>0.97277455611828212</v>
      </c>
      <c r="E7548">
        <v>0</v>
      </c>
      <c r="F7548" t="s">
        <v>14</v>
      </c>
      <c r="G7548" t="s">
        <v>15</v>
      </c>
      <c r="H7548" t="s">
        <v>16</v>
      </c>
      <c r="I7548" t="s">
        <v>12857</v>
      </c>
      <c r="J7548">
        <v>154617</v>
      </c>
      <c r="K7548">
        <v>4.7212763527593182E-6</v>
      </c>
      <c r="L7548">
        <v>60</v>
      </c>
      <c r="M7548">
        <v>3600</v>
      </c>
      <c r="N7548">
        <f t="shared" si="117"/>
        <v>0.82350754422782591</v>
      </c>
    </row>
    <row r="7549" spans="1:14" x14ac:dyDescent="0.2">
      <c r="A7549">
        <v>96</v>
      </c>
      <c r="B7549">
        <v>960</v>
      </c>
      <c r="C7549" t="s">
        <v>12858</v>
      </c>
      <c r="D7549">
        <v>0.97404459488833606</v>
      </c>
      <c r="E7549">
        <v>0</v>
      </c>
      <c r="F7549" t="s">
        <v>14</v>
      </c>
      <c r="G7549" t="s">
        <v>15</v>
      </c>
      <c r="H7549" t="s">
        <v>16</v>
      </c>
      <c r="I7549" t="s">
        <v>4986</v>
      </c>
      <c r="J7549">
        <v>964758</v>
      </c>
      <c r="K7549">
        <v>-2.2365913232569309E-8</v>
      </c>
      <c r="L7549">
        <v>60</v>
      </c>
      <c r="M7549">
        <v>3600</v>
      </c>
      <c r="N7549">
        <f t="shared" si="117"/>
        <v>0.82336525378424852</v>
      </c>
    </row>
    <row r="7550" spans="1:14" x14ac:dyDescent="0.2">
      <c r="A7550">
        <v>138</v>
      </c>
      <c r="B7550">
        <v>1380</v>
      </c>
      <c r="C7550" t="s">
        <v>12859</v>
      </c>
      <c r="D7550">
        <v>-0.1138386664685508</v>
      </c>
      <c r="E7550">
        <v>1</v>
      </c>
      <c r="F7550" t="s">
        <v>14</v>
      </c>
      <c r="G7550" t="s">
        <v>15</v>
      </c>
      <c r="H7550" t="s">
        <v>16</v>
      </c>
      <c r="I7550" t="s">
        <v>6002</v>
      </c>
      <c r="J7550">
        <v>913903</v>
      </c>
      <c r="K7550">
        <v>-1.000738460192524</v>
      </c>
      <c r="L7550">
        <v>60</v>
      </c>
      <c r="M7550">
        <v>3600</v>
      </c>
      <c r="N7550">
        <f t="shared" si="117"/>
        <v>0.8231045831339745</v>
      </c>
    </row>
    <row r="7551" spans="1:14" x14ac:dyDescent="0.2">
      <c r="A7551">
        <v>113</v>
      </c>
      <c r="B7551">
        <v>1130</v>
      </c>
      <c r="C7551" t="s">
        <v>12860</v>
      </c>
      <c r="D7551">
        <v>0.94526354411040603</v>
      </c>
      <c r="E7551">
        <v>0</v>
      </c>
      <c r="F7551" t="s">
        <v>14</v>
      </c>
      <c r="G7551" t="s">
        <v>15</v>
      </c>
      <c r="H7551" t="s">
        <v>16</v>
      </c>
      <c r="I7551" t="s">
        <v>12861</v>
      </c>
      <c r="J7551">
        <v>327131</v>
      </c>
      <c r="K7551">
        <v>1.619057974577842E-6</v>
      </c>
      <c r="L7551">
        <v>60</v>
      </c>
      <c r="M7551">
        <v>3600</v>
      </c>
      <c r="N7551">
        <f t="shared" si="117"/>
        <v>0.83422260231824741</v>
      </c>
    </row>
    <row r="7552" spans="1:14" x14ac:dyDescent="0.2">
      <c r="A7552">
        <v>10</v>
      </c>
      <c r="B7552">
        <v>100</v>
      </c>
      <c r="C7552" t="s">
        <v>12862</v>
      </c>
      <c r="D7552">
        <v>0.99763377122007557</v>
      </c>
      <c r="E7552">
        <v>0</v>
      </c>
      <c r="F7552" t="s">
        <v>14</v>
      </c>
      <c r="G7552" t="s">
        <v>15</v>
      </c>
      <c r="H7552" t="s">
        <v>16</v>
      </c>
      <c r="I7552" t="s">
        <v>12863</v>
      </c>
      <c r="J7552">
        <v>336370</v>
      </c>
      <c r="K7552">
        <v>1.8921765939650111E-6</v>
      </c>
      <c r="L7552">
        <v>60</v>
      </c>
      <c r="M7552">
        <v>3600</v>
      </c>
      <c r="N7552">
        <f t="shared" si="117"/>
        <v>0.83421700157753353</v>
      </c>
    </row>
    <row r="7553" spans="1:14" x14ac:dyDescent="0.2">
      <c r="A7553">
        <v>111</v>
      </c>
      <c r="B7553">
        <v>1110</v>
      </c>
      <c r="C7553" t="s">
        <v>12864</v>
      </c>
      <c r="D7553">
        <v>0.92466184840450538</v>
      </c>
      <c r="E7553">
        <v>0</v>
      </c>
      <c r="F7553" t="s">
        <v>14</v>
      </c>
      <c r="G7553" t="s">
        <v>15</v>
      </c>
      <c r="H7553" t="s">
        <v>16</v>
      </c>
      <c r="I7553" t="s">
        <v>3332</v>
      </c>
      <c r="J7553">
        <v>255673</v>
      </c>
      <c r="K7553">
        <v>3.8616709530092658E-7</v>
      </c>
      <c r="L7553">
        <v>60</v>
      </c>
      <c r="M7553">
        <v>3600</v>
      </c>
      <c r="N7553">
        <f t="shared" si="117"/>
        <v>0.83348728871685807</v>
      </c>
    </row>
    <row r="7554" spans="1:14" x14ac:dyDescent="0.2">
      <c r="A7554">
        <v>129</v>
      </c>
      <c r="B7554">
        <v>1290</v>
      </c>
      <c r="C7554" t="s">
        <v>12865</v>
      </c>
      <c r="D7554">
        <v>-6.131220514571678E-2</v>
      </c>
      <c r="E7554">
        <v>1</v>
      </c>
      <c r="F7554" t="s">
        <v>14</v>
      </c>
      <c r="G7554" t="s">
        <v>15</v>
      </c>
      <c r="H7554" t="s">
        <v>16</v>
      </c>
      <c r="I7554" t="s">
        <v>9275</v>
      </c>
      <c r="J7554">
        <v>626968</v>
      </c>
      <c r="K7554">
        <v>-1.0000259926803881</v>
      </c>
      <c r="L7554">
        <v>60</v>
      </c>
      <c r="M7554">
        <v>3600</v>
      </c>
      <c r="N7554">
        <f t="shared" si="117"/>
        <v>0.83396787010143858</v>
      </c>
    </row>
    <row r="7555" spans="1:14" x14ac:dyDescent="0.2">
      <c r="A7555">
        <v>135</v>
      </c>
      <c r="B7555">
        <v>1350</v>
      </c>
      <c r="C7555" t="s">
        <v>12866</v>
      </c>
      <c r="D7555">
        <v>-6.8941504628211692E-2</v>
      </c>
      <c r="E7555">
        <v>1</v>
      </c>
      <c r="F7555" t="s">
        <v>14</v>
      </c>
      <c r="G7555" t="s">
        <v>15</v>
      </c>
      <c r="H7555" t="s">
        <v>16</v>
      </c>
      <c r="I7555" t="s">
        <v>8188</v>
      </c>
      <c r="J7555">
        <v>935075</v>
      </c>
      <c r="K7555">
        <v>-1.000389316306683</v>
      </c>
      <c r="L7555">
        <v>60</v>
      </c>
      <c r="M7555">
        <v>3600</v>
      </c>
      <c r="N7555">
        <f t="shared" ref="N7555:N7618" si="118">AVERAGE(D7555:D7654)</f>
        <v>0.84424118471001475</v>
      </c>
    </row>
    <row r="7556" spans="1:14" x14ac:dyDescent="0.2">
      <c r="A7556">
        <v>110</v>
      </c>
      <c r="B7556">
        <v>1100</v>
      </c>
      <c r="C7556" t="s">
        <v>12867</v>
      </c>
      <c r="D7556">
        <v>0.94425150523062884</v>
      </c>
      <c r="E7556">
        <v>0</v>
      </c>
      <c r="F7556" t="s">
        <v>14</v>
      </c>
      <c r="G7556" t="s">
        <v>15</v>
      </c>
      <c r="H7556" t="s">
        <v>16</v>
      </c>
      <c r="I7556" t="s">
        <v>12868</v>
      </c>
      <c r="J7556">
        <v>215698</v>
      </c>
      <c r="K7556">
        <v>-3.1023671336338769E-6</v>
      </c>
      <c r="L7556">
        <v>60</v>
      </c>
      <c r="M7556">
        <v>3600</v>
      </c>
      <c r="N7556">
        <f t="shared" si="118"/>
        <v>0.85448974436075142</v>
      </c>
    </row>
    <row r="7557" spans="1:14" x14ac:dyDescent="0.2">
      <c r="A7557">
        <v>129</v>
      </c>
      <c r="B7557">
        <v>1290</v>
      </c>
      <c r="C7557" t="s">
        <v>12869</v>
      </c>
      <c r="D7557">
        <v>-8.1963100415750612E-2</v>
      </c>
      <c r="E7557">
        <v>1</v>
      </c>
      <c r="F7557" t="s">
        <v>14</v>
      </c>
      <c r="G7557" t="s">
        <v>15</v>
      </c>
      <c r="H7557" t="s">
        <v>16</v>
      </c>
      <c r="I7557" t="s">
        <v>12870</v>
      </c>
      <c r="J7557">
        <v>771610</v>
      </c>
      <c r="K7557">
        <v>-1.000177601053017</v>
      </c>
      <c r="L7557">
        <v>60</v>
      </c>
      <c r="M7557">
        <v>3600</v>
      </c>
      <c r="N7557">
        <f t="shared" si="118"/>
        <v>0.85475709039008796</v>
      </c>
    </row>
    <row r="7558" spans="1:14" x14ac:dyDescent="0.2">
      <c r="A7558">
        <v>108</v>
      </c>
      <c r="B7558">
        <v>1080</v>
      </c>
      <c r="C7558" t="s">
        <v>12871</v>
      </c>
      <c r="D7558">
        <v>0.96679931139124353</v>
      </c>
      <c r="E7558">
        <v>0</v>
      </c>
      <c r="F7558" t="s">
        <v>14</v>
      </c>
      <c r="G7558" t="s">
        <v>15</v>
      </c>
      <c r="H7558" t="s">
        <v>16</v>
      </c>
      <c r="I7558" t="s">
        <v>8764</v>
      </c>
      <c r="J7558">
        <v>414602</v>
      </c>
      <c r="K7558">
        <v>4.8760848969653381E-7</v>
      </c>
      <c r="L7558">
        <v>60</v>
      </c>
      <c r="M7558">
        <v>3600</v>
      </c>
      <c r="N7558">
        <f t="shared" si="118"/>
        <v>0.86530018262779806</v>
      </c>
    </row>
    <row r="7559" spans="1:14" x14ac:dyDescent="0.2">
      <c r="A7559">
        <v>116</v>
      </c>
      <c r="B7559">
        <v>1160</v>
      </c>
      <c r="C7559" t="s">
        <v>12872</v>
      </c>
      <c r="D7559">
        <v>0.93841456506620935</v>
      </c>
      <c r="E7559">
        <v>0</v>
      </c>
      <c r="F7559" t="s">
        <v>14</v>
      </c>
      <c r="G7559" t="s">
        <v>15</v>
      </c>
      <c r="H7559" t="s">
        <v>16</v>
      </c>
      <c r="I7559" t="s">
        <v>12873</v>
      </c>
      <c r="J7559">
        <v>849901</v>
      </c>
      <c r="K7559">
        <v>8.9497907818092415E-7</v>
      </c>
      <c r="L7559">
        <v>60</v>
      </c>
      <c r="M7559">
        <v>3600</v>
      </c>
      <c r="N7559">
        <f t="shared" si="118"/>
        <v>0.86527293794633175</v>
      </c>
    </row>
    <row r="7560" spans="1:14" x14ac:dyDescent="0.2">
      <c r="A7560">
        <v>95</v>
      </c>
      <c r="B7560">
        <v>950</v>
      </c>
      <c r="C7560" t="s">
        <v>12874</v>
      </c>
      <c r="D7560">
        <v>0.9646348089650022</v>
      </c>
      <c r="E7560">
        <v>0</v>
      </c>
      <c r="F7560" t="s">
        <v>14</v>
      </c>
      <c r="G7560" t="s">
        <v>15</v>
      </c>
      <c r="H7560" t="s">
        <v>16</v>
      </c>
      <c r="I7560" t="s">
        <v>4416</v>
      </c>
      <c r="J7560">
        <v>451259</v>
      </c>
      <c r="K7560">
        <v>3.4078463980735658E-6</v>
      </c>
      <c r="L7560">
        <v>60</v>
      </c>
      <c r="M7560">
        <v>3600</v>
      </c>
      <c r="N7560">
        <f t="shared" si="118"/>
        <v>0.86555632956057849</v>
      </c>
    </row>
    <row r="7561" spans="1:14" x14ac:dyDescent="0.2">
      <c r="A7561">
        <v>95</v>
      </c>
      <c r="B7561">
        <v>950</v>
      </c>
      <c r="C7561" t="s">
        <v>12875</v>
      </c>
      <c r="D7561">
        <v>0.97423094964343904</v>
      </c>
      <c r="E7561">
        <v>0</v>
      </c>
      <c r="F7561" t="s">
        <v>14</v>
      </c>
      <c r="G7561" t="s">
        <v>15</v>
      </c>
      <c r="H7561" t="s">
        <v>16</v>
      </c>
      <c r="I7561" t="s">
        <v>8503</v>
      </c>
      <c r="J7561">
        <v>975799</v>
      </c>
      <c r="K7561">
        <v>6.4222301454641695E-7</v>
      </c>
      <c r="L7561">
        <v>60</v>
      </c>
      <c r="M7561">
        <v>3600</v>
      </c>
      <c r="N7561">
        <f t="shared" si="118"/>
        <v>0.86552007283277022</v>
      </c>
    </row>
    <row r="7562" spans="1:14" x14ac:dyDescent="0.2">
      <c r="A7562">
        <v>102</v>
      </c>
      <c r="B7562">
        <v>1020</v>
      </c>
      <c r="C7562" t="s">
        <v>12876</v>
      </c>
      <c r="D7562">
        <v>0.96623771152806048</v>
      </c>
      <c r="E7562">
        <v>0</v>
      </c>
      <c r="F7562" t="s">
        <v>14</v>
      </c>
      <c r="G7562" t="s">
        <v>15</v>
      </c>
      <c r="H7562" t="s">
        <v>16</v>
      </c>
      <c r="I7562" t="s">
        <v>12877</v>
      </c>
      <c r="J7562">
        <v>134153</v>
      </c>
      <c r="K7562">
        <v>7.9883722092777276E-7</v>
      </c>
      <c r="L7562">
        <v>60</v>
      </c>
      <c r="M7562">
        <v>3600</v>
      </c>
      <c r="N7562">
        <f t="shared" si="118"/>
        <v>0.86549435681208919</v>
      </c>
    </row>
    <row r="7563" spans="1:14" x14ac:dyDescent="0.2">
      <c r="A7563">
        <v>8</v>
      </c>
      <c r="B7563">
        <v>80</v>
      </c>
      <c r="C7563" t="s">
        <v>12878</v>
      </c>
      <c r="D7563">
        <v>0.99849208674376988</v>
      </c>
      <c r="E7563">
        <v>0</v>
      </c>
      <c r="F7563" t="s">
        <v>14</v>
      </c>
      <c r="G7563" t="s">
        <v>15</v>
      </c>
      <c r="H7563" t="s">
        <v>16</v>
      </c>
      <c r="I7563" t="s">
        <v>3660</v>
      </c>
      <c r="J7563">
        <v>803513</v>
      </c>
      <c r="K7563">
        <v>-3.5448657851322452E-6</v>
      </c>
      <c r="L7563">
        <v>60</v>
      </c>
      <c r="M7563">
        <v>3600</v>
      </c>
      <c r="N7563">
        <f t="shared" si="118"/>
        <v>0.8654855574790824</v>
      </c>
    </row>
    <row r="7564" spans="1:14" x14ac:dyDescent="0.2">
      <c r="A7564">
        <v>88</v>
      </c>
      <c r="B7564">
        <v>880</v>
      </c>
      <c r="C7564" t="s">
        <v>12879</v>
      </c>
      <c r="D7564">
        <v>0.96855308731821077</v>
      </c>
      <c r="E7564">
        <v>0</v>
      </c>
      <c r="F7564" t="s">
        <v>14</v>
      </c>
      <c r="G7564" t="s">
        <v>15</v>
      </c>
      <c r="H7564" t="s">
        <v>16</v>
      </c>
      <c r="I7564" t="s">
        <v>12880</v>
      </c>
      <c r="J7564">
        <v>791428</v>
      </c>
      <c r="K7564">
        <v>-8.3690188446006175E-8</v>
      </c>
      <c r="L7564">
        <v>60</v>
      </c>
      <c r="M7564">
        <v>3600</v>
      </c>
      <c r="N7564">
        <f t="shared" si="118"/>
        <v>0.86481797502612945</v>
      </c>
    </row>
    <row r="7565" spans="1:14" x14ac:dyDescent="0.2">
      <c r="A7565">
        <v>100</v>
      </c>
      <c r="B7565">
        <v>1000</v>
      </c>
      <c r="C7565" t="s">
        <v>12881</v>
      </c>
      <c r="D7565">
        <v>0.97489703537961048</v>
      </c>
      <c r="E7565">
        <v>0</v>
      </c>
      <c r="F7565" t="s">
        <v>14</v>
      </c>
      <c r="G7565" t="s">
        <v>15</v>
      </c>
      <c r="H7565" t="s">
        <v>16</v>
      </c>
      <c r="I7565" t="s">
        <v>12882</v>
      </c>
      <c r="J7565">
        <v>771656</v>
      </c>
      <c r="K7565">
        <v>5.4135343674488468E-6</v>
      </c>
      <c r="L7565">
        <v>60</v>
      </c>
      <c r="M7565">
        <v>3600</v>
      </c>
      <c r="N7565">
        <f t="shared" si="118"/>
        <v>0.86487229641107843</v>
      </c>
    </row>
    <row r="7566" spans="1:14" x14ac:dyDescent="0.2">
      <c r="A7566">
        <v>92</v>
      </c>
      <c r="B7566">
        <v>920</v>
      </c>
      <c r="C7566" t="s">
        <v>12883</v>
      </c>
      <c r="D7566">
        <v>0.9697817716965792</v>
      </c>
      <c r="E7566">
        <v>0</v>
      </c>
      <c r="F7566" t="s">
        <v>14</v>
      </c>
      <c r="G7566" t="s">
        <v>15</v>
      </c>
      <c r="H7566" t="s">
        <v>16</v>
      </c>
      <c r="I7566" t="s">
        <v>12884</v>
      </c>
      <c r="J7566">
        <v>297907</v>
      </c>
      <c r="K7566">
        <v>7.6519303449096299E-7</v>
      </c>
      <c r="L7566">
        <v>60</v>
      </c>
      <c r="M7566">
        <v>3600</v>
      </c>
      <c r="N7566">
        <f t="shared" si="118"/>
        <v>0.854522358854649</v>
      </c>
    </row>
    <row r="7567" spans="1:14" x14ac:dyDescent="0.2">
      <c r="A7567">
        <v>93</v>
      </c>
      <c r="B7567">
        <v>930</v>
      </c>
      <c r="C7567" t="s">
        <v>12885</v>
      </c>
      <c r="D7567">
        <v>0.9709310828562332</v>
      </c>
      <c r="E7567">
        <v>0</v>
      </c>
      <c r="F7567" t="s">
        <v>14</v>
      </c>
      <c r="G7567" t="s">
        <v>15</v>
      </c>
      <c r="H7567" t="s">
        <v>16</v>
      </c>
      <c r="I7567" t="s">
        <v>12886</v>
      </c>
      <c r="J7567">
        <v>777549</v>
      </c>
      <c r="K7567">
        <v>2.584968728069903E-6</v>
      </c>
      <c r="L7567">
        <v>60</v>
      </c>
      <c r="M7567">
        <v>3600</v>
      </c>
      <c r="N7567">
        <f t="shared" si="118"/>
        <v>0.85453584943157779</v>
      </c>
    </row>
    <row r="7568" spans="1:14" x14ac:dyDescent="0.2">
      <c r="A7568">
        <v>123</v>
      </c>
      <c r="B7568">
        <v>1230</v>
      </c>
      <c r="C7568" t="s">
        <v>12887</v>
      </c>
      <c r="D7568">
        <v>0.9244637838595291</v>
      </c>
      <c r="E7568">
        <v>0</v>
      </c>
      <c r="F7568" t="s">
        <v>14</v>
      </c>
      <c r="G7568" t="s">
        <v>15</v>
      </c>
      <c r="H7568" t="s">
        <v>16</v>
      </c>
      <c r="I7568" t="s">
        <v>7840</v>
      </c>
      <c r="J7568">
        <v>808424</v>
      </c>
      <c r="K7568">
        <v>-1.474344698215724E-6</v>
      </c>
      <c r="L7568">
        <v>60</v>
      </c>
      <c r="M7568">
        <v>3600</v>
      </c>
      <c r="N7568">
        <f t="shared" si="118"/>
        <v>0.85454892074410238</v>
      </c>
    </row>
    <row r="7569" spans="1:14" x14ac:dyDescent="0.2">
      <c r="A7569">
        <v>115</v>
      </c>
      <c r="B7569">
        <v>1150</v>
      </c>
      <c r="C7569" t="s">
        <v>12888</v>
      </c>
      <c r="D7569">
        <v>0.94482079467923219</v>
      </c>
      <c r="E7569">
        <v>0</v>
      </c>
      <c r="F7569" t="s">
        <v>14</v>
      </c>
      <c r="G7569" t="s">
        <v>15</v>
      </c>
      <c r="H7569" t="s">
        <v>16</v>
      </c>
      <c r="I7569" t="s">
        <v>12889</v>
      </c>
      <c r="J7569">
        <v>387309</v>
      </c>
      <c r="K7569">
        <v>-7.2191382671782378E-7</v>
      </c>
      <c r="L7569">
        <v>60</v>
      </c>
      <c r="M7569">
        <v>3600</v>
      </c>
      <c r="N7569">
        <f t="shared" si="118"/>
        <v>0.85501589057222716</v>
      </c>
    </row>
    <row r="7570" spans="1:14" x14ac:dyDescent="0.2">
      <c r="A7570">
        <v>114</v>
      </c>
      <c r="B7570">
        <v>1140</v>
      </c>
      <c r="C7570" t="s">
        <v>12890</v>
      </c>
      <c r="D7570">
        <v>0.94500781472675921</v>
      </c>
      <c r="E7570">
        <v>0</v>
      </c>
      <c r="F7570" t="s">
        <v>14</v>
      </c>
      <c r="G7570" t="s">
        <v>15</v>
      </c>
      <c r="H7570" t="s">
        <v>16</v>
      </c>
      <c r="I7570" t="s">
        <v>12891</v>
      </c>
      <c r="J7570">
        <v>909032</v>
      </c>
      <c r="K7570">
        <v>1.908765405955748E-6</v>
      </c>
      <c r="L7570">
        <v>60</v>
      </c>
      <c r="M7570">
        <v>3600</v>
      </c>
      <c r="N7570">
        <f t="shared" si="118"/>
        <v>0.85531987935478948</v>
      </c>
    </row>
    <row r="7571" spans="1:14" x14ac:dyDescent="0.2">
      <c r="A7571">
        <v>97</v>
      </c>
      <c r="B7571">
        <v>970</v>
      </c>
      <c r="C7571" t="s">
        <v>12892</v>
      </c>
      <c r="D7571">
        <v>0.96466506721285517</v>
      </c>
      <c r="E7571">
        <v>0</v>
      </c>
      <c r="F7571" t="s">
        <v>14</v>
      </c>
      <c r="G7571" t="s">
        <v>15</v>
      </c>
      <c r="H7571" t="s">
        <v>16</v>
      </c>
      <c r="I7571" t="s">
        <v>7688</v>
      </c>
      <c r="J7571">
        <v>206612</v>
      </c>
      <c r="K7571">
        <v>-6.4627793561200519E-8</v>
      </c>
      <c r="L7571">
        <v>60</v>
      </c>
      <c r="M7571">
        <v>3600</v>
      </c>
      <c r="N7571">
        <f t="shared" si="118"/>
        <v>0.85554408100511958</v>
      </c>
    </row>
    <row r="7572" spans="1:14" x14ac:dyDescent="0.2">
      <c r="A7572">
        <v>138</v>
      </c>
      <c r="B7572">
        <v>1380</v>
      </c>
      <c r="C7572" t="s">
        <v>12893</v>
      </c>
      <c r="D7572">
        <v>-7.284649587838099E-2</v>
      </c>
      <c r="E7572">
        <v>1</v>
      </c>
      <c r="F7572" t="s">
        <v>14</v>
      </c>
      <c r="G7572" t="s">
        <v>15</v>
      </c>
      <c r="H7572" t="s">
        <v>16</v>
      </c>
      <c r="I7572" t="s">
        <v>12894</v>
      </c>
      <c r="J7572">
        <v>238300</v>
      </c>
      <c r="K7572">
        <v>-1.0005548730017499</v>
      </c>
      <c r="L7572">
        <v>60</v>
      </c>
      <c r="M7572">
        <v>3600</v>
      </c>
      <c r="N7572">
        <f t="shared" si="118"/>
        <v>0.84544107263253121</v>
      </c>
    </row>
    <row r="7573" spans="1:14" x14ac:dyDescent="0.2">
      <c r="A7573">
        <v>10</v>
      </c>
      <c r="B7573">
        <v>100</v>
      </c>
      <c r="C7573" t="s">
        <v>12895</v>
      </c>
      <c r="D7573">
        <v>0.99652273936507108</v>
      </c>
      <c r="E7573">
        <v>0</v>
      </c>
      <c r="F7573" t="s">
        <v>14</v>
      </c>
      <c r="G7573" t="s">
        <v>15</v>
      </c>
      <c r="H7573" t="s">
        <v>16</v>
      </c>
      <c r="I7573" t="s">
        <v>2303</v>
      </c>
      <c r="J7573">
        <v>410630</v>
      </c>
      <c r="K7573">
        <v>-2.3000846260945451E-7</v>
      </c>
      <c r="L7573">
        <v>60</v>
      </c>
      <c r="M7573">
        <v>3600</v>
      </c>
      <c r="N7573">
        <f t="shared" si="118"/>
        <v>0.85590204075653165</v>
      </c>
    </row>
    <row r="7574" spans="1:14" x14ac:dyDescent="0.2">
      <c r="A7574">
        <v>132</v>
      </c>
      <c r="B7574">
        <v>1320</v>
      </c>
      <c r="C7574" t="s">
        <v>12896</v>
      </c>
      <c r="D7574">
        <v>-9.0418897829932288E-2</v>
      </c>
      <c r="E7574">
        <v>1</v>
      </c>
      <c r="F7574" t="s">
        <v>14</v>
      </c>
      <c r="G7574" t="s">
        <v>15</v>
      </c>
      <c r="H7574" t="s">
        <v>16</v>
      </c>
      <c r="I7574" t="s">
        <v>2786</v>
      </c>
      <c r="J7574">
        <v>558283</v>
      </c>
      <c r="K7574">
        <v>-1.0009327463530999</v>
      </c>
      <c r="L7574">
        <v>60</v>
      </c>
      <c r="M7574">
        <v>3600</v>
      </c>
      <c r="N7574">
        <f t="shared" si="118"/>
        <v>0.85568971242927527</v>
      </c>
    </row>
    <row r="7575" spans="1:14" x14ac:dyDescent="0.2">
      <c r="A7575">
        <v>109</v>
      </c>
      <c r="B7575">
        <v>1090</v>
      </c>
      <c r="C7575" t="s">
        <v>12897</v>
      </c>
      <c r="D7575">
        <v>0.94927934468918596</v>
      </c>
      <c r="E7575">
        <v>0</v>
      </c>
      <c r="F7575" t="s">
        <v>14</v>
      </c>
      <c r="G7575" t="s">
        <v>15</v>
      </c>
      <c r="H7575" t="s">
        <v>16</v>
      </c>
      <c r="I7575" t="s">
        <v>12898</v>
      </c>
      <c r="J7575">
        <v>220666</v>
      </c>
      <c r="K7575">
        <v>-2.4775968177070951E-7</v>
      </c>
      <c r="L7575">
        <v>60</v>
      </c>
      <c r="M7575">
        <v>3600</v>
      </c>
      <c r="N7575">
        <f t="shared" si="118"/>
        <v>0.86594697696431677</v>
      </c>
    </row>
    <row r="7576" spans="1:14" x14ac:dyDescent="0.2">
      <c r="A7576">
        <v>102</v>
      </c>
      <c r="B7576">
        <v>1020</v>
      </c>
      <c r="C7576" t="s">
        <v>12899</v>
      </c>
      <c r="D7576">
        <v>0.9703338501578409</v>
      </c>
      <c r="E7576">
        <v>0</v>
      </c>
      <c r="F7576" t="s">
        <v>14</v>
      </c>
      <c r="G7576" t="s">
        <v>15</v>
      </c>
      <c r="H7576" t="s">
        <v>16</v>
      </c>
      <c r="I7576" t="s">
        <v>1245</v>
      </c>
      <c r="J7576">
        <v>893742</v>
      </c>
      <c r="K7576">
        <v>1.193296903845287E-6</v>
      </c>
      <c r="L7576">
        <v>60</v>
      </c>
      <c r="M7576">
        <v>3600</v>
      </c>
      <c r="N7576">
        <f t="shared" si="118"/>
        <v>0.86619911350100443</v>
      </c>
    </row>
    <row r="7577" spans="1:14" x14ac:dyDescent="0.2">
      <c r="A7577">
        <v>102</v>
      </c>
      <c r="B7577">
        <v>1020</v>
      </c>
      <c r="C7577" t="s">
        <v>12900</v>
      </c>
      <c r="D7577">
        <v>0.950342245901723</v>
      </c>
      <c r="E7577">
        <v>0</v>
      </c>
      <c r="F7577" t="s">
        <v>14</v>
      </c>
      <c r="G7577" t="s">
        <v>15</v>
      </c>
      <c r="H7577" t="s">
        <v>16</v>
      </c>
      <c r="I7577" t="s">
        <v>12901</v>
      </c>
      <c r="J7577">
        <v>732546</v>
      </c>
      <c r="K7577">
        <v>1.789424036835463E-6</v>
      </c>
      <c r="L7577">
        <v>60</v>
      </c>
      <c r="M7577">
        <v>3600</v>
      </c>
      <c r="N7577">
        <f t="shared" si="118"/>
        <v>0.8662240837749221</v>
      </c>
    </row>
    <row r="7578" spans="1:14" x14ac:dyDescent="0.2">
      <c r="A7578">
        <v>107</v>
      </c>
      <c r="B7578">
        <v>1070</v>
      </c>
      <c r="C7578" t="s">
        <v>12902</v>
      </c>
      <c r="D7578">
        <v>0.96462395295099024</v>
      </c>
      <c r="E7578">
        <v>0</v>
      </c>
      <c r="F7578" t="s">
        <v>14</v>
      </c>
      <c r="G7578" t="s">
        <v>15</v>
      </c>
      <c r="H7578" t="s">
        <v>16</v>
      </c>
      <c r="I7578" t="s">
        <v>12903</v>
      </c>
      <c r="J7578">
        <v>628402</v>
      </c>
      <c r="K7578">
        <v>-6.7256734537224361E-7</v>
      </c>
      <c r="L7578">
        <v>60</v>
      </c>
      <c r="M7578">
        <v>3600</v>
      </c>
      <c r="N7578">
        <f t="shared" si="118"/>
        <v>0.86638137266559023</v>
      </c>
    </row>
    <row r="7579" spans="1:14" x14ac:dyDescent="0.2">
      <c r="A7579">
        <v>104</v>
      </c>
      <c r="B7579">
        <v>1040</v>
      </c>
      <c r="C7579" t="s">
        <v>12904</v>
      </c>
      <c r="D7579">
        <v>0.93101555723779206</v>
      </c>
      <c r="E7579">
        <v>0</v>
      </c>
      <c r="F7579" t="s">
        <v>14</v>
      </c>
      <c r="G7579" t="s">
        <v>15</v>
      </c>
      <c r="H7579" t="s">
        <v>16</v>
      </c>
      <c r="I7579" t="s">
        <v>12905</v>
      </c>
      <c r="J7579">
        <v>171299</v>
      </c>
      <c r="K7579">
        <v>2.7680896274029369E-6</v>
      </c>
      <c r="L7579">
        <v>60</v>
      </c>
      <c r="M7579">
        <v>3600</v>
      </c>
      <c r="N7579">
        <f t="shared" si="118"/>
        <v>0.86645640172898541</v>
      </c>
    </row>
    <row r="7580" spans="1:14" x14ac:dyDescent="0.2">
      <c r="A7580">
        <v>95</v>
      </c>
      <c r="B7580">
        <v>950</v>
      </c>
      <c r="C7580" t="s">
        <v>12906</v>
      </c>
      <c r="D7580">
        <v>0.97353452592856304</v>
      </c>
      <c r="E7580">
        <v>0</v>
      </c>
      <c r="F7580" t="s">
        <v>14</v>
      </c>
      <c r="G7580" t="s">
        <v>15</v>
      </c>
      <c r="H7580" t="s">
        <v>16</v>
      </c>
      <c r="I7580" t="s">
        <v>10832</v>
      </c>
      <c r="J7580">
        <v>894219</v>
      </c>
      <c r="K7580">
        <v>4.5815724279973944E-6</v>
      </c>
      <c r="L7580">
        <v>60</v>
      </c>
      <c r="M7580">
        <v>3600</v>
      </c>
      <c r="N7580">
        <f t="shared" si="118"/>
        <v>0.86681753248214899</v>
      </c>
    </row>
    <row r="7581" spans="1:14" x14ac:dyDescent="0.2">
      <c r="A7581">
        <v>96</v>
      </c>
      <c r="B7581">
        <v>960</v>
      </c>
      <c r="C7581" t="s">
        <v>12907</v>
      </c>
      <c r="D7581">
        <v>0.97596412233727137</v>
      </c>
      <c r="E7581">
        <v>0</v>
      </c>
      <c r="F7581" t="s">
        <v>14</v>
      </c>
      <c r="G7581" t="s">
        <v>15</v>
      </c>
      <c r="H7581" t="s">
        <v>16</v>
      </c>
      <c r="I7581" t="s">
        <v>12908</v>
      </c>
      <c r="J7581">
        <v>26221</v>
      </c>
      <c r="K7581">
        <v>8.3365481606811898E-7</v>
      </c>
      <c r="L7581">
        <v>60</v>
      </c>
      <c r="M7581">
        <v>3600</v>
      </c>
      <c r="N7581">
        <f t="shared" si="118"/>
        <v>0.86704447999793677</v>
      </c>
    </row>
    <row r="7582" spans="1:14" x14ac:dyDescent="0.2">
      <c r="A7582">
        <v>110</v>
      </c>
      <c r="B7582">
        <v>1100</v>
      </c>
      <c r="C7582" t="s">
        <v>12909</v>
      </c>
      <c r="D7582">
        <v>0.95737368846609261</v>
      </c>
      <c r="E7582">
        <v>0</v>
      </c>
      <c r="F7582" t="s">
        <v>14</v>
      </c>
      <c r="G7582" t="s">
        <v>15</v>
      </c>
      <c r="H7582" t="s">
        <v>16</v>
      </c>
      <c r="I7582" t="s">
        <v>12910</v>
      </c>
      <c r="J7582">
        <v>638518</v>
      </c>
      <c r="K7582">
        <v>9.8134199988386683E-8</v>
      </c>
      <c r="L7582">
        <v>60</v>
      </c>
      <c r="M7582">
        <v>3600</v>
      </c>
      <c r="N7582">
        <f t="shared" si="118"/>
        <v>0.85660467453518085</v>
      </c>
    </row>
    <row r="7583" spans="1:14" x14ac:dyDescent="0.2">
      <c r="A7583">
        <v>138</v>
      </c>
      <c r="B7583">
        <v>1380</v>
      </c>
      <c r="C7583" t="s">
        <v>12911</v>
      </c>
      <c r="D7583">
        <v>-8.7968752683173168E-2</v>
      </c>
      <c r="E7583">
        <v>1</v>
      </c>
      <c r="F7583" t="s">
        <v>14</v>
      </c>
      <c r="G7583" t="s">
        <v>15</v>
      </c>
      <c r="H7583" t="s">
        <v>16</v>
      </c>
      <c r="I7583" t="s">
        <v>3342</v>
      </c>
      <c r="J7583">
        <v>954619</v>
      </c>
      <c r="K7583">
        <v>-1.0012082044622019</v>
      </c>
      <c r="L7583">
        <v>60</v>
      </c>
      <c r="M7583">
        <v>3600</v>
      </c>
      <c r="N7583">
        <f t="shared" si="118"/>
        <v>0.85664723992209257</v>
      </c>
    </row>
    <row r="7584" spans="1:14" x14ac:dyDescent="0.2">
      <c r="A7584">
        <v>87</v>
      </c>
      <c r="B7584">
        <v>870</v>
      </c>
      <c r="C7584" t="s">
        <v>12912</v>
      </c>
      <c r="D7584">
        <v>0.97111951155918008</v>
      </c>
      <c r="E7584">
        <v>0</v>
      </c>
      <c r="F7584" t="s">
        <v>14</v>
      </c>
      <c r="G7584" t="s">
        <v>15</v>
      </c>
      <c r="H7584" t="s">
        <v>16</v>
      </c>
      <c r="I7584" t="s">
        <v>6408</v>
      </c>
      <c r="J7584">
        <v>986661</v>
      </c>
      <c r="K7584">
        <v>2.126707550398343E-6</v>
      </c>
      <c r="L7584">
        <v>60</v>
      </c>
      <c r="M7584">
        <v>3600</v>
      </c>
      <c r="N7584">
        <f t="shared" si="118"/>
        <v>0.86725757864838937</v>
      </c>
    </row>
    <row r="7585" spans="1:14" x14ac:dyDescent="0.2">
      <c r="A7585">
        <v>109</v>
      </c>
      <c r="B7585">
        <v>1090</v>
      </c>
      <c r="C7585" t="s">
        <v>12913</v>
      </c>
      <c r="D7585">
        <v>0.94599593624740819</v>
      </c>
      <c r="E7585">
        <v>0</v>
      </c>
      <c r="F7585" t="s">
        <v>14</v>
      </c>
      <c r="G7585" t="s">
        <v>15</v>
      </c>
      <c r="H7585" t="s">
        <v>16</v>
      </c>
      <c r="I7585" t="s">
        <v>12914</v>
      </c>
      <c r="J7585">
        <v>130440</v>
      </c>
      <c r="K7585">
        <v>-2.3667573079144691E-7</v>
      </c>
      <c r="L7585">
        <v>60</v>
      </c>
      <c r="M7585">
        <v>3600</v>
      </c>
      <c r="N7585">
        <f t="shared" si="118"/>
        <v>0.86705677827557592</v>
      </c>
    </row>
    <row r="7586" spans="1:14" x14ac:dyDescent="0.2">
      <c r="A7586">
        <v>91</v>
      </c>
      <c r="B7586">
        <v>910</v>
      </c>
      <c r="C7586" t="s">
        <v>12915</v>
      </c>
      <c r="D7586">
        <v>0.96270631700383558</v>
      </c>
      <c r="E7586">
        <v>0</v>
      </c>
      <c r="F7586" t="s">
        <v>14</v>
      </c>
      <c r="G7586" t="s">
        <v>15</v>
      </c>
      <c r="H7586" t="s">
        <v>16</v>
      </c>
      <c r="I7586" t="s">
        <v>12916</v>
      </c>
      <c r="J7586">
        <v>375113</v>
      </c>
      <c r="K7586">
        <v>5.6257140753634971E-6</v>
      </c>
      <c r="L7586">
        <v>60</v>
      </c>
      <c r="M7586">
        <v>3600</v>
      </c>
      <c r="N7586">
        <f t="shared" si="118"/>
        <v>0.86701494741527485</v>
      </c>
    </row>
    <row r="7587" spans="1:14" x14ac:dyDescent="0.2">
      <c r="A7587">
        <v>96</v>
      </c>
      <c r="B7587">
        <v>960</v>
      </c>
      <c r="C7587" t="s">
        <v>12917</v>
      </c>
      <c r="D7587">
        <v>0.97273020843667446</v>
      </c>
      <c r="E7587">
        <v>0</v>
      </c>
      <c r="F7587" t="s">
        <v>14</v>
      </c>
      <c r="G7587" t="s">
        <v>15</v>
      </c>
      <c r="H7587" t="s">
        <v>16</v>
      </c>
      <c r="I7587" t="s">
        <v>12158</v>
      </c>
      <c r="J7587">
        <v>984378</v>
      </c>
      <c r="K7587">
        <v>4.7516413348436259E-7</v>
      </c>
      <c r="L7587">
        <v>60</v>
      </c>
      <c r="M7587">
        <v>3600</v>
      </c>
      <c r="N7587">
        <f t="shared" si="118"/>
        <v>0.8567527918955139</v>
      </c>
    </row>
    <row r="7588" spans="1:14" x14ac:dyDescent="0.2">
      <c r="A7588">
        <v>106</v>
      </c>
      <c r="B7588">
        <v>1060</v>
      </c>
      <c r="C7588" t="s">
        <v>12918</v>
      </c>
      <c r="D7588">
        <v>0.94440106415972225</v>
      </c>
      <c r="E7588">
        <v>0</v>
      </c>
      <c r="F7588" t="s">
        <v>14</v>
      </c>
      <c r="G7588" t="s">
        <v>15</v>
      </c>
      <c r="H7588" t="s">
        <v>16</v>
      </c>
      <c r="I7588" t="s">
        <v>2221</v>
      </c>
      <c r="J7588">
        <v>764427</v>
      </c>
      <c r="K7588">
        <v>1.6523557633263411E-7</v>
      </c>
      <c r="L7588">
        <v>60</v>
      </c>
      <c r="M7588">
        <v>3600</v>
      </c>
      <c r="N7588">
        <f t="shared" si="118"/>
        <v>0.85669598215834586</v>
      </c>
    </row>
    <row r="7589" spans="1:14" x14ac:dyDescent="0.2">
      <c r="A7589">
        <v>110</v>
      </c>
      <c r="B7589">
        <v>1100</v>
      </c>
      <c r="C7589" t="s">
        <v>12919</v>
      </c>
      <c r="D7589">
        <v>0.96644553522383181</v>
      </c>
      <c r="E7589">
        <v>0</v>
      </c>
      <c r="F7589" t="s">
        <v>14</v>
      </c>
      <c r="G7589" t="s">
        <v>15</v>
      </c>
      <c r="H7589" t="s">
        <v>16</v>
      </c>
      <c r="I7589" t="s">
        <v>12920</v>
      </c>
      <c r="J7589">
        <v>635195</v>
      </c>
      <c r="K7589">
        <v>-4.0951902569030812E-7</v>
      </c>
      <c r="L7589">
        <v>60</v>
      </c>
      <c r="M7589">
        <v>3600</v>
      </c>
      <c r="N7589">
        <f t="shared" si="118"/>
        <v>0.84637880300090518</v>
      </c>
    </row>
    <row r="7590" spans="1:14" x14ac:dyDescent="0.2">
      <c r="A7590">
        <v>107</v>
      </c>
      <c r="B7590">
        <v>1070</v>
      </c>
      <c r="C7590" t="s">
        <v>12921</v>
      </c>
      <c r="D7590">
        <v>0.96465576226954908</v>
      </c>
      <c r="E7590">
        <v>0</v>
      </c>
      <c r="F7590" t="s">
        <v>14</v>
      </c>
      <c r="G7590" t="s">
        <v>15</v>
      </c>
      <c r="H7590" t="s">
        <v>16</v>
      </c>
      <c r="I7590" t="s">
        <v>1252</v>
      </c>
      <c r="J7590">
        <v>907997</v>
      </c>
      <c r="K7590">
        <v>6.0857150230297918E-7</v>
      </c>
      <c r="L7590">
        <v>60</v>
      </c>
      <c r="M7590">
        <v>3600</v>
      </c>
      <c r="N7590">
        <f t="shared" si="118"/>
        <v>0.84639607554125984</v>
      </c>
    </row>
    <row r="7591" spans="1:14" x14ac:dyDescent="0.2">
      <c r="A7591">
        <v>112</v>
      </c>
      <c r="B7591">
        <v>1120</v>
      </c>
      <c r="C7591" t="s">
        <v>12922</v>
      </c>
      <c r="D7591">
        <v>0.93619266811639434</v>
      </c>
      <c r="E7591">
        <v>0</v>
      </c>
      <c r="F7591" t="s">
        <v>14</v>
      </c>
      <c r="G7591" t="s">
        <v>15</v>
      </c>
      <c r="H7591" t="s">
        <v>16</v>
      </c>
      <c r="I7591" t="s">
        <v>1641</v>
      </c>
      <c r="J7591">
        <v>616251</v>
      </c>
      <c r="K7591">
        <v>-1.905871871432652E-8</v>
      </c>
      <c r="L7591">
        <v>60</v>
      </c>
      <c r="M7591">
        <v>3600</v>
      </c>
      <c r="N7591">
        <f t="shared" si="118"/>
        <v>0.84636473863048811</v>
      </c>
    </row>
    <row r="7592" spans="1:14" x14ac:dyDescent="0.2">
      <c r="A7592">
        <v>138</v>
      </c>
      <c r="B7592">
        <v>1380</v>
      </c>
      <c r="C7592" t="s">
        <v>12923</v>
      </c>
      <c r="D7592">
        <v>0.93451957600395597</v>
      </c>
      <c r="E7592">
        <v>0</v>
      </c>
      <c r="F7592" t="s">
        <v>14</v>
      </c>
      <c r="G7592" t="s">
        <v>15</v>
      </c>
      <c r="H7592" t="s">
        <v>16</v>
      </c>
      <c r="I7592" t="s">
        <v>63</v>
      </c>
      <c r="J7592">
        <v>472126</v>
      </c>
      <c r="K7592">
        <v>-3.0261746700077641E-4</v>
      </c>
      <c r="L7592">
        <v>60</v>
      </c>
      <c r="M7592">
        <v>3600</v>
      </c>
      <c r="N7592">
        <f t="shared" si="118"/>
        <v>0.84675391065089411</v>
      </c>
    </row>
    <row r="7593" spans="1:14" x14ac:dyDescent="0.2">
      <c r="A7593">
        <v>117</v>
      </c>
      <c r="B7593">
        <v>1170</v>
      </c>
      <c r="C7593" t="s">
        <v>12924</v>
      </c>
      <c r="D7593">
        <v>0.9418792593597608</v>
      </c>
      <c r="E7593">
        <v>0</v>
      </c>
      <c r="F7593" t="s">
        <v>14</v>
      </c>
      <c r="G7593" t="s">
        <v>15</v>
      </c>
      <c r="H7593" t="s">
        <v>16</v>
      </c>
      <c r="I7593" t="s">
        <v>12345</v>
      </c>
      <c r="J7593">
        <v>940429</v>
      </c>
      <c r="K7593">
        <v>5.9333943258632615E-7</v>
      </c>
      <c r="L7593">
        <v>60</v>
      </c>
      <c r="M7593">
        <v>3600</v>
      </c>
      <c r="N7593">
        <f t="shared" si="118"/>
        <v>0.8367074623298657</v>
      </c>
    </row>
    <row r="7594" spans="1:14" x14ac:dyDescent="0.2">
      <c r="A7594">
        <v>115</v>
      </c>
      <c r="B7594">
        <v>1150</v>
      </c>
      <c r="C7594" t="s">
        <v>12925</v>
      </c>
      <c r="D7594">
        <v>0.9428854064421901</v>
      </c>
      <c r="E7594">
        <v>0</v>
      </c>
      <c r="F7594" t="s">
        <v>14</v>
      </c>
      <c r="G7594" t="s">
        <v>15</v>
      </c>
      <c r="H7594" t="s">
        <v>16</v>
      </c>
      <c r="I7594" t="s">
        <v>12926</v>
      </c>
      <c r="J7594">
        <v>90126</v>
      </c>
      <c r="K7594">
        <v>4.7815350801005962E-7</v>
      </c>
      <c r="L7594">
        <v>60</v>
      </c>
      <c r="M7594">
        <v>3600</v>
      </c>
      <c r="N7594">
        <f t="shared" si="118"/>
        <v>0.83691218895414565</v>
      </c>
    </row>
    <row r="7595" spans="1:14" x14ac:dyDescent="0.2">
      <c r="A7595">
        <v>130</v>
      </c>
      <c r="B7595">
        <v>1300</v>
      </c>
      <c r="C7595" t="s">
        <v>12927</v>
      </c>
      <c r="D7595">
        <v>-0.1021521465451259</v>
      </c>
      <c r="E7595">
        <v>1</v>
      </c>
      <c r="F7595" t="s">
        <v>14</v>
      </c>
      <c r="G7595" t="s">
        <v>15</v>
      </c>
      <c r="H7595" t="s">
        <v>16</v>
      </c>
      <c r="I7595" t="s">
        <v>12928</v>
      </c>
      <c r="J7595">
        <v>465247</v>
      </c>
      <c r="K7595">
        <v>-1.00066119611471</v>
      </c>
      <c r="L7595">
        <v>60</v>
      </c>
      <c r="M7595">
        <v>3600</v>
      </c>
      <c r="N7595">
        <f t="shared" si="118"/>
        <v>0.83710917544620311</v>
      </c>
    </row>
    <row r="7596" spans="1:14" x14ac:dyDescent="0.2">
      <c r="A7596">
        <v>136</v>
      </c>
      <c r="B7596">
        <v>1360</v>
      </c>
      <c r="C7596" t="s">
        <v>12929</v>
      </c>
      <c r="D7596">
        <v>-7.8091493312090421E-2</v>
      </c>
      <c r="E7596">
        <v>1</v>
      </c>
      <c r="F7596" t="s">
        <v>14</v>
      </c>
      <c r="G7596" t="s">
        <v>15</v>
      </c>
      <c r="H7596" t="s">
        <v>16</v>
      </c>
      <c r="I7596" t="s">
        <v>12930</v>
      </c>
      <c r="J7596">
        <v>113164</v>
      </c>
      <c r="K7596">
        <v>-1.0003740646069561</v>
      </c>
      <c r="L7596">
        <v>60</v>
      </c>
      <c r="M7596">
        <v>3600</v>
      </c>
      <c r="N7596">
        <f t="shared" si="118"/>
        <v>0.8478060410246866</v>
      </c>
    </row>
    <row r="7597" spans="1:14" x14ac:dyDescent="0.2">
      <c r="A7597">
        <v>103</v>
      </c>
      <c r="B7597">
        <v>1030</v>
      </c>
      <c r="C7597" t="s">
        <v>12931</v>
      </c>
      <c r="D7597">
        <v>0.97075903243393313</v>
      </c>
      <c r="E7597">
        <v>0</v>
      </c>
      <c r="F7597" t="s">
        <v>14</v>
      </c>
      <c r="G7597" t="s">
        <v>15</v>
      </c>
      <c r="H7597" t="s">
        <v>16</v>
      </c>
      <c r="I7597" t="s">
        <v>6025</v>
      </c>
      <c r="J7597">
        <v>199323</v>
      </c>
      <c r="K7597">
        <v>2.8249553030157411E-6</v>
      </c>
      <c r="L7597">
        <v>60</v>
      </c>
      <c r="M7597">
        <v>3600</v>
      </c>
      <c r="N7597">
        <f t="shared" si="118"/>
        <v>0.84778578568620644</v>
      </c>
    </row>
    <row r="7598" spans="1:14" x14ac:dyDescent="0.2">
      <c r="A7598">
        <v>132</v>
      </c>
      <c r="B7598">
        <v>1320</v>
      </c>
      <c r="C7598" t="s">
        <v>12932</v>
      </c>
      <c r="D7598">
        <v>-5.8411664921098061E-2</v>
      </c>
      <c r="E7598">
        <v>1</v>
      </c>
      <c r="F7598" t="s">
        <v>14</v>
      </c>
      <c r="G7598" t="s">
        <v>15</v>
      </c>
      <c r="H7598" t="s">
        <v>16</v>
      </c>
      <c r="I7598" t="s">
        <v>2772</v>
      </c>
      <c r="J7598">
        <v>904476</v>
      </c>
      <c r="K7598">
        <v>-1.001625232906594</v>
      </c>
      <c r="L7598">
        <v>60</v>
      </c>
      <c r="M7598">
        <v>3600</v>
      </c>
      <c r="N7598">
        <f t="shared" si="118"/>
        <v>0.84775536057828205</v>
      </c>
    </row>
    <row r="7599" spans="1:14" x14ac:dyDescent="0.2">
      <c r="A7599">
        <v>119</v>
      </c>
      <c r="B7599">
        <v>1190</v>
      </c>
      <c r="C7599" t="s">
        <v>12933</v>
      </c>
      <c r="D7599">
        <v>0.94982609464917966</v>
      </c>
      <c r="E7599">
        <v>0</v>
      </c>
      <c r="F7599" t="s">
        <v>14</v>
      </c>
      <c r="G7599" t="s">
        <v>15</v>
      </c>
      <c r="H7599" t="s">
        <v>16</v>
      </c>
      <c r="I7599" t="s">
        <v>8762</v>
      </c>
      <c r="J7599">
        <v>834701</v>
      </c>
      <c r="K7599">
        <v>8.1541738139456754E-8</v>
      </c>
      <c r="L7599">
        <v>60</v>
      </c>
      <c r="M7599">
        <v>3600</v>
      </c>
      <c r="N7599">
        <f t="shared" si="118"/>
        <v>0.84742320522240344</v>
      </c>
    </row>
    <row r="7600" spans="1:14" x14ac:dyDescent="0.2">
      <c r="A7600">
        <v>106</v>
      </c>
      <c r="B7600">
        <v>1060</v>
      </c>
      <c r="C7600" t="s">
        <v>12934</v>
      </c>
      <c r="D7600">
        <v>0.94634815478322099</v>
      </c>
      <c r="E7600">
        <v>0</v>
      </c>
      <c r="F7600" t="s">
        <v>14</v>
      </c>
      <c r="G7600" t="s">
        <v>15</v>
      </c>
      <c r="H7600" t="s">
        <v>16</v>
      </c>
      <c r="I7600" t="s">
        <v>6878</v>
      </c>
      <c r="J7600">
        <v>664617</v>
      </c>
      <c r="K7600">
        <v>1.1891597606616951E-6</v>
      </c>
      <c r="L7600">
        <v>60</v>
      </c>
      <c r="M7600">
        <v>3600</v>
      </c>
      <c r="N7600">
        <f t="shared" si="118"/>
        <v>0.84758893526029022</v>
      </c>
    </row>
    <row r="7601" spans="1:14" x14ac:dyDescent="0.2">
      <c r="A7601">
        <v>95</v>
      </c>
      <c r="B7601">
        <v>950</v>
      </c>
      <c r="C7601" t="s">
        <v>12935</v>
      </c>
      <c r="D7601">
        <v>0.97023970664357639</v>
      </c>
      <c r="E7601">
        <v>0</v>
      </c>
      <c r="F7601" t="s">
        <v>14</v>
      </c>
      <c r="G7601" t="s">
        <v>15</v>
      </c>
      <c r="H7601" t="s">
        <v>16</v>
      </c>
      <c r="I7601" t="s">
        <v>5570</v>
      </c>
      <c r="J7601">
        <v>993963</v>
      </c>
      <c r="K7601">
        <v>1.005352323502073E-6</v>
      </c>
      <c r="L7601">
        <v>60</v>
      </c>
      <c r="M7601">
        <v>3600</v>
      </c>
      <c r="N7601">
        <f t="shared" si="118"/>
        <v>0.8477948916684942</v>
      </c>
    </row>
    <row r="7602" spans="1:14" x14ac:dyDescent="0.2">
      <c r="A7602">
        <v>91</v>
      </c>
      <c r="B7602">
        <v>910</v>
      </c>
      <c r="C7602" t="s">
        <v>12936</v>
      </c>
      <c r="D7602">
        <v>0.96354990333255475</v>
      </c>
      <c r="E7602">
        <v>0</v>
      </c>
      <c r="F7602" t="s">
        <v>14</v>
      </c>
      <c r="G7602" t="s">
        <v>15</v>
      </c>
      <c r="H7602" t="s">
        <v>16</v>
      </c>
      <c r="I7602" t="s">
        <v>7714</v>
      </c>
      <c r="J7602">
        <v>939726</v>
      </c>
      <c r="K7602">
        <v>-3.692531508336927E-7</v>
      </c>
      <c r="L7602">
        <v>60</v>
      </c>
      <c r="M7602">
        <v>3600</v>
      </c>
      <c r="N7602">
        <f t="shared" si="118"/>
        <v>0.84778092814273265</v>
      </c>
    </row>
    <row r="7603" spans="1:14" x14ac:dyDescent="0.2">
      <c r="A7603">
        <v>91</v>
      </c>
      <c r="B7603">
        <v>910</v>
      </c>
      <c r="C7603" t="s">
        <v>12937</v>
      </c>
      <c r="D7603">
        <v>0.95654347013449514</v>
      </c>
      <c r="E7603">
        <v>0</v>
      </c>
      <c r="F7603" t="s">
        <v>14</v>
      </c>
      <c r="G7603" t="s">
        <v>15</v>
      </c>
      <c r="H7603" t="s">
        <v>16</v>
      </c>
      <c r="I7603" t="s">
        <v>12938</v>
      </c>
      <c r="J7603">
        <v>921872</v>
      </c>
      <c r="K7603">
        <v>2.4430740763747849E-7</v>
      </c>
      <c r="L7603">
        <v>60</v>
      </c>
      <c r="M7603">
        <v>3600</v>
      </c>
      <c r="N7603">
        <f t="shared" si="118"/>
        <v>0.84780255062930854</v>
      </c>
    </row>
    <row r="7604" spans="1:14" x14ac:dyDescent="0.2">
      <c r="A7604">
        <v>135</v>
      </c>
      <c r="B7604">
        <v>1350</v>
      </c>
      <c r="C7604" t="s">
        <v>12939</v>
      </c>
      <c r="D7604">
        <v>-8.1719658321929178E-2</v>
      </c>
      <c r="E7604">
        <v>1</v>
      </c>
      <c r="F7604" t="s">
        <v>14</v>
      </c>
      <c r="G7604" t="s">
        <v>15</v>
      </c>
      <c r="H7604" t="s">
        <v>16</v>
      </c>
      <c r="I7604" t="s">
        <v>12940</v>
      </c>
      <c r="J7604">
        <v>487320</v>
      </c>
      <c r="K7604">
        <v>-1.000637769171604</v>
      </c>
      <c r="L7604">
        <v>60</v>
      </c>
      <c r="M7604">
        <v>3600</v>
      </c>
      <c r="N7604">
        <f t="shared" si="118"/>
        <v>0.84759560431872283</v>
      </c>
    </row>
    <row r="7605" spans="1:14" x14ac:dyDescent="0.2">
      <c r="A7605">
        <v>133</v>
      </c>
      <c r="B7605">
        <v>1330</v>
      </c>
      <c r="C7605" t="s">
        <v>12941</v>
      </c>
      <c r="D7605">
        <v>-0.1370323642550326</v>
      </c>
      <c r="E7605">
        <v>1</v>
      </c>
      <c r="F7605" t="s">
        <v>14</v>
      </c>
      <c r="G7605" t="s">
        <v>15</v>
      </c>
      <c r="H7605" t="s">
        <v>16</v>
      </c>
      <c r="I7605" t="s">
        <v>2838</v>
      </c>
      <c r="J7605">
        <v>712193</v>
      </c>
      <c r="K7605">
        <v>-1.006486947786579</v>
      </c>
      <c r="L7605">
        <v>60</v>
      </c>
      <c r="M7605">
        <v>3600</v>
      </c>
      <c r="N7605">
        <f t="shared" si="118"/>
        <v>0.85786747244946038</v>
      </c>
    </row>
    <row r="7606" spans="1:14" x14ac:dyDescent="0.2">
      <c r="A7606">
        <v>118</v>
      </c>
      <c r="B7606">
        <v>1180</v>
      </c>
      <c r="C7606" t="s">
        <v>12942</v>
      </c>
      <c r="D7606">
        <v>0.9445633896013127</v>
      </c>
      <c r="E7606">
        <v>0</v>
      </c>
      <c r="F7606" t="s">
        <v>14</v>
      </c>
      <c r="G7606" t="s">
        <v>15</v>
      </c>
      <c r="H7606" t="s">
        <v>16</v>
      </c>
      <c r="I7606" t="s">
        <v>6106</v>
      </c>
      <c r="J7606">
        <v>931355</v>
      </c>
      <c r="K7606">
        <v>-4.1151870711075839E-7</v>
      </c>
      <c r="L7606">
        <v>60</v>
      </c>
      <c r="M7606">
        <v>3600</v>
      </c>
      <c r="N7606">
        <f t="shared" si="118"/>
        <v>0.86876603127294771</v>
      </c>
    </row>
    <row r="7607" spans="1:14" x14ac:dyDescent="0.2">
      <c r="A7607">
        <v>125</v>
      </c>
      <c r="B7607">
        <v>1250</v>
      </c>
      <c r="C7607" t="s">
        <v>12943</v>
      </c>
      <c r="D7607">
        <v>0.93122365513670091</v>
      </c>
      <c r="E7607">
        <v>0</v>
      </c>
      <c r="F7607" t="s">
        <v>14</v>
      </c>
      <c r="G7607" t="s">
        <v>15</v>
      </c>
      <c r="H7607" t="s">
        <v>16</v>
      </c>
      <c r="I7607" t="s">
        <v>5291</v>
      </c>
      <c r="J7607">
        <v>13857</v>
      </c>
      <c r="K7607">
        <v>-1.8281043157042381E-7</v>
      </c>
      <c r="L7607">
        <v>60</v>
      </c>
      <c r="M7607">
        <v>3600</v>
      </c>
      <c r="N7607">
        <f t="shared" si="118"/>
        <v>0.86895764430984446</v>
      </c>
    </row>
    <row r="7608" spans="1:14" x14ac:dyDescent="0.2">
      <c r="A7608">
        <v>95</v>
      </c>
      <c r="B7608">
        <v>950</v>
      </c>
      <c r="C7608" t="s">
        <v>12944</v>
      </c>
      <c r="D7608">
        <v>0.96525827463477254</v>
      </c>
      <c r="E7608">
        <v>0</v>
      </c>
      <c r="F7608" t="s">
        <v>14</v>
      </c>
      <c r="G7608" t="s">
        <v>15</v>
      </c>
      <c r="H7608" t="s">
        <v>16</v>
      </c>
      <c r="I7608" t="s">
        <v>10808</v>
      </c>
      <c r="J7608">
        <v>4702</v>
      </c>
      <c r="K7608">
        <v>3.3838059487756311E-6</v>
      </c>
      <c r="L7608">
        <v>60</v>
      </c>
      <c r="M7608">
        <v>3600</v>
      </c>
      <c r="N7608">
        <f t="shared" si="118"/>
        <v>0.86931252228933587</v>
      </c>
    </row>
    <row r="7609" spans="1:14" x14ac:dyDescent="0.2">
      <c r="A7609">
        <v>101</v>
      </c>
      <c r="B7609">
        <v>1010</v>
      </c>
      <c r="C7609" t="s">
        <v>12945</v>
      </c>
      <c r="D7609">
        <v>0.96434178760240141</v>
      </c>
      <c r="E7609">
        <v>0</v>
      </c>
      <c r="F7609" t="s">
        <v>14</v>
      </c>
      <c r="G7609" t="s">
        <v>15</v>
      </c>
      <c r="H7609" t="s">
        <v>16</v>
      </c>
      <c r="I7609" t="s">
        <v>12712</v>
      </c>
      <c r="J7609">
        <v>545561</v>
      </c>
      <c r="K7609">
        <v>-7.9107145289913916E-7</v>
      </c>
      <c r="L7609">
        <v>60</v>
      </c>
      <c r="M7609">
        <v>3600</v>
      </c>
      <c r="N7609">
        <f t="shared" si="118"/>
        <v>0.86930363114924236</v>
      </c>
    </row>
    <row r="7610" spans="1:14" x14ac:dyDescent="0.2">
      <c r="A7610">
        <v>105</v>
      </c>
      <c r="B7610">
        <v>1050</v>
      </c>
      <c r="C7610" t="s">
        <v>12946</v>
      </c>
      <c r="D7610">
        <v>0.96559975741103954</v>
      </c>
      <c r="E7610">
        <v>0</v>
      </c>
      <c r="F7610" t="s">
        <v>14</v>
      </c>
      <c r="G7610" t="s">
        <v>15</v>
      </c>
      <c r="H7610" t="s">
        <v>16</v>
      </c>
      <c r="I7610" t="s">
        <v>12947</v>
      </c>
      <c r="J7610">
        <v>834683</v>
      </c>
      <c r="K7610">
        <v>4.741490152726513E-6</v>
      </c>
      <c r="L7610">
        <v>60</v>
      </c>
      <c r="M7610">
        <v>3600</v>
      </c>
      <c r="N7610">
        <f t="shared" si="118"/>
        <v>0.86930619049109936</v>
      </c>
    </row>
    <row r="7611" spans="1:14" x14ac:dyDescent="0.2">
      <c r="A7611">
        <v>94</v>
      </c>
      <c r="B7611">
        <v>940</v>
      </c>
      <c r="C7611" t="s">
        <v>12948</v>
      </c>
      <c r="D7611">
        <v>0.97122322219927082</v>
      </c>
      <c r="E7611">
        <v>0</v>
      </c>
      <c r="F7611" t="s">
        <v>14</v>
      </c>
      <c r="G7611" t="s">
        <v>15</v>
      </c>
      <c r="H7611" t="s">
        <v>16</v>
      </c>
      <c r="I7611" t="s">
        <v>5444</v>
      </c>
      <c r="J7611">
        <v>859532</v>
      </c>
      <c r="K7611">
        <v>3.594289130326445E-6</v>
      </c>
      <c r="L7611">
        <v>60</v>
      </c>
      <c r="M7611">
        <v>3600</v>
      </c>
      <c r="N7611">
        <f t="shared" si="118"/>
        <v>0.86936667863448225</v>
      </c>
    </row>
    <row r="7612" spans="1:14" x14ac:dyDescent="0.2">
      <c r="A7612">
        <v>105</v>
      </c>
      <c r="B7612">
        <v>1050</v>
      </c>
      <c r="C7612" t="s">
        <v>12949</v>
      </c>
      <c r="D7612">
        <v>0.94534399896547527</v>
      </c>
      <c r="E7612">
        <v>0</v>
      </c>
      <c r="F7612" t="s">
        <v>14</v>
      </c>
      <c r="G7612" t="s">
        <v>15</v>
      </c>
      <c r="H7612" t="s">
        <v>16</v>
      </c>
      <c r="I7612" t="s">
        <v>3446</v>
      </c>
      <c r="J7612">
        <v>754268</v>
      </c>
      <c r="K7612">
        <v>7.5359327855739622E-7</v>
      </c>
      <c r="L7612">
        <v>60</v>
      </c>
      <c r="M7612">
        <v>3600</v>
      </c>
      <c r="N7612">
        <f t="shared" si="118"/>
        <v>0.86933695394355537</v>
      </c>
    </row>
    <row r="7613" spans="1:14" x14ac:dyDescent="0.2">
      <c r="A7613">
        <v>91</v>
      </c>
      <c r="B7613">
        <v>910</v>
      </c>
      <c r="C7613" t="s">
        <v>12950</v>
      </c>
      <c r="D7613">
        <v>0.96966612931008522</v>
      </c>
      <c r="E7613">
        <v>0</v>
      </c>
      <c r="F7613" t="s">
        <v>14</v>
      </c>
      <c r="G7613" t="s">
        <v>15</v>
      </c>
      <c r="H7613" t="s">
        <v>16</v>
      </c>
      <c r="I7613" t="s">
        <v>12951</v>
      </c>
      <c r="J7613">
        <v>910664</v>
      </c>
      <c r="K7613">
        <v>1.6854275763922291E-7</v>
      </c>
      <c r="L7613">
        <v>60</v>
      </c>
      <c r="M7613">
        <v>3600</v>
      </c>
      <c r="N7613">
        <f t="shared" si="118"/>
        <v>0.86965868460183959</v>
      </c>
    </row>
    <row r="7614" spans="1:14" x14ac:dyDescent="0.2">
      <c r="A7614">
        <v>94</v>
      </c>
      <c r="B7614">
        <v>940</v>
      </c>
      <c r="C7614" t="s">
        <v>12952</v>
      </c>
      <c r="D7614">
        <v>0.97247012537632771</v>
      </c>
      <c r="E7614">
        <v>0</v>
      </c>
      <c r="F7614" t="s">
        <v>14</v>
      </c>
      <c r="G7614" t="s">
        <v>15</v>
      </c>
      <c r="H7614" t="s">
        <v>16</v>
      </c>
      <c r="I7614" t="s">
        <v>12953</v>
      </c>
      <c r="J7614">
        <v>422926</v>
      </c>
      <c r="K7614">
        <v>1.372602129734446E-6</v>
      </c>
      <c r="L7614">
        <v>60</v>
      </c>
      <c r="M7614">
        <v>3600</v>
      </c>
      <c r="N7614">
        <f t="shared" si="118"/>
        <v>0.8696721950568761</v>
      </c>
    </row>
    <row r="7615" spans="1:14" x14ac:dyDescent="0.2">
      <c r="A7615">
        <v>110</v>
      </c>
      <c r="B7615">
        <v>1100</v>
      </c>
      <c r="C7615" t="s">
        <v>12954</v>
      </c>
      <c r="D7615">
        <v>0.96930011045711573</v>
      </c>
      <c r="E7615">
        <v>0</v>
      </c>
      <c r="F7615" t="s">
        <v>14</v>
      </c>
      <c r="G7615" t="s">
        <v>15</v>
      </c>
      <c r="H7615" t="s">
        <v>16</v>
      </c>
      <c r="I7615" t="s">
        <v>12955</v>
      </c>
      <c r="J7615">
        <v>672075</v>
      </c>
      <c r="K7615">
        <v>7.1383954580728215E-7</v>
      </c>
      <c r="L7615">
        <v>60</v>
      </c>
      <c r="M7615">
        <v>3600</v>
      </c>
      <c r="N7615">
        <f t="shared" si="118"/>
        <v>0.86958122309068442</v>
      </c>
    </row>
    <row r="7616" spans="1:14" x14ac:dyDescent="0.2">
      <c r="A7616">
        <v>103</v>
      </c>
      <c r="B7616">
        <v>1030</v>
      </c>
      <c r="C7616" t="s">
        <v>12956</v>
      </c>
      <c r="D7616">
        <v>0.94374913983987851</v>
      </c>
      <c r="E7616">
        <v>0</v>
      </c>
      <c r="F7616" t="s">
        <v>14</v>
      </c>
      <c r="G7616" t="s">
        <v>15</v>
      </c>
      <c r="H7616" t="s">
        <v>16</v>
      </c>
      <c r="I7616" t="s">
        <v>6426</v>
      </c>
      <c r="J7616">
        <v>576257</v>
      </c>
      <c r="K7616">
        <v>3.2959566661494581E-6</v>
      </c>
      <c r="L7616">
        <v>60</v>
      </c>
      <c r="M7616">
        <v>3600</v>
      </c>
      <c r="N7616">
        <f t="shared" si="118"/>
        <v>0.86951834764193092</v>
      </c>
    </row>
    <row r="7617" spans="1:14" x14ac:dyDescent="0.2">
      <c r="A7617">
        <v>108</v>
      </c>
      <c r="B7617">
        <v>1080</v>
      </c>
      <c r="C7617" t="s">
        <v>12957</v>
      </c>
      <c r="D7617">
        <v>0.96325372454487623</v>
      </c>
      <c r="E7617">
        <v>0</v>
      </c>
      <c r="F7617" t="s">
        <v>14</v>
      </c>
      <c r="G7617" t="s">
        <v>15</v>
      </c>
      <c r="H7617" t="s">
        <v>16</v>
      </c>
      <c r="I7617" t="s">
        <v>12958</v>
      </c>
      <c r="J7617">
        <v>335355</v>
      </c>
      <c r="K7617">
        <v>7.0885415259791529E-7</v>
      </c>
      <c r="L7617">
        <v>60</v>
      </c>
      <c r="M7617">
        <v>3600</v>
      </c>
      <c r="N7617">
        <f t="shared" si="118"/>
        <v>0.86973754035040518</v>
      </c>
    </row>
    <row r="7618" spans="1:14" x14ac:dyDescent="0.2">
      <c r="A7618">
        <v>92</v>
      </c>
      <c r="B7618">
        <v>920</v>
      </c>
      <c r="C7618" t="s">
        <v>12959</v>
      </c>
      <c r="D7618">
        <v>0.97081082525103135</v>
      </c>
      <c r="E7618">
        <v>0</v>
      </c>
      <c r="F7618" t="s">
        <v>14</v>
      </c>
      <c r="G7618" t="s">
        <v>15</v>
      </c>
      <c r="H7618" t="s">
        <v>16</v>
      </c>
      <c r="I7618" t="s">
        <v>9207</v>
      </c>
      <c r="J7618">
        <v>646232</v>
      </c>
      <c r="K7618">
        <v>8.3695832131525094E-7</v>
      </c>
      <c r="L7618">
        <v>60</v>
      </c>
      <c r="M7618">
        <v>3600</v>
      </c>
      <c r="N7618">
        <f t="shared" si="118"/>
        <v>0.86980988245843616</v>
      </c>
    </row>
    <row r="7619" spans="1:14" x14ac:dyDescent="0.2">
      <c r="A7619">
        <v>107</v>
      </c>
      <c r="B7619">
        <v>1070</v>
      </c>
      <c r="C7619" t="s">
        <v>12960</v>
      </c>
      <c r="D7619">
        <v>0.96525464813292039</v>
      </c>
      <c r="E7619">
        <v>0</v>
      </c>
      <c r="F7619" t="s">
        <v>14</v>
      </c>
      <c r="G7619" t="s">
        <v>15</v>
      </c>
      <c r="H7619" t="s">
        <v>16</v>
      </c>
      <c r="I7619" t="s">
        <v>1906</v>
      </c>
      <c r="J7619">
        <v>71039</v>
      </c>
      <c r="K7619">
        <v>8.4848919446045556E-8</v>
      </c>
      <c r="L7619">
        <v>60</v>
      </c>
      <c r="M7619">
        <v>3600</v>
      </c>
      <c r="N7619">
        <f t="shared" ref="N7619:N7682" si="119">AVERAGE(D7619:D7718)</f>
        <v>0.86974889734889349</v>
      </c>
    </row>
    <row r="7620" spans="1:14" x14ac:dyDescent="0.2">
      <c r="A7620">
        <v>111</v>
      </c>
      <c r="B7620">
        <v>1110</v>
      </c>
      <c r="C7620" t="s">
        <v>12961</v>
      </c>
      <c r="D7620">
        <v>0.95607758860905667</v>
      </c>
      <c r="E7620">
        <v>0</v>
      </c>
      <c r="F7620" t="s">
        <v>14</v>
      </c>
      <c r="G7620" t="s">
        <v>15</v>
      </c>
      <c r="H7620" t="s">
        <v>16</v>
      </c>
      <c r="I7620" t="s">
        <v>7309</v>
      </c>
      <c r="J7620">
        <v>429842</v>
      </c>
      <c r="K7620">
        <v>1.7899544934030229E-6</v>
      </c>
      <c r="L7620">
        <v>60</v>
      </c>
      <c r="M7620">
        <v>3600</v>
      </c>
      <c r="N7620">
        <f t="shared" si="119"/>
        <v>0.86970022942502245</v>
      </c>
    </row>
    <row r="7621" spans="1:14" x14ac:dyDescent="0.2">
      <c r="A7621">
        <v>138</v>
      </c>
      <c r="B7621">
        <v>1380</v>
      </c>
      <c r="C7621" t="s">
        <v>12962</v>
      </c>
      <c r="D7621">
        <v>0.92962728812860473</v>
      </c>
      <c r="E7621">
        <v>0</v>
      </c>
      <c r="F7621" t="s">
        <v>14</v>
      </c>
      <c r="G7621" t="s">
        <v>15</v>
      </c>
      <c r="H7621" t="s">
        <v>16</v>
      </c>
      <c r="I7621" t="s">
        <v>8440</v>
      </c>
      <c r="J7621">
        <v>51938</v>
      </c>
      <c r="K7621">
        <v>-4.7045863260342102E-4</v>
      </c>
      <c r="L7621">
        <v>60</v>
      </c>
      <c r="M7621">
        <v>3600</v>
      </c>
      <c r="N7621">
        <f t="shared" si="119"/>
        <v>0.8699241950806873</v>
      </c>
    </row>
    <row r="7622" spans="1:14" x14ac:dyDescent="0.2">
      <c r="A7622">
        <v>103</v>
      </c>
      <c r="B7622">
        <v>1030</v>
      </c>
      <c r="C7622" t="s">
        <v>12963</v>
      </c>
      <c r="D7622">
        <v>0.94302953194675976</v>
      </c>
      <c r="E7622">
        <v>0</v>
      </c>
      <c r="F7622" t="s">
        <v>14</v>
      </c>
      <c r="G7622" t="s">
        <v>15</v>
      </c>
      <c r="H7622" t="s">
        <v>16</v>
      </c>
      <c r="I7622" t="s">
        <v>12964</v>
      </c>
      <c r="J7622">
        <v>585790</v>
      </c>
      <c r="K7622">
        <v>2.8443318285109602E-6</v>
      </c>
      <c r="L7622">
        <v>60</v>
      </c>
      <c r="M7622">
        <v>3600</v>
      </c>
      <c r="N7622">
        <f t="shared" si="119"/>
        <v>0.87031990938184134</v>
      </c>
    </row>
    <row r="7623" spans="1:14" x14ac:dyDescent="0.2">
      <c r="A7623">
        <v>99</v>
      </c>
      <c r="B7623">
        <v>990</v>
      </c>
      <c r="C7623" t="s">
        <v>12965</v>
      </c>
      <c r="D7623">
        <v>0.96463680969763199</v>
      </c>
      <c r="E7623">
        <v>0</v>
      </c>
      <c r="F7623" t="s">
        <v>14</v>
      </c>
      <c r="G7623" t="s">
        <v>15</v>
      </c>
      <c r="H7623" t="s">
        <v>16</v>
      </c>
      <c r="I7623" t="s">
        <v>12966</v>
      </c>
      <c r="J7623">
        <v>631007</v>
      </c>
      <c r="K7623">
        <v>1.552946304328451E-6</v>
      </c>
      <c r="L7623">
        <v>60</v>
      </c>
      <c r="M7623">
        <v>3600</v>
      </c>
      <c r="N7623">
        <f t="shared" si="119"/>
        <v>0.87058300427075774</v>
      </c>
    </row>
    <row r="7624" spans="1:14" x14ac:dyDescent="0.2">
      <c r="A7624">
        <v>104</v>
      </c>
      <c r="B7624">
        <v>1040</v>
      </c>
      <c r="C7624" t="s">
        <v>12967</v>
      </c>
      <c r="D7624">
        <v>0.96397261133930368</v>
      </c>
      <c r="E7624">
        <v>0</v>
      </c>
      <c r="F7624" t="s">
        <v>14</v>
      </c>
      <c r="G7624" t="s">
        <v>15</v>
      </c>
      <c r="H7624" t="s">
        <v>16</v>
      </c>
      <c r="I7624" t="s">
        <v>6716</v>
      </c>
      <c r="J7624">
        <v>615915</v>
      </c>
      <c r="K7624">
        <v>5.3648474573897431E-7</v>
      </c>
      <c r="L7624">
        <v>60</v>
      </c>
      <c r="M7624">
        <v>3600</v>
      </c>
      <c r="N7624">
        <f t="shared" si="119"/>
        <v>0.87068336234746868</v>
      </c>
    </row>
    <row r="7625" spans="1:14" x14ac:dyDescent="0.2">
      <c r="A7625">
        <v>114</v>
      </c>
      <c r="B7625">
        <v>1140</v>
      </c>
      <c r="C7625" t="s">
        <v>12968</v>
      </c>
      <c r="D7625">
        <v>0.96208764827509463</v>
      </c>
      <c r="E7625">
        <v>0</v>
      </c>
      <c r="F7625" t="s">
        <v>14</v>
      </c>
      <c r="G7625" t="s">
        <v>15</v>
      </c>
      <c r="H7625" t="s">
        <v>16</v>
      </c>
      <c r="I7625" t="s">
        <v>6224</v>
      </c>
      <c r="J7625">
        <v>367937</v>
      </c>
      <c r="K7625">
        <v>2.4187361198357848E-6</v>
      </c>
      <c r="L7625">
        <v>60</v>
      </c>
      <c r="M7625">
        <v>3600</v>
      </c>
      <c r="N7625">
        <f t="shared" si="119"/>
        <v>0.87071298040998679</v>
      </c>
    </row>
    <row r="7626" spans="1:14" x14ac:dyDescent="0.2">
      <c r="A7626">
        <v>110</v>
      </c>
      <c r="B7626">
        <v>1100</v>
      </c>
      <c r="C7626" t="s">
        <v>12969</v>
      </c>
      <c r="D7626">
        <v>0.94837993546990196</v>
      </c>
      <c r="E7626">
        <v>0</v>
      </c>
      <c r="F7626" t="s">
        <v>14</v>
      </c>
      <c r="G7626" t="s">
        <v>15</v>
      </c>
      <c r="H7626" t="s">
        <v>16</v>
      </c>
      <c r="I7626" t="s">
        <v>12970</v>
      </c>
      <c r="J7626">
        <v>180204</v>
      </c>
      <c r="K7626">
        <v>1.5541087244885789E-6</v>
      </c>
      <c r="L7626">
        <v>60</v>
      </c>
      <c r="M7626">
        <v>3600</v>
      </c>
      <c r="N7626">
        <f t="shared" si="119"/>
        <v>0.87057479764610624</v>
      </c>
    </row>
    <row r="7627" spans="1:14" x14ac:dyDescent="0.2">
      <c r="A7627">
        <v>106</v>
      </c>
      <c r="B7627">
        <v>1060</v>
      </c>
      <c r="C7627" t="s">
        <v>12971</v>
      </c>
      <c r="D7627">
        <v>0.96371376430426481</v>
      </c>
      <c r="E7627">
        <v>0</v>
      </c>
      <c r="F7627" t="s">
        <v>14</v>
      </c>
      <c r="G7627" t="s">
        <v>15</v>
      </c>
      <c r="H7627" t="s">
        <v>16</v>
      </c>
      <c r="I7627" t="s">
        <v>9307</v>
      </c>
      <c r="J7627">
        <v>509266</v>
      </c>
      <c r="K7627">
        <v>1.243335553846592E-6</v>
      </c>
      <c r="L7627">
        <v>60</v>
      </c>
      <c r="M7627">
        <v>3600</v>
      </c>
      <c r="N7627">
        <f t="shared" si="119"/>
        <v>0.8706874680280382</v>
      </c>
    </row>
    <row r="7628" spans="1:14" x14ac:dyDescent="0.2">
      <c r="A7628">
        <v>116</v>
      </c>
      <c r="B7628">
        <v>1160</v>
      </c>
      <c r="C7628" t="s">
        <v>12972</v>
      </c>
      <c r="D7628">
        <v>0.92887265525459284</v>
      </c>
      <c r="E7628">
        <v>0</v>
      </c>
      <c r="F7628" t="s">
        <v>14</v>
      </c>
      <c r="G7628" t="s">
        <v>15</v>
      </c>
      <c r="H7628" t="s">
        <v>16</v>
      </c>
      <c r="I7628" t="s">
        <v>12973</v>
      </c>
      <c r="J7628">
        <v>782700</v>
      </c>
      <c r="K7628">
        <v>-7.965270584220363E-7</v>
      </c>
      <c r="L7628">
        <v>60</v>
      </c>
      <c r="M7628">
        <v>3600</v>
      </c>
      <c r="N7628">
        <f t="shared" si="119"/>
        <v>0.87075241539053971</v>
      </c>
    </row>
    <row r="7629" spans="1:14" x14ac:dyDescent="0.2">
      <c r="A7629">
        <v>105</v>
      </c>
      <c r="B7629">
        <v>1050</v>
      </c>
      <c r="C7629" t="s">
        <v>12974</v>
      </c>
      <c r="D7629">
        <v>0.97348611017283515</v>
      </c>
      <c r="E7629">
        <v>0</v>
      </c>
      <c r="F7629" t="s">
        <v>14</v>
      </c>
      <c r="G7629" t="s">
        <v>15</v>
      </c>
      <c r="H7629" t="s">
        <v>16</v>
      </c>
      <c r="I7629" t="s">
        <v>12975</v>
      </c>
      <c r="J7629">
        <v>249667</v>
      </c>
      <c r="K7629">
        <v>1.372287999013011E-6</v>
      </c>
      <c r="L7629">
        <v>60</v>
      </c>
      <c r="M7629">
        <v>3600</v>
      </c>
      <c r="N7629">
        <f t="shared" si="119"/>
        <v>0.87114166371584512</v>
      </c>
    </row>
    <row r="7630" spans="1:14" x14ac:dyDescent="0.2">
      <c r="A7630">
        <v>102</v>
      </c>
      <c r="B7630">
        <v>1020</v>
      </c>
      <c r="C7630" t="s">
        <v>12976</v>
      </c>
      <c r="D7630">
        <v>0.95698299797775843</v>
      </c>
      <c r="E7630">
        <v>0</v>
      </c>
      <c r="F7630" t="s">
        <v>14</v>
      </c>
      <c r="G7630" t="s">
        <v>15</v>
      </c>
      <c r="H7630" t="s">
        <v>16</v>
      </c>
      <c r="I7630" t="s">
        <v>12057</v>
      </c>
      <c r="J7630">
        <v>75399</v>
      </c>
      <c r="K7630">
        <v>1.3300224295242911E-6</v>
      </c>
      <c r="L7630">
        <v>60</v>
      </c>
      <c r="M7630">
        <v>3600</v>
      </c>
      <c r="N7630">
        <f t="shared" si="119"/>
        <v>0.87107622450495481</v>
      </c>
    </row>
    <row r="7631" spans="1:14" x14ac:dyDescent="0.2">
      <c r="A7631">
        <v>134</v>
      </c>
      <c r="B7631">
        <v>1340</v>
      </c>
      <c r="C7631" t="s">
        <v>12977</v>
      </c>
      <c r="D7631">
        <v>-0.1144103512633179</v>
      </c>
      <c r="E7631">
        <v>1</v>
      </c>
      <c r="F7631" t="s">
        <v>14</v>
      </c>
      <c r="G7631" t="s">
        <v>15</v>
      </c>
      <c r="H7631" t="s">
        <v>16</v>
      </c>
      <c r="I7631" t="s">
        <v>1517</v>
      </c>
      <c r="J7631">
        <v>20652</v>
      </c>
      <c r="K7631">
        <v>-1.002051913355811</v>
      </c>
      <c r="L7631">
        <v>60</v>
      </c>
      <c r="M7631">
        <v>3600</v>
      </c>
      <c r="N7631">
        <f t="shared" si="119"/>
        <v>0.87123672988712553</v>
      </c>
    </row>
    <row r="7632" spans="1:14" x14ac:dyDescent="0.2">
      <c r="A7632">
        <v>108</v>
      </c>
      <c r="B7632">
        <v>1080</v>
      </c>
      <c r="C7632" t="s">
        <v>12978</v>
      </c>
      <c r="D7632">
        <v>0.97143449980848962</v>
      </c>
      <c r="E7632">
        <v>0</v>
      </c>
      <c r="F7632" t="s">
        <v>14</v>
      </c>
      <c r="G7632" t="s">
        <v>15</v>
      </c>
      <c r="H7632" t="s">
        <v>16</v>
      </c>
      <c r="I7632" t="s">
        <v>3132</v>
      </c>
      <c r="J7632">
        <v>797841</v>
      </c>
      <c r="K7632">
        <v>-2.636983114312486E-6</v>
      </c>
      <c r="L7632">
        <v>60</v>
      </c>
      <c r="M7632">
        <v>3600</v>
      </c>
      <c r="N7632">
        <f t="shared" si="119"/>
        <v>0.8821090238506416</v>
      </c>
    </row>
    <row r="7633" spans="1:14" x14ac:dyDescent="0.2">
      <c r="A7633">
        <v>95</v>
      </c>
      <c r="B7633">
        <v>950</v>
      </c>
      <c r="C7633" t="s">
        <v>12979</v>
      </c>
      <c r="D7633">
        <v>0.96500315815084736</v>
      </c>
      <c r="E7633">
        <v>0</v>
      </c>
      <c r="F7633" t="s">
        <v>14</v>
      </c>
      <c r="G7633" t="s">
        <v>15</v>
      </c>
      <c r="H7633" t="s">
        <v>16</v>
      </c>
      <c r="I7633" t="s">
        <v>12980</v>
      </c>
      <c r="J7633">
        <v>747672</v>
      </c>
      <c r="K7633">
        <v>3.6373919611865091E-6</v>
      </c>
      <c r="L7633">
        <v>60</v>
      </c>
      <c r="M7633">
        <v>3600</v>
      </c>
      <c r="N7633">
        <f t="shared" si="119"/>
        <v>0.88207450479206084</v>
      </c>
    </row>
    <row r="7634" spans="1:14" x14ac:dyDescent="0.2">
      <c r="A7634">
        <v>107</v>
      </c>
      <c r="B7634">
        <v>1070</v>
      </c>
      <c r="C7634" t="s">
        <v>12981</v>
      </c>
      <c r="D7634">
        <v>0.96306887673701558</v>
      </c>
      <c r="E7634">
        <v>0</v>
      </c>
      <c r="F7634" t="s">
        <v>14</v>
      </c>
      <c r="G7634" t="s">
        <v>15</v>
      </c>
      <c r="H7634" t="s">
        <v>16</v>
      </c>
      <c r="I7634" t="s">
        <v>12982</v>
      </c>
      <c r="J7634">
        <v>688271</v>
      </c>
      <c r="K7634">
        <v>-6.4520872622431114E-7</v>
      </c>
      <c r="L7634">
        <v>60</v>
      </c>
      <c r="M7634">
        <v>3600</v>
      </c>
      <c r="N7634">
        <f t="shared" si="119"/>
        <v>0.88205858546835447</v>
      </c>
    </row>
    <row r="7635" spans="1:14" x14ac:dyDescent="0.2">
      <c r="A7635">
        <v>97</v>
      </c>
      <c r="B7635">
        <v>970</v>
      </c>
      <c r="C7635" t="s">
        <v>12983</v>
      </c>
      <c r="D7635">
        <v>0.97368853851886028</v>
      </c>
      <c r="E7635">
        <v>0</v>
      </c>
      <c r="F7635" t="s">
        <v>14</v>
      </c>
      <c r="G7635" t="s">
        <v>15</v>
      </c>
      <c r="H7635" t="s">
        <v>16</v>
      </c>
      <c r="I7635" t="s">
        <v>5692</v>
      </c>
      <c r="J7635">
        <v>196613</v>
      </c>
      <c r="K7635">
        <v>4.7182833151637738E-6</v>
      </c>
      <c r="L7635">
        <v>60</v>
      </c>
      <c r="M7635">
        <v>3600</v>
      </c>
      <c r="N7635">
        <f t="shared" si="119"/>
        <v>0.88205857156298617</v>
      </c>
    </row>
    <row r="7636" spans="1:14" x14ac:dyDescent="0.2">
      <c r="A7636">
        <v>88</v>
      </c>
      <c r="B7636">
        <v>880</v>
      </c>
      <c r="C7636" t="s">
        <v>12984</v>
      </c>
      <c r="D7636">
        <v>0.96828445822067233</v>
      </c>
      <c r="E7636">
        <v>0</v>
      </c>
      <c r="F7636" t="s">
        <v>14</v>
      </c>
      <c r="G7636" t="s">
        <v>15</v>
      </c>
      <c r="H7636" t="s">
        <v>16</v>
      </c>
      <c r="I7636" t="s">
        <v>12985</v>
      </c>
      <c r="J7636">
        <v>820049</v>
      </c>
      <c r="K7636">
        <v>5.5474721927240012E-6</v>
      </c>
      <c r="L7636">
        <v>60</v>
      </c>
      <c r="M7636">
        <v>3600</v>
      </c>
      <c r="N7636">
        <f t="shared" si="119"/>
        <v>0.88192318812667769</v>
      </c>
    </row>
    <row r="7637" spans="1:14" x14ac:dyDescent="0.2">
      <c r="A7637">
        <v>110</v>
      </c>
      <c r="B7637">
        <v>1100</v>
      </c>
      <c r="C7637" t="s">
        <v>12986</v>
      </c>
      <c r="D7637">
        <v>0.93459090634996234</v>
      </c>
      <c r="E7637">
        <v>0</v>
      </c>
      <c r="F7637" t="s">
        <v>14</v>
      </c>
      <c r="G7637" t="s">
        <v>15</v>
      </c>
      <c r="H7637" t="s">
        <v>16</v>
      </c>
      <c r="I7637" t="s">
        <v>12987</v>
      </c>
      <c r="J7637">
        <v>258970</v>
      </c>
      <c r="K7637">
        <v>1.454988468263529E-6</v>
      </c>
      <c r="L7637">
        <v>60</v>
      </c>
      <c r="M7637">
        <v>3600</v>
      </c>
      <c r="N7637">
        <f t="shared" si="119"/>
        <v>0.88198834010626437</v>
      </c>
    </row>
    <row r="7638" spans="1:14" x14ac:dyDescent="0.2">
      <c r="A7638">
        <v>112</v>
      </c>
      <c r="B7638">
        <v>1120</v>
      </c>
      <c r="C7638" t="s">
        <v>12988</v>
      </c>
      <c r="D7638">
        <v>0.93863868992740673</v>
      </c>
      <c r="E7638">
        <v>0</v>
      </c>
      <c r="F7638" t="s">
        <v>14</v>
      </c>
      <c r="G7638" t="s">
        <v>15</v>
      </c>
      <c r="H7638" t="s">
        <v>16</v>
      </c>
      <c r="I7638" t="s">
        <v>12989</v>
      </c>
      <c r="J7638">
        <v>730725</v>
      </c>
      <c r="K7638">
        <v>6.3061958266441565E-7</v>
      </c>
      <c r="L7638">
        <v>60</v>
      </c>
      <c r="M7638">
        <v>3600</v>
      </c>
      <c r="N7638">
        <f t="shared" si="119"/>
        <v>0.8821587132045775</v>
      </c>
    </row>
    <row r="7639" spans="1:14" x14ac:dyDescent="0.2">
      <c r="A7639">
        <v>104</v>
      </c>
      <c r="B7639">
        <v>1040</v>
      </c>
      <c r="C7639" t="s">
        <v>12990</v>
      </c>
      <c r="D7639">
        <v>0.96349928679489549</v>
      </c>
      <c r="E7639">
        <v>0</v>
      </c>
      <c r="F7639" t="s">
        <v>14</v>
      </c>
      <c r="G7639" t="s">
        <v>15</v>
      </c>
      <c r="H7639" t="s">
        <v>16</v>
      </c>
      <c r="I7639" t="s">
        <v>12991</v>
      </c>
      <c r="J7639">
        <v>448617</v>
      </c>
      <c r="K7639">
        <v>-1.218076129960721E-7</v>
      </c>
      <c r="L7639">
        <v>60</v>
      </c>
      <c r="M7639">
        <v>3600</v>
      </c>
      <c r="N7639">
        <f t="shared" si="119"/>
        <v>0.88241066176377192</v>
      </c>
    </row>
    <row r="7640" spans="1:14" x14ac:dyDescent="0.2">
      <c r="A7640">
        <v>89</v>
      </c>
      <c r="B7640">
        <v>890</v>
      </c>
      <c r="C7640" t="s">
        <v>12992</v>
      </c>
      <c r="D7640">
        <v>0.97146008798876482</v>
      </c>
      <c r="E7640">
        <v>0</v>
      </c>
      <c r="F7640" t="s">
        <v>14</v>
      </c>
      <c r="G7640" t="s">
        <v>15</v>
      </c>
      <c r="H7640" t="s">
        <v>16</v>
      </c>
      <c r="I7640" t="s">
        <v>10170</v>
      </c>
      <c r="J7640">
        <v>347398</v>
      </c>
      <c r="K7640">
        <v>8.2962373637585074E-9</v>
      </c>
      <c r="L7640">
        <v>60</v>
      </c>
      <c r="M7640">
        <v>3600</v>
      </c>
      <c r="N7640">
        <f t="shared" si="119"/>
        <v>0.88249599970711534</v>
      </c>
    </row>
    <row r="7641" spans="1:14" x14ac:dyDescent="0.2">
      <c r="A7641">
        <v>86</v>
      </c>
      <c r="B7641">
        <v>860</v>
      </c>
      <c r="C7641" t="s">
        <v>12993</v>
      </c>
      <c r="D7641">
        <v>0.96331192557020895</v>
      </c>
      <c r="E7641">
        <v>0</v>
      </c>
      <c r="F7641" t="s">
        <v>14</v>
      </c>
      <c r="G7641" t="s">
        <v>15</v>
      </c>
      <c r="H7641" t="s">
        <v>16</v>
      </c>
      <c r="I7641" t="s">
        <v>12994</v>
      </c>
      <c r="J7641">
        <v>199598</v>
      </c>
      <c r="K7641">
        <v>2.585275546085342E-6</v>
      </c>
      <c r="L7641">
        <v>60</v>
      </c>
      <c r="M7641">
        <v>3600</v>
      </c>
      <c r="N7641">
        <f t="shared" si="119"/>
        <v>0.88238314335839807</v>
      </c>
    </row>
    <row r="7642" spans="1:14" x14ac:dyDescent="0.2">
      <c r="A7642">
        <v>90</v>
      </c>
      <c r="B7642">
        <v>900</v>
      </c>
      <c r="C7642" t="s">
        <v>12995</v>
      </c>
      <c r="D7642">
        <v>0.97492150338298944</v>
      </c>
      <c r="E7642">
        <v>0</v>
      </c>
      <c r="F7642" t="s">
        <v>14</v>
      </c>
      <c r="G7642" t="s">
        <v>15</v>
      </c>
      <c r="H7642" t="s">
        <v>16</v>
      </c>
      <c r="I7642" t="s">
        <v>10198</v>
      </c>
      <c r="J7642">
        <v>355902</v>
      </c>
      <c r="K7642">
        <v>3.8959251260628491E-6</v>
      </c>
      <c r="L7642">
        <v>60</v>
      </c>
      <c r="M7642">
        <v>3600</v>
      </c>
      <c r="N7642">
        <f t="shared" si="119"/>
        <v>0.87196840568761413</v>
      </c>
    </row>
    <row r="7643" spans="1:14" x14ac:dyDescent="0.2">
      <c r="A7643">
        <v>93</v>
      </c>
      <c r="B7643">
        <v>930</v>
      </c>
      <c r="C7643" t="s">
        <v>12996</v>
      </c>
      <c r="D7643">
        <v>0.97734306483445776</v>
      </c>
      <c r="E7643">
        <v>0</v>
      </c>
      <c r="F7643" t="s">
        <v>14</v>
      </c>
      <c r="G7643" t="s">
        <v>15</v>
      </c>
      <c r="H7643" t="s">
        <v>16</v>
      </c>
      <c r="I7643" t="s">
        <v>12997</v>
      </c>
      <c r="J7643">
        <v>756019</v>
      </c>
      <c r="K7643">
        <v>1.955762443106579E-7</v>
      </c>
      <c r="L7643">
        <v>60</v>
      </c>
      <c r="M7643">
        <v>3600</v>
      </c>
      <c r="N7643">
        <f t="shared" si="119"/>
        <v>0.8719956276308547</v>
      </c>
    </row>
    <row r="7644" spans="1:14" x14ac:dyDescent="0.2">
      <c r="A7644">
        <v>101</v>
      </c>
      <c r="B7644">
        <v>1010</v>
      </c>
      <c r="C7644" t="s">
        <v>12998</v>
      </c>
      <c r="D7644">
        <v>0.96210400350536096</v>
      </c>
      <c r="E7644">
        <v>0</v>
      </c>
      <c r="F7644" t="s">
        <v>14</v>
      </c>
      <c r="G7644" t="s">
        <v>15</v>
      </c>
      <c r="H7644" t="s">
        <v>16</v>
      </c>
      <c r="I7644" t="s">
        <v>12999</v>
      </c>
      <c r="J7644">
        <v>999309</v>
      </c>
      <c r="K7644">
        <v>3.6514616239546882E-6</v>
      </c>
      <c r="L7644">
        <v>60</v>
      </c>
      <c r="M7644">
        <v>3600</v>
      </c>
      <c r="N7644">
        <f t="shared" si="119"/>
        <v>0.87171180617318944</v>
      </c>
    </row>
    <row r="7645" spans="1:14" x14ac:dyDescent="0.2">
      <c r="A7645">
        <v>100</v>
      </c>
      <c r="B7645">
        <v>1000</v>
      </c>
      <c r="C7645" t="s">
        <v>13000</v>
      </c>
      <c r="D7645">
        <v>0.97522603754838255</v>
      </c>
      <c r="E7645">
        <v>0</v>
      </c>
      <c r="F7645" t="s">
        <v>14</v>
      </c>
      <c r="G7645" t="s">
        <v>15</v>
      </c>
      <c r="H7645" t="s">
        <v>16</v>
      </c>
      <c r="I7645" t="s">
        <v>13001</v>
      </c>
      <c r="J7645">
        <v>720142</v>
      </c>
      <c r="K7645">
        <v>1.124524641293867E-6</v>
      </c>
      <c r="L7645">
        <v>60</v>
      </c>
      <c r="M7645">
        <v>3600</v>
      </c>
      <c r="N7645">
        <f t="shared" si="119"/>
        <v>0.87177847026094435</v>
      </c>
    </row>
    <row r="7646" spans="1:14" x14ac:dyDescent="0.2">
      <c r="A7646">
        <v>99</v>
      </c>
      <c r="B7646">
        <v>990</v>
      </c>
      <c r="C7646" t="s">
        <v>13002</v>
      </c>
      <c r="D7646">
        <v>0.96218835926825852</v>
      </c>
      <c r="E7646">
        <v>0</v>
      </c>
      <c r="F7646" t="s">
        <v>14</v>
      </c>
      <c r="G7646" t="s">
        <v>15</v>
      </c>
      <c r="H7646" t="s">
        <v>16</v>
      </c>
      <c r="I7646" t="s">
        <v>13003</v>
      </c>
      <c r="J7646">
        <v>939720</v>
      </c>
      <c r="K7646">
        <v>3.9033730871995687E-6</v>
      </c>
      <c r="L7646">
        <v>60</v>
      </c>
      <c r="M7646">
        <v>3600</v>
      </c>
      <c r="N7646">
        <f t="shared" si="119"/>
        <v>0.87154302914117776</v>
      </c>
    </row>
    <row r="7647" spans="1:14" x14ac:dyDescent="0.2">
      <c r="A7647">
        <v>92</v>
      </c>
      <c r="B7647">
        <v>920</v>
      </c>
      <c r="C7647" t="s">
        <v>13004</v>
      </c>
      <c r="D7647">
        <v>0.96182527333235968</v>
      </c>
      <c r="E7647">
        <v>0</v>
      </c>
      <c r="F7647" t="s">
        <v>14</v>
      </c>
      <c r="G7647" t="s">
        <v>15</v>
      </c>
      <c r="H7647" t="s">
        <v>16</v>
      </c>
      <c r="I7647" t="s">
        <v>2433</v>
      </c>
      <c r="J7647">
        <v>514889</v>
      </c>
      <c r="K7647">
        <v>6.538300961755894E-7</v>
      </c>
      <c r="L7647">
        <v>60</v>
      </c>
      <c r="M7647">
        <v>3600</v>
      </c>
      <c r="N7647">
        <f t="shared" si="119"/>
        <v>0.87154014126489643</v>
      </c>
    </row>
    <row r="7648" spans="1:14" x14ac:dyDescent="0.2">
      <c r="A7648">
        <v>112</v>
      </c>
      <c r="B7648">
        <v>1120</v>
      </c>
      <c r="C7648" t="s">
        <v>13005</v>
      </c>
      <c r="D7648">
        <v>0.95854551176054115</v>
      </c>
      <c r="E7648">
        <v>0</v>
      </c>
      <c r="F7648" t="s">
        <v>14</v>
      </c>
      <c r="G7648" t="s">
        <v>15</v>
      </c>
      <c r="H7648" t="s">
        <v>16</v>
      </c>
      <c r="I7648" t="s">
        <v>7991</v>
      </c>
      <c r="J7648">
        <v>549587</v>
      </c>
      <c r="K7648">
        <v>-1.1503428154480131E-6</v>
      </c>
      <c r="L7648">
        <v>60</v>
      </c>
      <c r="M7648">
        <v>3600</v>
      </c>
      <c r="N7648">
        <f t="shared" si="119"/>
        <v>0.87159994930972862</v>
      </c>
    </row>
    <row r="7649" spans="1:14" x14ac:dyDescent="0.2">
      <c r="A7649">
        <v>109</v>
      </c>
      <c r="B7649">
        <v>1090</v>
      </c>
      <c r="C7649" t="s">
        <v>13006</v>
      </c>
      <c r="D7649">
        <v>0.94797752986093231</v>
      </c>
      <c r="E7649">
        <v>0</v>
      </c>
      <c r="F7649" t="s">
        <v>14</v>
      </c>
      <c r="G7649" t="s">
        <v>15</v>
      </c>
      <c r="H7649" t="s">
        <v>16</v>
      </c>
      <c r="I7649" t="s">
        <v>1298</v>
      </c>
      <c r="J7649">
        <v>847565</v>
      </c>
      <c r="K7649">
        <v>3.705334261860926E-6</v>
      </c>
      <c r="L7649">
        <v>60</v>
      </c>
      <c r="M7649">
        <v>3600</v>
      </c>
      <c r="N7649">
        <f t="shared" si="119"/>
        <v>0.87162777321112384</v>
      </c>
    </row>
    <row r="7650" spans="1:14" x14ac:dyDescent="0.2">
      <c r="A7650">
        <v>10</v>
      </c>
      <c r="B7650">
        <v>100</v>
      </c>
      <c r="C7650" t="s">
        <v>13007</v>
      </c>
      <c r="D7650">
        <v>0.99796325195874336</v>
      </c>
      <c r="E7650">
        <v>0</v>
      </c>
      <c r="F7650" t="s">
        <v>14</v>
      </c>
      <c r="G7650" t="s">
        <v>15</v>
      </c>
      <c r="H7650" t="s">
        <v>16</v>
      </c>
      <c r="I7650" t="s">
        <v>5890</v>
      </c>
      <c r="J7650">
        <v>49477</v>
      </c>
      <c r="K7650">
        <v>1.3353256295145499E-6</v>
      </c>
      <c r="L7650">
        <v>60</v>
      </c>
      <c r="M7650">
        <v>3600</v>
      </c>
      <c r="N7650">
        <f t="shared" si="119"/>
        <v>0.86127492815569895</v>
      </c>
    </row>
    <row r="7651" spans="1:14" x14ac:dyDescent="0.2">
      <c r="A7651">
        <v>114</v>
      </c>
      <c r="B7651">
        <v>1140</v>
      </c>
      <c r="C7651" t="s">
        <v>13008</v>
      </c>
      <c r="D7651">
        <v>0.94470347003902055</v>
      </c>
      <c r="E7651">
        <v>0</v>
      </c>
      <c r="F7651" t="s">
        <v>14</v>
      </c>
      <c r="G7651" t="s">
        <v>15</v>
      </c>
      <c r="H7651" t="s">
        <v>16</v>
      </c>
      <c r="I7651" t="s">
        <v>9071</v>
      </c>
      <c r="J7651">
        <v>100064</v>
      </c>
      <c r="K7651">
        <v>1.3300151037176631E-6</v>
      </c>
      <c r="L7651">
        <v>60</v>
      </c>
      <c r="M7651">
        <v>3600</v>
      </c>
      <c r="N7651">
        <f t="shared" si="119"/>
        <v>0.86101840049224532</v>
      </c>
    </row>
    <row r="7652" spans="1:14" x14ac:dyDescent="0.2">
      <c r="A7652">
        <v>135</v>
      </c>
      <c r="B7652">
        <v>1350</v>
      </c>
      <c r="C7652" t="s">
        <v>13009</v>
      </c>
      <c r="D7652">
        <v>0.92466248515254379</v>
      </c>
      <c r="E7652">
        <v>0</v>
      </c>
      <c r="F7652" t="s">
        <v>14</v>
      </c>
      <c r="G7652" t="s">
        <v>15</v>
      </c>
      <c r="H7652" t="s">
        <v>16</v>
      </c>
      <c r="I7652" t="s">
        <v>13010</v>
      </c>
      <c r="J7652">
        <v>988589</v>
      </c>
      <c r="K7652">
        <v>-1.095762984082427E-5</v>
      </c>
      <c r="L7652">
        <v>60</v>
      </c>
      <c r="M7652">
        <v>3600</v>
      </c>
      <c r="N7652">
        <f t="shared" si="119"/>
        <v>0.86113909157833191</v>
      </c>
    </row>
    <row r="7653" spans="1:14" x14ac:dyDescent="0.2">
      <c r="A7653">
        <v>94</v>
      </c>
      <c r="B7653">
        <v>940</v>
      </c>
      <c r="C7653" t="s">
        <v>13011</v>
      </c>
      <c r="D7653">
        <v>0.97271998686254146</v>
      </c>
      <c r="E7653">
        <v>0</v>
      </c>
      <c r="F7653" t="s">
        <v>14</v>
      </c>
      <c r="G7653" t="s">
        <v>15</v>
      </c>
      <c r="H7653" t="s">
        <v>16</v>
      </c>
      <c r="I7653" t="s">
        <v>1043</v>
      </c>
      <c r="J7653">
        <v>919289</v>
      </c>
      <c r="K7653">
        <v>2.474757208048572E-6</v>
      </c>
      <c r="L7653">
        <v>60</v>
      </c>
      <c r="M7653">
        <v>3600</v>
      </c>
      <c r="N7653">
        <f t="shared" si="119"/>
        <v>0.86129838314365093</v>
      </c>
    </row>
    <row r="7654" spans="1:14" x14ac:dyDescent="0.2">
      <c r="A7654">
        <v>95</v>
      </c>
      <c r="B7654">
        <v>950</v>
      </c>
      <c r="C7654" t="s">
        <v>13012</v>
      </c>
      <c r="D7654">
        <v>0.96601925571191738</v>
      </c>
      <c r="E7654">
        <v>0</v>
      </c>
      <c r="F7654" t="s">
        <v>14</v>
      </c>
      <c r="G7654" t="s">
        <v>15</v>
      </c>
      <c r="H7654" t="s">
        <v>16</v>
      </c>
      <c r="I7654" t="s">
        <v>13013</v>
      </c>
      <c r="J7654">
        <v>343952</v>
      </c>
      <c r="K7654">
        <v>1.676241456860517E-6</v>
      </c>
      <c r="L7654">
        <v>60</v>
      </c>
      <c r="M7654">
        <v>3600</v>
      </c>
      <c r="N7654">
        <f t="shared" si="119"/>
        <v>0.86103709627920122</v>
      </c>
    </row>
    <row r="7655" spans="1:14" x14ac:dyDescent="0.2">
      <c r="A7655">
        <v>118</v>
      </c>
      <c r="B7655">
        <v>1180</v>
      </c>
      <c r="C7655" t="s">
        <v>13014</v>
      </c>
      <c r="D7655">
        <v>0.95591446044545925</v>
      </c>
      <c r="E7655">
        <v>0</v>
      </c>
      <c r="F7655" t="s">
        <v>14</v>
      </c>
      <c r="G7655" t="s">
        <v>15</v>
      </c>
      <c r="H7655" t="s">
        <v>16</v>
      </c>
      <c r="I7655" t="s">
        <v>13015</v>
      </c>
      <c r="J7655">
        <v>722133</v>
      </c>
      <c r="K7655">
        <v>1.702112536472455E-6</v>
      </c>
      <c r="L7655">
        <v>60</v>
      </c>
      <c r="M7655">
        <v>3600</v>
      </c>
      <c r="N7655">
        <f t="shared" si="119"/>
        <v>0.86102222745798584</v>
      </c>
    </row>
    <row r="7656" spans="1:14" x14ac:dyDescent="0.2">
      <c r="A7656">
        <v>88</v>
      </c>
      <c r="B7656">
        <v>880</v>
      </c>
      <c r="C7656" t="s">
        <v>13016</v>
      </c>
      <c r="D7656">
        <v>0.97098610816427511</v>
      </c>
      <c r="E7656">
        <v>0</v>
      </c>
      <c r="F7656" t="s">
        <v>14</v>
      </c>
      <c r="G7656" t="s">
        <v>15</v>
      </c>
      <c r="H7656" t="s">
        <v>16</v>
      </c>
      <c r="I7656" t="s">
        <v>8766</v>
      </c>
      <c r="J7656">
        <v>2677</v>
      </c>
      <c r="K7656">
        <v>2.488826870816752E-6</v>
      </c>
      <c r="L7656">
        <v>60</v>
      </c>
      <c r="M7656">
        <v>3600</v>
      </c>
      <c r="N7656">
        <f t="shared" si="119"/>
        <v>0.86114289573850011</v>
      </c>
    </row>
    <row r="7657" spans="1:14" x14ac:dyDescent="0.2">
      <c r="A7657">
        <v>89</v>
      </c>
      <c r="B7657">
        <v>890</v>
      </c>
      <c r="C7657" t="s">
        <v>13017</v>
      </c>
      <c r="D7657">
        <v>0.97234612335526616</v>
      </c>
      <c r="E7657">
        <v>0</v>
      </c>
      <c r="F7657" t="s">
        <v>14</v>
      </c>
      <c r="G7657" t="s">
        <v>15</v>
      </c>
      <c r="H7657" t="s">
        <v>16</v>
      </c>
      <c r="I7657" t="s">
        <v>1647</v>
      </c>
      <c r="J7657">
        <v>365625</v>
      </c>
      <c r="K7657">
        <v>7.8094090905089786E-7</v>
      </c>
      <c r="L7657">
        <v>60</v>
      </c>
      <c r="M7657">
        <v>3600</v>
      </c>
      <c r="N7657">
        <f t="shared" si="119"/>
        <v>0.86115932821808405</v>
      </c>
    </row>
    <row r="7658" spans="1:14" x14ac:dyDescent="0.2">
      <c r="A7658">
        <v>93</v>
      </c>
      <c r="B7658">
        <v>930</v>
      </c>
      <c r="C7658" t="s">
        <v>13018</v>
      </c>
      <c r="D7658">
        <v>0.96407484324459614</v>
      </c>
      <c r="E7658">
        <v>0</v>
      </c>
      <c r="F7658" t="s">
        <v>14</v>
      </c>
      <c r="G7658" t="s">
        <v>15</v>
      </c>
      <c r="H7658" t="s">
        <v>16</v>
      </c>
      <c r="I7658" t="s">
        <v>12779</v>
      </c>
      <c r="J7658">
        <v>710287</v>
      </c>
      <c r="K7658">
        <v>2.65011598943321E-6</v>
      </c>
      <c r="L7658">
        <v>60</v>
      </c>
      <c r="M7658">
        <v>3600</v>
      </c>
      <c r="N7658">
        <f t="shared" si="119"/>
        <v>0.86106357573482195</v>
      </c>
    </row>
    <row r="7659" spans="1:14" x14ac:dyDescent="0.2">
      <c r="A7659">
        <v>93</v>
      </c>
      <c r="B7659">
        <v>930</v>
      </c>
      <c r="C7659" t="s">
        <v>13019</v>
      </c>
      <c r="D7659">
        <v>0.9667537264908882</v>
      </c>
      <c r="E7659">
        <v>0</v>
      </c>
      <c r="F7659" t="s">
        <v>14</v>
      </c>
      <c r="G7659" t="s">
        <v>15</v>
      </c>
      <c r="H7659" t="s">
        <v>16</v>
      </c>
      <c r="I7659" t="s">
        <v>13020</v>
      </c>
      <c r="J7659">
        <v>383841</v>
      </c>
      <c r="K7659">
        <v>2.094893994497582E-6</v>
      </c>
      <c r="L7659">
        <v>60</v>
      </c>
      <c r="M7659">
        <v>3600</v>
      </c>
      <c r="N7659">
        <f t="shared" si="119"/>
        <v>0.86102384581822666</v>
      </c>
    </row>
    <row r="7660" spans="1:14" x14ac:dyDescent="0.2">
      <c r="A7660">
        <v>98</v>
      </c>
      <c r="B7660">
        <v>980</v>
      </c>
      <c r="C7660" t="s">
        <v>13021</v>
      </c>
      <c r="D7660">
        <v>0.96100913618417816</v>
      </c>
      <c r="E7660">
        <v>0</v>
      </c>
      <c r="F7660" t="s">
        <v>14</v>
      </c>
      <c r="G7660" t="s">
        <v>15</v>
      </c>
      <c r="H7660" t="s">
        <v>16</v>
      </c>
      <c r="I7660" t="s">
        <v>10550</v>
      </c>
      <c r="J7660">
        <v>925885</v>
      </c>
      <c r="K7660">
        <v>1.575153751876002E-8</v>
      </c>
      <c r="L7660">
        <v>60</v>
      </c>
      <c r="M7660">
        <v>3600</v>
      </c>
      <c r="N7660">
        <f t="shared" si="119"/>
        <v>0.86081404802397754</v>
      </c>
    </row>
    <row r="7661" spans="1:14" x14ac:dyDescent="0.2">
      <c r="A7661">
        <v>97</v>
      </c>
      <c r="B7661">
        <v>970</v>
      </c>
      <c r="C7661" t="s">
        <v>13022</v>
      </c>
      <c r="D7661">
        <v>0.97165934757534556</v>
      </c>
      <c r="E7661">
        <v>0</v>
      </c>
      <c r="F7661" t="s">
        <v>14</v>
      </c>
      <c r="G7661" t="s">
        <v>15</v>
      </c>
      <c r="H7661" t="s">
        <v>16</v>
      </c>
      <c r="I7661" t="s">
        <v>13023</v>
      </c>
      <c r="J7661">
        <v>354625</v>
      </c>
      <c r="K7661">
        <v>3.253384291745931E-6</v>
      </c>
      <c r="L7661">
        <v>60</v>
      </c>
      <c r="M7661">
        <v>3600</v>
      </c>
      <c r="N7661">
        <f t="shared" si="119"/>
        <v>0.8608023669631395</v>
      </c>
    </row>
    <row r="7662" spans="1:14" x14ac:dyDescent="0.2">
      <c r="A7662">
        <v>110</v>
      </c>
      <c r="B7662">
        <v>1100</v>
      </c>
      <c r="C7662" t="s">
        <v>13024</v>
      </c>
      <c r="D7662">
        <v>0.96535777822737823</v>
      </c>
      <c r="E7662">
        <v>0</v>
      </c>
      <c r="F7662" t="s">
        <v>14</v>
      </c>
      <c r="G7662" t="s">
        <v>15</v>
      </c>
      <c r="H7662" t="s">
        <v>16</v>
      </c>
      <c r="I7662" t="s">
        <v>516</v>
      </c>
      <c r="J7662">
        <v>480667</v>
      </c>
      <c r="K7662">
        <v>1.254946298434589E-6</v>
      </c>
      <c r="L7662">
        <v>60</v>
      </c>
      <c r="M7662">
        <v>3600</v>
      </c>
      <c r="N7662">
        <f t="shared" si="119"/>
        <v>0.86104687855841622</v>
      </c>
    </row>
    <row r="7663" spans="1:14" x14ac:dyDescent="0.2">
      <c r="A7663">
        <v>138</v>
      </c>
      <c r="B7663">
        <v>1380</v>
      </c>
      <c r="C7663" t="s">
        <v>13025</v>
      </c>
      <c r="D7663">
        <v>0.93173384144848537</v>
      </c>
      <c r="E7663">
        <v>0</v>
      </c>
      <c r="F7663" t="s">
        <v>14</v>
      </c>
      <c r="G7663" t="s">
        <v>15</v>
      </c>
      <c r="H7663" t="s">
        <v>16</v>
      </c>
      <c r="I7663" t="s">
        <v>4654</v>
      </c>
      <c r="J7663">
        <v>556466</v>
      </c>
      <c r="K7663">
        <v>-4.4375511202254803E-4</v>
      </c>
      <c r="L7663">
        <v>60</v>
      </c>
      <c r="M7663">
        <v>3600</v>
      </c>
      <c r="N7663">
        <f t="shared" si="119"/>
        <v>0.86100834217954059</v>
      </c>
    </row>
    <row r="7664" spans="1:14" x14ac:dyDescent="0.2">
      <c r="A7664">
        <v>101</v>
      </c>
      <c r="B7664">
        <v>1010</v>
      </c>
      <c r="C7664" t="s">
        <v>13026</v>
      </c>
      <c r="D7664">
        <v>0.97398522581311064</v>
      </c>
      <c r="E7664">
        <v>0</v>
      </c>
      <c r="F7664" t="s">
        <v>14</v>
      </c>
      <c r="G7664" t="s">
        <v>15</v>
      </c>
      <c r="H7664" t="s">
        <v>16</v>
      </c>
      <c r="I7664" t="s">
        <v>8898</v>
      </c>
      <c r="J7664">
        <v>312931</v>
      </c>
      <c r="K7664">
        <v>9.8812058524355706E-7</v>
      </c>
      <c r="L7664">
        <v>60</v>
      </c>
      <c r="M7664">
        <v>3600</v>
      </c>
      <c r="N7664">
        <f t="shared" si="119"/>
        <v>0.86135620350403896</v>
      </c>
    </row>
    <row r="7665" spans="1:14" x14ac:dyDescent="0.2">
      <c r="A7665">
        <v>131</v>
      </c>
      <c r="B7665">
        <v>1310</v>
      </c>
      <c r="C7665" t="s">
        <v>13027</v>
      </c>
      <c r="D7665">
        <v>-6.0096720263363317E-2</v>
      </c>
      <c r="E7665">
        <v>1</v>
      </c>
      <c r="F7665" t="s">
        <v>14</v>
      </c>
      <c r="G7665" t="s">
        <v>15</v>
      </c>
      <c r="H7665" t="s">
        <v>16</v>
      </c>
      <c r="I7665" t="s">
        <v>13028</v>
      </c>
      <c r="J7665">
        <v>803146</v>
      </c>
      <c r="K7665">
        <v>-1.001630515034174</v>
      </c>
      <c r="L7665">
        <v>60</v>
      </c>
      <c r="M7665">
        <v>3600</v>
      </c>
      <c r="N7665">
        <f t="shared" si="119"/>
        <v>0.8503475949059297</v>
      </c>
    </row>
    <row r="7666" spans="1:14" x14ac:dyDescent="0.2">
      <c r="A7666">
        <v>93</v>
      </c>
      <c r="B7666">
        <v>930</v>
      </c>
      <c r="C7666" t="s">
        <v>13029</v>
      </c>
      <c r="D7666">
        <v>0.97113082938947293</v>
      </c>
      <c r="E7666">
        <v>0</v>
      </c>
      <c r="F7666" t="s">
        <v>14</v>
      </c>
      <c r="G7666" t="s">
        <v>15</v>
      </c>
      <c r="H7666" t="s">
        <v>16</v>
      </c>
      <c r="I7666" t="s">
        <v>12205</v>
      </c>
      <c r="J7666">
        <v>593244</v>
      </c>
      <c r="K7666">
        <v>1.8810963058335519E-6</v>
      </c>
      <c r="L7666">
        <v>60</v>
      </c>
      <c r="M7666">
        <v>3600</v>
      </c>
      <c r="N7666">
        <f t="shared" si="119"/>
        <v>0.85037331387639337</v>
      </c>
    </row>
    <row r="7667" spans="1:14" x14ac:dyDescent="0.2">
      <c r="A7667">
        <v>94</v>
      </c>
      <c r="B7667">
        <v>940</v>
      </c>
      <c r="C7667" t="s">
        <v>13030</v>
      </c>
      <c r="D7667">
        <v>0.97223821410868272</v>
      </c>
      <c r="E7667">
        <v>0</v>
      </c>
      <c r="F7667" t="s">
        <v>14</v>
      </c>
      <c r="G7667" t="s">
        <v>15</v>
      </c>
      <c r="H7667" t="s">
        <v>16</v>
      </c>
      <c r="I7667" t="s">
        <v>423</v>
      </c>
      <c r="J7667">
        <v>137745</v>
      </c>
      <c r="K7667">
        <v>-4.0075256291238759E-7</v>
      </c>
      <c r="L7667">
        <v>60</v>
      </c>
      <c r="M7667">
        <v>3600</v>
      </c>
      <c r="N7667">
        <f t="shared" si="119"/>
        <v>0.8504118653117928</v>
      </c>
    </row>
    <row r="7668" spans="1:14" x14ac:dyDescent="0.2">
      <c r="A7668">
        <v>96</v>
      </c>
      <c r="B7668">
        <v>960</v>
      </c>
      <c r="C7668" t="s">
        <v>13031</v>
      </c>
      <c r="D7668">
        <v>0.97116076667202056</v>
      </c>
      <c r="E7668">
        <v>0</v>
      </c>
      <c r="F7668" t="s">
        <v>14</v>
      </c>
      <c r="G7668" t="s">
        <v>15</v>
      </c>
      <c r="H7668" t="s">
        <v>16</v>
      </c>
      <c r="I7668" t="s">
        <v>13032</v>
      </c>
      <c r="J7668">
        <v>407618</v>
      </c>
      <c r="K7668">
        <v>5.3257033992837322E-6</v>
      </c>
      <c r="L7668">
        <v>60</v>
      </c>
      <c r="M7668">
        <v>3600</v>
      </c>
      <c r="N7668">
        <f t="shared" si="119"/>
        <v>0.85042496027850745</v>
      </c>
    </row>
    <row r="7669" spans="1:14" x14ac:dyDescent="0.2">
      <c r="A7669">
        <v>102</v>
      </c>
      <c r="B7669">
        <v>1020</v>
      </c>
      <c r="C7669" t="s">
        <v>13033</v>
      </c>
      <c r="D7669">
        <v>0.97521967293546363</v>
      </c>
      <c r="E7669">
        <v>0</v>
      </c>
      <c r="F7669" t="s">
        <v>14</v>
      </c>
      <c r="G7669" t="s">
        <v>15</v>
      </c>
      <c r="H7669" t="s">
        <v>16</v>
      </c>
      <c r="I7669" t="s">
        <v>13034</v>
      </c>
      <c r="J7669">
        <v>533427</v>
      </c>
      <c r="K7669">
        <v>1.03337550305671E-6</v>
      </c>
      <c r="L7669">
        <v>60</v>
      </c>
      <c r="M7669">
        <v>3600</v>
      </c>
      <c r="N7669">
        <f t="shared" si="119"/>
        <v>0.85026319858698463</v>
      </c>
    </row>
    <row r="7670" spans="1:14" x14ac:dyDescent="0.2">
      <c r="A7670">
        <v>101</v>
      </c>
      <c r="B7670">
        <v>1010</v>
      </c>
      <c r="C7670" t="s">
        <v>13035</v>
      </c>
      <c r="D7670">
        <v>0.96742797975977868</v>
      </c>
      <c r="E7670">
        <v>0</v>
      </c>
      <c r="F7670" t="s">
        <v>14</v>
      </c>
      <c r="G7670" t="s">
        <v>15</v>
      </c>
      <c r="H7670" t="s">
        <v>16</v>
      </c>
      <c r="I7670" t="s">
        <v>13036</v>
      </c>
      <c r="J7670">
        <v>61368</v>
      </c>
      <c r="K7670">
        <v>9.6706583463390672E-7</v>
      </c>
      <c r="L7670">
        <v>60</v>
      </c>
      <c r="M7670">
        <v>3600</v>
      </c>
      <c r="N7670">
        <f t="shared" si="119"/>
        <v>0.85017543804454687</v>
      </c>
    </row>
    <row r="7671" spans="1:14" x14ac:dyDescent="0.2">
      <c r="A7671">
        <v>134</v>
      </c>
      <c r="B7671">
        <v>1340</v>
      </c>
      <c r="C7671" t="s">
        <v>13037</v>
      </c>
      <c r="D7671">
        <v>-4.5635770045970643E-2</v>
      </c>
      <c r="E7671">
        <v>1</v>
      </c>
      <c r="F7671" t="s">
        <v>14</v>
      </c>
      <c r="G7671" t="s">
        <v>15</v>
      </c>
      <c r="H7671" t="s">
        <v>16</v>
      </c>
      <c r="I7671" t="s">
        <v>13038</v>
      </c>
      <c r="J7671">
        <v>340202</v>
      </c>
      <c r="K7671">
        <v>-1.000347131067935</v>
      </c>
      <c r="L7671">
        <v>60</v>
      </c>
      <c r="M7671">
        <v>3600</v>
      </c>
      <c r="N7671">
        <f t="shared" si="119"/>
        <v>0.85018800286950802</v>
      </c>
    </row>
    <row r="7672" spans="1:14" x14ac:dyDescent="0.2">
      <c r="A7672">
        <v>84</v>
      </c>
      <c r="B7672">
        <v>840</v>
      </c>
      <c r="C7672" t="s">
        <v>13039</v>
      </c>
      <c r="D7672">
        <v>0.97325031652166094</v>
      </c>
      <c r="E7672">
        <v>0</v>
      </c>
      <c r="F7672" t="s">
        <v>14</v>
      </c>
      <c r="G7672" t="s">
        <v>15</v>
      </c>
      <c r="H7672" t="s">
        <v>16</v>
      </c>
      <c r="I7672" t="s">
        <v>13040</v>
      </c>
      <c r="J7672">
        <v>784785</v>
      </c>
      <c r="K7672">
        <v>1.220976979632304E-6</v>
      </c>
      <c r="L7672">
        <v>60</v>
      </c>
      <c r="M7672">
        <v>3600</v>
      </c>
      <c r="N7672">
        <f t="shared" si="119"/>
        <v>0.85975163855538583</v>
      </c>
    </row>
    <row r="7673" spans="1:14" x14ac:dyDescent="0.2">
      <c r="A7673">
        <v>97</v>
      </c>
      <c r="B7673">
        <v>970</v>
      </c>
      <c r="C7673" t="s">
        <v>13041</v>
      </c>
      <c r="D7673">
        <v>0.97528990663945059</v>
      </c>
      <c r="E7673">
        <v>0</v>
      </c>
      <c r="F7673" t="s">
        <v>14</v>
      </c>
      <c r="G7673" t="s">
        <v>15</v>
      </c>
      <c r="H7673" t="s">
        <v>16</v>
      </c>
      <c r="I7673" t="s">
        <v>13042</v>
      </c>
      <c r="J7673">
        <v>739327</v>
      </c>
      <c r="K7673">
        <v>5.4483446237929556E-6</v>
      </c>
      <c r="L7673">
        <v>60</v>
      </c>
      <c r="M7673">
        <v>3600</v>
      </c>
      <c r="N7673">
        <f t="shared" si="119"/>
        <v>0.84920541495108581</v>
      </c>
    </row>
    <row r="7674" spans="1:14" x14ac:dyDescent="0.2">
      <c r="A7674">
        <v>112</v>
      </c>
      <c r="B7674">
        <v>1120</v>
      </c>
      <c r="C7674" t="s">
        <v>13043</v>
      </c>
      <c r="D7674">
        <v>0.93530755567421497</v>
      </c>
      <c r="E7674">
        <v>0</v>
      </c>
      <c r="F7674" t="s">
        <v>14</v>
      </c>
      <c r="G7674" t="s">
        <v>15</v>
      </c>
      <c r="H7674" t="s">
        <v>16</v>
      </c>
      <c r="I7674" t="s">
        <v>13044</v>
      </c>
      <c r="J7674">
        <v>639676</v>
      </c>
      <c r="K7674">
        <v>9.3257339806029904E-7</v>
      </c>
      <c r="L7674">
        <v>60</v>
      </c>
      <c r="M7674">
        <v>3600</v>
      </c>
      <c r="N7674">
        <f t="shared" si="119"/>
        <v>0.84911189650430186</v>
      </c>
    </row>
    <row r="7675" spans="1:14" x14ac:dyDescent="0.2">
      <c r="A7675">
        <v>102</v>
      </c>
      <c r="B7675">
        <v>1020</v>
      </c>
      <c r="C7675" t="s">
        <v>13045</v>
      </c>
      <c r="D7675">
        <v>0.97449299835792857</v>
      </c>
      <c r="E7675">
        <v>0</v>
      </c>
      <c r="F7675" t="s">
        <v>14</v>
      </c>
      <c r="G7675" t="s">
        <v>15</v>
      </c>
      <c r="H7675" t="s">
        <v>16</v>
      </c>
      <c r="I7675" t="s">
        <v>13046</v>
      </c>
      <c r="J7675">
        <v>847480</v>
      </c>
      <c r="K7675">
        <v>1.414549879452665E-6</v>
      </c>
      <c r="L7675">
        <v>60</v>
      </c>
      <c r="M7675">
        <v>3600</v>
      </c>
      <c r="N7675">
        <f t="shared" si="119"/>
        <v>0.84946030012932605</v>
      </c>
    </row>
    <row r="7676" spans="1:14" x14ac:dyDescent="0.2">
      <c r="A7676">
        <v>89</v>
      </c>
      <c r="B7676">
        <v>890</v>
      </c>
      <c r="C7676" t="s">
        <v>13047</v>
      </c>
      <c r="D7676">
        <v>0.9728308775496074</v>
      </c>
      <c r="E7676">
        <v>0</v>
      </c>
      <c r="F7676" t="s">
        <v>14</v>
      </c>
      <c r="G7676" t="s">
        <v>15</v>
      </c>
      <c r="H7676" t="s">
        <v>16</v>
      </c>
      <c r="I7676" t="s">
        <v>13048</v>
      </c>
      <c r="J7676">
        <v>724447</v>
      </c>
      <c r="K7676">
        <v>3.901591326682663E-7</v>
      </c>
      <c r="L7676">
        <v>60</v>
      </c>
      <c r="M7676">
        <v>3600</v>
      </c>
      <c r="N7676">
        <f t="shared" si="119"/>
        <v>0.84945445055488933</v>
      </c>
    </row>
    <row r="7677" spans="1:14" x14ac:dyDescent="0.2">
      <c r="A7677">
        <v>89</v>
      </c>
      <c r="B7677">
        <v>890</v>
      </c>
      <c r="C7677" t="s">
        <v>13049</v>
      </c>
      <c r="D7677">
        <v>0.9660711349685327</v>
      </c>
      <c r="E7677">
        <v>0</v>
      </c>
      <c r="F7677" t="s">
        <v>14</v>
      </c>
      <c r="G7677" t="s">
        <v>15</v>
      </c>
      <c r="H7677" t="s">
        <v>16</v>
      </c>
      <c r="I7677" t="s">
        <v>8977</v>
      </c>
      <c r="J7677">
        <v>493393</v>
      </c>
      <c r="K7677">
        <v>1.307970673325443E-6</v>
      </c>
      <c r="L7677">
        <v>60</v>
      </c>
      <c r="M7677">
        <v>3600</v>
      </c>
      <c r="N7677">
        <f t="shared" si="119"/>
        <v>0.84945344571707937</v>
      </c>
    </row>
    <row r="7678" spans="1:14" x14ac:dyDescent="0.2">
      <c r="A7678">
        <v>98</v>
      </c>
      <c r="B7678">
        <v>980</v>
      </c>
      <c r="C7678" t="s">
        <v>13050</v>
      </c>
      <c r="D7678">
        <v>0.97212685929049758</v>
      </c>
      <c r="E7678">
        <v>0</v>
      </c>
      <c r="F7678" t="s">
        <v>14</v>
      </c>
      <c r="G7678" t="s">
        <v>15</v>
      </c>
      <c r="H7678" t="s">
        <v>16</v>
      </c>
      <c r="I7678" t="s">
        <v>13051</v>
      </c>
      <c r="J7678">
        <v>854971</v>
      </c>
      <c r="K7678">
        <v>9.1986412709132992E-8</v>
      </c>
      <c r="L7678">
        <v>60</v>
      </c>
      <c r="M7678">
        <v>3600</v>
      </c>
      <c r="N7678">
        <f t="shared" si="119"/>
        <v>0.84899831525182123</v>
      </c>
    </row>
    <row r="7679" spans="1:14" x14ac:dyDescent="0.2">
      <c r="A7679">
        <v>90</v>
      </c>
      <c r="B7679">
        <v>900</v>
      </c>
      <c r="C7679" t="s">
        <v>13052</v>
      </c>
      <c r="D7679">
        <v>0.96712863255415193</v>
      </c>
      <c r="E7679">
        <v>0</v>
      </c>
      <c r="F7679" t="s">
        <v>14</v>
      </c>
      <c r="G7679" t="s">
        <v>15</v>
      </c>
      <c r="H7679" t="s">
        <v>16</v>
      </c>
      <c r="I7679" t="s">
        <v>4704</v>
      </c>
      <c r="J7679">
        <v>89213</v>
      </c>
      <c r="K7679">
        <v>4.6768696849719396E-6</v>
      </c>
      <c r="L7679">
        <v>60</v>
      </c>
      <c r="M7679">
        <v>3600</v>
      </c>
      <c r="N7679">
        <f t="shared" si="119"/>
        <v>0.84890622582423847</v>
      </c>
    </row>
    <row r="7680" spans="1:14" x14ac:dyDescent="0.2">
      <c r="A7680">
        <v>10</v>
      </c>
      <c r="B7680">
        <v>100</v>
      </c>
      <c r="C7680" t="s">
        <v>13053</v>
      </c>
      <c r="D7680">
        <v>0.99622927750731827</v>
      </c>
      <c r="E7680">
        <v>0</v>
      </c>
      <c r="F7680" t="s">
        <v>14</v>
      </c>
      <c r="G7680" t="s">
        <v>15</v>
      </c>
      <c r="H7680" t="s">
        <v>16</v>
      </c>
      <c r="I7680" t="s">
        <v>12040</v>
      </c>
      <c r="J7680">
        <v>219923</v>
      </c>
      <c r="K7680">
        <v>6.9938319358087142E-8</v>
      </c>
      <c r="L7680">
        <v>60</v>
      </c>
      <c r="M7680">
        <v>3600</v>
      </c>
      <c r="N7680">
        <f t="shared" si="119"/>
        <v>0.84894091008236783</v>
      </c>
    </row>
    <row r="7681" spans="1:14" x14ac:dyDescent="0.2">
      <c r="A7681">
        <v>128</v>
      </c>
      <c r="B7681">
        <v>1280</v>
      </c>
      <c r="C7681" t="s">
        <v>13054</v>
      </c>
      <c r="D7681">
        <v>-6.8016423938321857E-2</v>
      </c>
      <c r="E7681">
        <v>1</v>
      </c>
      <c r="F7681" t="s">
        <v>14</v>
      </c>
      <c r="G7681" t="s">
        <v>15</v>
      </c>
      <c r="H7681" t="s">
        <v>16</v>
      </c>
      <c r="I7681" t="s">
        <v>13055</v>
      </c>
      <c r="J7681">
        <v>275730</v>
      </c>
      <c r="K7681">
        <v>-1.000495896790611</v>
      </c>
      <c r="L7681">
        <v>60</v>
      </c>
      <c r="M7681">
        <v>3600</v>
      </c>
      <c r="N7681">
        <f t="shared" si="119"/>
        <v>0.84868053613219485</v>
      </c>
    </row>
    <row r="7682" spans="1:14" x14ac:dyDescent="0.2">
      <c r="A7682">
        <v>116</v>
      </c>
      <c r="B7682">
        <v>1160</v>
      </c>
      <c r="C7682" t="s">
        <v>13056</v>
      </c>
      <c r="D7682">
        <v>0.96163022715727176</v>
      </c>
      <c r="E7682">
        <v>0</v>
      </c>
      <c r="F7682" t="s">
        <v>14</v>
      </c>
      <c r="G7682" t="s">
        <v>15</v>
      </c>
      <c r="H7682" t="s">
        <v>16</v>
      </c>
      <c r="I7682" t="s">
        <v>8266</v>
      </c>
      <c r="J7682">
        <v>744867</v>
      </c>
      <c r="K7682">
        <v>-1.094321740335857E-6</v>
      </c>
      <c r="L7682">
        <v>60</v>
      </c>
      <c r="M7682">
        <v>3600</v>
      </c>
      <c r="N7682">
        <f t="shared" si="119"/>
        <v>0.85889894147393364</v>
      </c>
    </row>
    <row r="7683" spans="1:14" x14ac:dyDescent="0.2">
      <c r="A7683">
        <v>104</v>
      </c>
      <c r="B7683">
        <v>1040</v>
      </c>
      <c r="C7683" t="s">
        <v>13057</v>
      </c>
      <c r="D7683">
        <v>0.97306511994649392</v>
      </c>
      <c r="E7683">
        <v>0</v>
      </c>
      <c r="F7683" t="s">
        <v>14</v>
      </c>
      <c r="G7683" t="s">
        <v>15</v>
      </c>
      <c r="H7683" t="s">
        <v>16</v>
      </c>
      <c r="I7683" t="s">
        <v>11879</v>
      </c>
      <c r="J7683">
        <v>708698</v>
      </c>
      <c r="K7683">
        <v>9.40544490068973E-7</v>
      </c>
      <c r="L7683">
        <v>60</v>
      </c>
      <c r="M7683">
        <v>3600</v>
      </c>
      <c r="N7683">
        <f t="shared" ref="N7683:N7746" si="120">AVERAGE(D7683:D7782)</f>
        <v>0.85884666997072667</v>
      </c>
    </row>
    <row r="7684" spans="1:14" x14ac:dyDescent="0.2">
      <c r="A7684">
        <v>100</v>
      </c>
      <c r="B7684">
        <v>1000</v>
      </c>
      <c r="C7684" t="s">
        <v>13058</v>
      </c>
      <c r="D7684">
        <v>0.95103947427785029</v>
      </c>
      <c r="E7684">
        <v>0</v>
      </c>
      <c r="F7684" t="s">
        <v>14</v>
      </c>
      <c r="G7684" t="s">
        <v>15</v>
      </c>
      <c r="H7684" t="s">
        <v>16</v>
      </c>
      <c r="I7684" t="s">
        <v>13059</v>
      </c>
      <c r="J7684">
        <v>972176</v>
      </c>
      <c r="K7684">
        <v>3.632402905129339E-6</v>
      </c>
      <c r="L7684">
        <v>60</v>
      </c>
      <c r="M7684">
        <v>3600</v>
      </c>
      <c r="N7684">
        <f t="shared" si="120"/>
        <v>0.85886953671116339</v>
      </c>
    </row>
    <row r="7685" spans="1:14" x14ac:dyDescent="0.2">
      <c r="A7685">
        <v>113</v>
      </c>
      <c r="B7685">
        <v>1130</v>
      </c>
      <c r="C7685" t="s">
        <v>13060</v>
      </c>
      <c r="D7685">
        <v>0.94181285021730843</v>
      </c>
      <c r="E7685">
        <v>0</v>
      </c>
      <c r="F7685" t="s">
        <v>14</v>
      </c>
      <c r="G7685" t="s">
        <v>15</v>
      </c>
      <c r="H7685" t="s">
        <v>16</v>
      </c>
      <c r="I7685" t="s">
        <v>13061</v>
      </c>
      <c r="J7685">
        <v>641076</v>
      </c>
      <c r="K7685">
        <v>-1.830683267534106E-6</v>
      </c>
      <c r="L7685">
        <v>60</v>
      </c>
      <c r="M7685">
        <v>3600</v>
      </c>
      <c r="N7685">
        <f t="shared" si="120"/>
        <v>0.85907050415089392</v>
      </c>
    </row>
    <row r="7686" spans="1:14" x14ac:dyDescent="0.2">
      <c r="A7686">
        <v>131</v>
      </c>
      <c r="B7686">
        <v>1310</v>
      </c>
      <c r="C7686" t="s">
        <v>13062</v>
      </c>
      <c r="D7686">
        <v>-6.3509234972261908E-2</v>
      </c>
      <c r="E7686">
        <v>1</v>
      </c>
      <c r="F7686" t="s">
        <v>14</v>
      </c>
      <c r="G7686" t="s">
        <v>15</v>
      </c>
      <c r="H7686" t="s">
        <v>16</v>
      </c>
      <c r="I7686" t="s">
        <v>13063</v>
      </c>
      <c r="J7686">
        <v>478745</v>
      </c>
      <c r="K7686">
        <v>-1.0005513493539939</v>
      </c>
      <c r="L7686">
        <v>60</v>
      </c>
      <c r="M7686">
        <v>3600</v>
      </c>
      <c r="N7686">
        <f t="shared" si="120"/>
        <v>0.85942238141307581</v>
      </c>
    </row>
    <row r="7687" spans="1:14" x14ac:dyDescent="0.2">
      <c r="A7687">
        <v>104</v>
      </c>
      <c r="B7687">
        <v>1040</v>
      </c>
      <c r="C7687" t="s">
        <v>13064</v>
      </c>
      <c r="D7687">
        <v>0.96704923471985882</v>
      </c>
      <c r="E7687">
        <v>0</v>
      </c>
      <c r="F7687" t="s">
        <v>14</v>
      </c>
      <c r="G7687" t="s">
        <v>15</v>
      </c>
      <c r="H7687" t="s">
        <v>16</v>
      </c>
      <c r="I7687" t="s">
        <v>9788</v>
      </c>
      <c r="J7687">
        <v>522299</v>
      </c>
      <c r="K7687">
        <v>3.8992249685732014E-6</v>
      </c>
      <c r="L7687">
        <v>60</v>
      </c>
      <c r="M7687">
        <v>3600</v>
      </c>
      <c r="N7687">
        <f t="shared" si="120"/>
        <v>0.86972534136238056</v>
      </c>
    </row>
    <row r="7688" spans="1:14" x14ac:dyDescent="0.2">
      <c r="A7688">
        <v>132</v>
      </c>
      <c r="B7688">
        <v>1320</v>
      </c>
      <c r="C7688" t="s">
        <v>13065</v>
      </c>
      <c r="D7688">
        <v>-8.7316851584353761E-2</v>
      </c>
      <c r="E7688">
        <v>1</v>
      </c>
      <c r="F7688" t="s">
        <v>14</v>
      </c>
      <c r="G7688" t="s">
        <v>15</v>
      </c>
      <c r="H7688" t="s">
        <v>16</v>
      </c>
      <c r="I7688" t="s">
        <v>6979</v>
      </c>
      <c r="J7688">
        <v>20370</v>
      </c>
      <c r="K7688">
        <v>-1.000885440116499</v>
      </c>
      <c r="L7688">
        <v>60</v>
      </c>
      <c r="M7688">
        <v>3600</v>
      </c>
      <c r="N7688">
        <f t="shared" si="120"/>
        <v>0.8694640049846768</v>
      </c>
    </row>
    <row r="7689" spans="1:14" x14ac:dyDescent="0.2">
      <c r="A7689">
        <v>113</v>
      </c>
      <c r="B7689">
        <v>1130</v>
      </c>
      <c r="C7689" t="s">
        <v>13066</v>
      </c>
      <c r="D7689">
        <v>0.96817278925930172</v>
      </c>
      <c r="E7689">
        <v>0</v>
      </c>
      <c r="F7689" t="s">
        <v>14</v>
      </c>
      <c r="G7689" t="s">
        <v>15</v>
      </c>
      <c r="H7689" t="s">
        <v>16</v>
      </c>
      <c r="I7689" t="s">
        <v>1730</v>
      </c>
      <c r="J7689">
        <v>276958</v>
      </c>
      <c r="K7689">
        <v>1.0718144103361029E-6</v>
      </c>
      <c r="L7689">
        <v>60</v>
      </c>
      <c r="M7689">
        <v>3600</v>
      </c>
      <c r="N7689">
        <f t="shared" si="120"/>
        <v>0.87987196678730739</v>
      </c>
    </row>
    <row r="7690" spans="1:14" x14ac:dyDescent="0.2">
      <c r="A7690">
        <v>98</v>
      </c>
      <c r="B7690">
        <v>980</v>
      </c>
      <c r="C7690" t="s">
        <v>13067</v>
      </c>
      <c r="D7690">
        <v>0.96152207119237909</v>
      </c>
      <c r="E7690">
        <v>0</v>
      </c>
      <c r="F7690" t="s">
        <v>14</v>
      </c>
      <c r="G7690" t="s">
        <v>15</v>
      </c>
      <c r="H7690" t="s">
        <v>16</v>
      </c>
      <c r="I7690" t="s">
        <v>13068</v>
      </c>
      <c r="J7690">
        <v>307086</v>
      </c>
      <c r="K7690">
        <v>2.5722198904176707E-7</v>
      </c>
      <c r="L7690">
        <v>60</v>
      </c>
      <c r="M7690">
        <v>3600</v>
      </c>
      <c r="N7690">
        <f t="shared" si="120"/>
        <v>0.87987499668547964</v>
      </c>
    </row>
    <row r="7691" spans="1:14" x14ac:dyDescent="0.2">
      <c r="A7691">
        <v>92</v>
      </c>
      <c r="B7691">
        <v>920</v>
      </c>
      <c r="C7691" t="s">
        <v>13069</v>
      </c>
      <c r="D7691">
        <v>0.97510987015700312</v>
      </c>
      <c r="E7691">
        <v>0</v>
      </c>
      <c r="F7691" t="s">
        <v>14</v>
      </c>
      <c r="G7691" t="s">
        <v>15</v>
      </c>
      <c r="H7691" t="s">
        <v>16</v>
      </c>
      <c r="I7691" t="s">
        <v>13070</v>
      </c>
      <c r="J7691">
        <v>809947</v>
      </c>
      <c r="K7691">
        <v>2.9404663599574832E-6</v>
      </c>
      <c r="L7691">
        <v>60</v>
      </c>
      <c r="M7691">
        <v>3600</v>
      </c>
      <c r="N7691">
        <f t="shared" si="120"/>
        <v>0.88001496885026143</v>
      </c>
    </row>
    <row r="7692" spans="1:14" x14ac:dyDescent="0.2">
      <c r="A7692">
        <v>131</v>
      </c>
      <c r="B7692">
        <v>1310</v>
      </c>
      <c r="C7692" t="s">
        <v>13071</v>
      </c>
      <c r="D7692">
        <v>-7.0125256098876543E-2</v>
      </c>
      <c r="E7692">
        <v>1</v>
      </c>
      <c r="F7692" t="s">
        <v>14</v>
      </c>
      <c r="G7692" t="s">
        <v>15</v>
      </c>
      <c r="H7692" t="s">
        <v>16</v>
      </c>
      <c r="I7692" t="s">
        <v>13072</v>
      </c>
      <c r="J7692">
        <v>686331</v>
      </c>
      <c r="K7692">
        <v>-1.00047523825129</v>
      </c>
      <c r="L7692">
        <v>60</v>
      </c>
      <c r="M7692">
        <v>3600</v>
      </c>
      <c r="N7692">
        <f t="shared" si="120"/>
        <v>0.8798871640374426</v>
      </c>
    </row>
    <row r="7693" spans="1:14" x14ac:dyDescent="0.2">
      <c r="A7693">
        <v>94</v>
      </c>
      <c r="B7693">
        <v>940</v>
      </c>
      <c r="C7693" t="s">
        <v>13073</v>
      </c>
      <c r="D7693">
        <v>0.96235192178774442</v>
      </c>
      <c r="E7693">
        <v>0</v>
      </c>
      <c r="F7693" t="s">
        <v>14</v>
      </c>
      <c r="G7693" t="s">
        <v>15</v>
      </c>
      <c r="H7693" t="s">
        <v>16</v>
      </c>
      <c r="I7693" t="s">
        <v>2054</v>
      </c>
      <c r="J7693">
        <v>909908</v>
      </c>
      <c r="K7693">
        <v>3.8346008378598029E-6</v>
      </c>
      <c r="L7693">
        <v>60</v>
      </c>
      <c r="M7693">
        <v>3600</v>
      </c>
      <c r="N7693">
        <f t="shared" si="120"/>
        <v>0.89029276651516587</v>
      </c>
    </row>
    <row r="7694" spans="1:14" x14ac:dyDescent="0.2">
      <c r="A7694">
        <v>96</v>
      </c>
      <c r="B7694">
        <v>960</v>
      </c>
      <c r="C7694" t="s">
        <v>13074</v>
      </c>
      <c r="D7694">
        <v>0.96258405564795835</v>
      </c>
      <c r="E7694">
        <v>0</v>
      </c>
      <c r="F7694" t="s">
        <v>14</v>
      </c>
      <c r="G7694" t="s">
        <v>15</v>
      </c>
      <c r="H7694" t="s">
        <v>16</v>
      </c>
      <c r="I7694" t="s">
        <v>3796</v>
      </c>
      <c r="J7694">
        <v>125081</v>
      </c>
      <c r="K7694">
        <v>2.324753701432591E-6</v>
      </c>
      <c r="L7694">
        <v>60</v>
      </c>
      <c r="M7694">
        <v>3600</v>
      </c>
      <c r="N7694">
        <f t="shared" si="120"/>
        <v>0.87985067524296801</v>
      </c>
    </row>
    <row r="7695" spans="1:14" x14ac:dyDescent="0.2">
      <c r="A7695">
        <v>92</v>
      </c>
      <c r="B7695">
        <v>920</v>
      </c>
      <c r="C7695" t="s">
        <v>13075</v>
      </c>
      <c r="D7695">
        <v>0.96753441130320006</v>
      </c>
      <c r="E7695">
        <v>0</v>
      </c>
      <c r="F7695" t="s">
        <v>14</v>
      </c>
      <c r="G7695" t="s">
        <v>15</v>
      </c>
      <c r="H7695" t="s">
        <v>16</v>
      </c>
      <c r="I7695" t="s">
        <v>13076</v>
      </c>
      <c r="J7695">
        <v>109664</v>
      </c>
      <c r="K7695">
        <v>8.7922389080397068E-7</v>
      </c>
      <c r="L7695">
        <v>60</v>
      </c>
      <c r="M7695">
        <v>3600</v>
      </c>
      <c r="N7695">
        <f t="shared" si="120"/>
        <v>0.87976365873238971</v>
      </c>
    </row>
    <row r="7696" spans="1:14" x14ac:dyDescent="0.2">
      <c r="A7696">
        <v>129</v>
      </c>
      <c r="B7696">
        <v>1290</v>
      </c>
      <c r="C7696" t="s">
        <v>13077</v>
      </c>
      <c r="D7696">
        <v>-8.0117027160100385E-2</v>
      </c>
      <c r="E7696">
        <v>1</v>
      </c>
      <c r="F7696" t="s">
        <v>14</v>
      </c>
      <c r="G7696" t="s">
        <v>15</v>
      </c>
      <c r="H7696" t="s">
        <v>16</v>
      </c>
      <c r="I7696" t="s">
        <v>12523</v>
      </c>
      <c r="J7696">
        <v>290622</v>
      </c>
      <c r="K7696">
        <v>-1.0003001138985941</v>
      </c>
      <c r="L7696">
        <v>60</v>
      </c>
      <c r="M7696">
        <v>3600</v>
      </c>
      <c r="N7696">
        <f t="shared" si="120"/>
        <v>0.87933582239497321</v>
      </c>
    </row>
    <row r="7697" spans="1:14" x14ac:dyDescent="0.2">
      <c r="A7697">
        <v>102</v>
      </c>
      <c r="B7697">
        <v>1020</v>
      </c>
      <c r="C7697" t="s">
        <v>13078</v>
      </c>
      <c r="D7697">
        <v>0.96771652164149202</v>
      </c>
      <c r="E7697">
        <v>0</v>
      </c>
      <c r="F7697" t="s">
        <v>14</v>
      </c>
      <c r="G7697" t="s">
        <v>15</v>
      </c>
      <c r="H7697" t="s">
        <v>16</v>
      </c>
      <c r="I7697" t="s">
        <v>5821</v>
      </c>
      <c r="J7697">
        <v>204679</v>
      </c>
      <c r="K7697">
        <v>6.8480637760437446E-7</v>
      </c>
      <c r="L7697">
        <v>60</v>
      </c>
      <c r="M7697">
        <v>3600</v>
      </c>
      <c r="N7697">
        <f t="shared" si="120"/>
        <v>0.88989439470663245</v>
      </c>
    </row>
    <row r="7698" spans="1:14" x14ac:dyDescent="0.2">
      <c r="A7698">
        <v>133</v>
      </c>
      <c r="B7698">
        <v>1330</v>
      </c>
      <c r="C7698" t="s">
        <v>13079</v>
      </c>
      <c r="D7698">
        <v>-9.1627200508972217E-2</v>
      </c>
      <c r="E7698">
        <v>1</v>
      </c>
      <c r="F7698" t="s">
        <v>14</v>
      </c>
      <c r="G7698" t="s">
        <v>15</v>
      </c>
      <c r="H7698" t="s">
        <v>16</v>
      </c>
      <c r="I7698" t="s">
        <v>11750</v>
      </c>
      <c r="J7698">
        <v>892498</v>
      </c>
      <c r="K7698">
        <v>-1.0011667229537751</v>
      </c>
      <c r="L7698">
        <v>60</v>
      </c>
      <c r="M7698">
        <v>3600</v>
      </c>
      <c r="N7698">
        <f t="shared" si="120"/>
        <v>0.8898878974647535</v>
      </c>
    </row>
    <row r="7699" spans="1:14" x14ac:dyDescent="0.2">
      <c r="A7699">
        <v>98</v>
      </c>
      <c r="B7699">
        <v>980</v>
      </c>
      <c r="C7699" t="s">
        <v>13080</v>
      </c>
      <c r="D7699">
        <v>0.96639909843785343</v>
      </c>
      <c r="E7699">
        <v>0</v>
      </c>
      <c r="F7699" t="s">
        <v>14</v>
      </c>
      <c r="G7699" t="s">
        <v>15</v>
      </c>
      <c r="H7699" t="s">
        <v>16</v>
      </c>
      <c r="I7699" t="s">
        <v>6812</v>
      </c>
      <c r="J7699">
        <v>4163</v>
      </c>
      <c r="K7699">
        <v>2.195490788503562E-6</v>
      </c>
      <c r="L7699">
        <v>60</v>
      </c>
      <c r="M7699">
        <v>3600</v>
      </c>
      <c r="N7699">
        <f t="shared" si="120"/>
        <v>0.90047945587450329</v>
      </c>
    </row>
    <row r="7700" spans="1:14" x14ac:dyDescent="0.2">
      <c r="A7700">
        <v>94</v>
      </c>
      <c r="B7700">
        <v>940</v>
      </c>
      <c r="C7700" t="s">
        <v>13081</v>
      </c>
      <c r="D7700">
        <v>0.96694379560360622</v>
      </c>
      <c r="E7700">
        <v>0</v>
      </c>
      <c r="F7700" t="s">
        <v>14</v>
      </c>
      <c r="G7700" t="s">
        <v>15</v>
      </c>
      <c r="H7700" t="s">
        <v>16</v>
      </c>
      <c r="I7700" t="s">
        <v>2225</v>
      </c>
      <c r="J7700">
        <v>727421</v>
      </c>
      <c r="K7700">
        <v>-9.625962462678217E-7</v>
      </c>
      <c r="L7700">
        <v>60</v>
      </c>
      <c r="M7700">
        <v>3600</v>
      </c>
      <c r="N7700">
        <f t="shared" si="120"/>
        <v>0.90049692420750571</v>
      </c>
    </row>
    <row r="7701" spans="1:14" x14ac:dyDescent="0.2">
      <c r="A7701">
        <v>98</v>
      </c>
      <c r="B7701">
        <v>980</v>
      </c>
      <c r="C7701" t="s">
        <v>13082</v>
      </c>
      <c r="D7701">
        <v>0.96884335406741073</v>
      </c>
      <c r="E7701">
        <v>0</v>
      </c>
      <c r="F7701" t="s">
        <v>14</v>
      </c>
      <c r="G7701" t="s">
        <v>15</v>
      </c>
      <c r="H7701" t="s">
        <v>16</v>
      </c>
      <c r="I7701" t="s">
        <v>13083</v>
      </c>
      <c r="J7701">
        <v>573316</v>
      </c>
      <c r="K7701">
        <v>1.288911954389071E-6</v>
      </c>
      <c r="L7701">
        <v>60</v>
      </c>
      <c r="M7701">
        <v>3600</v>
      </c>
      <c r="N7701">
        <f t="shared" si="120"/>
        <v>0.9003969387265971</v>
      </c>
    </row>
    <row r="7702" spans="1:14" x14ac:dyDescent="0.2">
      <c r="A7702">
        <v>94</v>
      </c>
      <c r="B7702">
        <v>940</v>
      </c>
      <c r="C7702" t="s">
        <v>13084</v>
      </c>
      <c r="D7702">
        <v>0.96571215199014682</v>
      </c>
      <c r="E7702">
        <v>0</v>
      </c>
      <c r="F7702" t="s">
        <v>14</v>
      </c>
      <c r="G7702" t="s">
        <v>15</v>
      </c>
      <c r="H7702" t="s">
        <v>16</v>
      </c>
      <c r="I7702" t="s">
        <v>5029</v>
      </c>
      <c r="J7702">
        <v>608491</v>
      </c>
      <c r="K7702">
        <v>2.279180963737915E-6</v>
      </c>
      <c r="L7702">
        <v>60</v>
      </c>
      <c r="M7702">
        <v>3600</v>
      </c>
      <c r="N7702">
        <f t="shared" si="120"/>
        <v>0.90037288071159682</v>
      </c>
    </row>
    <row r="7703" spans="1:14" x14ac:dyDescent="0.2">
      <c r="A7703">
        <v>111</v>
      </c>
      <c r="B7703">
        <v>1110</v>
      </c>
      <c r="C7703" t="s">
        <v>13085</v>
      </c>
      <c r="D7703">
        <v>0.93584883907592831</v>
      </c>
      <c r="E7703">
        <v>0</v>
      </c>
      <c r="F7703" t="s">
        <v>14</v>
      </c>
      <c r="G7703" t="s">
        <v>15</v>
      </c>
      <c r="H7703" t="s">
        <v>16</v>
      </c>
      <c r="I7703" t="s">
        <v>13086</v>
      </c>
      <c r="J7703">
        <v>33817</v>
      </c>
      <c r="K7703">
        <v>2.1827286256215221E-6</v>
      </c>
      <c r="L7703">
        <v>60</v>
      </c>
      <c r="M7703">
        <v>3600</v>
      </c>
      <c r="N7703">
        <f t="shared" si="120"/>
        <v>0.90040405665353473</v>
      </c>
    </row>
    <row r="7704" spans="1:14" x14ac:dyDescent="0.2">
      <c r="A7704">
        <v>103</v>
      </c>
      <c r="B7704">
        <v>1030</v>
      </c>
      <c r="C7704" t="s">
        <v>13087</v>
      </c>
      <c r="D7704">
        <v>0.94546715475181897</v>
      </c>
      <c r="E7704">
        <v>0</v>
      </c>
      <c r="F7704" t="s">
        <v>14</v>
      </c>
      <c r="G7704" t="s">
        <v>15</v>
      </c>
      <c r="H7704" t="s">
        <v>16</v>
      </c>
      <c r="I7704" t="s">
        <v>13088</v>
      </c>
      <c r="J7704">
        <v>513944</v>
      </c>
      <c r="K7704">
        <v>4.5381371387431813E-6</v>
      </c>
      <c r="L7704">
        <v>60</v>
      </c>
      <c r="M7704">
        <v>3600</v>
      </c>
      <c r="N7704">
        <f t="shared" si="120"/>
        <v>0.89026912622673793</v>
      </c>
    </row>
    <row r="7705" spans="1:14" x14ac:dyDescent="0.2">
      <c r="A7705">
        <v>117</v>
      </c>
      <c r="B7705">
        <v>1170</v>
      </c>
      <c r="C7705" t="s">
        <v>13089</v>
      </c>
      <c r="D7705">
        <v>0.95282351809368837</v>
      </c>
      <c r="E7705">
        <v>0</v>
      </c>
      <c r="F7705" t="s">
        <v>14</v>
      </c>
      <c r="G7705" t="s">
        <v>15</v>
      </c>
      <c r="H7705" t="s">
        <v>16</v>
      </c>
      <c r="I7705" t="s">
        <v>5362</v>
      </c>
      <c r="J7705">
        <v>895205</v>
      </c>
      <c r="K7705">
        <v>-3.3811140854878019E-6</v>
      </c>
      <c r="L7705">
        <v>60</v>
      </c>
      <c r="M7705">
        <v>3600</v>
      </c>
      <c r="N7705">
        <f t="shared" si="120"/>
        <v>0.89008354298443404</v>
      </c>
    </row>
    <row r="7706" spans="1:14" x14ac:dyDescent="0.2">
      <c r="A7706">
        <v>121</v>
      </c>
      <c r="B7706">
        <v>1210</v>
      </c>
      <c r="C7706" t="s">
        <v>13090</v>
      </c>
      <c r="D7706">
        <v>0.96372469329098487</v>
      </c>
      <c r="E7706">
        <v>0</v>
      </c>
      <c r="F7706" t="s">
        <v>14</v>
      </c>
      <c r="G7706" t="s">
        <v>15</v>
      </c>
      <c r="H7706" t="s">
        <v>16</v>
      </c>
      <c r="I7706" t="s">
        <v>179</v>
      </c>
      <c r="J7706">
        <v>343762</v>
      </c>
      <c r="K7706">
        <v>-5.5038535740070671E-7</v>
      </c>
      <c r="L7706">
        <v>60</v>
      </c>
      <c r="M7706">
        <v>3600</v>
      </c>
      <c r="N7706">
        <f t="shared" si="120"/>
        <v>0.89007594074584784</v>
      </c>
    </row>
    <row r="7707" spans="1:14" x14ac:dyDescent="0.2">
      <c r="A7707">
        <v>100</v>
      </c>
      <c r="B7707">
        <v>1000</v>
      </c>
      <c r="C7707" t="s">
        <v>13091</v>
      </c>
      <c r="D7707">
        <v>0.96671145308584783</v>
      </c>
      <c r="E7707">
        <v>0</v>
      </c>
      <c r="F7707" t="s">
        <v>14</v>
      </c>
      <c r="G7707" t="s">
        <v>15</v>
      </c>
      <c r="H7707" t="s">
        <v>16</v>
      </c>
      <c r="I7707" t="s">
        <v>13092</v>
      </c>
      <c r="J7707">
        <v>63312</v>
      </c>
      <c r="K7707">
        <v>4.0840497201877213E-6</v>
      </c>
      <c r="L7707">
        <v>60</v>
      </c>
      <c r="M7707">
        <v>3600</v>
      </c>
      <c r="N7707">
        <f t="shared" si="120"/>
        <v>0.87972105039157156</v>
      </c>
    </row>
    <row r="7708" spans="1:14" x14ac:dyDescent="0.2">
      <c r="A7708">
        <v>96</v>
      </c>
      <c r="B7708">
        <v>960</v>
      </c>
      <c r="C7708" t="s">
        <v>13093</v>
      </c>
      <c r="D7708">
        <v>0.96436916062542588</v>
      </c>
      <c r="E7708">
        <v>0</v>
      </c>
      <c r="F7708" t="s">
        <v>14</v>
      </c>
      <c r="G7708" t="s">
        <v>15</v>
      </c>
      <c r="H7708" t="s">
        <v>16</v>
      </c>
      <c r="I7708" t="s">
        <v>11641</v>
      </c>
      <c r="J7708">
        <v>386419</v>
      </c>
      <c r="K7708">
        <v>1.059044921647434E-6</v>
      </c>
      <c r="L7708">
        <v>60</v>
      </c>
      <c r="M7708">
        <v>3600</v>
      </c>
      <c r="N7708">
        <f t="shared" si="120"/>
        <v>0.87958188281193339</v>
      </c>
    </row>
    <row r="7709" spans="1:14" x14ac:dyDescent="0.2">
      <c r="A7709">
        <v>95</v>
      </c>
      <c r="B7709">
        <v>950</v>
      </c>
      <c r="C7709" t="s">
        <v>13094</v>
      </c>
      <c r="D7709">
        <v>0.96459772178809089</v>
      </c>
      <c r="E7709">
        <v>0</v>
      </c>
      <c r="F7709" t="s">
        <v>14</v>
      </c>
      <c r="G7709" t="s">
        <v>15</v>
      </c>
      <c r="H7709" t="s">
        <v>16</v>
      </c>
      <c r="I7709" t="s">
        <v>13095</v>
      </c>
      <c r="J7709">
        <v>764181</v>
      </c>
      <c r="K7709">
        <v>1.0971623723987629E-6</v>
      </c>
      <c r="L7709">
        <v>60</v>
      </c>
      <c r="M7709">
        <v>3600</v>
      </c>
      <c r="N7709">
        <f t="shared" si="120"/>
        <v>0.87957020812008313</v>
      </c>
    </row>
    <row r="7710" spans="1:14" x14ac:dyDescent="0.2">
      <c r="A7710">
        <v>96</v>
      </c>
      <c r="B7710">
        <v>960</v>
      </c>
      <c r="C7710" t="s">
        <v>13096</v>
      </c>
      <c r="D7710">
        <v>0.97164857174933217</v>
      </c>
      <c r="E7710">
        <v>0</v>
      </c>
      <c r="F7710" t="s">
        <v>14</v>
      </c>
      <c r="G7710" t="s">
        <v>15</v>
      </c>
      <c r="H7710" t="s">
        <v>16</v>
      </c>
      <c r="I7710" t="s">
        <v>13097</v>
      </c>
      <c r="J7710">
        <v>781170</v>
      </c>
      <c r="K7710">
        <v>2.523629801354232E-6</v>
      </c>
      <c r="L7710">
        <v>60</v>
      </c>
      <c r="M7710">
        <v>3600</v>
      </c>
      <c r="N7710">
        <f t="shared" si="120"/>
        <v>0.87957008806527115</v>
      </c>
    </row>
    <row r="7711" spans="1:14" x14ac:dyDescent="0.2">
      <c r="A7711">
        <v>95</v>
      </c>
      <c r="B7711">
        <v>950</v>
      </c>
      <c r="C7711" t="s">
        <v>13098</v>
      </c>
      <c r="D7711">
        <v>0.96825075310659847</v>
      </c>
      <c r="E7711">
        <v>0</v>
      </c>
      <c r="F7711" t="s">
        <v>14</v>
      </c>
      <c r="G7711" t="s">
        <v>15</v>
      </c>
      <c r="H7711" t="s">
        <v>16</v>
      </c>
      <c r="I7711" t="s">
        <v>13099</v>
      </c>
      <c r="J7711">
        <v>663620</v>
      </c>
      <c r="K7711">
        <v>2.6219200957022788E-6</v>
      </c>
      <c r="L7711">
        <v>60</v>
      </c>
      <c r="M7711">
        <v>3600</v>
      </c>
      <c r="N7711">
        <f t="shared" si="120"/>
        <v>0.87953626060400747</v>
      </c>
    </row>
    <row r="7712" spans="1:14" x14ac:dyDescent="0.2">
      <c r="A7712">
        <v>102</v>
      </c>
      <c r="B7712">
        <v>1020</v>
      </c>
      <c r="C7712" t="s">
        <v>13100</v>
      </c>
      <c r="D7712">
        <v>0.97751706479389366</v>
      </c>
      <c r="E7712">
        <v>0</v>
      </c>
      <c r="F7712" t="s">
        <v>14</v>
      </c>
      <c r="G7712" t="s">
        <v>15</v>
      </c>
      <c r="H7712" t="s">
        <v>16</v>
      </c>
      <c r="I7712" t="s">
        <v>5982</v>
      </c>
      <c r="J7712">
        <v>405681</v>
      </c>
      <c r="K7712">
        <v>9.7866924031464464E-7</v>
      </c>
      <c r="L7712">
        <v>60</v>
      </c>
      <c r="M7712">
        <v>3600</v>
      </c>
      <c r="N7712">
        <f t="shared" si="120"/>
        <v>0.87943740136842929</v>
      </c>
    </row>
    <row r="7713" spans="1:14" x14ac:dyDescent="0.2">
      <c r="A7713">
        <v>107</v>
      </c>
      <c r="B7713">
        <v>1070</v>
      </c>
      <c r="C7713" t="s">
        <v>13101</v>
      </c>
      <c r="D7713">
        <v>0.97101717481371785</v>
      </c>
      <c r="E7713">
        <v>0</v>
      </c>
      <c r="F7713" t="s">
        <v>14</v>
      </c>
      <c r="G7713" t="s">
        <v>15</v>
      </c>
      <c r="H7713" t="s">
        <v>16</v>
      </c>
      <c r="I7713" t="s">
        <v>13102</v>
      </c>
      <c r="J7713">
        <v>550909</v>
      </c>
      <c r="K7713">
        <v>-1.1192141156080031E-6</v>
      </c>
      <c r="L7713">
        <v>60</v>
      </c>
      <c r="M7713">
        <v>3600</v>
      </c>
      <c r="N7713">
        <f t="shared" si="120"/>
        <v>0.87936307431960936</v>
      </c>
    </row>
    <row r="7714" spans="1:14" x14ac:dyDescent="0.2">
      <c r="A7714">
        <v>104</v>
      </c>
      <c r="B7714">
        <v>1040</v>
      </c>
      <c r="C7714" t="s">
        <v>13103</v>
      </c>
      <c r="D7714">
        <v>0.96337292875717251</v>
      </c>
      <c r="E7714">
        <v>0</v>
      </c>
      <c r="F7714" t="s">
        <v>14</v>
      </c>
      <c r="G7714" t="s">
        <v>15</v>
      </c>
      <c r="H7714" t="s">
        <v>16</v>
      </c>
      <c r="I7714" t="s">
        <v>13104</v>
      </c>
      <c r="J7714">
        <v>83118</v>
      </c>
      <c r="K7714">
        <v>2.631367751582125E-6</v>
      </c>
      <c r="L7714">
        <v>60</v>
      </c>
      <c r="M7714">
        <v>3600</v>
      </c>
      <c r="N7714">
        <f t="shared" si="120"/>
        <v>0.87920521032003696</v>
      </c>
    </row>
    <row r="7715" spans="1:14" x14ac:dyDescent="0.2">
      <c r="A7715">
        <v>105</v>
      </c>
      <c r="B7715">
        <v>1050</v>
      </c>
      <c r="C7715" t="s">
        <v>13105</v>
      </c>
      <c r="D7715">
        <v>0.96301256558178128</v>
      </c>
      <c r="E7715">
        <v>0</v>
      </c>
      <c r="F7715" t="s">
        <v>14</v>
      </c>
      <c r="G7715" t="s">
        <v>15</v>
      </c>
      <c r="H7715" t="s">
        <v>16</v>
      </c>
      <c r="I7715" t="s">
        <v>11353</v>
      </c>
      <c r="J7715">
        <v>914288</v>
      </c>
      <c r="K7715">
        <v>-1.3288673482714231E-6</v>
      </c>
      <c r="L7715">
        <v>60</v>
      </c>
      <c r="M7715">
        <v>3600</v>
      </c>
      <c r="N7715">
        <f t="shared" si="120"/>
        <v>0.87884528765238801</v>
      </c>
    </row>
    <row r="7716" spans="1:14" x14ac:dyDescent="0.2">
      <c r="A7716">
        <v>101</v>
      </c>
      <c r="B7716">
        <v>1010</v>
      </c>
      <c r="C7716" t="s">
        <v>13106</v>
      </c>
      <c r="D7716">
        <v>0.96566841068728471</v>
      </c>
      <c r="E7716">
        <v>0</v>
      </c>
      <c r="F7716" t="s">
        <v>14</v>
      </c>
      <c r="G7716" t="s">
        <v>15</v>
      </c>
      <c r="H7716" t="s">
        <v>16</v>
      </c>
      <c r="I7716" t="s">
        <v>1476</v>
      </c>
      <c r="J7716">
        <v>10189</v>
      </c>
      <c r="K7716">
        <v>2.4845918933369399E-7</v>
      </c>
      <c r="L7716">
        <v>60</v>
      </c>
      <c r="M7716">
        <v>3600</v>
      </c>
      <c r="N7716">
        <f t="shared" si="120"/>
        <v>0.87892579494335965</v>
      </c>
    </row>
    <row r="7717" spans="1:14" x14ac:dyDescent="0.2">
      <c r="A7717">
        <v>103</v>
      </c>
      <c r="B7717">
        <v>1030</v>
      </c>
      <c r="C7717" t="s">
        <v>13107</v>
      </c>
      <c r="D7717">
        <v>0.97048793534799316</v>
      </c>
      <c r="E7717">
        <v>0</v>
      </c>
      <c r="F7717" t="s">
        <v>14</v>
      </c>
      <c r="G7717" t="s">
        <v>15</v>
      </c>
      <c r="H7717" t="s">
        <v>16</v>
      </c>
      <c r="I7717" t="s">
        <v>13108</v>
      </c>
      <c r="J7717">
        <v>744772</v>
      </c>
      <c r="K7717">
        <v>8.8368981621123055E-7</v>
      </c>
      <c r="L7717">
        <v>60</v>
      </c>
      <c r="M7717">
        <v>3600</v>
      </c>
      <c r="N7717">
        <f t="shared" si="120"/>
        <v>0.87882103517006271</v>
      </c>
    </row>
    <row r="7718" spans="1:14" x14ac:dyDescent="0.2">
      <c r="A7718">
        <v>94</v>
      </c>
      <c r="B7718">
        <v>940</v>
      </c>
      <c r="C7718" t="s">
        <v>13109</v>
      </c>
      <c r="D7718">
        <v>0.96471231429675541</v>
      </c>
      <c r="E7718">
        <v>0</v>
      </c>
      <c r="F7718" t="s">
        <v>14</v>
      </c>
      <c r="G7718" t="s">
        <v>15</v>
      </c>
      <c r="H7718" t="s">
        <v>16</v>
      </c>
      <c r="I7718" t="s">
        <v>3827</v>
      </c>
      <c r="J7718">
        <v>606551</v>
      </c>
      <c r="K7718">
        <v>3.3643892616286308E-7</v>
      </c>
      <c r="L7718">
        <v>60</v>
      </c>
      <c r="M7718">
        <v>3600</v>
      </c>
      <c r="N7718">
        <f t="shared" si="120"/>
        <v>0.87878541763768891</v>
      </c>
    </row>
    <row r="7719" spans="1:14" x14ac:dyDescent="0.2">
      <c r="A7719">
        <v>106</v>
      </c>
      <c r="B7719">
        <v>1060</v>
      </c>
      <c r="C7719" t="s">
        <v>13110</v>
      </c>
      <c r="D7719">
        <v>0.96038785574580643</v>
      </c>
      <c r="E7719">
        <v>0</v>
      </c>
      <c r="F7719" t="s">
        <v>14</v>
      </c>
      <c r="G7719" t="s">
        <v>15</v>
      </c>
      <c r="H7719" t="s">
        <v>16</v>
      </c>
      <c r="I7719" t="s">
        <v>3696</v>
      </c>
      <c r="J7719">
        <v>928483</v>
      </c>
      <c r="K7719">
        <v>1.405783416674744E-6</v>
      </c>
      <c r="L7719">
        <v>60</v>
      </c>
      <c r="M7719">
        <v>3600</v>
      </c>
      <c r="N7719">
        <f t="shared" si="120"/>
        <v>0.87875081006271605</v>
      </c>
    </row>
    <row r="7720" spans="1:14" x14ac:dyDescent="0.2">
      <c r="A7720">
        <v>105</v>
      </c>
      <c r="B7720">
        <v>1050</v>
      </c>
      <c r="C7720" t="s">
        <v>13111</v>
      </c>
      <c r="D7720">
        <v>0.97847415417554973</v>
      </c>
      <c r="E7720">
        <v>0</v>
      </c>
      <c r="F7720" t="s">
        <v>14</v>
      </c>
      <c r="G7720" t="s">
        <v>15</v>
      </c>
      <c r="H7720" t="s">
        <v>16</v>
      </c>
      <c r="I7720" t="s">
        <v>181</v>
      </c>
      <c r="J7720">
        <v>910917</v>
      </c>
      <c r="K7720">
        <v>2.2380741515615199E-6</v>
      </c>
      <c r="L7720">
        <v>60</v>
      </c>
      <c r="M7720">
        <v>3600</v>
      </c>
      <c r="N7720">
        <f t="shared" si="120"/>
        <v>0.87884113973793221</v>
      </c>
    </row>
    <row r="7721" spans="1:14" x14ac:dyDescent="0.2">
      <c r="A7721">
        <v>102</v>
      </c>
      <c r="B7721">
        <v>1020</v>
      </c>
      <c r="C7721" t="s">
        <v>13112</v>
      </c>
      <c r="D7721">
        <v>0.96919871824402026</v>
      </c>
      <c r="E7721">
        <v>0</v>
      </c>
      <c r="F7721" t="s">
        <v>14</v>
      </c>
      <c r="G7721" t="s">
        <v>15</v>
      </c>
      <c r="H7721" t="s">
        <v>16</v>
      </c>
      <c r="I7721" t="s">
        <v>13113</v>
      </c>
      <c r="J7721">
        <v>919092</v>
      </c>
      <c r="K7721">
        <v>2.9487589345844611E-6</v>
      </c>
      <c r="L7721">
        <v>60</v>
      </c>
      <c r="M7721">
        <v>3600</v>
      </c>
      <c r="N7721">
        <f t="shared" si="120"/>
        <v>0.87867729170174602</v>
      </c>
    </row>
    <row r="7722" spans="1:14" x14ac:dyDescent="0.2">
      <c r="A7722">
        <v>90</v>
      </c>
      <c r="B7722">
        <v>900</v>
      </c>
      <c r="C7722" t="s">
        <v>13114</v>
      </c>
      <c r="D7722">
        <v>0.96933902083839985</v>
      </c>
      <c r="E7722">
        <v>0</v>
      </c>
      <c r="F7722" t="s">
        <v>14</v>
      </c>
      <c r="G7722" t="s">
        <v>15</v>
      </c>
      <c r="H7722" t="s">
        <v>16</v>
      </c>
      <c r="I7722" t="s">
        <v>13115</v>
      </c>
      <c r="J7722">
        <v>617850</v>
      </c>
      <c r="K7722">
        <v>2.018659119085164E-6</v>
      </c>
      <c r="L7722">
        <v>60</v>
      </c>
      <c r="M7722">
        <v>3600</v>
      </c>
      <c r="N7722">
        <f t="shared" si="120"/>
        <v>0.87857011786561012</v>
      </c>
    </row>
    <row r="7723" spans="1:14" x14ac:dyDescent="0.2">
      <c r="A7723">
        <v>101</v>
      </c>
      <c r="B7723">
        <v>1010</v>
      </c>
      <c r="C7723" t="s">
        <v>13116</v>
      </c>
      <c r="D7723">
        <v>0.97467261736873134</v>
      </c>
      <c r="E7723">
        <v>0</v>
      </c>
      <c r="F7723" t="s">
        <v>14</v>
      </c>
      <c r="G7723" t="s">
        <v>15</v>
      </c>
      <c r="H7723" t="s">
        <v>16</v>
      </c>
      <c r="I7723" t="s">
        <v>1326</v>
      </c>
      <c r="J7723">
        <v>538762</v>
      </c>
      <c r="K7723">
        <v>6.9194752072565535E-7</v>
      </c>
      <c r="L7723">
        <v>60</v>
      </c>
      <c r="M7723">
        <v>3600</v>
      </c>
      <c r="N7723">
        <f t="shared" si="120"/>
        <v>0.8785303795877164</v>
      </c>
    </row>
    <row r="7724" spans="1:14" x14ac:dyDescent="0.2">
      <c r="A7724">
        <v>97</v>
      </c>
      <c r="B7724">
        <v>970</v>
      </c>
      <c r="C7724" t="s">
        <v>13117</v>
      </c>
      <c r="D7724">
        <v>0.96693441759111232</v>
      </c>
      <c r="E7724">
        <v>0</v>
      </c>
      <c r="F7724" t="s">
        <v>14</v>
      </c>
      <c r="G7724" t="s">
        <v>15</v>
      </c>
      <c r="H7724" t="s">
        <v>16</v>
      </c>
      <c r="I7724" t="s">
        <v>3284</v>
      </c>
      <c r="J7724">
        <v>483619</v>
      </c>
      <c r="K7724">
        <v>2.0683763126694292E-6</v>
      </c>
      <c r="L7724">
        <v>60</v>
      </c>
      <c r="M7724">
        <v>3600</v>
      </c>
      <c r="N7724">
        <f t="shared" si="120"/>
        <v>0.87845918115858712</v>
      </c>
    </row>
    <row r="7725" spans="1:14" x14ac:dyDescent="0.2">
      <c r="A7725">
        <v>105</v>
      </c>
      <c r="B7725">
        <v>1050</v>
      </c>
      <c r="C7725" t="s">
        <v>13118</v>
      </c>
      <c r="D7725">
        <v>0.94826937188701532</v>
      </c>
      <c r="E7725">
        <v>0</v>
      </c>
      <c r="F7725" t="s">
        <v>14</v>
      </c>
      <c r="G7725" t="s">
        <v>15</v>
      </c>
      <c r="H7725" t="s">
        <v>16</v>
      </c>
      <c r="I7725" t="s">
        <v>12480</v>
      </c>
      <c r="J7725">
        <v>63406</v>
      </c>
      <c r="K7725">
        <v>1.698600031185826E-6</v>
      </c>
      <c r="L7725">
        <v>60</v>
      </c>
      <c r="M7725">
        <v>3600</v>
      </c>
      <c r="N7725">
        <f t="shared" si="120"/>
        <v>0.87849912675144892</v>
      </c>
    </row>
    <row r="7726" spans="1:14" x14ac:dyDescent="0.2">
      <c r="A7726">
        <v>105</v>
      </c>
      <c r="B7726">
        <v>1050</v>
      </c>
      <c r="C7726" t="s">
        <v>13119</v>
      </c>
      <c r="D7726">
        <v>0.95964697366312013</v>
      </c>
      <c r="E7726">
        <v>0</v>
      </c>
      <c r="F7726" t="s">
        <v>14</v>
      </c>
      <c r="G7726" t="s">
        <v>15</v>
      </c>
      <c r="H7726" t="s">
        <v>16</v>
      </c>
      <c r="I7726" t="s">
        <v>13120</v>
      </c>
      <c r="J7726">
        <v>497871</v>
      </c>
      <c r="K7726">
        <v>1.485329136130531E-6</v>
      </c>
      <c r="L7726">
        <v>60</v>
      </c>
      <c r="M7726">
        <v>3600</v>
      </c>
      <c r="N7726">
        <f t="shared" si="120"/>
        <v>0.87842724754031376</v>
      </c>
    </row>
    <row r="7727" spans="1:14" x14ac:dyDescent="0.2">
      <c r="A7727">
        <v>89</v>
      </c>
      <c r="B7727">
        <v>890</v>
      </c>
      <c r="C7727" t="s">
        <v>13121</v>
      </c>
      <c r="D7727">
        <v>0.97020850055442032</v>
      </c>
      <c r="E7727">
        <v>0</v>
      </c>
      <c r="F7727" t="s">
        <v>14</v>
      </c>
      <c r="G7727" t="s">
        <v>15</v>
      </c>
      <c r="H7727" t="s">
        <v>16</v>
      </c>
      <c r="I7727" t="s">
        <v>10625</v>
      </c>
      <c r="J7727">
        <v>813346</v>
      </c>
      <c r="K7727">
        <v>2.244077514923504E-7</v>
      </c>
      <c r="L7727">
        <v>60</v>
      </c>
      <c r="M7727">
        <v>3600</v>
      </c>
      <c r="N7727">
        <f t="shared" si="120"/>
        <v>0.87853769303385065</v>
      </c>
    </row>
    <row r="7728" spans="1:14" x14ac:dyDescent="0.2">
      <c r="A7728">
        <v>95</v>
      </c>
      <c r="B7728">
        <v>950</v>
      </c>
      <c r="C7728" t="s">
        <v>13122</v>
      </c>
      <c r="D7728">
        <v>0.96779748778512076</v>
      </c>
      <c r="E7728">
        <v>0</v>
      </c>
      <c r="F7728" t="s">
        <v>14</v>
      </c>
      <c r="G7728" t="s">
        <v>15</v>
      </c>
      <c r="H7728" t="s">
        <v>16</v>
      </c>
      <c r="I7728" t="s">
        <v>12193</v>
      </c>
      <c r="J7728">
        <v>735973</v>
      </c>
      <c r="K7728">
        <v>7.5611386060048247E-6</v>
      </c>
      <c r="L7728">
        <v>60</v>
      </c>
      <c r="M7728">
        <v>3600</v>
      </c>
      <c r="N7728">
        <f t="shared" si="120"/>
        <v>0.87847666700357241</v>
      </c>
    </row>
    <row r="7729" spans="1:14" x14ac:dyDescent="0.2">
      <c r="A7729">
        <v>93</v>
      </c>
      <c r="B7729">
        <v>930</v>
      </c>
      <c r="C7729" t="s">
        <v>13123</v>
      </c>
      <c r="D7729">
        <v>0.96694218908380347</v>
      </c>
      <c r="E7729">
        <v>0</v>
      </c>
      <c r="F7729" t="s">
        <v>14</v>
      </c>
      <c r="G7729" t="s">
        <v>15</v>
      </c>
      <c r="H7729" t="s">
        <v>16</v>
      </c>
      <c r="I7729" t="s">
        <v>13124</v>
      </c>
      <c r="J7729">
        <v>474727</v>
      </c>
      <c r="K7729">
        <v>7.1100258980383302E-7</v>
      </c>
      <c r="L7729">
        <v>60</v>
      </c>
      <c r="M7729">
        <v>3600</v>
      </c>
      <c r="N7729">
        <f t="shared" si="120"/>
        <v>0.87850389392095696</v>
      </c>
    </row>
    <row r="7730" spans="1:14" x14ac:dyDescent="0.2">
      <c r="A7730">
        <v>99</v>
      </c>
      <c r="B7730">
        <v>990</v>
      </c>
      <c r="C7730" t="s">
        <v>13125</v>
      </c>
      <c r="D7730">
        <v>0.97303353619484367</v>
      </c>
      <c r="E7730">
        <v>0</v>
      </c>
      <c r="F7730" t="s">
        <v>14</v>
      </c>
      <c r="G7730" t="s">
        <v>15</v>
      </c>
      <c r="H7730" t="s">
        <v>16</v>
      </c>
      <c r="I7730" t="s">
        <v>2106</v>
      </c>
      <c r="J7730">
        <v>207509</v>
      </c>
      <c r="K7730">
        <v>2.8990417410001972E-6</v>
      </c>
      <c r="L7730">
        <v>60</v>
      </c>
      <c r="M7730">
        <v>3600</v>
      </c>
      <c r="N7730">
        <f t="shared" si="120"/>
        <v>0.87826999521827775</v>
      </c>
    </row>
    <row r="7731" spans="1:14" x14ac:dyDescent="0.2">
      <c r="A7731">
        <v>90</v>
      </c>
      <c r="B7731">
        <v>900</v>
      </c>
      <c r="C7731" t="s">
        <v>13126</v>
      </c>
      <c r="D7731">
        <v>0.97281904508827333</v>
      </c>
      <c r="E7731">
        <v>0</v>
      </c>
      <c r="F7731" t="s">
        <v>14</v>
      </c>
      <c r="G7731" t="s">
        <v>15</v>
      </c>
      <c r="H7731" t="s">
        <v>16</v>
      </c>
      <c r="I7731" t="s">
        <v>13127</v>
      </c>
      <c r="J7731">
        <v>556510</v>
      </c>
      <c r="K7731">
        <v>4.8986348155644066E-6</v>
      </c>
      <c r="L7731">
        <v>60</v>
      </c>
      <c r="M7731">
        <v>3600</v>
      </c>
      <c r="N7731">
        <f t="shared" si="120"/>
        <v>0.87758933634820091</v>
      </c>
    </row>
    <row r="7732" spans="1:14" x14ac:dyDescent="0.2">
      <c r="A7732">
        <v>101</v>
      </c>
      <c r="B7732">
        <v>1010</v>
      </c>
      <c r="C7732" t="s">
        <v>13128</v>
      </c>
      <c r="D7732">
        <v>0.96798259395044328</v>
      </c>
      <c r="E7732">
        <v>0</v>
      </c>
      <c r="F7732" t="s">
        <v>14</v>
      </c>
      <c r="G7732" t="s">
        <v>15</v>
      </c>
      <c r="H7732" t="s">
        <v>16</v>
      </c>
      <c r="I7732" t="s">
        <v>10152</v>
      </c>
      <c r="J7732">
        <v>933609</v>
      </c>
      <c r="K7732">
        <v>6.5327558088634774E-6</v>
      </c>
      <c r="L7732">
        <v>60</v>
      </c>
      <c r="M7732">
        <v>3600</v>
      </c>
      <c r="N7732">
        <f t="shared" si="120"/>
        <v>0.87728366819762005</v>
      </c>
    </row>
    <row r="7733" spans="1:14" x14ac:dyDescent="0.2">
      <c r="A7733">
        <v>98</v>
      </c>
      <c r="B7733">
        <v>980</v>
      </c>
      <c r="C7733" t="s">
        <v>13129</v>
      </c>
      <c r="D7733">
        <v>0.96341122578018812</v>
      </c>
      <c r="E7733">
        <v>0</v>
      </c>
      <c r="F7733" t="s">
        <v>14</v>
      </c>
      <c r="G7733" t="s">
        <v>15</v>
      </c>
      <c r="H7733" t="s">
        <v>16</v>
      </c>
      <c r="I7733" t="s">
        <v>2969</v>
      </c>
      <c r="J7733">
        <v>531726</v>
      </c>
      <c r="K7733">
        <v>3.497840455057855E-6</v>
      </c>
      <c r="L7733">
        <v>60</v>
      </c>
      <c r="M7733">
        <v>3600</v>
      </c>
      <c r="N7733">
        <f t="shared" si="120"/>
        <v>0.87726588997839572</v>
      </c>
    </row>
    <row r="7734" spans="1:14" x14ac:dyDescent="0.2">
      <c r="A7734">
        <v>106</v>
      </c>
      <c r="B7734">
        <v>1060</v>
      </c>
      <c r="C7734" t="s">
        <v>13130</v>
      </c>
      <c r="D7734">
        <v>0.96306748620020755</v>
      </c>
      <c r="E7734">
        <v>0</v>
      </c>
      <c r="F7734" t="s">
        <v>14</v>
      </c>
      <c r="G7734" t="s">
        <v>15</v>
      </c>
      <c r="H7734" t="s">
        <v>16</v>
      </c>
      <c r="I7734" t="s">
        <v>13131</v>
      </c>
      <c r="J7734">
        <v>42364</v>
      </c>
      <c r="K7734">
        <v>1.383364611085014E-6</v>
      </c>
      <c r="L7734">
        <v>60</v>
      </c>
      <c r="M7734">
        <v>3600</v>
      </c>
      <c r="N7734">
        <f t="shared" si="120"/>
        <v>0.87694709348943245</v>
      </c>
    </row>
    <row r="7735" spans="1:14" x14ac:dyDescent="0.2">
      <c r="A7735">
        <v>108</v>
      </c>
      <c r="B7735">
        <v>1080</v>
      </c>
      <c r="C7735" t="s">
        <v>13132</v>
      </c>
      <c r="D7735">
        <v>0.96015019488799824</v>
      </c>
      <c r="E7735">
        <v>0</v>
      </c>
      <c r="F7735" t="s">
        <v>14</v>
      </c>
      <c r="G7735" t="s">
        <v>15</v>
      </c>
      <c r="H7735" t="s">
        <v>16</v>
      </c>
      <c r="I7735" t="s">
        <v>13133</v>
      </c>
      <c r="J7735">
        <v>513162</v>
      </c>
      <c r="K7735">
        <v>1.138857506077784E-7</v>
      </c>
      <c r="L7735">
        <v>60</v>
      </c>
      <c r="M7735">
        <v>3600</v>
      </c>
      <c r="N7735">
        <f t="shared" si="120"/>
        <v>0.87680256973981885</v>
      </c>
    </row>
    <row r="7736" spans="1:14" x14ac:dyDescent="0.2">
      <c r="A7736">
        <v>100</v>
      </c>
      <c r="B7736">
        <v>1000</v>
      </c>
      <c r="C7736" t="s">
        <v>13134</v>
      </c>
      <c r="D7736">
        <v>0.97479965617935516</v>
      </c>
      <c r="E7736">
        <v>0</v>
      </c>
      <c r="F7736" t="s">
        <v>14</v>
      </c>
      <c r="G7736" t="s">
        <v>15</v>
      </c>
      <c r="H7736" t="s">
        <v>16</v>
      </c>
      <c r="I7736" t="s">
        <v>13135</v>
      </c>
      <c r="J7736">
        <v>594514</v>
      </c>
      <c r="K7736">
        <v>3.4028610047531771E-6</v>
      </c>
      <c r="L7736">
        <v>60</v>
      </c>
      <c r="M7736">
        <v>3600</v>
      </c>
      <c r="N7736">
        <f t="shared" si="120"/>
        <v>0.87684247678353533</v>
      </c>
    </row>
    <row r="7737" spans="1:14" x14ac:dyDescent="0.2">
      <c r="A7737">
        <v>108</v>
      </c>
      <c r="B7737">
        <v>1080</v>
      </c>
      <c r="C7737" t="s">
        <v>13136</v>
      </c>
      <c r="D7737">
        <v>0.9516282161812728</v>
      </c>
      <c r="E7737">
        <v>0</v>
      </c>
      <c r="F7737" t="s">
        <v>14</v>
      </c>
      <c r="G7737" t="s">
        <v>15</v>
      </c>
      <c r="H7737" t="s">
        <v>16</v>
      </c>
      <c r="I7737" t="s">
        <v>13137</v>
      </c>
      <c r="J7737">
        <v>249879</v>
      </c>
      <c r="K7737">
        <v>9.911099466686224E-7</v>
      </c>
      <c r="L7737">
        <v>60</v>
      </c>
      <c r="M7737">
        <v>3600</v>
      </c>
      <c r="N7737">
        <f t="shared" si="120"/>
        <v>0.87653243549973126</v>
      </c>
    </row>
    <row r="7738" spans="1:14" x14ac:dyDescent="0.2">
      <c r="A7738">
        <v>94</v>
      </c>
      <c r="B7738">
        <v>940</v>
      </c>
      <c r="C7738" t="s">
        <v>13138</v>
      </c>
      <c r="D7738">
        <v>0.96383354584685343</v>
      </c>
      <c r="E7738">
        <v>0</v>
      </c>
      <c r="F7738" t="s">
        <v>14</v>
      </c>
      <c r="G7738" t="s">
        <v>15</v>
      </c>
      <c r="H7738" t="s">
        <v>16</v>
      </c>
      <c r="I7738" t="s">
        <v>13139</v>
      </c>
      <c r="J7738">
        <v>639684</v>
      </c>
      <c r="K7738">
        <v>1.285604773193505E-6</v>
      </c>
      <c r="L7738">
        <v>60</v>
      </c>
      <c r="M7738">
        <v>3600</v>
      </c>
      <c r="N7738">
        <f t="shared" si="120"/>
        <v>0.87664046791830585</v>
      </c>
    </row>
    <row r="7739" spans="1:14" x14ac:dyDescent="0.2">
      <c r="A7739">
        <v>89</v>
      </c>
      <c r="B7739">
        <v>890</v>
      </c>
      <c r="C7739" t="s">
        <v>13140</v>
      </c>
      <c r="D7739">
        <v>0.97203308112924203</v>
      </c>
      <c r="E7739">
        <v>0</v>
      </c>
      <c r="F7739" t="s">
        <v>14</v>
      </c>
      <c r="G7739" t="s">
        <v>15</v>
      </c>
      <c r="H7739" t="s">
        <v>16</v>
      </c>
      <c r="I7739" t="s">
        <v>13141</v>
      </c>
      <c r="J7739">
        <v>317152</v>
      </c>
      <c r="K7739">
        <v>1.5043878550669021E-6</v>
      </c>
      <c r="L7739">
        <v>60</v>
      </c>
      <c r="M7739">
        <v>3600</v>
      </c>
      <c r="N7739">
        <f t="shared" si="120"/>
        <v>0.876654995280019</v>
      </c>
    </row>
    <row r="7740" spans="1:14" x14ac:dyDescent="0.2">
      <c r="A7740">
        <v>113</v>
      </c>
      <c r="B7740">
        <v>1130</v>
      </c>
      <c r="C7740" t="s">
        <v>13142</v>
      </c>
      <c r="D7740">
        <v>0.96017445311701533</v>
      </c>
      <c r="E7740">
        <v>0</v>
      </c>
      <c r="F7740" t="s">
        <v>14</v>
      </c>
      <c r="G7740" t="s">
        <v>15</v>
      </c>
      <c r="H7740" t="s">
        <v>16</v>
      </c>
      <c r="I7740" t="s">
        <v>13143</v>
      </c>
      <c r="J7740">
        <v>628483</v>
      </c>
      <c r="K7740">
        <v>1.6328171563717579E-6</v>
      </c>
      <c r="L7740">
        <v>60</v>
      </c>
      <c r="M7740">
        <v>3600</v>
      </c>
      <c r="N7740">
        <f t="shared" si="120"/>
        <v>0.87661488551857802</v>
      </c>
    </row>
    <row r="7741" spans="1:14" x14ac:dyDescent="0.2">
      <c r="A7741">
        <v>135</v>
      </c>
      <c r="B7741">
        <v>1350</v>
      </c>
      <c r="C7741" t="s">
        <v>13144</v>
      </c>
      <c r="D7741">
        <v>-7.8161841508158969E-2</v>
      </c>
      <c r="E7741">
        <v>1</v>
      </c>
      <c r="F7741" t="s">
        <v>14</v>
      </c>
      <c r="G7741" t="s">
        <v>15</v>
      </c>
      <c r="H7741" t="s">
        <v>16</v>
      </c>
      <c r="I7741" t="s">
        <v>5998</v>
      </c>
      <c r="J7741">
        <v>810137</v>
      </c>
      <c r="K7741">
        <v>-1.0001133302030609</v>
      </c>
      <c r="L7741">
        <v>60</v>
      </c>
      <c r="M7741">
        <v>3600</v>
      </c>
      <c r="N7741">
        <f t="shared" si="120"/>
        <v>0.86601253546731227</v>
      </c>
    </row>
    <row r="7742" spans="1:14" x14ac:dyDescent="0.2">
      <c r="A7742">
        <v>89</v>
      </c>
      <c r="B7742">
        <v>890</v>
      </c>
      <c r="C7742" t="s">
        <v>13145</v>
      </c>
      <c r="D7742">
        <v>0.97764369770702841</v>
      </c>
      <c r="E7742">
        <v>0</v>
      </c>
      <c r="F7742" t="s">
        <v>14</v>
      </c>
      <c r="G7742" t="s">
        <v>15</v>
      </c>
      <c r="H7742" t="s">
        <v>16</v>
      </c>
      <c r="I7742" t="s">
        <v>13146</v>
      </c>
      <c r="J7742">
        <v>804243</v>
      </c>
      <c r="K7742">
        <v>3.1438120482452088E-6</v>
      </c>
      <c r="L7742">
        <v>60</v>
      </c>
      <c r="M7742">
        <v>3600</v>
      </c>
      <c r="N7742">
        <f t="shared" si="120"/>
        <v>0.87621317399202181</v>
      </c>
    </row>
    <row r="7743" spans="1:14" x14ac:dyDescent="0.2">
      <c r="A7743">
        <v>103</v>
      </c>
      <c r="B7743">
        <v>1030</v>
      </c>
      <c r="C7743" t="s">
        <v>13147</v>
      </c>
      <c r="D7743">
        <v>0.94896091906793545</v>
      </c>
      <c r="E7743">
        <v>0</v>
      </c>
      <c r="F7743" t="s">
        <v>14</v>
      </c>
      <c r="G7743" t="s">
        <v>15</v>
      </c>
      <c r="H7743" t="s">
        <v>16</v>
      </c>
      <c r="I7743" t="s">
        <v>7125</v>
      </c>
      <c r="J7743">
        <v>419058</v>
      </c>
      <c r="K7743">
        <v>-1.5493233151975261E-7</v>
      </c>
      <c r="L7743">
        <v>60</v>
      </c>
      <c r="M7743">
        <v>3600</v>
      </c>
      <c r="N7743">
        <f t="shared" si="120"/>
        <v>0.87619618955340717</v>
      </c>
    </row>
    <row r="7744" spans="1:14" x14ac:dyDescent="0.2">
      <c r="A7744">
        <v>103</v>
      </c>
      <c r="B7744">
        <v>1030</v>
      </c>
      <c r="C7744" t="s">
        <v>13148</v>
      </c>
      <c r="D7744">
        <v>0.96877041228086858</v>
      </c>
      <c r="E7744">
        <v>0</v>
      </c>
      <c r="F7744" t="s">
        <v>14</v>
      </c>
      <c r="G7744" t="s">
        <v>15</v>
      </c>
      <c r="H7744" t="s">
        <v>16</v>
      </c>
      <c r="I7744" t="s">
        <v>13149</v>
      </c>
      <c r="J7744">
        <v>874739</v>
      </c>
      <c r="K7744">
        <v>7.2259868277857464E-7</v>
      </c>
      <c r="L7744">
        <v>60</v>
      </c>
      <c r="M7744">
        <v>3600</v>
      </c>
      <c r="N7744">
        <f t="shared" si="120"/>
        <v>0.87642287532233154</v>
      </c>
    </row>
    <row r="7745" spans="1:14" x14ac:dyDescent="0.2">
      <c r="A7745">
        <v>106</v>
      </c>
      <c r="B7745">
        <v>1060</v>
      </c>
      <c r="C7745" t="s">
        <v>13150</v>
      </c>
      <c r="D7745">
        <v>0.95168192557171005</v>
      </c>
      <c r="E7745">
        <v>0</v>
      </c>
      <c r="F7745" t="s">
        <v>14</v>
      </c>
      <c r="G7745" t="s">
        <v>15</v>
      </c>
      <c r="H7745" t="s">
        <v>16</v>
      </c>
      <c r="I7745" t="s">
        <v>4019</v>
      </c>
      <c r="J7745">
        <v>56807</v>
      </c>
      <c r="K7745">
        <v>4.5479058907726971E-7</v>
      </c>
      <c r="L7745">
        <v>60</v>
      </c>
      <c r="M7745">
        <v>3600</v>
      </c>
      <c r="N7745">
        <f t="shared" si="120"/>
        <v>0.86608490126905835</v>
      </c>
    </row>
    <row r="7746" spans="1:14" x14ac:dyDescent="0.2">
      <c r="A7746">
        <v>106</v>
      </c>
      <c r="B7746">
        <v>1060</v>
      </c>
      <c r="C7746" t="s">
        <v>13151</v>
      </c>
      <c r="D7746">
        <v>0.96189957164012463</v>
      </c>
      <c r="E7746">
        <v>0</v>
      </c>
      <c r="F7746" t="s">
        <v>14</v>
      </c>
      <c r="G7746" t="s">
        <v>15</v>
      </c>
      <c r="H7746" t="s">
        <v>16</v>
      </c>
      <c r="I7746" t="s">
        <v>8381</v>
      </c>
      <c r="J7746">
        <v>601723</v>
      </c>
      <c r="K7746">
        <v>1.0673521477766461E-6</v>
      </c>
      <c r="L7746">
        <v>60</v>
      </c>
      <c r="M7746">
        <v>3600</v>
      </c>
      <c r="N7746">
        <f t="shared" si="120"/>
        <v>0.86607379941285856</v>
      </c>
    </row>
    <row r="7747" spans="1:14" x14ac:dyDescent="0.2">
      <c r="A7747">
        <v>95</v>
      </c>
      <c r="B7747">
        <v>950</v>
      </c>
      <c r="C7747" t="s">
        <v>13152</v>
      </c>
      <c r="D7747">
        <v>0.96780607781557326</v>
      </c>
      <c r="E7747">
        <v>0</v>
      </c>
      <c r="F7747" t="s">
        <v>14</v>
      </c>
      <c r="G7747" t="s">
        <v>15</v>
      </c>
      <c r="H7747" t="s">
        <v>16</v>
      </c>
      <c r="I7747" t="s">
        <v>328</v>
      </c>
      <c r="J7747">
        <v>188130</v>
      </c>
      <c r="K7747">
        <v>5.7013259502358693E-7</v>
      </c>
      <c r="L7747">
        <v>60</v>
      </c>
      <c r="M7747">
        <v>3600</v>
      </c>
      <c r="N7747">
        <f t="shared" ref="N7747:N7810" si="121">AVERAGE(D7747:D7846)</f>
        <v>0.85568484048364735</v>
      </c>
    </row>
    <row r="7748" spans="1:14" x14ac:dyDescent="0.2">
      <c r="A7748">
        <v>117</v>
      </c>
      <c r="B7748">
        <v>1170</v>
      </c>
      <c r="C7748" t="s">
        <v>13153</v>
      </c>
      <c r="D7748">
        <v>0.961327901900074</v>
      </c>
      <c r="E7748">
        <v>0</v>
      </c>
      <c r="F7748" t="s">
        <v>14</v>
      </c>
      <c r="G7748" t="s">
        <v>15</v>
      </c>
      <c r="H7748" t="s">
        <v>16</v>
      </c>
      <c r="I7748" t="s">
        <v>935</v>
      </c>
      <c r="J7748">
        <v>641822</v>
      </c>
      <c r="K7748">
        <v>9.0942310282393635E-7</v>
      </c>
      <c r="L7748">
        <v>60</v>
      </c>
      <c r="M7748">
        <v>3600</v>
      </c>
      <c r="N7748">
        <f t="shared" si="121"/>
        <v>0.85575931383950443</v>
      </c>
    </row>
    <row r="7749" spans="1:14" x14ac:dyDescent="0.2">
      <c r="A7749">
        <v>126</v>
      </c>
      <c r="B7749">
        <v>1260</v>
      </c>
      <c r="C7749" t="s">
        <v>13154</v>
      </c>
      <c r="D7749">
        <v>-8.7306975681552546E-2</v>
      </c>
      <c r="E7749">
        <v>1</v>
      </c>
      <c r="F7749" t="s">
        <v>14</v>
      </c>
      <c r="G7749" t="s">
        <v>15</v>
      </c>
      <c r="H7749" t="s">
        <v>16</v>
      </c>
      <c r="I7749" t="s">
        <v>6532</v>
      </c>
      <c r="J7749">
        <v>960037</v>
      </c>
      <c r="K7749">
        <v>-1.000449835087349</v>
      </c>
      <c r="L7749">
        <v>60</v>
      </c>
      <c r="M7749">
        <v>3600</v>
      </c>
      <c r="N7749">
        <f t="shared" si="121"/>
        <v>0.85586933153670475</v>
      </c>
    </row>
    <row r="7750" spans="1:14" x14ac:dyDescent="0.2">
      <c r="A7750">
        <v>96</v>
      </c>
      <c r="B7750">
        <v>960</v>
      </c>
      <c r="C7750" t="s">
        <v>13155</v>
      </c>
      <c r="D7750">
        <v>0.97231048561337896</v>
      </c>
      <c r="E7750">
        <v>0</v>
      </c>
      <c r="F7750" t="s">
        <v>14</v>
      </c>
      <c r="G7750" t="s">
        <v>15</v>
      </c>
      <c r="H7750" t="s">
        <v>16</v>
      </c>
      <c r="I7750" t="s">
        <v>13156</v>
      </c>
      <c r="J7750">
        <v>654105</v>
      </c>
      <c r="K7750">
        <v>2.2717220008461329E-6</v>
      </c>
      <c r="L7750">
        <v>60</v>
      </c>
      <c r="M7750">
        <v>3600</v>
      </c>
      <c r="N7750">
        <f t="shared" si="121"/>
        <v>0.86644172401872377</v>
      </c>
    </row>
    <row r="7751" spans="1:14" x14ac:dyDescent="0.2">
      <c r="A7751">
        <v>104</v>
      </c>
      <c r="B7751">
        <v>1040</v>
      </c>
      <c r="C7751" t="s">
        <v>13157</v>
      </c>
      <c r="D7751">
        <v>0.9567725786476905</v>
      </c>
      <c r="E7751">
        <v>0</v>
      </c>
      <c r="F7751" t="s">
        <v>14</v>
      </c>
      <c r="G7751" t="s">
        <v>15</v>
      </c>
      <c r="H7751" t="s">
        <v>16</v>
      </c>
      <c r="I7751" t="s">
        <v>13158</v>
      </c>
      <c r="J7751">
        <v>913233</v>
      </c>
      <c r="K7751">
        <v>4.2174534260475127E-6</v>
      </c>
      <c r="L7751">
        <v>60</v>
      </c>
      <c r="M7751">
        <v>3600</v>
      </c>
      <c r="N7751">
        <f t="shared" si="121"/>
        <v>0.86603801002583747</v>
      </c>
    </row>
    <row r="7752" spans="1:14" x14ac:dyDescent="0.2">
      <c r="A7752">
        <v>106</v>
      </c>
      <c r="B7752">
        <v>1060</v>
      </c>
      <c r="C7752" t="s">
        <v>13159</v>
      </c>
      <c r="D7752">
        <v>0.94059164168444143</v>
      </c>
      <c r="E7752">
        <v>0</v>
      </c>
      <c r="F7752" t="s">
        <v>14</v>
      </c>
      <c r="G7752" t="s">
        <v>15</v>
      </c>
      <c r="H7752" t="s">
        <v>16</v>
      </c>
      <c r="I7752" t="s">
        <v>13160</v>
      </c>
      <c r="J7752">
        <v>135690</v>
      </c>
      <c r="K7752">
        <v>3.5964941358379582E-7</v>
      </c>
      <c r="L7752">
        <v>60</v>
      </c>
      <c r="M7752">
        <v>3600</v>
      </c>
      <c r="N7752">
        <f t="shared" si="121"/>
        <v>0.86579007425034193</v>
      </c>
    </row>
    <row r="7753" spans="1:14" x14ac:dyDescent="0.2">
      <c r="A7753">
        <v>110</v>
      </c>
      <c r="B7753">
        <v>1100</v>
      </c>
      <c r="C7753" t="s">
        <v>13161</v>
      </c>
      <c r="D7753">
        <v>0.94659130041757522</v>
      </c>
      <c r="E7753">
        <v>0</v>
      </c>
      <c r="F7753" t="s">
        <v>14</v>
      </c>
      <c r="G7753" t="s">
        <v>15</v>
      </c>
      <c r="H7753" t="s">
        <v>16</v>
      </c>
      <c r="I7753" t="s">
        <v>13162</v>
      </c>
      <c r="J7753">
        <v>72215</v>
      </c>
      <c r="K7753">
        <v>3.9846043575764156E-6</v>
      </c>
      <c r="L7753">
        <v>60</v>
      </c>
      <c r="M7753">
        <v>3600</v>
      </c>
      <c r="N7753">
        <f t="shared" si="121"/>
        <v>0.86612790898869108</v>
      </c>
    </row>
    <row r="7754" spans="1:14" x14ac:dyDescent="0.2">
      <c r="A7754">
        <v>95</v>
      </c>
      <c r="B7754">
        <v>950</v>
      </c>
      <c r="C7754" t="s">
        <v>13163</v>
      </c>
      <c r="D7754">
        <v>0.96453237359038424</v>
      </c>
      <c r="E7754">
        <v>0</v>
      </c>
      <c r="F7754" t="s">
        <v>14</v>
      </c>
      <c r="G7754" t="s">
        <v>15</v>
      </c>
      <c r="H7754" t="s">
        <v>16</v>
      </c>
      <c r="I7754" t="s">
        <v>13164</v>
      </c>
      <c r="J7754">
        <v>512023</v>
      </c>
      <c r="K7754">
        <v>1.8010274556168331E-6</v>
      </c>
      <c r="L7754">
        <v>60</v>
      </c>
      <c r="M7754">
        <v>3600</v>
      </c>
      <c r="N7754">
        <f t="shared" si="121"/>
        <v>0.86633794581399182</v>
      </c>
    </row>
    <row r="7755" spans="1:14" x14ac:dyDescent="0.2">
      <c r="A7755">
        <v>95</v>
      </c>
      <c r="B7755">
        <v>950</v>
      </c>
      <c r="C7755" t="s">
        <v>13165</v>
      </c>
      <c r="D7755">
        <v>0.96798128849689613</v>
      </c>
      <c r="E7755">
        <v>0</v>
      </c>
      <c r="F7755" t="s">
        <v>14</v>
      </c>
      <c r="G7755" t="s">
        <v>15</v>
      </c>
      <c r="H7755" t="s">
        <v>16</v>
      </c>
      <c r="I7755" t="s">
        <v>13166</v>
      </c>
      <c r="J7755">
        <v>823998</v>
      </c>
      <c r="K7755">
        <v>2.9169380659777029E-6</v>
      </c>
      <c r="L7755">
        <v>60</v>
      </c>
      <c r="M7755">
        <v>3600</v>
      </c>
      <c r="N7755">
        <f t="shared" si="121"/>
        <v>0.85614028896740957</v>
      </c>
    </row>
    <row r="7756" spans="1:14" x14ac:dyDescent="0.2">
      <c r="A7756">
        <v>86</v>
      </c>
      <c r="B7756">
        <v>860</v>
      </c>
      <c r="C7756" t="s">
        <v>13167</v>
      </c>
      <c r="D7756">
        <v>0.97262935612267198</v>
      </c>
      <c r="E7756">
        <v>0</v>
      </c>
      <c r="F7756" t="s">
        <v>14</v>
      </c>
      <c r="G7756" t="s">
        <v>15</v>
      </c>
      <c r="H7756" t="s">
        <v>16</v>
      </c>
      <c r="I7756" t="s">
        <v>7001</v>
      </c>
      <c r="J7756">
        <v>751223</v>
      </c>
      <c r="K7756">
        <v>4.3122238894133247E-6</v>
      </c>
      <c r="L7756">
        <v>60</v>
      </c>
      <c r="M7756">
        <v>3600</v>
      </c>
      <c r="N7756">
        <f t="shared" si="121"/>
        <v>0.85617054819091831</v>
      </c>
    </row>
    <row r="7757" spans="1:14" x14ac:dyDescent="0.2">
      <c r="A7757">
        <v>100</v>
      </c>
      <c r="B7757">
        <v>1000</v>
      </c>
      <c r="C7757" t="s">
        <v>13168</v>
      </c>
      <c r="D7757">
        <v>0.96277087502904646</v>
      </c>
      <c r="E7757">
        <v>0</v>
      </c>
      <c r="F7757" t="s">
        <v>14</v>
      </c>
      <c r="G7757" t="s">
        <v>15</v>
      </c>
      <c r="H7757" t="s">
        <v>16</v>
      </c>
      <c r="I7757" t="s">
        <v>6799</v>
      </c>
      <c r="J7757">
        <v>633654</v>
      </c>
      <c r="K7757">
        <v>6.270396021079705E-6</v>
      </c>
      <c r="L7757">
        <v>60</v>
      </c>
      <c r="M7757">
        <v>3600</v>
      </c>
      <c r="N7757">
        <f t="shared" si="121"/>
        <v>0.85642340965221553</v>
      </c>
    </row>
    <row r="7758" spans="1:14" x14ac:dyDescent="0.2">
      <c r="A7758">
        <v>121</v>
      </c>
      <c r="B7758">
        <v>1210</v>
      </c>
      <c r="C7758" t="s">
        <v>13169</v>
      </c>
      <c r="D7758">
        <v>0.960101851585064</v>
      </c>
      <c r="E7758">
        <v>0</v>
      </c>
      <c r="F7758" t="s">
        <v>14</v>
      </c>
      <c r="G7758" t="s">
        <v>15</v>
      </c>
      <c r="H7758" t="s">
        <v>16</v>
      </c>
      <c r="I7758" t="s">
        <v>765</v>
      </c>
      <c r="J7758">
        <v>748840</v>
      </c>
      <c r="K7758">
        <v>-1.1992227345603011E-6</v>
      </c>
      <c r="L7758">
        <v>60</v>
      </c>
      <c r="M7758">
        <v>3600</v>
      </c>
      <c r="N7758">
        <f t="shared" si="121"/>
        <v>0.85656444574477275</v>
      </c>
    </row>
    <row r="7759" spans="1:14" x14ac:dyDescent="0.2">
      <c r="A7759">
        <v>103</v>
      </c>
      <c r="B7759">
        <v>1030</v>
      </c>
      <c r="C7759" t="s">
        <v>13170</v>
      </c>
      <c r="D7759">
        <v>0.94577394706599094</v>
      </c>
      <c r="E7759">
        <v>0</v>
      </c>
      <c r="F7759" t="s">
        <v>14</v>
      </c>
      <c r="G7759" t="s">
        <v>15</v>
      </c>
      <c r="H7759" t="s">
        <v>16</v>
      </c>
      <c r="I7759" t="s">
        <v>13171</v>
      </c>
      <c r="J7759">
        <v>54703</v>
      </c>
      <c r="K7759">
        <v>-4.5740558862750191E-7</v>
      </c>
      <c r="L7759">
        <v>60</v>
      </c>
      <c r="M7759">
        <v>3600</v>
      </c>
      <c r="N7759">
        <f t="shared" si="121"/>
        <v>0.85657567961102499</v>
      </c>
    </row>
    <row r="7760" spans="1:14" x14ac:dyDescent="0.2">
      <c r="A7760">
        <v>98</v>
      </c>
      <c r="B7760">
        <v>980</v>
      </c>
      <c r="C7760" t="s">
        <v>13172</v>
      </c>
      <c r="D7760">
        <v>0.95984103010036992</v>
      </c>
      <c r="E7760">
        <v>0</v>
      </c>
      <c r="F7760" t="s">
        <v>14</v>
      </c>
      <c r="G7760" t="s">
        <v>15</v>
      </c>
      <c r="H7760" t="s">
        <v>16</v>
      </c>
      <c r="I7760" t="s">
        <v>6090</v>
      </c>
      <c r="J7760">
        <v>347069</v>
      </c>
      <c r="K7760">
        <v>-1.9027304432039929E-7</v>
      </c>
      <c r="L7760">
        <v>60</v>
      </c>
      <c r="M7760">
        <v>3600</v>
      </c>
      <c r="N7760">
        <f t="shared" si="121"/>
        <v>0.85679183924043356</v>
      </c>
    </row>
    <row r="7761" spans="1:14" x14ac:dyDescent="0.2">
      <c r="A7761">
        <v>10</v>
      </c>
      <c r="B7761">
        <v>100</v>
      </c>
      <c r="C7761" t="s">
        <v>13173</v>
      </c>
      <c r="D7761">
        <v>0.9961105071030133</v>
      </c>
      <c r="E7761">
        <v>0</v>
      </c>
      <c r="F7761" t="s">
        <v>14</v>
      </c>
      <c r="G7761" t="s">
        <v>15</v>
      </c>
      <c r="H7761" t="s">
        <v>16</v>
      </c>
      <c r="I7761" t="s">
        <v>13174</v>
      </c>
      <c r="J7761">
        <v>143134</v>
      </c>
      <c r="K7761">
        <v>3.9062569501258082E-7</v>
      </c>
      <c r="L7761">
        <v>60</v>
      </c>
      <c r="M7761">
        <v>3600</v>
      </c>
      <c r="N7761">
        <f t="shared" si="121"/>
        <v>0.84659729962309493</v>
      </c>
    </row>
    <row r="7762" spans="1:14" x14ac:dyDescent="0.2">
      <c r="A7762">
        <v>99</v>
      </c>
      <c r="B7762">
        <v>990</v>
      </c>
      <c r="C7762" t="s">
        <v>13175</v>
      </c>
      <c r="D7762">
        <v>0.96150414033982579</v>
      </c>
      <c r="E7762">
        <v>0</v>
      </c>
      <c r="F7762" t="s">
        <v>14</v>
      </c>
      <c r="G7762" t="s">
        <v>15</v>
      </c>
      <c r="H7762" t="s">
        <v>16</v>
      </c>
      <c r="I7762" t="s">
        <v>3560</v>
      </c>
      <c r="J7762">
        <v>596071</v>
      </c>
      <c r="K7762">
        <v>2.6570444958684551E-6</v>
      </c>
      <c r="L7762">
        <v>60</v>
      </c>
      <c r="M7762">
        <v>3600</v>
      </c>
      <c r="N7762">
        <f t="shared" si="121"/>
        <v>0.8361358023517742</v>
      </c>
    </row>
    <row r="7763" spans="1:14" x14ac:dyDescent="0.2">
      <c r="A7763">
        <v>96</v>
      </c>
      <c r="B7763">
        <v>960</v>
      </c>
      <c r="C7763" t="s">
        <v>13176</v>
      </c>
      <c r="D7763">
        <v>0.96651997389833511</v>
      </c>
      <c r="E7763">
        <v>0</v>
      </c>
      <c r="F7763" t="s">
        <v>14</v>
      </c>
      <c r="G7763" t="s">
        <v>15</v>
      </c>
      <c r="H7763" t="s">
        <v>16</v>
      </c>
      <c r="I7763" t="s">
        <v>13177</v>
      </c>
      <c r="J7763">
        <v>524457</v>
      </c>
      <c r="K7763">
        <v>3.151271011025969E-6</v>
      </c>
      <c r="L7763">
        <v>60</v>
      </c>
      <c r="M7763">
        <v>3600</v>
      </c>
      <c r="N7763">
        <f t="shared" si="121"/>
        <v>0.83624861002975437</v>
      </c>
    </row>
    <row r="7764" spans="1:14" x14ac:dyDescent="0.2">
      <c r="A7764">
        <v>135</v>
      </c>
      <c r="B7764">
        <v>1350</v>
      </c>
      <c r="C7764" t="s">
        <v>13178</v>
      </c>
      <c r="D7764">
        <v>-0.1268756339978121</v>
      </c>
      <c r="E7764">
        <v>1</v>
      </c>
      <c r="F7764" t="s">
        <v>14</v>
      </c>
      <c r="G7764" t="s">
        <v>15</v>
      </c>
      <c r="H7764" t="s">
        <v>16</v>
      </c>
      <c r="I7764" t="s">
        <v>2566</v>
      </c>
      <c r="J7764">
        <v>954300</v>
      </c>
      <c r="K7764">
        <v>-1.0014672581618469</v>
      </c>
      <c r="L7764">
        <v>60</v>
      </c>
      <c r="M7764">
        <v>3600</v>
      </c>
      <c r="N7764">
        <f t="shared" si="121"/>
        <v>0.83621075723603289</v>
      </c>
    </row>
    <row r="7765" spans="1:14" x14ac:dyDescent="0.2">
      <c r="A7765">
        <v>131</v>
      </c>
      <c r="B7765">
        <v>1310</v>
      </c>
      <c r="C7765" t="s">
        <v>13179</v>
      </c>
      <c r="D7765">
        <v>-5.7524823217011252E-2</v>
      </c>
      <c r="E7765">
        <v>1</v>
      </c>
      <c r="F7765" t="s">
        <v>14</v>
      </c>
      <c r="G7765" t="s">
        <v>15</v>
      </c>
      <c r="H7765" t="s">
        <v>16</v>
      </c>
      <c r="I7765" t="s">
        <v>13180</v>
      </c>
      <c r="J7765">
        <v>124470</v>
      </c>
      <c r="K7765">
        <v>-1.000419889132423</v>
      </c>
      <c r="L7765">
        <v>60</v>
      </c>
      <c r="M7765">
        <v>3600</v>
      </c>
      <c r="N7765">
        <f t="shared" si="121"/>
        <v>0.84692384456805614</v>
      </c>
    </row>
    <row r="7766" spans="1:14" x14ac:dyDescent="0.2">
      <c r="A7766">
        <v>92</v>
      </c>
      <c r="B7766">
        <v>920</v>
      </c>
      <c r="C7766" t="s">
        <v>13181</v>
      </c>
      <c r="D7766">
        <v>0.97498597292941758</v>
      </c>
      <c r="E7766">
        <v>0</v>
      </c>
      <c r="F7766" t="s">
        <v>14</v>
      </c>
      <c r="G7766" t="s">
        <v>15</v>
      </c>
      <c r="H7766" t="s">
        <v>16</v>
      </c>
      <c r="I7766" t="s">
        <v>13182</v>
      </c>
      <c r="J7766">
        <v>955809</v>
      </c>
      <c r="K7766">
        <v>2.31430536390409E-6</v>
      </c>
      <c r="L7766">
        <v>60</v>
      </c>
      <c r="M7766">
        <v>3600</v>
      </c>
      <c r="N7766">
        <f t="shared" si="121"/>
        <v>0.85722910181394385</v>
      </c>
    </row>
    <row r="7767" spans="1:14" x14ac:dyDescent="0.2">
      <c r="A7767">
        <v>100</v>
      </c>
      <c r="B7767">
        <v>1000</v>
      </c>
      <c r="C7767" t="s">
        <v>13183</v>
      </c>
      <c r="D7767">
        <v>0.9735477107801479</v>
      </c>
      <c r="E7767">
        <v>0</v>
      </c>
      <c r="F7767" t="s">
        <v>14</v>
      </c>
      <c r="G7767" t="s">
        <v>15</v>
      </c>
      <c r="H7767" t="s">
        <v>16</v>
      </c>
      <c r="I7767" t="s">
        <v>13184</v>
      </c>
      <c r="J7767">
        <v>552297</v>
      </c>
      <c r="K7767">
        <v>-1.43855706347118E-7</v>
      </c>
      <c r="L7767">
        <v>60</v>
      </c>
      <c r="M7767">
        <v>3600</v>
      </c>
      <c r="N7767">
        <f t="shared" si="121"/>
        <v>0.84649791993005263</v>
      </c>
    </row>
    <row r="7768" spans="1:14" x14ac:dyDescent="0.2">
      <c r="A7768">
        <v>96</v>
      </c>
      <c r="B7768">
        <v>960</v>
      </c>
      <c r="C7768" t="s">
        <v>13185</v>
      </c>
      <c r="D7768">
        <v>0.95498459751972198</v>
      </c>
      <c r="E7768">
        <v>0</v>
      </c>
      <c r="F7768" t="s">
        <v>14</v>
      </c>
      <c r="G7768" t="s">
        <v>15</v>
      </c>
      <c r="H7768" t="s">
        <v>16</v>
      </c>
      <c r="I7768" t="s">
        <v>13186</v>
      </c>
      <c r="J7768">
        <v>108303</v>
      </c>
      <c r="K7768">
        <v>1.3079706732144201E-6</v>
      </c>
      <c r="L7768">
        <v>60</v>
      </c>
      <c r="M7768">
        <v>3600</v>
      </c>
      <c r="N7768">
        <f t="shared" si="121"/>
        <v>0.84643278752290574</v>
      </c>
    </row>
    <row r="7769" spans="1:14" x14ac:dyDescent="0.2">
      <c r="A7769">
        <v>98</v>
      </c>
      <c r="B7769">
        <v>980</v>
      </c>
      <c r="C7769" t="s">
        <v>13187</v>
      </c>
      <c r="D7769">
        <v>0.96644361869170381</v>
      </c>
      <c r="E7769">
        <v>0</v>
      </c>
      <c r="F7769" t="s">
        <v>14</v>
      </c>
      <c r="G7769" t="s">
        <v>15</v>
      </c>
      <c r="H7769" t="s">
        <v>16</v>
      </c>
      <c r="I7769" t="s">
        <v>5417</v>
      </c>
      <c r="J7769">
        <v>776834</v>
      </c>
      <c r="K7769">
        <v>3.4877135871580478E-6</v>
      </c>
      <c r="L7769">
        <v>60</v>
      </c>
      <c r="M7769">
        <v>3600</v>
      </c>
      <c r="N7769">
        <f t="shared" si="121"/>
        <v>0.84656353614209734</v>
      </c>
    </row>
    <row r="7770" spans="1:14" x14ac:dyDescent="0.2">
      <c r="A7770">
        <v>99</v>
      </c>
      <c r="B7770">
        <v>990</v>
      </c>
      <c r="C7770" t="s">
        <v>13188</v>
      </c>
      <c r="D7770">
        <v>0.96868446225589111</v>
      </c>
      <c r="E7770">
        <v>0</v>
      </c>
      <c r="F7770" t="s">
        <v>14</v>
      </c>
      <c r="G7770" t="s">
        <v>15</v>
      </c>
      <c r="H7770" t="s">
        <v>16</v>
      </c>
      <c r="I7770" t="s">
        <v>9327</v>
      </c>
      <c r="J7770">
        <v>613127</v>
      </c>
      <c r="K7770">
        <v>3.4409821053626999E-6</v>
      </c>
      <c r="L7770">
        <v>60</v>
      </c>
      <c r="M7770">
        <v>3600</v>
      </c>
      <c r="N7770">
        <f t="shared" si="121"/>
        <v>0.84647928156983199</v>
      </c>
    </row>
    <row r="7771" spans="1:14" x14ac:dyDescent="0.2">
      <c r="A7771">
        <v>124</v>
      </c>
      <c r="B7771">
        <v>1240</v>
      </c>
      <c r="C7771" t="s">
        <v>13189</v>
      </c>
      <c r="D7771">
        <v>0.91072779854179697</v>
      </c>
      <c r="E7771">
        <v>0</v>
      </c>
      <c r="F7771" t="s">
        <v>14</v>
      </c>
      <c r="G7771" t="s">
        <v>15</v>
      </c>
      <c r="H7771" t="s">
        <v>16</v>
      </c>
      <c r="I7771" t="s">
        <v>598</v>
      </c>
      <c r="J7771">
        <v>163363</v>
      </c>
      <c r="K7771">
        <v>1.27399769145331E-6</v>
      </c>
      <c r="L7771">
        <v>60</v>
      </c>
      <c r="M7771">
        <v>3600</v>
      </c>
      <c r="N7771">
        <f t="shared" si="121"/>
        <v>0.84642490578600704</v>
      </c>
    </row>
    <row r="7772" spans="1:14" x14ac:dyDescent="0.2">
      <c r="A7772">
        <v>127</v>
      </c>
      <c r="B7772">
        <v>1270</v>
      </c>
      <c r="C7772" t="s">
        <v>13190</v>
      </c>
      <c r="D7772">
        <v>-8.1372043908334968E-2</v>
      </c>
      <c r="E7772">
        <v>1</v>
      </c>
      <c r="F7772" t="s">
        <v>14</v>
      </c>
      <c r="G7772" t="s">
        <v>15</v>
      </c>
      <c r="H7772" t="s">
        <v>16</v>
      </c>
      <c r="I7772" t="s">
        <v>13191</v>
      </c>
      <c r="J7772">
        <v>184129</v>
      </c>
      <c r="K7772">
        <v>-1.000726676755985</v>
      </c>
      <c r="L7772">
        <v>60</v>
      </c>
      <c r="M7772">
        <v>3600</v>
      </c>
      <c r="N7772">
        <f t="shared" si="121"/>
        <v>0.8470393175431985</v>
      </c>
    </row>
    <row r="7773" spans="1:14" x14ac:dyDescent="0.2">
      <c r="A7773">
        <v>89</v>
      </c>
      <c r="B7773">
        <v>890</v>
      </c>
      <c r="C7773" t="s">
        <v>13192</v>
      </c>
      <c r="D7773">
        <v>0.96593806196104959</v>
      </c>
      <c r="E7773">
        <v>0</v>
      </c>
      <c r="F7773" t="s">
        <v>14</v>
      </c>
      <c r="G7773" t="s">
        <v>15</v>
      </c>
      <c r="H7773" t="s">
        <v>16</v>
      </c>
      <c r="I7773" t="s">
        <v>13193</v>
      </c>
      <c r="J7773">
        <v>233341</v>
      </c>
      <c r="K7773">
        <v>1.3820571114209199E-6</v>
      </c>
      <c r="L7773">
        <v>60</v>
      </c>
      <c r="M7773">
        <v>3600</v>
      </c>
      <c r="N7773">
        <f t="shared" si="121"/>
        <v>0.85750682318477145</v>
      </c>
    </row>
    <row r="7774" spans="1:14" x14ac:dyDescent="0.2">
      <c r="A7774">
        <v>99</v>
      </c>
      <c r="B7774">
        <v>990</v>
      </c>
      <c r="C7774" t="s">
        <v>13194</v>
      </c>
      <c r="D7774">
        <v>0.97014791817663037</v>
      </c>
      <c r="E7774">
        <v>0</v>
      </c>
      <c r="F7774" t="s">
        <v>14</v>
      </c>
      <c r="G7774" t="s">
        <v>15</v>
      </c>
      <c r="H7774" t="s">
        <v>16</v>
      </c>
      <c r="I7774" t="s">
        <v>8010</v>
      </c>
      <c r="J7774">
        <v>283718</v>
      </c>
      <c r="K7774">
        <v>3.6710471362777502E-7</v>
      </c>
      <c r="L7774">
        <v>60</v>
      </c>
      <c r="M7774">
        <v>3600</v>
      </c>
      <c r="N7774">
        <f t="shared" si="121"/>
        <v>0.85754152522092919</v>
      </c>
    </row>
    <row r="7775" spans="1:14" x14ac:dyDescent="0.2">
      <c r="A7775">
        <v>93</v>
      </c>
      <c r="B7775">
        <v>930</v>
      </c>
      <c r="C7775" t="s">
        <v>13195</v>
      </c>
      <c r="D7775">
        <v>0.97390804091423555</v>
      </c>
      <c r="E7775">
        <v>0</v>
      </c>
      <c r="F7775" t="s">
        <v>14</v>
      </c>
      <c r="G7775" t="s">
        <v>15</v>
      </c>
      <c r="H7775" t="s">
        <v>16</v>
      </c>
      <c r="I7775" t="s">
        <v>13196</v>
      </c>
      <c r="J7775">
        <v>523844</v>
      </c>
      <c r="K7775">
        <v>1.0668253541679109E-6</v>
      </c>
      <c r="L7775">
        <v>60</v>
      </c>
      <c r="M7775">
        <v>3600</v>
      </c>
      <c r="N7775">
        <f t="shared" si="121"/>
        <v>0.8575153851088172</v>
      </c>
    </row>
    <row r="7776" spans="1:14" x14ac:dyDescent="0.2">
      <c r="A7776">
        <v>89</v>
      </c>
      <c r="B7776">
        <v>890</v>
      </c>
      <c r="C7776" t="s">
        <v>13197</v>
      </c>
      <c r="D7776">
        <v>0.97273039376859605</v>
      </c>
      <c r="E7776">
        <v>0</v>
      </c>
      <c r="F7776" t="s">
        <v>14</v>
      </c>
      <c r="G7776" t="s">
        <v>15</v>
      </c>
      <c r="H7776" t="s">
        <v>16</v>
      </c>
      <c r="I7776" t="s">
        <v>13198</v>
      </c>
      <c r="J7776">
        <v>768228</v>
      </c>
      <c r="K7776">
        <v>2.220902631799859E-7</v>
      </c>
      <c r="L7776">
        <v>60</v>
      </c>
      <c r="M7776">
        <v>3600</v>
      </c>
      <c r="N7776">
        <f t="shared" si="121"/>
        <v>0.85750167263005295</v>
      </c>
    </row>
    <row r="7777" spans="1:14" x14ac:dyDescent="0.2">
      <c r="A7777">
        <v>126</v>
      </c>
      <c r="B7777">
        <v>1260</v>
      </c>
      <c r="C7777" t="s">
        <v>13199</v>
      </c>
      <c r="D7777">
        <v>0.92055808844271692</v>
      </c>
      <c r="E7777">
        <v>0</v>
      </c>
      <c r="F7777" t="s">
        <v>14</v>
      </c>
      <c r="G7777" t="s">
        <v>15</v>
      </c>
      <c r="H7777" t="s">
        <v>16</v>
      </c>
      <c r="I7777" t="s">
        <v>9428</v>
      </c>
      <c r="J7777">
        <v>515650</v>
      </c>
      <c r="K7777">
        <v>4.3405365846016508E-7</v>
      </c>
      <c r="L7777">
        <v>60</v>
      </c>
      <c r="M7777">
        <v>3600</v>
      </c>
      <c r="N7777">
        <f t="shared" si="121"/>
        <v>0.85737797833377138</v>
      </c>
    </row>
    <row r="7778" spans="1:14" x14ac:dyDescent="0.2">
      <c r="A7778">
        <v>103</v>
      </c>
      <c r="B7778">
        <v>1030</v>
      </c>
      <c r="C7778" t="s">
        <v>13200</v>
      </c>
      <c r="D7778">
        <v>0.96291791653221703</v>
      </c>
      <c r="E7778">
        <v>0</v>
      </c>
      <c r="F7778" t="s">
        <v>14</v>
      </c>
      <c r="G7778" t="s">
        <v>15</v>
      </c>
      <c r="H7778" t="s">
        <v>16</v>
      </c>
      <c r="I7778" t="s">
        <v>9119</v>
      </c>
      <c r="J7778">
        <v>753444</v>
      </c>
      <c r="K7778">
        <v>2.1446075251230208E-6</v>
      </c>
      <c r="L7778">
        <v>60</v>
      </c>
      <c r="M7778">
        <v>3600</v>
      </c>
      <c r="N7778">
        <f t="shared" si="121"/>
        <v>0.85776655165945437</v>
      </c>
    </row>
    <row r="7779" spans="1:14" x14ac:dyDescent="0.2">
      <c r="A7779">
        <v>91</v>
      </c>
      <c r="B7779">
        <v>910</v>
      </c>
      <c r="C7779" t="s">
        <v>13201</v>
      </c>
      <c r="D7779">
        <v>0.97059705836709342</v>
      </c>
      <c r="E7779">
        <v>0</v>
      </c>
      <c r="F7779" t="s">
        <v>14</v>
      </c>
      <c r="G7779" t="s">
        <v>15</v>
      </c>
      <c r="H7779" t="s">
        <v>16</v>
      </c>
      <c r="I7779" t="s">
        <v>7346</v>
      </c>
      <c r="J7779">
        <v>994971</v>
      </c>
      <c r="K7779">
        <v>2.6283820268036E-6</v>
      </c>
      <c r="L7779">
        <v>60</v>
      </c>
      <c r="M7779">
        <v>3600</v>
      </c>
      <c r="N7779">
        <f t="shared" si="121"/>
        <v>0.84744795497931269</v>
      </c>
    </row>
    <row r="7780" spans="1:14" x14ac:dyDescent="0.2">
      <c r="A7780">
        <v>103</v>
      </c>
      <c r="B7780">
        <v>1030</v>
      </c>
      <c r="C7780" t="s">
        <v>13202</v>
      </c>
      <c r="D7780">
        <v>0.97019188249001131</v>
      </c>
      <c r="E7780">
        <v>0</v>
      </c>
      <c r="F7780" t="s">
        <v>14</v>
      </c>
      <c r="G7780" t="s">
        <v>15</v>
      </c>
      <c r="H7780" t="s">
        <v>16</v>
      </c>
      <c r="I7780" t="s">
        <v>13203</v>
      </c>
      <c r="J7780">
        <v>79163</v>
      </c>
      <c r="K7780">
        <v>1.733092480860066E-6</v>
      </c>
      <c r="L7780">
        <v>60</v>
      </c>
      <c r="M7780">
        <v>3600</v>
      </c>
      <c r="N7780">
        <f t="shared" si="121"/>
        <v>0.84738825385007133</v>
      </c>
    </row>
    <row r="7781" spans="1:14" x14ac:dyDescent="0.2">
      <c r="A7781">
        <v>98</v>
      </c>
      <c r="B7781">
        <v>980</v>
      </c>
      <c r="C7781" t="s">
        <v>13204</v>
      </c>
      <c r="D7781">
        <v>0.95382411023556268</v>
      </c>
      <c r="E7781">
        <v>0</v>
      </c>
      <c r="F7781" t="s">
        <v>14</v>
      </c>
      <c r="G7781" t="s">
        <v>15</v>
      </c>
      <c r="H7781" t="s">
        <v>16</v>
      </c>
      <c r="I7781" t="s">
        <v>13205</v>
      </c>
      <c r="J7781">
        <v>655388</v>
      </c>
      <c r="K7781">
        <v>2.4283435199334851E-6</v>
      </c>
      <c r="L7781">
        <v>60</v>
      </c>
      <c r="M7781">
        <v>3600</v>
      </c>
      <c r="N7781">
        <f t="shared" si="121"/>
        <v>0.8470895757716157</v>
      </c>
    </row>
    <row r="7782" spans="1:14" x14ac:dyDescent="0.2">
      <c r="A7782">
        <v>102</v>
      </c>
      <c r="B7782">
        <v>1020</v>
      </c>
      <c r="C7782" t="s">
        <v>13206</v>
      </c>
      <c r="D7782">
        <v>0.956403076836574</v>
      </c>
      <c r="E7782">
        <v>0</v>
      </c>
      <c r="F7782" t="s">
        <v>14</v>
      </c>
      <c r="G7782" t="s">
        <v>15</v>
      </c>
      <c r="H7782" t="s">
        <v>16</v>
      </c>
      <c r="I7782" t="s">
        <v>13207</v>
      </c>
      <c r="J7782">
        <v>765343</v>
      </c>
      <c r="K7782">
        <v>6.269240926726205E-6</v>
      </c>
      <c r="L7782">
        <v>60</v>
      </c>
      <c r="M7782">
        <v>3600</v>
      </c>
      <c r="N7782">
        <f t="shared" si="121"/>
        <v>0.84729629229971493</v>
      </c>
    </row>
    <row r="7783" spans="1:14" x14ac:dyDescent="0.2">
      <c r="A7783">
        <v>94</v>
      </c>
      <c r="B7783">
        <v>940</v>
      </c>
      <c r="C7783" t="s">
        <v>13208</v>
      </c>
      <c r="D7783">
        <v>0.97535179399017724</v>
      </c>
      <c r="E7783">
        <v>0</v>
      </c>
      <c r="F7783" t="s">
        <v>14</v>
      </c>
      <c r="G7783" t="s">
        <v>15</v>
      </c>
      <c r="H7783" t="s">
        <v>16</v>
      </c>
      <c r="I7783" t="s">
        <v>6522</v>
      </c>
      <c r="J7783">
        <v>719712</v>
      </c>
      <c r="K7783">
        <v>2.6391518469504049E-6</v>
      </c>
      <c r="L7783">
        <v>60</v>
      </c>
      <c r="M7783">
        <v>3600</v>
      </c>
      <c r="N7783">
        <f t="shared" si="121"/>
        <v>0.84722411328526603</v>
      </c>
    </row>
    <row r="7784" spans="1:14" x14ac:dyDescent="0.2">
      <c r="A7784">
        <v>97</v>
      </c>
      <c r="B7784">
        <v>970</v>
      </c>
      <c r="C7784" t="s">
        <v>13209</v>
      </c>
      <c r="D7784">
        <v>0.97113621825090546</v>
      </c>
      <c r="E7784">
        <v>0</v>
      </c>
      <c r="F7784" t="s">
        <v>14</v>
      </c>
      <c r="G7784" t="s">
        <v>15</v>
      </c>
      <c r="H7784" t="s">
        <v>16</v>
      </c>
      <c r="I7784" t="s">
        <v>11226</v>
      </c>
      <c r="J7784">
        <v>340022</v>
      </c>
      <c r="K7784">
        <v>9.1136256619162026E-7</v>
      </c>
      <c r="L7784">
        <v>60</v>
      </c>
      <c r="M7784">
        <v>3600</v>
      </c>
      <c r="N7784">
        <f t="shared" si="121"/>
        <v>0.84699590804086711</v>
      </c>
    </row>
    <row r="7785" spans="1:14" x14ac:dyDescent="0.2">
      <c r="A7785">
        <v>98</v>
      </c>
      <c r="B7785">
        <v>980</v>
      </c>
      <c r="C7785" t="s">
        <v>13210</v>
      </c>
      <c r="D7785">
        <v>0.97700057643548821</v>
      </c>
      <c r="E7785">
        <v>0</v>
      </c>
      <c r="F7785" t="s">
        <v>14</v>
      </c>
      <c r="G7785" t="s">
        <v>15</v>
      </c>
      <c r="H7785" t="s">
        <v>16</v>
      </c>
      <c r="I7785" t="s">
        <v>13211</v>
      </c>
      <c r="J7785">
        <v>695902</v>
      </c>
      <c r="K7785">
        <v>1.80602017474385E-6</v>
      </c>
      <c r="L7785">
        <v>60</v>
      </c>
      <c r="M7785">
        <v>3600</v>
      </c>
      <c r="N7785">
        <f t="shared" si="121"/>
        <v>0.84697551680828809</v>
      </c>
    </row>
    <row r="7786" spans="1:14" x14ac:dyDescent="0.2">
      <c r="A7786">
        <v>100</v>
      </c>
      <c r="B7786">
        <v>1000</v>
      </c>
      <c r="C7786" t="s">
        <v>13212</v>
      </c>
      <c r="D7786">
        <v>0.96678675995820906</v>
      </c>
      <c r="E7786">
        <v>0</v>
      </c>
      <c r="F7786" t="s">
        <v>14</v>
      </c>
      <c r="G7786" t="s">
        <v>15</v>
      </c>
      <c r="H7786" t="s">
        <v>16</v>
      </c>
      <c r="I7786" t="s">
        <v>7083</v>
      </c>
      <c r="J7786">
        <v>8741</v>
      </c>
      <c r="K7786">
        <v>1.2852833035648099E-6</v>
      </c>
      <c r="L7786">
        <v>60</v>
      </c>
      <c r="M7786">
        <v>3600</v>
      </c>
      <c r="N7786">
        <f t="shared" si="121"/>
        <v>0.84656063589485731</v>
      </c>
    </row>
    <row r="7787" spans="1:14" x14ac:dyDescent="0.2">
      <c r="A7787">
        <v>113</v>
      </c>
      <c r="B7787">
        <v>1130</v>
      </c>
      <c r="C7787" t="s">
        <v>13213</v>
      </c>
      <c r="D7787">
        <v>0.94091559694947469</v>
      </c>
      <c r="E7787">
        <v>0</v>
      </c>
      <c r="F7787" t="s">
        <v>14</v>
      </c>
      <c r="G7787" t="s">
        <v>15</v>
      </c>
      <c r="H7787" t="s">
        <v>16</v>
      </c>
      <c r="I7787" t="s">
        <v>13214</v>
      </c>
      <c r="J7787">
        <v>168018</v>
      </c>
      <c r="K7787">
        <v>4.3620575851388571E-7</v>
      </c>
      <c r="L7787">
        <v>60</v>
      </c>
      <c r="M7787">
        <v>3600</v>
      </c>
      <c r="N7787">
        <f t="shared" si="121"/>
        <v>0.84652088366887224</v>
      </c>
    </row>
    <row r="7788" spans="1:14" x14ac:dyDescent="0.2">
      <c r="A7788">
        <v>92</v>
      </c>
      <c r="B7788">
        <v>920</v>
      </c>
      <c r="C7788" t="s">
        <v>13215</v>
      </c>
      <c r="D7788">
        <v>0.95347932867871732</v>
      </c>
      <c r="E7788">
        <v>0</v>
      </c>
      <c r="F7788" t="s">
        <v>14</v>
      </c>
      <c r="G7788" t="s">
        <v>15</v>
      </c>
      <c r="H7788" t="s">
        <v>16</v>
      </c>
      <c r="I7788" t="s">
        <v>12461</v>
      </c>
      <c r="J7788">
        <v>412238</v>
      </c>
      <c r="K7788">
        <v>3.72024852490771E-6</v>
      </c>
      <c r="L7788">
        <v>60</v>
      </c>
      <c r="M7788">
        <v>3600</v>
      </c>
      <c r="N7788">
        <f t="shared" si="121"/>
        <v>0.84659928151896335</v>
      </c>
    </row>
    <row r="7789" spans="1:14" x14ac:dyDescent="0.2">
      <c r="A7789">
        <v>92</v>
      </c>
      <c r="B7789">
        <v>920</v>
      </c>
      <c r="C7789" t="s">
        <v>13216</v>
      </c>
      <c r="D7789">
        <v>0.96847577907650917</v>
      </c>
      <c r="E7789">
        <v>0</v>
      </c>
      <c r="F7789" t="s">
        <v>14</v>
      </c>
      <c r="G7789" t="s">
        <v>15</v>
      </c>
      <c r="H7789" t="s">
        <v>16</v>
      </c>
      <c r="I7789" t="s">
        <v>13217</v>
      </c>
      <c r="J7789">
        <v>618698</v>
      </c>
      <c r="K7789">
        <v>2.6123090326457539E-6</v>
      </c>
      <c r="L7789">
        <v>60</v>
      </c>
      <c r="M7789">
        <v>3600</v>
      </c>
      <c r="N7789">
        <f t="shared" si="121"/>
        <v>0.84670210480528751</v>
      </c>
    </row>
    <row r="7790" spans="1:14" x14ac:dyDescent="0.2">
      <c r="A7790">
        <v>93</v>
      </c>
      <c r="B7790">
        <v>930</v>
      </c>
      <c r="C7790" t="s">
        <v>13218</v>
      </c>
      <c r="D7790">
        <v>0.97551928767056251</v>
      </c>
      <c r="E7790">
        <v>0</v>
      </c>
      <c r="F7790" t="s">
        <v>14</v>
      </c>
      <c r="G7790" t="s">
        <v>15</v>
      </c>
      <c r="H7790" t="s">
        <v>16</v>
      </c>
      <c r="I7790" t="s">
        <v>13219</v>
      </c>
      <c r="J7790">
        <v>386326</v>
      </c>
      <c r="K7790">
        <v>1.9866894818143521E-6</v>
      </c>
      <c r="L7790">
        <v>60</v>
      </c>
      <c r="M7790">
        <v>3600</v>
      </c>
      <c r="N7790">
        <f t="shared" si="121"/>
        <v>0.84662450972259695</v>
      </c>
    </row>
    <row r="7791" spans="1:14" x14ac:dyDescent="0.2">
      <c r="A7791">
        <v>105</v>
      </c>
      <c r="B7791">
        <v>1050</v>
      </c>
      <c r="C7791" t="s">
        <v>13220</v>
      </c>
      <c r="D7791">
        <v>0.96232938887512387</v>
      </c>
      <c r="E7791">
        <v>0</v>
      </c>
      <c r="F7791" t="s">
        <v>14</v>
      </c>
      <c r="G7791" t="s">
        <v>15</v>
      </c>
      <c r="H7791" t="s">
        <v>16</v>
      </c>
      <c r="I7791" t="s">
        <v>13221</v>
      </c>
      <c r="J7791">
        <v>322224</v>
      </c>
      <c r="K7791">
        <v>7.1599164586100272E-7</v>
      </c>
      <c r="L7791">
        <v>60</v>
      </c>
      <c r="M7791">
        <v>3600</v>
      </c>
      <c r="N7791">
        <f t="shared" si="121"/>
        <v>0.84622863389667369</v>
      </c>
    </row>
    <row r="7792" spans="1:14" x14ac:dyDescent="0.2">
      <c r="A7792">
        <v>97</v>
      </c>
      <c r="B7792">
        <v>970</v>
      </c>
      <c r="C7792" t="s">
        <v>13222</v>
      </c>
      <c r="D7792">
        <v>0.97043499167343827</v>
      </c>
      <c r="E7792">
        <v>0</v>
      </c>
      <c r="F7792" t="s">
        <v>14</v>
      </c>
      <c r="G7792" t="s">
        <v>15</v>
      </c>
      <c r="H7792" t="s">
        <v>16</v>
      </c>
      <c r="I7792" t="s">
        <v>9887</v>
      </c>
      <c r="J7792">
        <v>150102</v>
      </c>
      <c r="K7792">
        <v>1.334488355042573E-6</v>
      </c>
      <c r="L7792">
        <v>60</v>
      </c>
      <c r="M7792">
        <v>3600</v>
      </c>
      <c r="N7792">
        <f t="shared" si="121"/>
        <v>0.84631649074695436</v>
      </c>
    </row>
    <row r="7793" spans="1:14" x14ac:dyDescent="0.2">
      <c r="A7793">
        <v>134</v>
      </c>
      <c r="B7793">
        <v>1340</v>
      </c>
      <c r="C7793" t="s">
        <v>13223</v>
      </c>
      <c r="D7793">
        <v>-8.1857205432044666E-2</v>
      </c>
      <c r="E7793">
        <v>1</v>
      </c>
      <c r="F7793" t="s">
        <v>14</v>
      </c>
      <c r="G7793" t="s">
        <v>15</v>
      </c>
      <c r="H7793" t="s">
        <v>16</v>
      </c>
      <c r="I7793" t="s">
        <v>5959</v>
      </c>
      <c r="J7793">
        <v>90143</v>
      </c>
      <c r="K7793">
        <v>-1.0010028222294569</v>
      </c>
      <c r="L7793">
        <v>60</v>
      </c>
      <c r="M7793">
        <v>3600</v>
      </c>
      <c r="N7793">
        <f t="shared" si="121"/>
        <v>0.84633921778472621</v>
      </c>
    </row>
    <row r="7794" spans="1:14" x14ac:dyDescent="0.2">
      <c r="A7794">
        <v>101</v>
      </c>
      <c r="B7794">
        <v>1010</v>
      </c>
      <c r="C7794" t="s">
        <v>13224</v>
      </c>
      <c r="D7794">
        <v>0.95388240459013118</v>
      </c>
      <c r="E7794">
        <v>0</v>
      </c>
      <c r="F7794" t="s">
        <v>14</v>
      </c>
      <c r="G7794" t="s">
        <v>15</v>
      </c>
      <c r="H7794" t="s">
        <v>16</v>
      </c>
      <c r="I7794" t="s">
        <v>4152</v>
      </c>
      <c r="J7794">
        <v>10446</v>
      </c>
      <c r="K7794">
        <v>1.312122454910636E-6</v>
      </c>
      <c r="L7794">
        <v>60</v>
      </c>
      <c r="M7794">
        <v>3600</v>
      </c>
      <c r="N7794">
        <f t="shared" si="121"/>
        <v>0.85691307288519925</v>
      </c>
    </row>
    <row r="7795" spans="1:14" x14ac:dyDescent="0.2">
      <c r="A7795">
        <v>138</v>
      </c>
      <c r="B7795">
        <v>1380</v>
      </c>
      <c r="C7795" t="s">
        <v>13225</v>
      </c>
      <c r="D7795">
        <v>0.92475077756155566</v>
      </c>
      <c r="E7795">
        <v>0</v>
      </c>
      <c r="F7795" t="s">
        <v>14</v>
      </c>
      <c r="G7795" t="s">
        <v>15</v>
      </c>
      <c r="H7795" t="s">
        <v>16</v>
      </c>
      <c r="I7795" t="s">
        <v>11300</v>
      </c>
      <c r="J7795">
        <v>989037</v>
      </c>
      <c r="K7795">
        <v>-3.3882811219632098E-4</v>
      </c>
      <c r="L7795">
        <v>60</v>
      </c>
      <c r="M7795">
        <v>3600</v>
      </c>
      <c r="N7795">
        <f t="shared" si="121"/>
        <v>0.84664511698131961</v>
      </c>
    </row>
    <row r="7796" spans="1:14" x14ac:dyDescent="0.2">
      <c r="A7796">
        <v>100</v>
      </c>
      <c r="B7796">
        <v>1000</v>
      </c>
      <c r="C7796" t="s">
        <v>13226</v>
      </c>
      <c r="D7796">
        <v>0.97574020400582284</v>
      </c>
      <c r="E7796">
        <v>0</v>
      </c>
      <c r="F7796" t="s">
        <v>14</v>
      </c>
      <c r="G7796" t="s">
        <v>15</v>
      </c>
      <c r="H7796" t="s">
        <v>16</v>
      </c>
      <c r="I7796" t="s">
        <v>9312</v>
      </c>
      <c r="J7796">
        <v>477847</v>
      </c>
      <c r="K7796">
        <v>6.0195346374136705E-7</v>
      </c>
      <c r="L7796">
        <v>60</v>
      </c>
      <c r="M7796">
        <v>3600</v>
      </c>
      <c r="N7796">
        <f t="shared" si="121"/>
        <v>0.84674604416191013</v>
      </c>
    </row>
    <row r="7797" spans="1:14" x14ac:dyDescent="0.2">
      <c r="A7797">
        <v>92</v>
      </c>
      <c r="B7797">
        <v>920</v>
      </c>
      <c r="C7797" t="s">
        <v>13227</v>
      </c>
      <c r="D7797">
        <v>0.96706679745360569</v>
      </c>
      <c r="E7797">
        <v>0</v>
      </c>
      <c r="F7797" t="s">
        <v>14</v>
      </c>
      <c r="G7797" t="s">
        <v>15</v>
      </c>
      <c r="H7797" t="s">
        <v>16</v>
      </c>
      <c r="I7797" t="s">
        <v>3398</v>
      </c>
      <c r="J7797">
        <v>538539</v>
      </c>
      <c r="K7797">
        <v>7.5028242130237288E-7</v>
      </c>
      <c r="L7797">
        <v>60</v>
      </c>
      <c r="M7797">
        <v>3600</v>
      </c>
      <c r="N7797">
        <f t="shared" si="121"/>
        <v>0.8463991865353907</v>
      </c>
    </row>
    <row r="7798" spans="1:14" x14ac:dyDescent="0.2">
      <c r="A7798">
        <v>89</v>
      </c>
      <c r="B7798">
        <v>890</v>
      </c>
      <c r="C7798" t="s">
        <v>13228</v>
      </c>
      <c r="D7798">
        <v>0.9675286404660004</v>
      </c>
      <c r="E7798">
        <v>0</v>
      </c>
      <c r="F7798" t="s">
        <v>14</v>
      </c>
      <c r="G7798" t="s">
        <v>15</v>
      </c>
      <c r="H7798" t="s">
        <v>16</v>
      </c>
      <c r="I7798" t="s">
        <v>13229</v>
      </c>
      <c r="J7798">
        <v>234774</v>
      </c>
      <c r="K7798">
        <v>5.032359991163915E-6</v>
      </c>
      <c r="L7798">
        <v>60</v>
      </c>
      <c r="M7798">
        <v>3600</v>
      </c>
      <c r="N7798">
        <f t="shared" si="121"/>
        <v>0.84669845249096742</v>
      </c>
    </row>
    <row r="7799" spans="1:14" x14ac:dyDescent="0.2">
      <c r="A7799">
        <v>103</v>
      </c>
      <c r="B7799">
        <v>1030</v>
      </c>
      <c r="C7799" t="s">
        <v>13230</v>
      </c>
      <c r="D7799">
        <v>0.96814593173810937</v>
      </c>
      <c r="E7799">
        <v>0</v>
      </c>
      <c r="F7799" t="s">
        <v>14</v>
      </c>
      <c r="G7799" t="s">
        <v>15</v>
      </c>
      <c r="H7799" t="s">
        <v>16</v>
      </c>
      <c r="I7799" t="s">
        <v>13231</v>
      </c>
      <c r="J7799">
        <v>710697</v>
      </c>
      <c r="K7799">
        <v>1.8661857057455931E-6</v>
      </c>
      <c r="L7799">
        <v>60</v>
      </c>
      <c r="M7799">
        <v>3600</v>
      </c>
      <c r="N7799">
        <f t="shared" si="121"/>
        <v>0.84663065588462938</v>
      </c>
    </row>
    <row r="7800" spans="1:14" x14ac:dyDescent="0.2">
      <c r="A7800">
        <v>103</v>
      </c>
      <c r="B7800">
        <v>1030</v>
      </c>
      <c r="C7800" t="s">
        <v>13232</v>
      </c>
      <c r="D7800">
        <v>0.95694524751274379</v>
      </c>
      <c r="E7800">
        <v>0</v>
      </c>
      <c r="F7800" t="s">
        <v>14</v>
      </c>
      <c r="G7800" t="s">
        <v>15</v>
      </c>
      <c r="H7800" t="s">
        <v>16</v>
      </c>
      <c r="I7800" t="s">
        <v>13233</v>
      </c>
      <c r="J7800">
        <v>282533</v>
      </c>
      <c r="K7800">
        <v>7.1960930814185531E-7</v>
      </c>
      <c r="L7800">
        <v>60</v>
      </c>
      <c r="M7800">
        <v>3600</v>
      </c>
      <c r="N7800">
        <f t="shared" si="121"/>
        <v>0.83604793271300404</v>
      </c>
    </row>
    <row r="7801" spans="1:14" x14ac:dyDescent="0.2">
      <c r="A7801">
        <v>103</v>
      </c>
      <c r="B7801">
        <v>1030</v>
      </c>
      <c r="C7801" t="s">
        <v>13234</v>
      </c>
      <c r="D7801">
        <v>0.96643755256738928</v>
      </c>
      <c r="E7801">
        <v>0</v>
      </c>
      <c r="F7801" t="s">
        <v>14</v>
      </c>
      <c r="G7801" t="s">
        <v>15</v>
      </c>
      <c r="H7801" t="s">
        <v>16</v>
      </c>
      <c r="I7801" t="s">
        <v>5529</v>
      </c>
      <c r="J7801">
        <v>529620</v>
      </c>
      <c r="K7801">
        <v>1.1873218045410641E-6</v>
      </c>
      <c r="L7801">
        <v>60</v>
      </c>
      <c r="M7801">
        <v>3600</v>
      </c>
      <c r="N7801">
        <f t="shared" si="121"/>
        <v>0.8360218430698626</v>
      </c>
    </row>
    <row r="7802" spans="1:14" x14ac:dyDescent="0.2">
      <c r="A7802">
        <v>95</v>
      </c>
      <c r="B7802">
        <v>950</v>
      </c>
      <c r="C7802" t="s">
        <v>13235</v>
      </c>
      <c r="D7802">
        <v>0.968829746183961</v>
      </c>
      <c r="E7802">
        <v>0</v>
      </c>
      <c r="F7802" t="s">
        <v>14</v>
      </c>
      <c r="G7802" t="s">
        <v>15</v>
      </c>
      <c r="H7802" t="s">
        <v>16</v>
      </c>
      <c r="I7802" t="s">
        <v>13236</v>
      </c>
      <c r="J7802">
        <v>85804</v>
      </c>
      <c r="K7802">
        <v>2.3128398017879799E-6</v>
      </c>
      <c r="L7802">
        <v>60</v>
      </c>
      <c r="M7802">
        <v>3600</v>
      </c>
      <c r="N7802">
        <f t="shared" si="121"/>
        <v>0.83588807523090025</v>
      </c>
    </row>
    <row r="7803" spans="1:14" x14ac:dyDescent="0.2">
      <c r="A7803">
        <v>127</v>
      </c>
      <c r="B7803">
        <v>1270</v>
      </c>
      <c r="C7803" t="s">
        <v>13237</v>
      </c>
      <c r="D7803">
        <v>-7.764420360375146E-2</v>
      </c>
      <c r="E7803">
        <v>1</v>
      </c>
      <c r="F7803" t="s">
        <v>14</v>
      </c>
      <c r="G7803" t="s">
        <v>15</v>
      </c>
      <c r="H7803" t="s">
        <v>16</v>
      </c>
      <c r="I7803" t="s">
        <v>10080</v>
      </c>
      <c r="J7803">
        <v>153611</v>
      </c>
      <c r="K7803">
        <v>-1.0001135812662609</v>
      </c>
      <c r="L7803">
        <v>60</v>
      </c>
      <c r="M7803">
        <v>3600</v>
      </c>
      <c r="N7803">
        <f t="shared" si="121"/>
        <v>0.83584209169797286</v>
      </c>
    </row>
    <row r="7804" spans="1:14" x14ac:dyDescent="0.2">
      <c r="A7804">
        <v>123</v>
      </c>
      <c r="B7804">
        <v>1230</v>
      </c>
      <c r="C7804" t="s">
        <v>13238</v>
      </c>
      <c r="D7804">
        <v>0.92690883052142758</v>
      </c>
      <c r="E7804">
        <v>0</v>
      </c>
      <c r="F7804" t="s">
        <v>14</v>
      </c>
      <c r="G7804" t="s">
        <v>15</v>
      </c>
      <c r="H7804" t="s">
        <v>16</v>
      </c>
      <c r="I7804" t="s">
        <v>9752</v>
      </c>
      <c r="J7804">
        <v>705754</v>
      </c>
      <c r="K7804">
        <v>2.735129334130448E-8</v>
      </c>
      <c r="L7804">
        <v>60</v>
      </c>
      <c r="M7804">
        <v>3600</v>
      </c>
      <c r="N7804">
        <f t="shared" si="121"/>
        <v>0.84633517110626244</v>
      </c>
    </row>
    <row r="7805" spans="1:14" x14ac:dyDescent="0.2">
      <c r="A7805">
        <v>110</v>
      </c>
      <c r="B7805">
        <v>1100</v>
      </c>
      <c r="C7805" t="s">
        <v>13239</v>
      </c>
      <c r="D7805">
        <v>0.95206329423508995</v>
      </c>
      <c r="E7805">
        <v>0</v>
      </c>
      <c r="F7805" t="s">
        <v>14</v>
      </c>
      <c r="G7805" t="s">
        <v>15</v>
      </c>
      <c r="H7805" t="s">
        <v>16</v>
      </c>
      <c r="I7805" t="s">
        <v>13240</v>
      </c>
      <c r="J7805">
        <v>33232</v>
      </c>
      <c r="K7805">
        <v>-9.0835289612289927E-7</v>
      </c>
      <c r="L7805">
        <v>60</v>
      </c>
      <c r="M7805">
        <v>3600</v>
      </c>
      <c r="N7805">
        <f t="shared" si="121"/>
        <v>0.84649338793471951</v>
      </c>
    </row>
    <row r="7806" spans="1:14" x14ac:dyDescent="0.2">
      <c r="A7806">
        <v>134</v>
      </c>
      <c r="B7806">
        <v>1340</v>
      </c>
      <c r="C7806" t="s">
        <v>13241</v>
      </c>
      <c r="D7806">
        <v>-7.1764342136648507E-2</v>
      </c>
      <c r="E7806">
        <v>1</v>
      </c>
      <c r="F7806" t="s">
        <v>14</v>
      </c>
      <c r="G7806" t="s">
        <v>15</v>
      </c>
      <c r="H7806" t="s">
        <v>16</v>
      </c>
      <c r="I7806" t="s">
        <v>4938</v>
      </c>
      <c r="J7806">
        <v>764345</v>
      </c>
      <c r="K7806">
        <v>-1.0000409030826889</v>
      </c>
      <c r="L7806">
        <v>60</v>
      </c>
      <c r="M7806">
        <v>3600</v>
      </c>
      <c r="N7806">
        <f t="shared" si="121"/>
        <v>0.84693748751451925</v>
      </c>
    </row>
    <row r="7807" spans="1:14" x14ac:dyDescent="0.2">
      <c r="A7807">
        <v>97</v>
      </c>
      <c r="B7807">
        <v>970</v>
      </c>
      <c r="C7807" t="s">
        <v>13242</v>
      </c>
      <c r="D7807">
        <v>0.95279469512201376</v>
      </c>
      <c r="E7807">
        <v>0</v>
      </c>
      <c r="F7807" t="s">
        <v>14</v>
      </c>
      <c r="G7807" t="s">
        <v>15</v>
      </c>
      <c r="H7807" t="s">
        <v>16</v>
      </c>
      <c r="I7807" t="s">
        <v>13243</v>
      </c>
      <c r="J7807">
        <v>555603</v>
      </c>
      <c r="K7807">
        <v>1.5761604675867959E-6</v>
      </c>
      <c r="L7807">
        <v>60</v>
      </c>
      <c r="M7807">
        <v>3600</v>
      </c>
      <c r="N7807">
        <f t="shared" si="121"/>
        <v>0.85727593252116829</v>
      </c>
    </row>
    <row r="7808" spans="1:14" x14ac:dyDescent="0.2">
      <c r="A7808">
        <v>94</v>
      </c>
      <c r="B7808">
        <v>940</v>
      </c>
      <c r="C7808" t="s">
        <v>13244</v>
      </c>
      <c r="D7808">
        <v>0.96320169144041701</v>
      </c>
      <c r="E7808">
        <v>0</v>
      </c>
      <c r="F7808" t="s">
        <v>14</v>
      </c>
      <c r="G7808" t="s">
        <v>15</v>
      </c>
      <c r="H7808" t="s">
        <v>16</v>
      </c>
      <c r="I7808" t="s">
        <v>13245</v>
      </c>
      <c r="J7808">
        <v>35471</v>
      </c>
      <c r="K7808">
        <v>1.9447380692483311E-6</v>
      </c>
      <c r="L7808">
        <v>60</v>
      </c>
      <c r="M7808">
        <v>3600</v>
      </c>
      <c r="N7808">
        <f t="shared" si="121"/>
        <v>0.85744262620753209</v>
      </c>
    </row>
    <row r="7809" spans="1:14" x14ac:dyDescent="0.2">
      <c r="A7809">
        <v>104</v>
      </c>
      <c r="B7809">
        <v>1040</v>
      </c>
      <c r="C7809" t="s">
        <v>13246</v>
      </c>
      <c r="D7809">
        <v>0.96458571630687118</v>
      </c>
      <c r="E7809">
        <v>0</v>
      </c>
      <c r="F7809" t="s">
        <v>14</v>
      </c>
      <c r="G7809" t="s">
        <v>15</v>
      </c>
      <c r="H7809" t="s">
        <v>16</v>
      </c>
      <c r="I7809" t="s">
        <v>13247</v>
      </c>
      <c r="J7809">
        <v>941520</v>
      </c>
      <c r="K7809">
        <v>1.036690010169927E-6</v>
      </c>
      <c r="L7809">
        <v>60</v>
      </c>
      <c r="M7809">
        <v>3600</v>
      </c>
      <c r="N7809">
        <f t="shared" si="121"/>
        <v>0.85750530165072447</v>
      </c>
    </row>
    <row r="7810" spans="1:14" x14ac:dyDescent="0.2">
      <c r="A7810">
        <v>113</v>
      </c>
      <c r="B7810">
        <v>1130</v>
      </c>
      <c r="C7810" t="s">
        <v>13248</v>
      </c>
      <c r="D7810">
        <v>0.96826582562297336</v>
      </c>
      <c r="E7810">
        <v>0</v>
      </c>
      <c r="F7810" t="s">
        <v>14</v>
      </c>
      <c r="G7810" t="s">
        <v>15</v>
      </c>
      <c r="H7810" t="s">
        <v>16</v>
      </c>
      <c r="I7810" t="s">
        <v>13249</v>
      </c>
      <c r="J7810">
        <v>752435</v>
      </c>
      <c r="K7810">
        <v>6.3146419593262948E-7</v>
      </c>
      <c r="L7810">
        <v>60</v>
      </c>
      <c r="M7810">
        <v>3600</v>
      </c>
      <c r="N7810">
        <f t="shared" si="121"/>
        <v>0.84710886068669977</v>
      </c>
    </row>
    <row r="7811" spans="1:14" x14ac:dyDescent="0.2">
      <c r="A7811">
        <v>107</v>
      </c>
      <c r="B7811">
        <v>1070</v>
      </c>
      <c r="C7811" t="s">
        <v>13250</v>
      </c>
      <c r="D7811">
        <v>0.95836482954877389</v>
      </c>
      <c r="E7811">
        <v>0</v>
      </c>
      <c r="F7811" t="s">
        <v>14</v>
      </c>
      <c r="G7811" t="s">
        <v>15</v>
      </c>
      <c r="H7811" t="s">
        <v>16</v>
      </c>
      <c r="I7811" t="s">
        <v>13251</v>
      </c>
      <c r="J7811">
        <v>328257</v>
      </c>
      <c r="K7811">
        <v>1.151349141137459E-6</v>
      </c>
      <c r="L7811">
        <v>60</v>
      </c>
      <c r="M7811">
        <v>3600</v>
      </c>
      <c r="N7811">
        <f t="shared" ref="N7811:N7874" si="122">AVERAGE(D7811:D7910)</f>
        <v>0.84681901729500009</v>
      </c>
    </row>
    <row r="7812" spans="1:14" x14ac:dyDescent="0.2">
      <c r="A7812">
        <v>87</v>
      </c>
      <c r="B7812">
        <v>870</v>
      </c>
      <c r="C7812" t="s">
        <v>13252</v>
      </c>
      <c r="D7812">
        <v>0.97008435991191166</v>
      </c>
      <c r="E7812">
        <v>0</v>
      </c>
      <c r="F7812" t="s">
        <v>14</v>
      </c>
      <c r="G7812" t="s">
        <v>15</v>
      </c>
      <c r="H7812" t="s">
        <v>16</v>
      </c>
      <c r="I7812" t="s">
        <v>2284</v>
      </c>
      <c r="J7812">
        <v>126693</v>
      </c>
      <c r="K7812">
        <v>1.241710247401606E-6</v>
      </c>
      <c r="L7812">
        <v>60</v>
      </c>
      <c r="M7812">
        <v>3600</v>
      </c>
      <c r="N7812">
        <f t="shared" si="122"/>
        <v>0.8469669065367641</v>
      </c>
    </row>
    <row r="7813" spans="1:14" x14ac:dyDescent="0.2">
      <c r="A7813">
        <v>111</v>
      </c>
      <c r="B7813">
        <v>1110</v>
      </c>
      <c r="C7813" t="s">
        <v>13253</v>
      </c>
      <c r="D7813">
        <v>0.95523077485646746</v>
      </c>
      <c r="E7813">
        <v>0</v>
      </c>
      <c r="F7813" t="s">
        <v>14</v>
      </c>
      <c r="G7813" t="s">
        <v>15</v>
      </c>
      <c r="H7813" t="s">
        <v>16</v>
      </c>
      <c r="I7813" t="s">
        <v>13254</v>
      </c>
      <c r="J7813">
        <v>643689</v>
      </c>
      <c r="K7813">
        <v>6.4254082121628642E-7</v>
      </c>
      <c r="L7813">
        <v>60</v>
      </c>
      <c r="M7813">
        <v>3600</v>
      </c>
      <c r="N7813">
        <f t="shared" si="122"/>
        <v>0.84689177458337228</v>
      </c>
    </row>
    <row r="7814" spans="1:14" x14ac:dyDescent="0.2">
      <c r="A7814">
        <v>112</v>
      </c>
      <c r="B7814">
        <v>1120</v>
      </c>
      <c r="C7814" t="s">
        <v>13255</v>
      </c>
      <c r="D7814">
        <v>0.92738066199226887</v>
      </c>
      <c r="E7814">
        <v>0</v>
      </c>
      <c r="F7814" t="s">
        <v>14</v>
      </c>
      <c r="G7814" t="s">
        <v>15</v>
      </c>
      <c r="H7814" t="s">
        <v>16</v>
      </c>
      <c r="I7814" t="s">
        <v>5651</v>
      </c>
      <c r="J7814">
        <v>914810</v>
      </c>
      <c r="K7814">
        <v>2.2339260328241291E-6</v>
      </c>
      <c r="L7814">
        <v>60</v>
      </c>
      <c r="M7814">
        <v>3600</v>
      </c>
      <c r="N7814">
        <f t="shared" si="122"/>
        <v>0.84703967884616016</v>
      </c>
    </row>
    <row r="7815" spans="1:14" x14ac:dyDescent="0.2">
      <c r="A7815">
        <v>90</v>
      </c>
      <c r="B7815">
        <v>900</v>
      </c>
      <c r="C7815" t="s">
        <v>13256</v>
      </c>
      <c r="D7815">
        <v>0.97106329467894237</v>
      </c>
      <c r="E7815">
        <v>0</v>
      </c>
      <c r="F7815" t="s">
        <v>14</v>
      </c>
      <c r="G7815" t="s">
        <v>15</v>
      </c>
      <c r="H7815" t="s">
        <v>16</v>
      </c>
      <c r="I7815" t="s">
        <v>13257</v>
      </c>
      <c r="J7815">
        <v>883088</v>
      </c>
      <c r="K7815">
        <v>5.8532453054427336E-6</v>
      </c>
      <c r="L7815">
        <v>60</v>
      </c>
      <c r="M7815">
        <v>3600</v>
      </c>
      <c r="N7815">
        <f t="shared" si="122"/>
        <v>0.84703561173322717</v>
      </c>
    </row>
    <row r="7816" spans="1:14" x14ac:dyDescent="0.2">
      <c r="A7816">
        <v>103</v>
      </c>
      <c r="B7816">
        <v>1030</v>
      </c>
      <c r="C7816" t="s">
        <v>13258</v>
      </c>
      <c r="D7816">
        <v>0.9551924333575984</v>
      </c>
      <c r="E7816">
        <v>0</v>
      </c>
      <c r="F7816" t="s">
        <v>14</v>
      </c>
      <c r="G7816" t="s">
        <v>15</v>
      </c>
      <c r="H7816" t="s">
        <v>16</v>
      </c>
      <c r="I7816" t="s">
        <v>3646</v>
      </c>
      <c r="J7816">
        <v>964746</v>
      </c>
      <c r="K7816">
        <v>7.7264467168713935E-7</v>
      </c>
      <c r="L7816">
        <v>60</v>
      </c>
      <c r="M7816">
        <v>3600</v>
      </c>
      <c r="N7816">
        <f t="shared" si="122"/>
        <v>0.84705680027965702</v>
      </c>
    </row>
    <row r="7817" spans="1:14" x14ac:dyDescent="0.2">
      <c r="A7817">
        <v>94</v>
      </c>
      <c r="B7817">
        <v>940</v>
      </c>
      <c r="C7817" t="s">
        <v>13259</v>
      </c>
      <c r="D7817">
        <v>0.96692618211061721</v>
      </c>
      <c r="E7817">
        <v>0</v>
      </c>
      <c r="F7817" t="s">
        <v>14</v>
      </c>
      <c r="G7817" t="s">
        <v>15</v>
      </c>
      <c r="H7817" t="s">
        <v>16</v>
      </c>
      <c r="I7817" t="s">
        <v>7231</v>
      </c>
      <c r="J7817">
        <v>186329</v>
      </c>
      <c r="K7817">
        <v>2.9954940792276119E-6</v>
      </c>
      <c r="L7817">
        <v>60</v>
      </c>
      <c r="M7817">
        <v>3600</v>
      </c>
      <c r="N7817">
        <f t="shared" si="122"/>
        <v>0.84695250018999235</v>
      </c>
    </row>
    <row r="7818" spans="1:14" x14ac:dyDescent="0.2">
      <c r="A7818">
        <v>104</v>
      </c>
      <c r="B7818">
        <v>1040</v>
      </c>
      <c r="C7818" t="s">
        <v>13260</v>
      </c>
      <c r="D7818">
        <v>0.96125155679948726</v>
      </c>
      <c r="E7818">
        <v>0</v>
      </c>
      <c r="F7818" t="s">
        <v>14</v>
      </c>
      <c r="G7818" t="s">
        <v>15</v>
      </c>
      <c r="H7818" t="s">
        <v>16</v>
      </c>
      <c r="I7818" t="s">
        <v>7714</v>
      </c>
      <c r="J7818">
        <v>252173</v>
      </c>
      <c r="K7818">
        <v>2.9562178974762432E-6</v>
      </c>
      <c r="L7818">
        <v>60</v>
      </c>
      <c r="M7818">
        <v>3600</v>
      </c>
      <c r="N7818">
        <f t="shared" si="122"/>
        <v>0.84700992905402106</v>
      </c>
    </row>
    <row r="7819" spans="1:14" x14ac:dyDescent="0.2">
      <c r="A7819">
        <v>102</v>
      </c>
      <c r="B7819">
        <v>1020</v>
      </c>
      <c r="C7819" t="s">
        <v>13261</v>
      </c>
      <c r="D7819">
        <v>0.96942082326739942</v>
      </c>
      <c r="E7819">
        <v>0</v>
      </c>
      <c r="F7819" t="s">
        <v>14</v>
      </c>
      <c r="G7819" t="s">
        <v>15</v>
      </c>
      <c r="H7819" t="s">
        <v>16</v>
      </c>
      <c r="I7819" t="s">
        <v>1094</v>
      </c>
      <c r="J7819">
        <v>397189</v>
      </c>
      <c r="K7819">
        <v>2.2443743703526309E-6</v>
      </c>
      <c r="L7819">
        <v>60</v>
      </c>
      <c r="M7819">
        <v>3600</v>
      </c>
      <c r="N7819">
        <f t="shared" si="122"/>
        <v>0.84710965988281062</v>
      </c>
    </row>
    <row r="7820" spans="1:14" x14ac:dyDescent="0.2">
      <c r="A7820">
        <v>100</v>
      </c>
      <c r="B7820">
        <v>1000</v>
      </c>
      <c r="C7820" t="s">
        <v>13262</v>
      </c>
      <c r="D7820">
        <v>0.96208935055694134</v>
      </c>
      <c r="E7820">
        <v>0</v>
      </c>
      <c r="F7820" t="s">
        <v>14</v>
      </c>
      <c r="G7820" t="s">
        <v>15</v>
      </c>
      <c r="H7820" t="s">
        <v>16</v>
      </c>
      <c r="I7820" t="s">
        <v>10819</v>
      </c>
      <c r="J7820">
        <v>906985</v>
      </c>
      <c r="K7820">
        <v>2.8567725218753282E-6</v>
      </c>
      <c r="L7820">
        <v>60</v>
      </c>
      <c r="M7820">
        <v>3600</v>
      </c>
      <c r="N7820">
        <f t="shared" si="122"/>
        <v>0.846896660890047</v>
      </c>
    </row>
    <row r="7821" spans="1:14" x14ac:dyDescent="0.2">
      <c r="A7821">
        <v>110</v>
      </c>
      <c r="B7821">
        <v>1100</v>
      </c>
      <c r="C7821" t="s">
        <v>13263</v>
      </c>
      <c r="D7821">
        <v>0.95848133463044605</v>
      </c>
      <c r="E7821">
        <v>0</v>
      </c>
      <c r="F7821" t="s">
        <v>14</v>
      </c>
      <c r="G7821" t="s">
        <v>15</v>
      </c>
      <c r="H7821" t="s">
        <v>16</v>
      </c>
      <c r="I7821" t="s">
        <v>10586</v>
      </c>
      <c r="J7821">
        <v>263299</v>
      </c>
      <c r="K7821">
        <v>1.378753592962134E-6</v>
      </c>
      <c r="L7821">
        <v>60</v>
      </c>
      <c r="M7821">
        <v>3600</v>
      </c>
      <c r="N7821">
        <f t="shared" si="122"/>
        <v>0.84702966512236921</v>
      </c>
    </row>
    <row r="7822" spans="1:14" x14ac:dyDescent="0.2">
      <c r="A7822">
        <v>94</v>
      </c>
      <c r="B7822">
        <v>940</v>
      </c>
      <c r="C7822" t="s">
        <v>13264</v>
      </c>
      <c r="D7822">
        <v>0.9653651930490077</v>
      </c>
      <c r="E7822">
        <v>0</v>
      </c>
      <c r="F7822" t="s">
        <v>14</v>
      </c>
      <c r="G7822" t="s">
        <v>15</v>
      </c>
      <c r="H7822" t="s">
        <v>16</v>
      </c>
      <c r="I7822" t="s">
        <v>8447</v>
      </c>
      <c r="J7822">
        <v>625193</v>
      </c>
      <c r="K7822">
        <v>2.3400782578342219E-7</v>
      </c>
      <c r="L7822">
        <v>60</v>
      </c>
      <c r="M7822">
        <v>3600</v>
      </c>
      <c r="N7822">
        <f t="shared" si="122"/>
        <v>0.84712321236156707</v>
      </c>
    </row>
    <row r="7823" spans="1:14" x14ac:dyDescent="0.2">
      <c r="A7823">
        <v>91</v>
      </c>
      <c r="B7823">
        <v>910</v>
      </c>
      <c r="C7823" t="s">
        <v>13265</v>
      </c>
      <c r="D7823">
        <v>0.9675527744558059</v>
      </c>
      <c r="E7823">
        <v>0</v>
      </c>
      <c r="F7823" t="s">
        <v>14</v>
      </c>
      <c r="G7823" t="s">
        <v>15</v>
      </c>
      <c r="H7823" t="s">
        <v>16</v>
      </c>
      <c r="I7823" t="s">
        <v>10872</v>
      </c>
      <c r="J7823">
        <v>771196</v>
      </c>
      <c r="K7823">
        <v>6.2763756003558768E-7</v>
      </c>
      <c r="L7823">
        <v>60</v>
      </c>
      <c r="M7823">
        <v>3600</v>
      </c>
      <c r="N7823">
        <f t="shared" si="122"/>
        <v>0.84721007089810707</v>
      </c>
    </row>
    <row r="7824" spans="1:14" x14ac:dyDescent="0.2">
      <c r="A7824">
        <v>97</v>
      </c>
      <c r="B7824">
        <v>970</v>
      </c>
      <c r="C7824" t="s">
        <v>13266</v>
      </c>
      <c r="D7824">
        <v>0.97092897687728497</v>
      </c>
      <c r="E7824">
        <v>0</v>
      </c>
      <c r="F7824" t="s">
        <v>14</v>
      </c>
      <c r="G7824" t="s">
        <v>15</v>
      </c>
      <c r="H7824" t="s">
        <v>16</v>
      </c>
      <c r="I7824" t="s">
        <v>5601</v>
      </c>
      <c r="J7824">
        <v>860433</v>
      </c>
      <c r="K7824">
        <v>1.144742104330909E-6</v>
      </c>
      <c r="L7824">
        <v>60</v>
      </c>
      <c r="M7824">
        <v>3600</v>
      </c>
      <c r="N7824">
        <f t="shared" si="122"/>
        <v>0.84722994870222867</v>
      </c>
    </row>
    <row r="7825" spans="1:14" x14ac:dyDescent="0.2">
      <c r="A7825">
        <v>118</v>
      </c>
      <c r="B7825">
        <v>1180</v>
      </c>
      <c r="C7825" t="s">
        <v>13267</v>
      </c>
      <c r="D7825">
        <v>0.94108145077351524</v>
      </c>
      <c r="E7825">
        <v>0</v>
      </c>
      <c r="F7825" t="s">
        <v>14</v>
      </c>
      <c r="G7825" t="s">
        <v>15</v>
      </c>
      <c r="H7825" t="s">
        <v>16</v>
      </c>
      <c r="I7825" t="s">
        <v>13268</v>
      </c>
      <c r="J7825">
        <v>501904</v>
      </c>
      <c r="K7825">
        <v>1.745536836961215E-6</v>
      </c>
      <c r="L7825">
        <v>60</v>
      </c>
      <c r="M7825">
        <v>3600</v>
      </c>
      <c r="N7825">
        <f t="shared" si="122"/>
        <v>0.84727265579263256</v>
      </c>
    </row>
    <row r="7826" spans="1:14" x14ac:dyDescent="0.2">
      <c r="A7826">
        <v>92</v>
      </c>
      <c r="B7826">
        <v>920</v>
      </c>
      <c r="C7826" t="s">
        <v>13269</v>
      </c>
      <c r="D7826">
        <v>0.97069152301680128</v>
      </c>
      <c r="E7826">
        <v>0</v>
      </c>
      <c r="F7826" t="s">
        <v>14</v>
      </c>
      <c r="G7826" t="s">
        <v>15</v>
      </c>
      <c r="H7826" t="s">
        <v>16</v>
      </c>
      <c r="I7826" t="s">
        <v>6222</v>
      </c>
      <c r="J7826">
        <v>149780</v>
      </c>
      <c r="K7826">
        <v>-1.0956329029587759E-6</v>
      </c>
      <c r="L7826">
        <v>60</v>
      </c>
      <c r="M7826">
        <v>3600</v>
      </c>
      <c r="N7826">
        <f t="shared" si="122"/>
        <v>0.84739669639783988</v>
      </c>
    </row>
    <row r="7827" spans="1:14" x14ac:dyDescent="0.2">
      <c r="A7827">
        <v>93</v>
      </c>
      <c r="B7827">
        <v>930</v>
      </c>
      <c r="C7827" t="s">
        <v>13270</v>
      </c>
      <c r="D7827">
        <v>0.96410589752659626</v>
      </c>
      <c r="E7827">
        <v>0</v>
      </c>
      <c r="F7827" t="s">
        <v>14</v>
      </c>
      <c r="G7827" t="s">
        <v>15</v>
      </c>
      <c r="H7827" t="s">
        <v>16</v>
      </c>
      <c r="I7827" t="s">
        <v>255</v>
      </c>
      <c r="J7827">
        <v>394216</v>
      </c>
      <c r="K7827">
        <v>1.7869651188773259E-6</v>
      </c>
      <c r="L7827">
        <v>60</v>
      </c>
      <c r="M7827">
        <v>3600</v>
      </c>
      <c r="N7827">
        <f t="shared" si="122"/>
        <v>0.84733957888778955</v>
      </c>
    </row>
    <row r="7828" spans="1:14" x14ac:dyDescent="0.2">
      <c r="A7828">
        <v>91</v>
      </c>
      <c r="B7828">
        <v>910</v>
      </c>
      <c r="C7828" t="s">
        <v>13271</v>
      </c>
      <c r="D7828">
        <v>0.97052017952357794</v>
      </c>
      <c r="E7828">
        <v>0</v>
      </c>
      <c r="F7828" t="s">
        <v>14</v>
      </c>
      <c r="G7828" t="s">
        <v>15</v>
      </c>
      <c r="H7828" t="s">
        <v>16</v>
      </c>
      <c r="I7828" t="s">
        <v>10691</v>
      </c>
      <c r="J7828">
        <v>399939</v>
      </c>
      <c r="K7828">
        <v>5.1028487080273521E-7</v>
      </c>
      <c r="L7828">
        <v>60</v>
      </c>
      <c r="M7828">
        <v>3600</v>
      </c>
      <c r="N7828">
        <f t="shared" si="122"/>
        <v>0.84741688047802244</v>
      </c>
    </row>
    <row r="7829" spans="1:14" x14ac:dyDescent="0.2">
      <c r="A7829">
        <v>107</v>
      </c>
      <c r="B7829">
        <v>1070</v>
      </c>
      <c r="C7829" t="s">
        <v>13272</v>
      </c>
      <c r="D7829">
        <v>0.94355231881587354</v>
      </c>
      <c r="E7829">
        <v>0</v>
      </c>
      <c r="F7829" t="s">
        <v>14</v>
      </c>
      <c r="G7829" t="s">
        <v>15</v>
      </c>
      <c r="H7829" t="s">
        <v>16</v>
      </c>
      <c r="I7829" t="s">
        <v>3942</v>
      </c>
      <c r="J7829">
        <v>707453</v>
      </c>
      <c r="K7829">
        <v>4.6225321492787691E-7</v>
      </c>
      <c r="L7829">
        <v>60</v>
      </c>
      <c r="M7829">
        <v>3600</v>
      </c>
      <c r="N7829">
        <f t="shared" si="122"/>
        <v>0.84720314936141861</v>
      </c>
    </row>
    <row r="7830" spans="1:14" x14ac:dyDescent="0.2">
      <c r="A7830">
        <v>138</v>
      </c>
      <c r="B7830">
        <v>1380</v>
      </c>
      <c r="C7830" t="s">
        <v>13273</v>
      </c>
      <c r="D7830">
        <v>0.90496764918716521</v>
      </c>
      <c r="E7830">
        <v>0</v>
      </c>
      <c r="F7830" t="s">
        <v>14</v>
      </c>
      <c r="G7830" t="s">
        <v>15</v>
      </c>
      <c r="H7830" t="s">
        <v>16</v>
      </c>
      <c r="I7830" t="s">
        <v>10426</v>
      </c>
      <c r="J7830">
        <v>672027</v>
      </c>
      <c r="K7830">
        <v>-1.2851951385665079E-3</v>
      </c>
      <c r="L7830">
        <v>60</v>
      </c>
      <c r="M7830">
        <v>3600</v>
      </c>
      <c r="N7830">
        <f t="shared" si="122"/>
        <v>0.84745586130126627</v>
      </c>
    </row>
    <row r="7831" spans="1:14" x14ac:dyDescent="0.2">
      <c r="A7831">
        <v>107</v>
      </c>
      <c r="B7831">
        <v>1070</v>
      </c>
      <c r="C7831" t="s">
        <v>13274</v>
      </c>
      <c r="D7831">
        <v>0.94225223003018244</v>
      </c>
      <c r="E7831">
        <v>0</v>
      </c>
      <c r="F7831" t="s">
        <v>14</v>
      </c>
      <c r="G7831" t="s">
        <v>15</v>
      </c>
      <c r="H7831" t="s">
        <v>16</v>
      </c>
      <c r="I7831" t="s">
        <v>13275</v>
      </c>
      <c r="J7831">
        <v>79155</v>
      </c>
      <c r="K7831">
        <v>5.7874297643145667E-7</v>
      </c>
      <c r="L7831">
        <v>60</v>
      </c>
      <c r="M7831">
        <v>3600</v>
      </c>
      <c r="N7831">
        <f t="shared" si="122"/>
        <v>0.84808414457265091</v>
      </c>
    </row>
    <row r="7832" spans="1:14" x14ac:dyDescent="0.2">
      <c r="A7832">
        <v>92</v>
      </c>
      <c r="B7832">
        <v>920</v>
      </c>
      <c r="C7832" t="s">
        <v>13276</v>
      </c>
      <c r="D7832">
        <v>0.96620477202800725</v>
      </c>
      <c r="E7832">
        <v>0</v>
      </c>
      <c r="F7832" t="s">
        <v>14</v>
      </c>
      <c r="G7832" t="s">
        <v>15</v>
      </c>
      <c r="H7832" t="s">
        <v>16</v>
      </c>
      <c r="I7832" t="s">
        <v>2404</v>
      </c>
      <c r="J7832">
        <v>494498</v>
      </c>
      <c r="K7832">
        <v>4.2842898873018948E-7</v>
      </c>
      <c r="L7832">
        <v>60</v>
      </c>
      <c r="M7832">
        <v>3600</v>
      </c>
      <c r="N7832">
        <f t="shared" si="122"/>
        <v>0.8482816308808746</v>
      </c>
    </row>
    <row r="7833" spans="1:14" x14ac:dyDescent="0.2">
      <c r="A7833">
        <v>113</v>
      </c>
      <c r="B7833">
        <v>1130</v>
      </c>
      <c r="C7833" t="s">
        <v>13277</v>
      </c>
      <c r="D7833">
        <v>0.93153157688387322</v>
      </c>
      <c r="E7833">
        <v>0</v>
      </c>
      <c r="F7833" t="s">
        <v>14</v>
      </c>
      <c r="G7833" t="s">
        <v>15</v>
      </c>
      <c r="H7833" t="s">
        <v>16</v>
      </c>
      <c r="I7833" t="s">
        <v>13278</v>
      </c>
      <c r="J7833">
        <v>281603</v>
      </c>
      <c r="K7833">
        <v>-7.6287187023016401E-7</v>
      </c>
      <c r="L7833">
        <v>60</v>
      </c>
      <c r="M7833">
        <v>3600</v>
      </c>
      <c r="N7833">
        <f t="shared" si="122"/>
        <v>0.84858017353631043</v>
      </c>
    </row>
    <row r="7834" spans="1:14" x14ac:dyDescent="0.2">
      <c r="A7834">
        <v>98</v>
      </c>
      <c r="B7834">
        <v>980</v>
      </c>
      <c r="C7834" t="s">
        <v>13279</v>
      </c>
      <c r="D7834">
        <v>0.94861511123884268</v>
      </c>
      <c r="E7834">
        <v>0</v>
      </c>
      <c r="F7834" t="s">
        <v>14</v>
      </c>
      <c r="G7834" t="s">
        <v>15</v>
      </c>
      <c r="H7834" t="s">
        <v>16</v>
      </c>
      <c r="I7834" t="s">
        <v>8049</v>
      </c>
      <c r="J7834">
        <v>208752</v>
      </c>
      <c r="K7834">
        <v>1.3344846920837481E-6</v>
      </c>
      <c r="L7834">
        <v>60</v>
      </c>
      <c r="M7834">
        <v>3600</v>
      </c>
      <c r="N7834">
        <f t="shared" si="122"/>
        <v>0.84893513800333653</v>
      </c>
    </row>
    <row r="7835" spans="1:14" x14ac:dyDescent="0.2">
      <c r="A7835">
        <v>95</v>
      </c>
      <c r="B7835">
        <v>950</v>
      </c>
      <c r="C7835" t="s">
        <v>13280</v>
      </c>
      <c r="D7835">
        <v>0.96414089925964275</v>
      </c>
      <c r="E7835">
        <v>0</v>
      </c>
      <c r="F7835" t="s">
        <v>14</v>
      </c>
      <c r="G7835" t="s">
        <v>15</v>
      </c>
      <c r="H7835" t="s">
        <v>16</v>
      </c>
      <c r="I7835" t="s">
        <v>2075</v>
      </c>
      <c r="J7835">
        <v>408347</v>
      </c>
      <c r="K7835">
        <v>1.131139003907045E-6</v>
      </c>
      <c r="L7835">
        <v>60</v>
      </c>
      <c r="M7835">
        <v>3600</v>
      </c>
      <c r="N7835">
        <f t="shared" si="122"/>
        <v>0.83867509243237626</v>
      </c>
    </row>
    <row r="7836" spans="1:14" x14ac:dyDescent="0.2">
      <c r="A7836">
        <v>124</v>
      </c>
      <c r="B7836">
        <v>1240</v>
      </c>
      <c r="C7836" t="s">
        <v>13281</v>
      </c>
      <c r="D7836">
        <v>0.94379552779895992</v>
      </c>
      <c r="E7836">
        <v>0</v>
      </c>
      <c r="F7836" t="s">
        <v>14</v>
      </c>
      <c r="G7836" t="s">
        <v>15</v>
      </c>
      <c r="H7836" t="s">
        <v>16</v>
      </c>
      <c r="I7836" t="s">
        <v>13282</v>
      </c>
      <c r="J7836">
        <v>101234</v>
      </c>
      <c r="K7836">
        <v>1.0295919006253479E-8</v>
      </c>
      <c r="L7836">
        <v>60</v>
      </c>
      <c r="M7836">
        <v>3600</v>
      </c>
      <c r="N7836">
        <f t="shared" si="122"/>
        <v>0.8385323531240837</v>
      </c>
    </row>
    <row r="7837" spans="1:14" x14ac:dyDescent="0.2">
      <c r="A7837">
        <v>97</v>
      </c>
      <c r="B7837">
        <v>970</v>
      </c>
      <c r="C7837" t="s">
        <v>13283</v>
      </c>
      <c r="D7837">
        <v>0.96243145803874686</v>
      </c>
      <c r="E7837">
        <v>0</v>
      </c>
      <c r="F7837" t="s">
        <v>14</v>
      </c>
      <c r="G7837" t="s">
        <v>15</v>
      </c>
      <c r="H7837" t="s">
        <v>16</v>
      </c>
      <c r="I7837" t="s">
        <v>10253</v>
      </c>
      <c r="J7837">
        <v>904862</v>
      </c>
      <c r="K7837">
        <v>1.569356760100504E-7</v>
      </c>
      <c r="L7837">
        <v>60</v>
      </c>
      <c r="M7837">
        <v>3600</v>
      </c>
      <c r="N7837">
        <f t="shared" si="122"/>
        <v>0.82833480404937121</v>
      </c>
    </row>
    <row r="7838" spans="1:14" x14ac:dyDescent="0.2">
      <c r="A7838">
        <v>100</v>
      </c>
      <c r="B7838">
        <v>1000</v>
      </c>
      <c r="C7838" t="s">
        <v>13284</v>
      </c>
      <c r="D7838">
        <v>0.96528628201816358</v>
      </c>
      <c r="E7838">
        <v>0</v>
      </c>
      <c r="F7838" t="s">
        <v>14</v>
      </c>
      <c r="G7838" t="s">
        <v>15</v>
      </c>
      <c r="H7838" t="s">
        <v>16</v>
      </c>
      <c r="I7838" t="s">
        <v>5872</v>
      </c>
      <c r="J7838">
        <v>251116</v>
      </c>
      <c r="K7838">
        <v>5.0881198287999752E-7</v>
      </c>
      <c r="L7838">
        <v>60</v>
      </c>
      <c r="M7838">
        <v>3600</v>
      </c>
      <c r="N7838">
        <f t="shared" si="122"/>
        <v>0.82816818987511487</v>
      </c>
    </row>
    <row r="7839" spans="1:14" x14ac:dyDescent="0.2">
      <c r="A7839">
        <v>100</v>
      </c>
      <c r="B7839">
        <v>1000</v>
      </c>
      <c r="C7839" t="s">
        <v>13285</v>
      </c>
      <c r="D7839">
        <v>0.9680221049851393</v>
      </c>
      <c r="E7839">
        <v>0</v>
      </c>
      <c r="F7839" t="s">
        <v>14</v>
      </c>
      <c r="G7839" t="s">
        <v>15</v>
      </c>
      <c r="H7839" t="s">
        <v>16</v>
      </c>
      <c r="I7839" t="s">
        <v>3035</v>
      </c>
      <c r="J7839">
        <v>199845</v>
      </c>
      <c r="K7839">
        <v>1.9816967627983568E-6</v>
      </c>
      <c r="L7839">
        <v>60</v>
      </c>
      <c r="M7839">
        <v>3600</v>
      </c>
      <c r="N7839">
        <f t="shared" si="122"/>
        <v>0.82799503709392197</v>
      </c>
    </row>
    <row r="7840" spans="1:14" x14ac:dyDescent="0.2">
      <c r="A7840">
        <v>128</v>
      </c>
      <c r="B7840">
        <v>1280</v>
      </c>
      <c r="C7840" t="s">
        <v>13286</v>
      </c>
      <c r="D7840">
        <v>-0.1000605520095459</v>
      </c>
      <c r="E7840">
        <v>1</v>
      </c>
      <c r="F7840" t="s">
        <v>14</v>
      </c>
      <c r="G7840" t="s">
        <v>15</v>
      </c>
      <c r="H7840" t="s">
        <v>16</v>
      </c>
      <c r="I7840" t="s">
        <v>13287</v>
      </c>
      <c r="J7840">
        <v>248786</v>
      </c>
      <c r="K7840">
        <v>-1.000893033366159</v>
      </c>
      <c r="L7840">
        <v>60</v>
      </c>
      <c r="M7840">
        <v>3600</v>
      </c>
      <c r="N7840">
        <f t="shared" si="122"/>
        <v>0.82797909299556138</v>
      </c>
    </row>
    <row r="7841" spans="1:14" x14ac:dyDescent="0.2">
      <c r="A7841">
        <v>106</v>
      </c>
      <c r="B7841">
        <v>1060</v>
      </c>
      <c r="C7841" t="s">
        <v>13288</v>
      </c>
      <c r="D7841">
        <v>0.94190201096279846</v>
      </c>
      <c r="E7841">
        <v>0</v>
      </c>
      <c r="F7841" t="s">
        <v>14</v>
      </c>
      <c r="G7841" t="s">
        <v>15</v>
      </c>
      <c r="H7841" t="s">
        <v>16</v>
      </c>
      <c r="I7841" t="s">
        <v>522</v>
      </c>
      <c r="J7841">
        <v>419503</v>
      </c>
      <c r="K7841">
        <v>5.5853283920104246E-7</v>
      </c>
      <c r="L7841">
        <v>60</v>
      </c>
      <c r="M7841">
        <v>3600</v>
      </c>
      <c r="N7841">
        <f t="shared" si="122"/>
        <v>0.8386245797560018</v>
      </c>
    </row>
    <row r="7842" spans="1:14" x14ac:dyDescent="0.2">
      <c r="A7842">
        <v>104</v>
      </c>
      <c r="B7842">
        <v>1040</v>
      </c>
      <c r="C7842" t="s">
        <v>13289</v>
      </c>
      <c r="D7842">
        <v>0.97594525384556019</v>
      </c>
      <c r="E7842">
        <v>0</v>
      </c>
      <c r="F7842" t="s">
        <v>14</v>
      </c>
      <c r="G7842" t="s">
        <v>15</v>
      </c>
      <c r="H7842" t="s">
        <v>16</v>
      </c>
      <c r="I7842" t="s">
        <v>3595</v>
      </c>
      <c r="J7842">
        <v>860296</v>
      </c>
      <c r="K7842">
        <v>1.026230683986995E-6</v>
      </c>
      <c r="L7842">
        <v>60</v>
      </c>
      <c r="M7842">
        <v>3600</v>
      </c>
      <c r="N7842">
        <f t="shared" si="122"/>
        <v>0.83889088244117749</v>
      </c>
    </row>
    <row r="7843" spans="1:14" x14ac:dyDescent="0.2">
      <c r="A7843">
        <v>96</v>
      </c>
      <c r="B7843">
        <v>960</v>
      </c>
      <c r="C7843" t="s">
        <v>13290</v>
      </c>
      <c r="D7843">
        <v>0.97162949596037806</v>
      </c>
      <c r="E7843">
        <v>0</v>
      </c>
      <c r="F7843" t="s">
        <v>14</v>
      </c>
      <c r="G7843" t="s">
        <v>15</v>
      </c>
      <c r="H7843" t="s">
        <v>16</v>
      </c>
      <c r="I7843" t="s">
        <v>5833</v>
      </c>
      <c r="J7843">
        <v>813283</v>
      </c>
      <c r="K7843">
        <v>2.4893536643144638E-6</v>
      </c>
      <c r="L7843">
        <v>60</v>
      </c>
      <c r="M7843">
        <v>3600</v>
      </c>
      <c r="N7843">
        <f t="shared" si="122"/>
        <v>0.83886600304855907</v>
      </c>
    </row>
    <row r="7844" spans="1:14" x14ac:dyDescent="0.2">
      <c r="A7844">
        <v>130</v>
      </c>
      <c r="B7844">
        <v>1300</v>
      </c>
      <c r="C7844" t="s">
        <v>13291</v>
      </c>
      <c r="D7844">
        <v>-6.5026993046456538E-2</v>
      </c>
      <c r="E7844">
        <v>1</v>
      </c>
      <c r="F7844" t="s">
        <v>14</v>
      </c>
      <c r="G7844" t="s">
        <v>15</v>
      </c>
      <c r="H7844" t="s">
        <v>16</v>
      </c>
      <c r="I7844" t="s">
        <v>13292</v>
      </c>
      <c r="J7844">
        <v>732831</v>
      </c>
      <c r="K7844">
        <v>-1.0003259167867899</v>
      </c>
      <c r="L7844">
        <v>60</v>
      </c>
      <c r="M7844">
        <v>3600</v>
      </c>
      <c r="N7844">
        <f t="shared" si="122"/>
        <v>0.83883312949404365</v>
      </c>
    </row>
    <row r="7845" spans="1:14" x14ac:dyDescent="0.2">
      <c r="A7845">
        <v>107</v>
      </c>
      <c r="B7845">
        <v>1070</v>
      </c>
      <c r="C7845" t="s">
        <v>13293</v>
      </c>
      <c r="D7845">
        <v>0.95057173995172528</v>
      </c>
      <c r="E7845">
        <v>0</v>
      </c>
      <c r="F7845" t="s">
        <v>14</v>
      </c>
      <c r="G7845" t="s">
        <v>15</v>
      </c>
      <c r="H7845" t="s">
        <v>16</v>
      </c>
      <c r="I7845" t="s">
        <v>1912</v>
      </c>
      <c r="J7845">
        <v>153090</v>
      </c>
      <c r="K7845">
        <v>-1.218076129960721E-7</v>
      </c>
      <c r="L7845">
        <v>60</v>
      </c>
      <c r="M7845">
        <v>3600</v>
      </c>
      <c r="N7845">
        <f t="shared" si="122"/>
        <v>0.84909247567151369</v>
      </c>
    </row>
    <row r="7846" spans="1:14" x14ac:dyDescent="0.2">
      <c r="A7846">
        <v>128</v>
      </c>
      <c r="B7846">
        <v>1280</v>
      </c>
      <c r="C7846" t="s">
        <v>13294</v>
      </c>
      <c r="D7846">
        <v>-7.6996321280985436E-2</v>
      </c>
      <c r="E7846">
        <v>1</v>
      </c>
      <c r="F7846" t="s">
        <v>14</v>
      </c>
      <c r="G7846" t="s">
        <v>15</v>
      </c>
      <c r="H7846" t="s">
        <v>16</v>
      </c>
      <c r="I7846" t="s">
        <v>13295</v>
      </c>
      <c r="J7846">
        <v>553574</v>
      </c>
      <c r="K7846">
        <v>-1.000514012478005</v>
      </c>
      <c r="L7846">
        <v>60</v>
      </c>
      <c r="M7846">
        <v>3600</v>
      </c>
      <c r="N7846">
        <f t="shared" si="122"/>
        <v>0.84906230845022734</v>
      </c>
    </row>
    <row r="7847" spans="1:14" x14ac:dyDescent="0.2">
      <c r="A7847">
        <v>93</v>
      </c>
      <c r="B7847">
        <v>930</v>
      </c>
      <c r="C7847" t="s">
        <v>13296</v>
      </c>
      <c r="D7847">
        <v>0.97525341340127503</v>
      </c>
      <c r="E7847">
        <v>0</v>
      </c>
      <c r="F7847" t="s">
        <v>14</v>
      </c>
      <c r="G7847" t="s">
        <v>15</v>
      </c>
      <c r="H7847" t="s">
        <v>16</v>
      </c>
      <c r="I7847" t="s">
        <v>13297</v>
      </c>
      <c r="J7847">
        <v>348143</v>
      </c>
      <c r="K7847">
        <v>4.91801500401845E-6</v>
      </c>
      <c r="L7847">
        <v>60</v>
      </c>
      <c r="M7847">
        <v>3600</v>
      </c>
      <c r="N7847">
        <f t="shared" si="122"/>
        <v>0.85945818394198814</v>
      </c>
    </row>
    <row r="7848" spans="1:14" x14ac:dyDescent="0.2">
      <c r="A7848">
        <v>94</v>
      </c>
      <c r="B7848">
        <v>940</v>
      </c>
      <c r="C7848" t="s">
        <v>13298</v>
      </c>
      <c r="D7848">
        <v>0.97232967162009731</v>
      </c>
      <c r="E7848">
        <v>0</v>
      </c>
      <c r="F7848" t="s">
        <v>14</v>
      </c>
      <c r="G7848" t="s">
        <v>15</v>
      </c>
      <c r="H7848" t="s">
        <v>16</v>
      </c>
      <c r="I7848" t="s">
        <v>13299</v>
      </c>
      <c r="J7848">
        <v>846003</v>
      </c>
      <c r="K7848">
        <v>1.035898314905026E-7</v>
      </c>
      <c r="L7848">
        <v>60</v>
      </c>
      <c r="M7848">
        <v>3600</v>
      </c>
      <c r="N7848">
        <f t="shared" si="122"/>
        <v>0.85938795214680763</v>
      </c>
    </row>
    <row r="7849" spans="1:14" x14ac:dyDescent="0.2">
      <c r="A7849">
        <v>99</v>
      </c>
      <c r="B7849">
        <v>990</v>
      </c>
      <c r="C7849" t="s">
        <v>13300</v>
      </c>
      <c r="D7849">
        <v>0.96993227252035252</v>
      </c>
      <c r="E7849">
        <v>0</v>
      </c>
      <c r="F7849" t="s">
        <v>14</v>
      </c>
      <c r="G7849" t="s">
        <v>15</v>
      </c>
      <c r="H7849" t="s">
        <v>16</v>
      </c>
      <c r="I7849" t="s">
        <v>13301</v>
      </c>
      <c r="J7849">
        <v>56780</v>
      </c>
      <c r="K7849">
        <v>1.2541016981559849E-6</v>
      </c>
      <c r="L7849">
        <v>60</v>
      </c>
      <c r="M7849">
        <v>3600</v>
      </c>
      <c r="N7849">
        <f t="shared" si="122"/>
        <v>0.85930414166375246</v>
      </c>
    </row>
    <row r="7850" spans="1:14" x14ac:dyDescent="0.2">
      <c r="A7850">
        <v>121</v>
      </c>
      <c r="B7850">
        <v>1210</v>
      </c>
      <c r="C7850" t="s">
        <v>13302</v>
      </c>
      <c r="D7850">
        <v>0.93193908632476741</v>
      </c>
      <c r="E7850">
        <v>0</v>
      </c>
      <c r="F7850" t="s">
        <v>14</v>
      </c>
      <c r="G7850" t="s">
        <v>15</v>
      </c>
      <c r="H7850" t="s">
        <v>16</v>
      </c>
      <c r="I7850" t="s">
        <v>6737</v>
      </c>
      <c r="J7850">
        <v>61720</v>
      </c>
      <c r="K7850">
        <v>7.2924031035981329E-8</v>
      </c>
      <c r="L7850">
        <v>60</v>
      </c>
      <c r="M7850">
        <v>3600</v>
      </c>
      <c r="N7850">
        <f t="shared" si="122"/>
        <v>0.85909473765076727</v>
      </c>
    </row>
    <row r="7851" spans="1:14" x14ac:dyDescent="0.2">
      <c r="A7851">
        <v>117</v>
      </c>
      <c r="B7851">
        <v>1170</v>
      </c>
      <c r="C7851" t="s">
        <v>13303</v>
      </c>
      <c r="D7851">
        <v>0.93197900109812659</v>
      </c>
      <c r="E7851">
        <v>0</v>
      </c>
      <c r="F7851" t="s">
        <v>14</v>
      </c>
      <c r="G7851" t="s">
        <v>15</v>
      </c>
      <c r="H7851" t="s">
        <v>16</v>
      </c>
      <c r="I7851" t="s">
        <v>13304</v>
      </c>
      <c r="J7851">
        <v>7741</v>
      </c>
      <c r="K7851">
        <v>7.1384688460351953E-7</v>
      </c>
      <c r="L7851">
        <v>60</v>
      </c>
      <c r="M7851">
        <v>3600</v>
      </c>
      <c r="N7851">
        <f t="shared" si="122"/>
        <v>0.85947723198066417</v>
      </c>
    </row>
    <row r="7852" spans="1:14" x14ac:dyDescent="0.2">
      <c r="A7852">
        <v>103</v>
      </c>
      <c r="B7852">
        <v>1030</v>
      </c>
      <c r="C7852" t="s">
        <v>13305</v>
      </c>
      <c r="D7852">
        <v>0.97437511551934908</v>
      </c>
      <c r="E7852">
        <v>0</v>
      </c>
      <c r="F7852" t="s">
        <v>14</v>
      </c>
      <c r="G7852" t="s">
        <v>15</v>
      </c>
      <c r="H7852" t="s">
        <v>16</v>
      </c>
      <c r="I7852" t="s">
        <v>4210</v>
      </c>
      <c r="J7852">
        <v>910867</v>
      </c>
      <c r="K7852">
        <v>2.118418625629559E-6</v>
      </c>
      <c r="L7852">
        <v>60</v>
      </c>
      <c r="M7852">
        <v>3600</v>
      </c>
      <c r="N7852">
        <f t="shared" si="122"/>
        <v>0.85904582281686903</v>
      </c>
    </row>
    <row r="7853" spans="1:14" x14ac:dyDescent="0.2">
      <c r="A7853">
        <v>106</v>
      </c>
      <c r="B7853">
        <v>1060</v>
      </c>
      <c r="C7853" t="s">
        <v>13306</v>
      </c>
      <c r="D7853">
        <v>0.96759498294764712</v>
      </c>
      <c r="E7853">
        <v>0</v>
      </c>
      <c r="F7853" t="s">
        <v>14</v>
      </c>
      <c r="G7853" t="s">
        <v>15</v>
      </c>
      <c r="H7853" t="s">
        <v>16</v>
      </c>
      <c r="I7853" t="s">
        <v>13307</v>
      </c>
      <c r="J7853">
        <v>541674</v>
      </c>
      <c r="K7853">
        <v>1.5255986739459711E-6</v>
      </c>
      <c r="L7853">
        <v>60</v>
      </c>
      <c r="M7853">
        <v>3600</v>
      </c>
      <c r="N7853">
        <f t="shared" si="122"/>
        <v>0.8589802665250782</v>
      </c>
    </row>
    <row r="7854" spans="1:14" x14ac:dyDescent="0.2">
      <c r="A7854">
        <v>133</v>
      </c>
      <c r="B7854">
        <v>1330</v>
      </c>
      <c r="C7854" t="s">
        <v>13308</v>
      </c>
      <c r="D7854">
        <v>-5.5233311067838582E-2</v>
      </c>
      <c r="E7854">
        <v>1</v>
      </c>
      <c r="F7854" t="s">
        <v>14</v>
      </c>
      <c r="G7854" t="s">
        <v>15</v>
      </c>
      <c r="H7854" t="s">
        <v>16</v>
      </c>
      <c r="I7854" t="s">
        <v>13207</v>
      </c>
      <c r="J7854">
        <v>507324</v>
      </c>
      <c r="K7854">
        <v>-1.0000568907587091</v>
      </c>
      <c r="L7854">
        <v>60</v>
      </c>
      <c r="M7854">
        <v>3600</v>
      </c>
      <c r="N7854">
        <f t="shared" si="122"/>
        <v>0.85899737681186461</v>
      </c>
    </row>
    <row r="7855" spans="1:14" x14ac:dyDescent="0.2">
      <c r="A7855">
        <v>104</v>
      </c>
      <c r="B7855">
        <v>1040</v>
      </c>
      <c r="C7855" t="s">
        <v>13309</v>
      </c>
      <c r="D7855">
        <v>0.97100721084777231</v>
      </c>
      <c r="E7855">
        <v>0</v>
      </c>
      <c r="F7855" t="s">
        <v>14</v>
      </c>
      <c r="G7855" t="s">
        <v>15</v>
      </c>
      <c r="H7855" t="s">
        <v>16</v>
      </c>
      <c r="I7855" t="s">
        <v>13310</v>
      </c>
      <c r="J7855">
        <v>951400</v>
      </c>
      <c r="K7855">
        <v>4.6756999521058162E-6</v>
      </c>
      <c r="L7855">
        <v>60</v>
      </c>
      <c r="M7855">
        <v>3600</v>
      </c>
      <c r="N7855">
        <f t="shared" si="122"/>
        <v>0.86921883431880087</v>
      </c>
    </row>
    <row r="7856" spans="1:14" x14ac:dyDescent="0.2">
      <c r="A7856">
        <v>10</v>
      </c>
      <c r="B7856">
        <v>100</v>
      </c>
      <c r="C7856" t="s">
        <v>13311</v>
      </c>
      <c r="D7856">
        <v>0.99791550225238745</v>
      </c>
      <c r="E7856">
        <v>0</v>
      </c>
      <c r="F7856" t="s">
        <v>14</v>
      </c>
      <c r="G7856" t="s">
        <v>15</v>
      </c>
      <c r="H7856" t="s">
        <v>16</v>
      </c>
      <c r="I7856" t="s">
        <v>13312</v>
      </c>
      <c r="J7856">
        <v>930993</v>
      </c>
      <c r="K7856">
        <v>-3.6063910657802012E-7</v>
      </c>
      <c r="L7856">
        <v>60</v>
      </c>
      <c r="M7856">
        <v>3600</v>
      </c>
      <c r="N7856">
        <f t="shared" si="122"/>
        <v>0.8689134482783889</v>
      </c>
    </row>
    <row r="7857" spans="1:14" x14ac:dyDescent="0.2">
      <c r="A7857">
        <v>90</v>
      </c>
      <c r="B7857">
        <v>900</v>
      </c>
      <c r="C7857" t="s">
        <v>13313</v>
      </c>
      <c r="D7857">
        <v>0.97687448428478219</v>
      </c>
      <c r="E7857">
        <v>0</v>
      </c>
      <c r="F7857" t="s">
        <v>14</v>
      </c>
      <c r="G7857" t="s">
        <v>15</v>
      </c>
      <c r="H7857" t="s">
        <v>16</v>
      </c>
      <c r="I7857" t="s">
        <v>330</v>
      </c>
      <c r="J7857">
        <v>821402</v>
      </c>
      <c r="K7857">
        <v>3.260835928942107E-6</v>
      </c>
      <c r="L7857">
        <v>60</v>
      </c>
      <c r="M7857">
        <v>3600</v>
      </c>
      <c r="N7857">
        <f t="shared" si="122"/>
        <v>0.8683973668908811</v>
      </c>
    </row>
    <row r="7858" spans="1:14" x14ac:dyDescent="0.2">
      <c r="A7858">
        <v>94</v>
      </c>
      <c r="B7858">
        <v>940</v>
      </c>
      <c r="C7858" t="s">
        <v>13314</v>
      </c>
      <c r="D7858">
        <v>0.96122523821029104</v>
      </c>
      <c r="E7858">
        <v>0</v>
      </c>
      <c r="F7858" t="s">
        <v>14</v>
      </c>
      <c r="G7858" t="s">
        <v>15</v>
      </c>
      <c r="H7858" t="s">
        <v>16</v>
      </c>
      <c r="I7858" t="s">
        <v>13315</v>
      </c>
      <c r="J7858">
        <v>843595</v>
      </c>
      <c r="K7858">
        <v>6.422193515875918E-7</v>
      </c>
      <c r="L7858">
        <v>60</v>
      </c>
      <c r="M7858">
        <v>3600</v>
      </c>
      <c r="N7858">
        <f t="shared" si="122"/>
        <v>0.86837741310114513</v>
      </c>
    </row>
    <row r="7859" spans="1:14" x14ac:dyDescent="0.2">
      <c r="A7859">
        <v>96</v>
      </c>
      <c r="B7859">
        <v>960</v>
      </c>
      <c r="C7859" t="s">
        <v>13316</v>
      </c>
      <c r="D7859">
        <v>0.96738991000682351</v>
      </c>
      <c r="E7859">
        <v>0</v>
      </c>
      <c r="F7859" t="s">
        <v>14</v>
      </c>
      <c r="G7859" t="s">
        <v>15</v>
      </c>
      <c r="H7859" t="s">
        <v>16</v>
      </c>
      <c r="I7859" t="s">
        <v>13317</v>
      </c>
      <c r="J7859">
        <v>231904</v>
      </c>
      <c r="K7859">
        <v>3.6379753221016392E-7</v>
      </c>
      <c r="L7859">
        <v>60</v>
      </c>
      <c r="M7859">
        <v>3600</v>
      </c>
      <c r="N7859">
        <f t="shared" si="122"/>
        <v>0.86812707574504255</v>
      </c>
    </row>
    <row r="7860" spans="1:14" x14ac:dyDescent="0.2">
      <c r="A7860">
        <v>131</v>
      </c>
      <c r="B7860">
        <v>1310</v>
      </c>
      <c r="C7860" t="s">
        <v>13318</v>
      </c>
      <c r="D7860">
        <v>-5.961293163348258E-2</v>
      </c>
      <c r="E7860">
        <v>1</v>
      </c>
      <c r="F7860" t="s">
        <v>14</v>
      </c>
      <c r="G7860" t="s">
        <v>15</v>
      </c>
      <c r="H7860" t="s">
        <v>16</v>
      </c>
      <c r="I7860" t="s">
        <v>13319</v>
      </c>
      <c r="J7860">
        <v>328171</v>
      </c>
      <c r="K7860">
        <v>-1.000837117029282</v>
      </c>
      <c r="L7860">
        <v>60</v>
      </c>
      <c r="M7860">
        <v>3600</v>
      </c>
      <c r="N7860">
        <f t="shared" si="122"/>
        <v>0.86816491814691243</v>
      </c>
    </row>
    <row r="7861" spans="1:14" x14ac:dyDescent="0.2">
      <c r="A7861">
        <v>132</v>
      </c>
      <c r="B7861">
        <v>1320</v>
      </c>
      <c r="C7861" t="s">
        <v>13320</v>
      </c>
      <c r="D7861">
        <v>-5.0039220029058917E-2</v>
      </c>
      <c r="E7861">
        <v>1</v>
      </c>
      <c r="F7861" t="s">
        <v>14</v>
      </c>
      <c r="G7861" t="s">
        <v>15</v>
      </c>
      <c r="H7861" t="s">
        <v>16</v>
      </c>
      <c r="I7861" t="s">
        <v>13321</v>
      </c>
      <c r="J7861">
        <v>884000</v>
      </c>
      <c r="K7861">
        <v>-1.000990927288766</v>
      </c>
      <c r="L7861">
        <v>60</v>
      </c>
      <c r="M7861">
        <v>3600</v>
      </c>
      <c r="N7861">
        <f t="shared" si="122"/>
        <v>0.87821096066400994</v>
      </c>
    </row>
    <row r="7862" spans="1:14" x14ac:dyDescent="0.2">
      <c r="A7862">
        <v>88</v>
      </c>
      <c r="B7862">
        <v>880</v>
      </c>
      <c r="C7862" t="s">
        <v>13322</v>
      </c>
      <c r="D7862">
        <v>0.97278490813782681</v>
      </c>
      <c r="E7862">
        <v>0</v>
      </c>
      <c r="F7862" t="s">
        <v>14</v>
      </c>
      <c r="G7862" t="s">
        <v>15</v>
      </c>
      <c r="H7862" t="s">
        <v>16</v>
      </c>
      <c r="I7862" t="s">
        <v>13323</v>
      </c>
      <c r="J7862">
        <v>867818</v>
      </c>
      <c r="K7862">
        <v>6.579386346849958E-8</v>
      </c>
      <c r="L7862">
        <v>60</v>
      </c>
      <c r="M7862">
        <v>3600</v>
      </c>
      <c r="N7862">
        <f t="shared" si="122"/>
        <v>0.88838365615577597</v>
      </c>
    </row>
    <row r="7863" spans="1:14" x14ac:dyDescent="0.2">
      <c r="A7863">
        <v>93</v>
      </c>
      <c r="B7863">
        <v>930</v>
      </c>
      <c r="C7863" t="s">
        <v>13324</v>
      </c>
      <c r="D7863">
        <v>0.96273469452619298</v>
      </c>
      <c r="E7863">
        <v>0</v>
      </c>
      <c r="F7863" t="s">
        <v>14</v>
      </c>
      <c r="G7863" t="s">
        <v>15</v>
      </c>
      <c r="H7863" t="s">
        <v>16</v>
      </c>
      <c r="I7863" t="s">
        <v>13325</v>
      </c>
      <c r="J7863">
        <v>312162</v>
      </c>
      <c r="K7863">
        <v>2.3965226513267268E-6</v>
      </c>
      <c r="L7863">
        <v>60</v>
      </c>
      <c r="M7863">
        <v>3600</v>
      </c>
      <c r="N7863">
        <f t="shared" si="122"/>
        <v>0.88795858429748309</v>
      </c>
    </row>
    <row r="7864" spans="1:14" x14ac:dyDescent="0.2">
      <c r="A7864">
        <v>100</v>
      </c>
      <c r="B7864">
        <v>1000</v>
      </c>
      <c r="C7864" t="s">
        <v>13326</v>
      </c>
      <c r="D7864">
        <v>0.94443309920452079</v>
      </c>
      <c r="E7864">
        <v>0</v>
      </c>
      <c r="F7864" t="s">
        <v>14</v>
      </c>
      <c r="G7864" t="s">
        <v>15</v>
      </c>
      <c r="H7864" t="s">
        <v>16</v>
      </c>
      <c r="I7864" t="s">
        <v>13327</v>
      </c>
      <c r="J7864">
        <v>376170</v>
      </c>
      <c r="K7864">
        <v>5.2574396288695979E-6</v>
      </c>
      <c r="L7864">
        <v>60</v>
      </c>
      <c r="M7864">
        <v>3600</v>
      </c>
      <c r="N7864">
        <f t="shared" si="122"/>
        <v>0.88795106800970625</v>
      </c>
    </row>
    <row r="7865" spans="1:14" x14ac:dyDescent="0.2">
      <c r="A7865">
        <v>102</v>
      </c>
      <c r="B7865">
        <v>1020</v>
      </c>
      <c r="C7865" t="s">
        <v>13328</v>
      </c>
      <c r="D7865">
        <v>0.9730009013717652</v>
      </c>
      <c r="E7865">
        <v>0</v>
      </c>
      <c r="F7865" t="s">
        <v>14</v>
      </c>
      <c r="G7865" t="s">
        <v>15</v>
      </c>
      <c r="H7865" t="s">
        <v>16</v>
      </c>
      <c r="I7865" t="s">
        <v>11028</v>
      </c>
      <c r="J7865">
        <v>259771</v>
      </c>
      <c r="K7865">
        <v>3.9912150441301364E-6</v>
      </c>
      <c r="L7865">
        <v>60</v>
      </c>
      <c r="M7865">
        <v>3600</v>
      </c>
      <c r="N7865">
        <f t="shared" si="122"/>
        <v>0.88821580351895402</v>
      </c>
    </row>
    <row r="7866" spans="1:14" x14ac:dyDescent="0.2">
      <c r="A7866">
        <v>128</v>
      </c>
      <c r="B7866">
        <v>1280</v>
      </c>
      <c r="C7866" t="s">
        <v>13329</v>
      </c>
      <c r="D7866">
        <v>-9.8132215459692196E-2</v>
      </c>
      <c r="E7866">
        <v>1</v>
      </c>
      <c r="F7866" t="s">
        <v>14</v>
      </c>
      <c r="G7866" t="s">
        <v>15</v>
      </c>
      <c r="H7866" t="s">
        <v>16</v>
      </c>
      <c r="I7866" t="s">
        <v>9730</v>
      </c>
      <c r="J7866">
        <v>555933</v>
      </c>
      <c r="K7866">
        <v>-1.0001772687658861</v>
      </c>
      <c r="L7866">
        <v>60</v>
      </c>
      <c r="M7866">
        <v>3600</v>
      </c>
      <c r="N7866">
        <f t="shared" si="122"/>
        <v>0.88830431518812636</v>
      </c>
    </row>
    <row r="7867" spans="1:14" x14ac:dyDescent="0.2">
      <c r="A7867">
        <v>100</v>
      </c>
      <c r="B7867">
        <v>1000</v>
      </c>
      <c r="C7867" t="s">
        <v>13330</v>
      </c>
      <c r="D7867">
        <v>0.96703447006544718</v>
      </c>
      <c r="E7867">
        <v>0</v>
      </c>
      <c r="F7867" t="s">
        <v>14</v>
      </c>
      <c r="G7867" t="s">
        <v>15</v>
      </c>
      <c r="H7867" t="s">
        <v>16</v>
      </c>
      <c r="I7867" t="s">
        <v>13331</v>
      </c>
      <c r="J7867">
        <v>247815</v>
      </c>
      <c r="K7867">
        <v>1.4165458981363339E-6</v>
      </c>
      <c r="L7867">
        <v>60</v>
      </c>
      <c r="M7867">
        <v>3600</v>
      </c>
      <c r="N7867">
        <f t="shared" si="122"/>
        <v>0.89867478619548646</v>
      </c>
    </row>
    <row r="7868" spans="1:14" x14ac:dyDescent="0.2">
      <c r="A7868">
        <v>97</v>
      </c>
      <c r="B7868">
        <v>970</v>
      </c>
      <c r="C7868" t="s">
        <v>13332</v>
      </c>
      <c r="D7868">
        <v>0.96805945943887584</v>
      </c>
      <c r="E7868">
        <v>0</v>
      </c>
      <c r="F7868" t="s">
        <v>14</v>
      </c>
      <c r="G7868" t="s">
        <v>15</v>
      </c>
      <c r="H7868" t="s">
        <v>16</v>
      </c>
      <c r="I7868" t="s">
        <v>13333</v>
      </c>
      <c r="J7868">
        <v>836546</v>
      </c>
      <c r="K7868">
        <v>4.743195332057581E-7</v>
      </c>
      <c r="L7868">
        <v>60</v>
      </c>
      <c r="M7868">
        <v>3600</v>
      </c>
      <c r="N7868">
        <f t="shared" si="122"/>
        <v>0.89868151152575104</v>
      </c>
    </row>
    <row r="7869" spans="1:14" x14ac:dyDescent="0.2">
      <c r="A7869">
        <v>104</v>
      </c>
      <c r="B7869">
        <v>1040</v>
      </c>
      <c r="C7869" t="s">
        <v>13334</v>
      </c>
      <c r="D7869">
        <v>0.95801816146517016</v>
      </c>
      <c r="E7869">
        <v>0</v>
      </c>
      <c r="F7869" t="s">
        <v>14</v>
      </c>
      <c r="G7869" t="s">
        <v>15</v>
      </c>
      <c r="H7869" t="s">
        <v>16</v>
      </c>
      <c r="I7869" t="s">
        <v>8252</v>
      </c>
      <c r="J7869">
        <v>8133</v>
      </c>
      <c r="K7869">
        <v>5.5317206552052411E-6</v>
      </c>
      <c r="L7869">
        <v>60</v>
      </c>
      <c r="M7869">
        <v>3600</v>
      </c>
      <c r="N7869">
        <f t="shared" si="122"/>
        <v>0.89847129786985191</v>
      </c>
    </row>
    <row r="7870" spans="1:14" x14ac:dyDescent="0.2">
      <c r="A7870">
        <v>108</v>
      </c>
      <c r="B7870">
        <v>1080</v>
      </c>
      <c r="C7870" t="s">
        <v>13335</v>
      </c>
      <c r="D7870">
        <v>0.96324688387340884</v>
      </c>
      <c r="E7870">
        <v>0</v>
      </c>
      <c r="F7870" t="s">
        <v>14</v>
      </c>
      <c r="G7870" t="s">
        <v>15</v>
      </c>
      <c r="H7870" t="s">
        <v>16</v>
      </c>
      <c r="I7870" t="s">
        <v>13336</v>
      </c>
      <c r="J7870">
        <v>559023</v>
      </c>
      <c r="K7870">
        <v>1.26109043585565E-6</v>
      </c>
      <c r="L7870">
        <v>60</v>
      </c>
      <c r="M7870">
        <v>3600</v>
      </c>
      <c r="N7870">
        <f t="shared" si="122"/>
        <v>0.89864534031429821</v>
      </c>
    </row>
    <row r="7871" spans="1:14" x14ac:dyDescent="0.2">
      <c r="A7871">
        <v>94</v>
      </c>
      <c r="B7871">
        <v>940</v>
      </c>
      <c r="C7871" t="s">
        <v>13337</v>
      </c>
      <c r="D7871">
        <v>0.97216897426093796</v>
      </c>
      <c r="E7871">
        <v>0</v>
      </c>
      <c r="F7871" t="s">
        <v>14</v>
      </c>
      <c r="G7871" t="s">
        <v>15</v>
      </c>
      <c r="H7871" t="s">
        <v>16</v>
      </c>
      <c r="I7871" t="s">
        <v>10441</v>
      </c>
      <c r="J7871">
        <v>894677</v>
      </c>
      <c r="K7871">
        <v>7.7647498364363798E-7</v>
      </c>
      <c r="L7871">
        <v>60</v>
      </c>
      <c r="M7871">
        <v>3600</v>
      </c>
      <c r="N7871">
        <f t="shared" si="122"/>
        <v>0.89853217050873413</v>
      </c>
    </row>
    <row r="7872" spans="1:14" x14ac:dyDescent="0.2">
      <c r="A7872">
        <v>94</v>
      </c>
      <c r="B7872">
        <v>940</v>
      </c>
      <c r="C7872" t="s">
        <v>13338</v>
      </c>
      <c r="D7872">
        <v>0.96537852024895499</v>
      </c>
      <c r="E7872">
        <v>0</v>
      </c>
      <c r="F7872" t="s">
        <v>14</v>
      </c>
      <c r="G7872" t="s">
        <v>15</v>
      </c>
      <c r="H7872" t="s">
        <v>16</v>
      </c>
      <c r="I7872" t="s">
        <v>13339</v>
      </c>
      <c r="J7872">
        <v>616300</v>
      </c>
      <c r="K7872">
        <v>2.7531790273149781E-6</v>
      </c>
      <c r="L7872">
        <v>60</v>
      </c>
      <c r="M7872">
        <v>3600</v>
      </c>
      <c r="N7872">
        <f t="shared" si="122"/>
        <v>0.89840538253880586</v>
      </c>
    </row>
    <row r="7873" spans="1:14" x14ac:dyDescent="0.2">
      <c r="A7873">
        <v>92</v>
      </c>
      <c r="B7873">
        <v>920</v>
      </c>
      <c r="C7873" t="s">
        <v>13340</v>
      </c>
      <c r="D7873">
        <v>0.96940826557681126</v>
      </c>
      <c r="E7873">
        <v>0</v>
      </c>
      <c r="F7873" t="s">
        <v>14</v>
      </c>
      <c r="G7873" t="s">
        <v>15</v>
      </c>
      <c r="H7873" t="s">
        <v>16</v>
      </c>
      <c r="I7873" t="s">
        <v>6862</v>
      </c>
      <c r="J7873">
        <v>271582</v>
      </c>
      <c r="K7873">
        <v>3.476113831224481E-6</v>
      </c>
      <c r="L7873">
        <v>60</v>
      </c>
      <c r="M7873">
        <v>3600</v>
      </c>
      <c r="N7873">
        <f t="shared" si="122"/>
        <v>0.89848102130886998</v>
      </c>
    </row>
    <row r="7874" spans="1:14" x14ac:dyDescent="0.2">
      <c r="A7874">
        <v>92</v>
      </c>
      <c r="B7874">
        <v>920</v>
      </c>
      <c r="C7874" t="s">
        <v>13341</v>
      </c>
      <c r="D7874">
        <v>0.96753390696541663</v>
      </c>
      <c r="E7874">
        <v>0</v>
      </c>
      <c r="F7874" t="s">
        <v>14</v>
      </c>
      <c r="G7874" t="s">
        <v>15</v>
      </c>
      <c r="H7874" t="s">
        <v>16</v>
      </c>
      <c r="I7874" t="s">
        <v>10673</v>
      </c>
      <c r="J7874">
        <v>708423</v>
      </c>
      <c r="K7874">
        <v>3.9539422198586749E-6</v>
      </c>
      <c r="L7874">
        <v>60</v>
      </c>
      <c r="M7874">
        <v>3600</v>
      </c>
      <c r="N7874">
        <f t="shared" si="122"/>
        <v>0.89839321093451363</v>
      </c>
    </row>
    <row r="7875" spans="1:14" x14ac:dyDescent="0.2">
      <c r="A7875">
        <v>87</v>
      </c>
      <c r="B7875">
        <v>870</v>
      </c>
      <c r="C7875" t="s">
        <v>13342</v>
      </c>
      <c r="D7875">
        <v>0.97253679303781981</v>
      </c>
      <c r="E7875">
        <v>0</v>
      </c>
      <c r="F7875" t="s">
        <v>14</v>
      </c>
      <c r="G7875" t="s">
        <v>15</v>
      </c>
      <c r="H7875" t="s">
        <v>16</v>
      </c>
      <c r="I7875" t="s">
        <v>698</v>
      </c>
      <c r="J7875">
        <v>567825</v>
      </c>
      <c r="K7875">
        <v>8.3979527742972238E-7</v>
      </c>
      <c r="L7875">
        <v>60</v>
      </c>
      <c r="M7875">
        <v>3600</v>
      </c>
      <c r="N7875">
        <f t="shared" ref="N7875:N7938" si="123">AVERAGE(D7875:D7974)</f>
        <v>0.89829739908952855</v>
      </c>
    </row>
    <row r="7876" spans="1:14" x14ac:dyDescent="0.2">
      <c r="A7876">
        <v>92</v>
      </c>
      <c r="B7876">
        <v>920</v>
      </c>
      <c r="C7876" t="s">
        <v>13343</v>
      </c>
      <c r="D7876">
        <v>0.9603609641404306</v>
      </c>
      <c r="E7876">
        <v>0</v>
      </c>
      <c r="F7876" t="s">
        <v>14</v>
      </c>
      <c r="G7876" t="s">
        <v>15</v>
      </c>
      <c r="H7876" t="s">
        <v>16</v>
      </c>
      <c r="I7876" t="s">
        <v>7544</v>
      </c>
      <c r="J7876">
        <v>949109</v>
      </c>
      <c r="K7876">
        <v>3.521977763876194E-7</v>
      </c>
      <c r="L7876">
        <v>60</v>
      </c>
      <c r="M7876">
        <v>3600</v>
      </c>
      <c r="N7876">
        <f t="shared" si="123"/>
        <v>0.88608613073246056</v>
      </c>
    </row>
    <row r="7877" spans="1:14" x14ac:dyDescent="0.2">
      <c r="A7877">
        <v>96</v>
      </c>
      <c r="B7877">
        <v>960</v>
      </c>
      <c r="C7877" t="s">
        <v>13344</v>
      </c>
      <c r="D7877">
        <v>0.95941542101102684</v>
      </c>
      <c r="E7877">
        <v>0</v>
      </c>
      <c r="F7877" t="s">
        <v>14</v>
      </c>
      <c r="G7877" t="s">
        <v>15</v>
      </c>
      <c r="H7877" t="s">
        <v>16</v>
      </c>
      <c r="I7877" t="s">
        <v>7250</v>
      </c>
      <c r="J7877">
        <v>664472</v>
      </c>
      <c r="K7877">
        <v>3.226907200337692E-7</v>
      </c>
      <c r="L7877">
        <v>60</v>
      </c>
      <c r="M7877">
        <v>3600</v>
      </c>
      <c r="N7877">
        <f t="shared" si="123"/>
        <v>0.88610997406097369</v>
      </c>
    </row>
    <row r="7878" spans="1:14" x14ac:dyDescent="0.2">
      <c r="A7878">
        <v>136</v>
      </c>
      <c r="B7878">
        <v>1360</v>
      </c>
      <c r="C7878" t="s">
        <v>13345</v>
      </c>
      <c r="D7878">
        <v>-6.8941751481969682E-2</v>
      </c>
      <c r="E7878">
        <v>1</v>
      </c>
      <c r="F7878" t="s">
        <v>14</v>
      </c>
      <c r="G7878" t="s">
        <v>15</v>
      </c>
      <c r="H7878" t="s">
        <v>16</v>
      </c>
      <c r="I7878" t="s">
        <v>8401</v>
      </c>
      <c r="J7878">
        <v>689036</v>
      </c>
      <c r="K7878">
        <v>-1.0000417549552869</v>
      </c>
      <c r="L7878">
        <v>60</v>
      </c>
      <c r="M7878">
        <v>3600</v>
      </c>
      <c r="N7878">
        <f t="shared" si="123"/>
        <v>0.88617943423635093</v>
      </c>
    </row>
    <row r="7879" spans="1:14" x14ac:dyDescent="0.2">
      <c r="A7879">
        <v>102</v>
      </c>
      <c r="B7879">
        <v>1020</v>
      </c>
      <c r="C7879" t="s">
        <v>13346</v>
      </c>
      <c r="D7879">
        <v>0.9646269454429639</v>
      </c>
      <c r="E7879">
        <v>0</v>
      </c>
      <c r="F7879" t="s">
        <v>14</v>
      </c>
      <c r="G7879" t="s">
        <v>15</v>
      </c>
      <c r="H7879" t="s">
        <v>16</v>
      </c>
      <c r="I7879" t="s">
        <v>7078</v>
      </c>
      <c r="J7879">
        <v>786667</v>
      </c>
      <c r="K7879">
        <v>-1.4515953006277729E-7</v>
      </c>
      <c r="L7879">
        <v>60</v>
      </c>
      <c r="M7879">
        <v>3600</v>
      </c>
      <c r="N7879">
        <f t="shared" si="123"/>
        <v>0.89654936587300382</v>
      </c>
    </row>
    <row r="7880" spans="1:14" x14ac:dyDescent="0.2">
      <c r="A7880">
        <v>103</v>
      </c>
      <c r="B7880">
        <v>1030</v>
      </c>
      <c r="C7880" t="s">
        <v>13347</v>
      </c>
      <c r="D7880">
        <v>0.940324074644457</v>
      </c>
      <c r="E7880">
        <v>0</v>
      </c>
      <c r="F7880" t="s">
        <v>14</v>
      </c>
      <c r="G7880" t="s">
        <v>15</v>
      </c>
      <c r="H7880" t="s">
        <v>16</v>
      </c>
      <c r="I7880" t="s">
        <v>6731</v>
      </c>
      <c r="J7880">
        <v>69306</v>
      </c>
      <c r="K7880">
        <v>2.6653407333432359E-6</v>
      </c>
      <c r="L7880">
        <v>60</v>
      </c>
      <c r="M7880">
        <v>3600</v>
      </c>
      <c r="N7880">
        <f t="shared" si="123"/>
        <v>0.89644162246893533</v>
      </c>
    </row>
    <row r="7881" spans="1:14" x14ac:dyDescent="0.2">
      <c r="A7881">
        <v>87</v>
      </c>
      <c r="B7881">
        <v>870</v>
      </c>
      <c r="C7881" t="s">
        <v>13348</v>
      </c>
      <c r="D7881">
        <v>0.97449576304548191</v>
      </c>
      <c r="E7881">
        <v>0</v>
      </c>
      <c r="F7881" t="s">
        <v>14</v>
      </c>
      <c r="G7881" t="s">
        <v>15</v>
      </c>
      <c r="H7881" t="s">
        <v>16</v>
      </c>
      <c r="I7881" t="s">
        <v>13325</v>
      </c>
      <c r="J7881">
        <v>518634</v>
      </c>
      <c r="K7881">
        <v>2.5170227644366609E-6</v>
      </c>
      <c r="L7881">
        <v>60</v>
      </c>
      <c r="M7881">
        <v>3600</v>
      </c>
      <c r="N7881">
        <f t="shared" si="123"/>
        <v>0.89678100647236658</v>
      </c>
    </row>
    <row r="7882" spans="1:14" x14ac:dyDescent="0.2">
      <c r="A7882">
        <v>100</v>
      </c>
      <c r="B7882">
        <v>1000</v>
      </c>
      <c r="C7882" t="s">
        <v>13349</v>
      </c>
      <c r="D7882">
        <v>0.94918517539167646</v>
      </c>
      <c r="E7882">
        <v>0</v>
      </c>
      <c r="F7882" t="s">
        <v>14</v>
      </c>
      <c r="G7882" t="s">
        <v>15</v>
      </c>
      <c r="H7882" t="s">
        <v>16</v>
      </c>
      <c r="I7882" t="s">
        <v>9472</v>
      </c>
      <c r="J7882">
        <v>390373</v>
      </c>
      <c r="K7882">
        <v>2.19050173233537E-6</v>
      </c>
      <c r="L7882">
        <v>60</v>
      </c>
      <c r="M7882">
        <v>3600</v>
      </c>
      <c r="N7882">
        <f t="shared" si="123"/>
        <v>0.89671306390301453</v>
      </c>
    </row>
    <row r="7883" spans="1:14" x14ac:dyDescent="0.2">
      <c r="A7883">
        <v>101</v>
      </c>
      <c r="B7883">
        <v>1010</v>
      </c>
      <c r="C7883" t="s">
        <v>13350</v>
      </c>
      <c r="D7883">
        <v>0.95253126955028256</v>
      </c>
      <c r="E7883">
        <v>0</v>
      </c>
      <c r="F7883" t="s">
        <v>14</v>
      </c>
      <c r="G7883" t="s">
        <v>15</v>
      </c>
      <c r="H7883" t="s">
        <v>16</v>
      </c>
      <c r="I7883" t="s">
        <v>13351</v>
      </c>
      <c r="J7883">
        <v>472630</v>
      </c>
      <c r="K7883">
        <v>3.904531831411262E-6</v>
      </c>
      <c r="L7883">
        <v>60</v>
      </c>
      <c r="M7883">
        <v>3600</v>
      </c>
      <c r="N7883">
        <f t="shared" si="123"/>
        <v>0.89686241171084002</v>
      </c>
    </row>
    <row r="7884" spans="1:14" x14ac:dyDescent="0.2">
      <c r="A7884">
        <v>89</v>
      </c>
      <c r="B7884">
        <v>890</v>
      </c>
      <c r="C7884" t="s">
        <v>13352</v>
      </c>
      <c r="D7884">
        <v>0.96909709499301788</v>
      </c>
      <c r="E7884">
        <v>0</v>
      </c>
      <c r="F7884" t="s">
        <v>14</v>
      </c>
      <c r="G7884" t="s">
        <v>15</v>
      </c>
      <c r="H7884" t="s">
        <v>16</v>
      </c>
      <c r="I7884" t="s">
        <v>13353</v>
      </c>
      <c r="J7884">
        <v>325976</v>
      </c>
      <c r="K7884">
        <v>5.8345117190938822E-6</v>
      </c>
      <c r="L7884">
        <v>60</v>
      </c>
      <c r="M7884">
        <v>3600</v>
      </c>
      <c r="N7884">
        <f t="shared" si="123"/>
        <v>0.89681360840042768</v>
      </c>
    </row>
    <row r="7885" spans="1:14" x14ac:dyDescent="0.2">
      <c r="A7885">
        <v>112</v>
      </c>
      <c r="B7885">
        <v>1120</v>
      </c>
      <c r="C7885" t="s">
        <v>13354</v>
      </c>
      <c r="D7885">
        <v>0.93551248509240592</v>
      </c>
      <c r="E7885">
        <v>0</v>
      </c>
      <c r="F7885" t="s">
        <v>14</v>
      </c>
      <c r="G7885" t="s">
        <v>15</v>
      </c>
      <c r="H7885" t="s">
        <v>16</v>
      </c>
      <c r="I7885" t="s">
        <v>13355</v>
      </c>
      <c r="J7885">
        <v>57266</v>
      </c>
      <c r="K7885">
        <v>7.707581273219688E-8</v>
      </c>
      <c r="L7885">
        <v>60</v>
      </c>
      <c r="M7885">
        <v>3600</v>
      </c>
      <c r="N7885">
        <f t="shared" si="123"/>
        <v>0.89645087677455004</v>
      </c>
    </row>
    <row r="7886" spans="1:14" x14ac:dyDescent="0.2">
      <c r="A7886">
        <v>128</v>
      </c>
      <c r="B7886">
        <v>1280</v>
      </c>
      <c r="C7886" t="s">
        <v>13356</v>
      </c>
      <c r="D7886">
        <v>0.96281153735971758</v>
      </c>
      <c r="E7886">
        <v>0</v>
      </c>
      <c r="F7886" t="s">
        <v>14</v>
      </c>
      <c r="G7886" t="s">
        <v>15</v>
      </c>
      <c r="H7886" t="s">
        <v>16</v>
      </c>
      <c r="I7886" t="s">
        <v>13357</v>
      </c>
      <c r="J7886">
        <v>363261</v>
      </c>
      <c r="K7886">
        <v>-5.2580512839295324E-6</v>
      </c>
      <c r="L7886">
        <v>60</v>
      </c>
      <c r="M7886">
        <v>3600</v>
      </c>
      <c r="N7886">
        <f t="shared" si="123"/>
        <v>0.89668512005225398</v>
      </c>
    </row>
    <row r="7887" spans="1:14" x14ac:dyDescent="0.2">
      <c r="A7887">
        <v>138</v>
      </c>
      <c r="B7887">
        <v>1380</v>
      </c>
      <c r="C7887" t="s">
        <v>13358</v>
      </c>
      <c r="D7887">
        <v>0.94875538195857356</v>
      </c>
      <c r="E7887">
        <v>0</v>
      </c>
      <c r="F7887" t="s">
        <v>14</v>
      </c>
      <c r="G7887" t="s">
        <v>15</v>
      </c>
      <c r="H7887" t="s">
        <v>16</v>
      </c>
      <c r="I7887" t="s">
        <v>3571</v>
      </c>
      <c r="J7887">
        <v>963127</v>
      </c>
      <c r="K7887">
        <v>-1.007051018888649E-4</v>
      </c>
      <c r="L7887">
        <v>60</v>
      </c>
      <c r="M7887">
        <v>3600</v>
      </c>
      <c r="N7887">
        <f t="shared" si="123"/>
        <v>0.89673950530971613</v>
      </c>
    </row>
    <row r="7888" spans="1:14" x14ac:dyDescent="0.2">
      <c r="A7888">
        <v>90</v>
      </c>
      <c r="B7888">
        <v>900</v>
      </c>
      <c r="C7888" t="s">
        <v>13359</v>
      </c>
      <c r="D7888">
        <v>0.96376165731112151</v>
      </c>
      <c r="E7888">
        <v>0</v>
      </c>
      <c r="F7888" t="s">
        <v>14</v>
      </c>
      <c r="G7888" t="s">
        <v>15</v>
      </c>
      <c r="H7888" t="s">
        <v>16</v>
      </c>
      <c r="I7888" t="s">
        <v>13360</v>
      </c>
      <c r="J7888">
        <v>735219</v>
      </c>
      <c r="K7888">
        <v>1.8698070308742489E-6</v>
      </c>
      <c r="L7888">
        <v>60</v>
      </c>
      <c r="M7888">
        <v>3600</v>
      </c>
      <c r="N7888">
        <f t="shared" si="123"/>
        <v>0.8865583747430219</v>
      </c>
    </row>
    <row r="7889" spans="1:14" x14ac:dyDescent="0.2">
      <c r="A7889">
        <v>110</v>
      </c>
      <c r="B7889">
        <v>1100</v>
      </c>
      <c r="C7889" t="s">
        <v>13361</v>
      </c>
      <c r="D7889">
        <v>0.96071627080745525</v>
      </c>
      <c r="E7889">
        <v>0</v>
      </c>
      <c r="F7889" t="s">
        <v>14</v>
      </c>
      <c r="G7889" t="s">
        <v>15</v>
      </c>
      <c r="H7889" t="s">
        <v>16</v>
      </c>
      <c r="I7889" t="s">
        <v>9622</v>
      </c>
      <c r="J7889">
        <v>106925</v>
      </c>
      <c r="K7889">
        <v>-1.2181493869167781E-7</v>
      </c>
      <c r="L7889">
        <v>60</v>
      </c>
      <c r="M7889">
        <v>3600</v>
      </c>
      <c r="N7889">
        <f t="shared" si="123"/>
        <v>0.8866216848658881</v>
      </c>
    </row>
    <row r="7890" spans="1:14" x14ac:dyDescent="0.2">
      <c r="A7890">
        <v>110</v>
      </c>
      <c r="B7890">
        <v>1100</v>
      </c>
      <c r="C7890" t="s">
        <v>13362</v>
      </c>
      <c r="D7890">
        <v>0.93593170507824053</v>
      </c>
      <c r="E7890">
        <v>0</v>
      </c>
      <c r="F7890" t="s">
        <v>14</v>
      </c>
      <c r="G7890" t="s">
        <v>15</v>
      </c>
      <c r="H7890" t="s">
        <v>16</v>
      </c>
      <c r="I7890" t="s">
        <v>13363</v>
      </c>
      <c r="J7890">
        <v>596205</v>
      </c>
      <c r="K7890">
        <v>3.520453578653715E-7</v>
      </c>
      <c r="L7890">
        <v>60</v>
      </c>
      <c r="M7890">
        <v>3600</v>
      </c>
      <c r="N7890">
        <f t="shared" si="123"/>
        <v>0.8864748468798801</v>
      </c>
    </row>
    <row r="7891" spans="1:14" x14ac:dyDescent="0.2">
      <c r="A7891">
        <v>103</v>
      </c>
      <c r="B7891">
        <v>1030</v>
      </c>
      <c r="C7891" t="s">
        <v>13364</v>
      </c>
      <c r="D7891">
        <v>0.97111507390317497</v>
      </c>
      <c r="E7891">
        <v>0</v>
      </c>
      <c r="F7891" t="s">
        <v>14</v>
      </c>
      <c r="G7891" t="s">
        <v>15</v>
      </c>
      <c r="H7891" t="s">
        <v>16</v>
      </c>
      <c r="I7891" t="s">
        <v>5134</v>
      </c>
      <c r="J7891">
        <v>855051</v>
      </c>
      <c r="K7891">
        <v>5.2011837681220641E-7</v>
      </c>
      <c r="L7891">
        <v>60</v>
      </c>
      <c r="M7891">
        <v>3600</v>
      </c>
      <c r="N7891">
        <f t="shared" si="123"/>
        <v>0.88685391171709671</v>
      </c>
    </row>
    <row r="7892" spans="1:14" x14ac:dyDescent="0.2">
      <c r="A7892">
        <v>91</v>
      </c>
      <c r="B7892">
        <v>910</v>
      </c>
      <c r="C7892" t="s">
        <v>13365</v>
      </c>
      <c r="D7892">
        <v>0.97270769545063662</v>
      </c>
      <c r="E7892">
        <v>0</v>
      </c>
      <c r="F7892" t="s">
        <v>14</v>
      </c>
      <c r="G7892" t="s">
        <v>15</v>
      </c>
      <c r="H7892" t="s">
        <v>16</v>
      </c>
      <c r="I7892" t="s">
        <v>2084</v>
      </c>
      <c r="J7892">
        <v>470105</v>
      </c>
      <c r="K7892">
        <v>3.7041828435668829E-6</v>
      </c>
      <c r="L7892">
        <v>60</v>
      </c>
      <c r="M7892">
        <v>3600</v>
      </c>
      <c r="N7892">
        <f t="shared" si="123"/>
        <v>0.88676782084746419</v>
      </c>
    </row>
    <row r="7893" spans="1:14" x14ac:dyDescent="0.2">
      <c r="A7893">
        <v>94</v>
      </c>
      <c r="B7893">
        <v>940</v>
      </c>
      <c r="C7893" t="s">
        <v>13366</v>
      </c>
      <c r="D7893">
        <v>0.9755283046152563</v>
      </c>
      <c r="E7893">
        <v>0</v>
      </c>
      <c r="F7893" t="s">
        <v>14</v>
      </c>
      <c r="G7893" t="s">
        <v>15</v>
      </c>
      <c r="H7893" t="s">
        <v>16</v>
      </c>
      <c r="I7893" t="s">
        <v>13367</v>
      </c>
      <c r="J7893">
        <v>622616</v>
      </c>
      <c r="K7893">
        <v>1.2198109096139831E-6</v>
      </c>
      <c r="L7893">
        <v>60</v>
      </c>
      <c r="M7893">
        <v>3600</v>
      </c>
      <c r="N7893">
        <f t="shared" si="123"/>
        <v>0.87620970650759955</v>
      </c>
    </row>
    <row r="7894" spans="1:14" x14ac:dyDescent="0.2">
      <c r="A7894">
        <v>133</v>
      </c>
      <c r="B7894">
        <v>1330</v>
      </c>
      <c r="C7894" t="s">
        <v>13368</v>
      </c>
      <c r="D7894">
        <v>-7.2913185797831126E-2</v>
      </c>
      <c r="E7894">
        <v>1</v>
      </c>
      <c r="F7894" t="s">
        <v>14</v>
      </c>
      <c r="G7894" t="s">
        <v>15</v>
      </c>
      <c r="H7894" t="s">
        <v>16</v>
      </c>
      <c r="I7894" t="s">
        <v>13369</v>
      </c>
      <c r="J7894">
        <v>319035</v>
      </c>
      <c r="K7894">
        <v>-1.000299643204049</v>
      </c>
      <c r="L7894">
        <v>60</v>
      </c>
      <c r="M7894">
        <v>3600</v>
      </c>
      <c r="N7894">
        <f t="shared" si="123"/>
        <v>0.87621986550304642</v>
      </c>
    </row>
    <row r="7895" spans="1:14" x14ac:dyDescent="0.2">
      <c r="A7895">
        <v>138</v>
      </c>
      <c r="B7895">
        <v>1380</v>
      </c>
      <c r="C7895" t="s">
        <v>13370</v>
      </c>
      <c r="D7895">
        <v>0.93484349562060509</v>
      </c>
      <c r="E7895">
        <v>0</v>
      </c>
      <c r="F7895" t="s">
        <v>14</v>
      </c>
      <c r="G7895" t="s">
        <v>15</v>
      </c>
      <c r="H7895" t="s">
        <v>16</v>
      </c>
      <c r="I7895" t="s">
        <v>2213</v>
      </c>
      <c r="J7895">
        <v>465826</v>
      </c>
      <c r="K7895">
        <v>-2.9867485006608301E-3</v>
      </c>
      <c r="L7895">
        <v>60</v>
      </c>
      <c r="M7895">
        <v>3600</v>
      </c>
      <c r="N7895">
        <f t="shared" si="123"/>
        <v>0.88664538943090165</v>
      </c>
    </row>
    <row r="7896" spans="1:14" x14ac:dyDescent="0.2">
      <c r="A7896">
        <v>118</v>
      </c>
      <c r="B7896">
        <v>1180</v>
      </c>
      <c r="C7896" t="s">
        <v>13371</v>
      </c>
      <c r="D7896">
        <v>0.9410544413538855</v>
      </c>
      <c r="E7896">
        <v>0</v>
      </c>
      <c r="F7896" t="s">
        <v>14</v>
      </c>
      <c r="G7896" t="s">
        <v>15</v>
      </c>
      <c r="H7896" t="s">
        <v>16</v>
      </c>
      <c r="I7896" t="s">
        <v>13372</v>
      </c>
      <c r="J7896">
        <v>751788</v>
      </c>
      <c r="K7896">
        <v>9.2679629692948851E-7</v>
      </c>
      <c r="L7896">
        <v>60</v>
      </c>
      <c r="M7896">
        <v>3600</v>
      </c>
      <c r="N7896">
        <f t="shared" si="123"/>
        <v>0.88672820915776063</v>
      </c>
    </row>
    <row r="7897" spans="1:14" x14ac:dyDescent="0.2">
      <c r="A7897">
        <v>11</v>
      </c>
      <c r="B7897">
        <v>110</v>
      </c>
      <c r="C7897" t="s">
        <v>13373</v>
      </c>
      <c r="D7897">
        <v>0.9969933930112751</v>
      </c>
      <c r="E7897">
        <v>0</v>
      </c>
      <c r="F7897" t="s">
        <v>14</v>
      </c>
      <c r="G7897" t="s">
        <v>15</v>
      </c>
      <c r="H7897" t="s">
        <v>16</v>
      </c>
      <c r="I7897" t="s">
        <v>13374</v>
      </c>
      <c r="J7897">
        <v>14218</v>
      </c>
      <c r="K7897">
        <v>9.8281370930486389E-7</v>
      </c>
      <c r="L7897">
        <v>60</v>
      </c>
      <c r="M7897">
        <v>3600</v>
      </c>
      <c r="N7897">
        <f t="shared" si="123"/>
        <v>0.88706185841545138</v>
      </c>
    </row>
    <row r="7898" spans="1:14" x14ac:dyDescent="0.2">
      <c r="A7898">
        <v>92</v>
      </c>
      <c r="B7898">
        <v>920</v>
      </c>
      <c r="C7898" t="s">
        <v>13375</v>
      </c>
      <c r="D7898">
        <v>0.96074897983220919</v>
      </c>
      <c r="E7898">
        <v>0</v>
      </c>
      <c r="F7898" t="s">
        <v>14</v>
      </c>
      <c r="G7898" t="s">
        <v>15</v>
      </c>
      <c r="H7898" t="s">
        <v>16</v>
      </c>
      <c r="I7898" t="s">
        <v>13376</v>
      </c>
      <c r="J7898">
        <v>396285</v>
      </c>
      <c r="K7898">
        <v>4.7328761085818627E-6</v>
      </c>
      <c r="L7898">
        <v>60</v>
      </c>
      <c r="M7898">
        <v>3600</v>
      </c>
      <c r="N7898">
        <f t="shared" si="123"/>
        <v>0.88672741445355252</v>
      </c>
    </row>
    <row r="7899" spans="1:14" x14ac:dyDescent="0.2">
      <c r="A7899">
        <v>132</v>
      </c>
      <c r="B7899">
        <v>1320</v>
      </c>
      <c r="C7899" t="s">
        <v>13377</v>
      </c>
      <c r="D7899">
        <v>-9.0126385424430855E-2</v>
      </c>
      <c r="E7899">
        <v>1</v>
      </c>
      <c r="F7899" t="s">
        <v>14</v>
      </c>
      <c r="G7899" t="s">
        <v>15</v>
      </c>
      <c r="H7899" t="s">
        <v>16</v>
      </c>
      <c r="I7899" t="s">
        <v>5396</v>
      </c>
      <c r="J7899">
        <v>257080</v>
      </c>
      <c r="K7899">
        <v>-1.000393358663453</v>
      </c>
      <c r="L7899">
        <v>60</v>
      </c>
      <c r="M7899">
        <v>3600</v>
      </c>
      <c r="N7899">
        <f t="shared" si="123"/>
        <v>0.88676887955975925</v>
      </c>
    </row>
    <row r="7900" spans="1:14" x14ac:dyDescent="0.2">
      <c r="A7900">
        <v>101</v>
      </c>
      <c r="B7900">
        <v>1010</v>
      </c>
      <c r="C7900" t="s">
        <v>13378</v>
      </c>
      <c r="D7900">
        <v>0.95433628319860853</v>
      </c>
      <c r="E7900">
        <v>0</v>
      </c>
      <c r="F7900" t="s">
        <v>14</v>
      </c>
      <c r="G7900" t="s">
        <v>15</v>
      </c>
      <c r="H7900" t="s">
        <v>16</v>
      </c>
      <c r="I7900" t="s">
        <v>10553</v>
      </c>
      <c r="J7900">
        <v>5026</v>
      </c>
      <c r="K7900">
        <v>1.4369157795846019E-6</v>
      </c>
      <c r="L7900">
        <v>60</v>
      </c>
      <c r="M7900">
        <v>3600</v>
      </c>
      <c r="N7900">
        <f t="shared" si="123"/>
        <v>0.89708934316424249</v>
      </c>
    </row>
    <row r="7901" spans="1:14" x14ac:dyDescent="0.2">
      <c r="A7901">
        <v>107</v>
      </c>
      <c r="B7901">
        <v>1070</v>
      </c>
      <c r="C7901" t="s">
        <v>13379</v>
      </c>
      <c r="D7901">
        <v>0.95306076867115763</v>
      </c>
      <c r="E7901">
        <v>0</v>
      </c>
      <c r="F7901" t="s">
        <v>14</v>
      </c>
      <c r="G7901" t="s">
        <v>15</v>
      </c>
      <c r="H7901" t="s">
        <v>16</v>
      </c>
      <c r="I7901" t="s">
        <v>13380</v>
      </c>
      <c r="J7901">
        <v>83869</v>
      </c>
      <c r="K7901">
        <v>-5.8020289461779839E-7</v>
      </c>
      <c r="L7901">
        <v>60</v>
      </c>
      <c r="M7901">
        <v>3600</v>
      </c>
      <c r="N7901">
        <f t="shared" si="123"/>
        <v>0.89697677561367217</v>
      </c>
    </row>
    <row r="7902" spans="1:14" x14ac:dyDescent="0.2">
      <c r="A7902">
        <v>94</v>
      </c>
      <c r="B7902">
        <v>940</v>
      </c>
      <c r="C7902" t="s">
        <v>13381</v>
      </c>
      <c r="D7902">
        <v>0.96423139289119941</v>
      </c>
      <c r="E7902">
        <v>0</v>
      </c>
      <c r="F7902" t="s">
        <v>14</v>
      </c>
      <c r="G7902" t="s">
        <v>15</v>
      </c>
      <c r="H7902" t="s">
        <v>16</v>
      </c>
      <c r="I7902" t="s">
        <v>13382</v>
      </c>
      <c r="J7902">
        <v>369743</v>
      </c>
      <c r="K7902">
        <v>1.258257142588981E-6</v>
      </c>
      <c r="L7902">
        <v>60</v>
      </c>
      <c r="M7902">
        <v>3600</v>
      </c>
      <c r="N7902">
        <f t="shared" si="123"/>
        <v>0.89690576388218968</v>
      </c>
    </row>
    <row r="7903" spans="1:14" x14ac:dyDescent="0.2">
      <c r="A7903">
        <v>101</v>
      </c>
      <c r="B7903">
        <v>1010</v>
      </c>
      <c r="C7903" t="s">
        <v>13383</v>
      </c>
      <c r="D7903">
        <v>0.97166373722522059</v>
      </c>
      <c r="E7903">
        <v>0</v>
      </c>
      <c r="F7903" t="s">
        <v>14</v>
      </c>
      <c r="G7903" t="s">
        <v>15</v>
      </c>
      <c r="H7903" t="s">
        <v>16</v>
      </c>
      <c r="I7903" t="s">
        <v>2265</v>
      </c>
      <c r="J7903">
        <v>140260</v>
      </c>
      <c r="K7903">
        <v>3.8967587245863911E-6</v>
      </c>
      <c r="L7903">
        <v>60</v>
      </c>
      <c r="M7903">
        <v>3600</v>
      </c>
      <c r="N7903">
        <f t="shared" si="123"/>
        <v>0.89663360108088241</v>
      </c>
    </row>
    <row r="7904" spans="1:14" x14ac:dyDescent="0.2">
      <c r="A7904">
        <v>108</v>
      </c>
      <c r="B7904">
        <v>1080</v>
      </c>
      <c r="C7904" t="s">
        <v>13384</v>
      </c>
      <c r="D7904">
        <v>0.9427305133671402</v>
      </c>
      <c r="E7904">
        <v>0</v>
      </c>
      <c r="F7904" t="s">
        <v>14</v>
      </c>
      <c r="G7904" t="s">
        <v>15</v>
      </c>
      <c r="H7904" t="s">
        <v>16</v>
      </c>
      <c r="I7904" t="s">
        <v>13385</v>
      </c>
      <c r="J7904">
        <v>82302</v>
      </c>
      <c r="K7904">
        <v>2.2609328909073409E-7</v>
      </c>
      <c r="L7904">
        <v>60</v>
      </c>
      <c r="M7904">
        <v>3600</v>
      </c>
      <c r="N7904">
        <f t="shared" si="123"/>
        <v>0.88377713159909721</v>
      </c>
    </row>
    <row r="7905" spans="1:14" x14ac:dyDescent="0.2">
      <c r="A7905">
        <v>12</v>
      </c>
      <c r="B7905">
        <v>120</v>
      </c>
      <c r="C7905" t="s">
        <v>13386</v>
      </c>
      <c r="D7905">
        <v>0.99647325221503602</v>
      </c>
      <c r="E7905">
        <v>0</v>
      </c>
      <c r="F7905" t="s">
        <v>14</v>
      </c>
      <c r="G7905" t="s">
        <v>15</v>
      </c>
      <c r="H7905" t="s">
        <v>16</v>
      </c>
      <c r="I7905" t="s">
        <v>4110</v>
      </c>
      <c r="J7905">
        <v>243506</v>
      </c>
      <c r="K7905">
        <v>-1.599833867604872E-6</v>
      </c>
      <c r="L7905">
        <v>60</v>
      </c>
      <c r="M7905">
        <v>3600</v>
      </c>
      <c r="N7905">
        <f t="shared" si="123"/>
        <v>0.88408703204585237</v>
      </c>
    </row>
    <row r="7906" spans="1:14" x14ac:dyDescent="0.2">
      <c r="A7906">
        <v>93</v>
      </c>
      <c r="B7906">
        <v>930</v>
      </c>
      <c r="C7906" t="s">
        <v>13387</v>
      </c>
      <c r="D7906">
        <v>0.96208015852826767</v>
      </c>
      <c r="E7906">
        <v>0</v>
      </c>
      <c r="F7906" t="s">
        <v>14</v>
      </c>
      <c r="G7906" t="s">
        <v>15</v>
      </c>
      <c r="H7906" t="s">
        <v>16</v>
      </c>
      <c r="I7906" t="s">
        <v>13388</v>
      </c>
      <c r="J7906">
        <v>319281</v>
      </c>
      <c r="K7906">
        <v>1.0569038102481441E-6</v>
      </c>
      <c r="L7906">
        <v>60</v>
      </c>
      <c r="M7906">
        <v>3600</v>
      </c>
      <c r="N7906">
        <f t="shared" si="123"/>
        <v>0.88384409699389421</v>
      </c>
    </row>
    <row r="7907" spans="1:14" x14ac:dyDescent="0.2">
      <c r="A7907">
        <v>100</v>
      </c>
      <c r="B7907">
        <v>1000</v>
      </c>
      <c r="C7907" t="s">
        <v>13389</v>
      </c>
      <c r="D7907">
        <v>0.96946406375838134</v>
      </c>
      <c r="E7907">
        <v>0</v>
      </c>
      <c r="F7907" t="s">
        <v>14</v>
      </c>
      <c r="G7907" t="s">
        <v>15</v>
      </c>
      <c r="H7907" t="s">
        <v>16</v>
      </c>
      <c r="I7907" t="s">
        <v>6909</v>
      </c>
      <c r="J7907">
        <v>995338</v>
      </c>
      <c r="K7907">
        <v>3.2144222538166289E-6</v>
      </c>
      <c r="L7907">
        <v>60</v>
      </c>
      <c r="M7907">
        <v>3600</v>
      </c>
      <c r="N7907">
        <f t="shared" si="123"/>
        <v>0.88388835575984304</v>
      </c>
    </row>
    <row r="7908" spans="1:14" x14ac:dyDescent="0.2">
      <c r="A7908">
        <v>89</v>
      </c>
      <c r="B7908">
        <v>890</v>
      </c>
      <c r="C7908" t="s">
        <v>13390</v>
      </c>
      <c r="D7908">
        <v>0.96946923575965449</v>
      </c>
      <c r="E7908">
        <v>0</v>
      </c>
      <c r="F7908" t="s">
        <v>14</v>
      </c>
      <c r="G7908" t="s">
        <v>15</v>
      </c>
      <c r="H7908" t="s">
        <v>16</v>
      </c>
      <c r="I7908" t="s">
        <v>13391</v>
      </c>
      <c r="J7908">
        <v>509995</v>
      </c>
      <c r="K7908">
        <v>2.3184571454892829E-6</v>
      </c>
      <c r="L7908">
        <v>60</v>
      </c>
      <c r="M7908">
        <v>3600</v>
      </c>
      <c r="N7908">
        <f t="shared" si="123"/>
        <v>0.8838248334551847</v>
      </c>
    </row>
    <row r="7909" spans="1:14" x14ac:dyDescent="0.2">
      <c r="A7909">
        <v>129</v>
      </c>
      <c r="B7909">
        <v>1290</v>
      </c>
      <c r="C7909" t="s">
        <v>13392</v>
      </c>
      <c r="D7909">
        <v>-7.5058380095607058E-2</v>
      </c>
      <c r="E7909">
        <v>1</v>
      </c>
      <c r="F7909" t="s">
        <v>14</v>
      </c>
      <c r="G7909" t="s">
        <v>15</v>
      </c>
      <c r="H7909" t="s">
        <v>16</v>
      </c>
      <c r="I7909" t="s">
        <v>13393</v>
      </c>
      <c r="J7909">
        <v>325220</v>
      </c>
      <c r="K7909">
        <v>-1.000078947251771</v>
      </c>
      <c r="L7909">
        <v>60</v>
      </c>
      <c r="M7909">
        <v>3600</v>
      </c>
      <c r="N7909">
        <f t="shared" si="123"/>
        <v>0.88380358934885561</v>
      </c>
    </row>
    <row r="7910" spans="1:14" x14ac:dyDescent="0.2">
      <c r="A7910">
        <v>107</v>
      </c>
      <c r="B7910">
        <v>1070</v>
      </c>
      <c r="C7910" t="s">
        <v>13394</v>
      </c>
      <c r="D7910">
        <v>0.93928148645301857</v>
      </c>
      <c r="E7910">
        <v>0</v>
      </c>
      <c r="F7910" t="s">
        <v>14</v>
      </c>
      <c r="G7910" t="s">
        <v>15</v>
      </c>
      <c r="H7910" t="s">
        <v>16</v>
      </c>
      <c r="I7910" t="s">
        <v>13395</v>
      </c>
      <c r="J7910">
        <v>124008</v>
      </c>
      <c r="K7910">
        <v>2.0894383758740531E-6</v>
      </c>
      <c r="L7910">
        <v>60</v>
      </c>
      <c r="M7910">
        <v>3600</v>
      </c>
      <c r="N7910">
        <f t="shared" si="123"/>
        <v>0.89425485898306223</v>
      </c>
    </row>
    <row r="7911" spans="1:14" x14ac:dyDescent="0.2">
      <c r="A7911">
        <v>90</v>
      </c>
      <c r="B7911">
        <v>900</v>
      </c>
      <c r="C7911" t="s">
        <v>13396</v>
      </c>
      <c r="D7911">
        <v>0.97315375372517521</v>
      </c>
      <c r="E7911">
        <v>0</v>
      </c>
      <c r="F7911" t="s">
        <v>14</v>
      </c>
      <c r="G7911" t="s">
        <v>15</v>
      </c>
      <c r="H7911" t="s">
        <v>16</v>
      </c>
      <c r="I7911" t="s">
        <v>13397</v>
      </c>
      <c r="J7911">
        <v>279357</v>
      </c>
      <c r="K7911">
        <v>3.0440525286001829E-6</v>
      </c>
      <c r="L7911">
        <v>60</v>
      </c>
      <c r="M7911">
        <v>3600</v>
      </c>
      <c r="N7911">
        <f t="shared" si="123"/>
        <v>0.89448493207151647</v>
      </c>
    </row>
    <row r="7912" spans="1:14" x14ac:dyDescent="0.2">
      <c r="A7912">
        <v>95</v>
      </c>
      <c r="B7912">
        <v>950</v>
      </c>
      <c r="C7912" t="s">
        <v>13398</v>
      </c>
      <c r="D7912">
        <v>0.96257116457272718</v>
      </c>
      <c r="E7912">
        <v>0</v>
      </c>
      <c r="F7912" t="s">
        <v>14</v>
      </c>
      <c r="G7912" t="s">
        <v>15</v>
      </c>
      <c r="H7912" t="s">
        <v>16</v>
      </c>
      <c r="I7912" t="s">
        <v>763</v>
      </c>
      <c r="J7912">
        <v>348246</v>
      </c>
      <c r="K7912">
        <v>8.7208638432922925E-7</v>
      </c>
      <c r="L7912">
        <v>60</v>
      </c>
      <c r="M7912">
        <v>3600</v>
      </c>
      <c r="N7912">
        <f t="shared" si="123"/>
        <v>0.89447733748110214</v>
      </c>
    </row>
    <row r="7913" spans="1:14" x14ac:dyDescent="0.2">
      <c r="A7913">
        <v>83</v>
      </c>
      <c r="B7913">
        <v>830</v>
      </c>
      <c r="C7913" t="s">
        <v>13399</v>
      </c>
      <c r="D7913">
        <v>0.97002120113525048</v>
      </c>
      <c r="E7913">
        <v>0</v>
      </c>
      <c r="F7913" t="s">
        <v>14</v>
      </c>
      <c r="G7913" t="s">
        <v>15</v>
      </c>
      <c r="H7913" t="s">
        <v>16</v>
      </c>
      <c r="I7913" t="s">
        <v>13400</v>
      </c>
      <c r="J7913">
        <v>353631</v>
      </c>
      <c r="K7913">
        <v>6.0410557689571931E-7</v>
      </c>
      <c r="L7913">
        <v>60</v>
      </c>
      <c r="M7913">
        <v>3600</v>
      </c>
      <c r="N7913">
        <f t="shared" si="123"/>
        <v>0.89483460557812255</v>
      </c>
    </row>
    <row r="7914" spans="1:14" x14ac:dyDescent="0.2">
      <c r="A7914">
        <v>138</v>
      </c>
      <c r="B7914">
        <v>1380</v>
      </c>
      <c r="C7914" t="s">
        <v>13401</v>
      </c>
      <c r="D7914">
        <v>0.92697395069897637</v>
      </c>
      <c r="E7914">
        <v>0</v>
      </c>
      <c r="F7914" t="s">
        <v>14</v>
      </c>
      <c r="G7914" t="s">
        <v>15</v>
      </c>
      <c r="H7914" t="s">
        <v>16</v>
      </c>
      <c r="I7914" t="s">
        <v>3053</v>
      </c>
      <c r="J7914">
        <v>932960</v>
      </c>
      <c r="K7914">
        <v>-3.805648497015035E-4</v>
      </c>
      <c r="L7914">
        <v>60</v>
      </c>
      <c r="M7914">
        <v>3600</v>
      </c>
      <c r="N7914">
        <f t="shared" si="123"/>
        <v>0.8947923102277191</v>
      </c>
    </row>
    <row r="7915" spans="1:14" x14ac:dyDescent="0.2">
      <c r="A7915">
        <v>93</v>
      </c>
      <c r="B7915">
        <v>930</v>
      </c>
      <c r="C7915" t="s">
        <v>13402</v>
      </c>
      <c r="D7915">
        <v>0.97318214932192926</v>
      </c>
      <c r="E7915">
        <v>0</v>
      </c>
      <c r="F7915" t="s">
        <v>14</v>
      </c>
      <c r="G7915" t="s">
        <v>15</v>
      </c>
      <c r="H7915" t="s">
        <v>16</v>
      </c>
      <c r="I7915" t="s">
        <v>13403</v>
      </c>
      <c r="J7915">
        <v>502078</v>
      </c>
      <c r="K7915">
        <v>3.7923279556650868E-6</v>
      </c>
      <c r="L7915">
        <v>60</v>
      </c>
      <c r="M7915">
        <v>3600</v>
      </c>
      <c r="N7915">
        <f t="shared" si="123"/>
        <v>0.89521996470696863</v>
      </c>
    </row>
    <row r="7916" spans="1:14" x14ac:dyDescent="0.2">
      <c r="A7916">
        <v>104</v>
      </c>
      <c r="B7916">
        <v>1040</v>
      </c>
      <c r="C7916" t="s">
        <v>13404</v>
      </c>
      <c r="D7916">
        <v>0.94476242439114932</v>
      </c>
      <c r="E7916">
        <v>0</v>
      </c>
      <c r="F7916" t="s">
        <v>14</v>
      </c>
      <c r="G7916" t="s">
        <v>15</v>
      </c>
      <c r="H7916" t="s">
        <v>16</v>
      </c>
      <c r="I7916" t="s">
        <v>3022</v>
      </c>
      <c r="J7916">
        <v>278908</v>
      </c>
      <c r="K7916">
        <v>1.9880006444372711E-6</v>
      </c>
      <c r="L7916">
        <v>60</v>
      </c>
      <c r="M7916">
        <v>3600</v>
      </c>
      <c r="N7916">
        <f t="shared" si="123"/>
        <v>0.89517448356943252</v>
      </c>
    </row>
    <row r="7917" spans="1:14" x14ac:dyDescent="0.2">
      <c r="A7917">
        <v>91</v>
      </c>
      <c r="B7917">
        <v>910</v>
      </c>
      <c r="C7917" t="s">
        <v>13405</v>
      </c>
      <c r="D7917">
        <v>0.97266906851346335</v>
      </c>
      <c r="E7917">
        <v>0</v>
      </c>
      <c r="F7917" t="s">
        <v>14</v>
      </c>
      <c r="G7917" t="s">
        <v>15</v>
      </c>
      <c r="H7917" t="s">
        <v>16</v>
      </c>
      <c r="I7917" t="s">
        <v>10751</v>
      </c>
      <c r="J7917">
        <v>92284</v>
      </c>
      <c r="K7917">
        <v>4.236829951542731E-6</v>
      </c>
      <c r="L7917">
        <v>60</v>
      </c>
      <c r="M7917">
        <v>3600</v>
      </c>
      <c r="N7917">
        <f t="shared" si="123"/>
        <v>0.89543109855600145</v>
      </c>
    </row>
    <row r="7918" spans="1:14" x14ac:dyDescent="0.2">
      <c r="A7918">
        <v>104</v>
      </c>
      <c r="B7918">
        <v>1040</v>
      </c>
      <c r="C7918" t="s">
        <v>13406</v>
      </c>
      <c r="D7918">
        <v>0.97122463967843986</v>
      </c>
      <c r="E7918">
        <v>0</v>
      </c>
      <c r="F7918" t="s">
        <v>14</v>
      </c>
      <c r="G7918" t="s">
        <v>15</v>
      </c>
      <c r="H7918" t="s">
        <v>16</v>
      </c>
      <c r="I7918" t="s">
        <v>5806</v>
      </c>
      <c r="J7918">
        <v>949297</v>
      </c>
      <c r="K7918">
        <v>5.1392570039610064E-6</v>
      </c>
      <c r="L7918">
        <v>60</v>
      </c>
      <c r="M7918">
        <v>3600</v>
      </c>
      <c r="N7918">
        <f t="shared" si="123"/>
        <v>0.89535181393820862</v>
      </c>
    </row>
    <row r="7919" spans="1:14" x14ac:dyDescent="0.2">
      <c r="A7919">
        <v>96</v>
      </c>
      <c r="B7919">
        <v>960</v>
      </c>
      <c r="C7919" t="s">
        <v>13407</v>
      </c>
      <c r="D7919">
        <v>0.94812092399104297</v>
      </c>
      <c r="E7919">
        <v>0</v>
      </c>
      <c r="F7919" t="s">
        <v>14</v>
      </c>
      <c r="G7919" t="s">
        <v>15</v>
      </c>
      <c r="H7919" t="s">
        <v>16</v>
      </c>
      <c r="I7919" t="s">
        <v>10817</v>
      </c>
      <c r="J7919">
        <v>474391</v>
      </c>
      <c r="K7919">
        <v>-1.2564525064817639E-7</v>
      </c>
      <c r="L7919">
        <v>60</v>
      </c>
      <c r="M7919">
        <v>3600</v>
      </c>
      <c r="N7919">
        <f t="shared" si="123"/>
        <v>0.89503774119998614</v>
      </c>
    </row>
    <row r="7920" spans="1:14" x14ac:dyDescent="0.2">
      <c r="A7920">
        <v>96</v>
      </c>
      <c r="B7920">
        <v>960</v>
      </c>
      <c r="C7920" t="s">
        <v>13408</v>
      </c>
      <c r="D7920">
        <v>0.9753897737891859</v>
      </c>
      <c r="E7920">
        <v>0</v>
      </c>
      <c r="F7920" t="s">
        <v>14</v>
      </c>
      <c r="G7920" t="s">
        <v>15</v>
      </c>
      <c r="H7920" t="s">
        <v>16</v>
      </c>
      <c r="I7920" t="s">
        <v>13409</v>
      </c>
      <c r="J7920">
        <v>801663</v>
      </c>
      <c r="K7920">
        <v>1.583612104893994E-6</v>
      </c>
      <c r="L7920">
        <v>60</v>
      </c>
      <c r="M7920">
        <v>3600</v>
      </c>
      <c r="N7920">
        <f t="shared" si="123"/>
        <v>0.89524522013217989</v>
      </c>
    </row>
    <row r="7921" spans="1:14" x14ac:dyDescent="0.2">
      <c r="A7921">
        <v>96</v>
      </c>
      <c r="B7921">
        <v>960</v>
      </c>
      <c r="C7921" t="s">
        <v>13410</v>
      </c>
      <c r="D7921">
        <v>0.96783605855023858</v>
      </c>
      <c r="E7921">
        <v>0</v>
      </c>
      <c r="F7921" t="s">
        <v>14</v>
      </c>
      <c r="G7921" t="s">
        <v>15</v>
      </c>
      <c r="H7921" t="s">
        <v>16</v>
      </c>
      <c r="I7921" t="s">
        <v>13411</v>
      </c>
      <c r="J7921">
        <v>814016</v>
      </c>
      <c r="K7921">
        <v>3.5964941358379582E-7</v>
      </c>
      <c r="L7921">
        <v>60</v>
      </c>
      <c r="M7921">
        <v>3600</v>
      </c>
      <c r="N7921">
        <f t="shared" si="123"/>
        <v>0.89485381431699196</v>
      </c>
    </row>
    <row r="7922" spans="1:14" x14ac:dyDescent="0.2">
      <c r="A7922">
        <v>97</v>
      </c>
      <c r="B7922">
        <v>970</v>
      </c>
      <c r="C7922" t="s">
        <v>13412</v>
      </c>
      <c r="D7922">
        <v>0.97405104670299314</v>
      </c>
      <c r="E7922">
        <v>0</v>
      </c>
      <c r="F7922" t="s">
        <v>14</v>
      </c>
      <c r="G7922" t="s">
        <v>15</v>
      </c>
      <c r="H7922" t="s">
        <v>16</v>
      </c>
      <c r="I7922" t="s">
        <v>13413</v>
      </c>
      <c r="J7922">
        <v>464060</v>
      </c>
      <c r="K7922">
        <v>3.300953048013255E-6</v>
      </c>
      <c r="L7922">
        <v>60</v>
      </c>
      <c r="M7922">
        <v>3600</v>
      </c>
      <c r="N7922">
        <f t="shared" si="123"/>
        <v>0.89487409712288557</v>
      </c>
    </row>
    <row r="7923" spans="1:14" x14ac:dyDescent="0.2">
      <c r="A7923">
        <v>93</v>
      </c>
      <c r="B7923">
        <v>930</v>
      </c>
      <c r="C7923" t="s">
        <v>13414</v>
      </c>
      <c r="D7923">
        <v>0.96954055486798074</v>
      </c>
      <c r="E7923">
        <v>0</v>
      </c>
      <c r="F7923" t="s">
        <v>14</v>
      </c>
      <c r="G7923" t="s">
        <v>15</v>
      </c>
      <c r="H7923" t="s">
        <v>16</v>
      </c>
      <c r="I7923" t="s">
        <v>7734</v>
      </c>
      <c r="J7923">
        <v>692554</v>
      </c>
      <c r="K7923">
        <v>7.3245513765307635E-8</v>
      </c>
      <c r="L7923">
        <v>60</v>
      </c>
      <c r="M7923">
        <v>3600</v>
      </c>
      <c r="N7923">
        <f t="shared" si="123"/>
        <v>0.8943839968145505</v>
      </c>
    </row>
    <row r="7924" spans="1:14" x14ac:dyDescent="0.2">
      <c r="A7924">
        <v>97</v>
      </c>
      <c r="B7924">
        <v>970</v>
      </c>
      <c r="C7924" t="s">
        <v>13415</v>
      </c>
      <c r="D7924">
        <v>0.97519968591768913</v>
      </c>
      <c r="E7924">
        <v>0</v>
      </c>
      <c r="F7924" t="s">
        <v>14</v>
      </c>
      <c r="G7924" t="s">
        <v>15</v>
      </c>
      <c r="H7924" t="s">
        <v>16</v>
      </c>
      <c r="I7924" t="s">
        <v>13416</v>
      </c>
      <c r="J7924">
        <v>485566</v>
      </c>
      <c r="K7924">
        <v>3.169686803805583E-6</v>
      </c>
      <c r="L7924">
        <v>60</v>
      </c>
      <c r="M7924">
        <v>3600</v>
      </c>
      <c r="N7924">
        <f t="shared" si="123"/>
        <v>0.89446765043218601</v>
      </c>
    </row>
    <row r="7925" spans="1:14" x14ac:dyDescent="0.2">
      <c r="A7925">
        <v>97</v>
      </c>
      <c r="B7925">
        <v>970</v>
      </c>
      <c r="C7925" t="s">
        <v>13417</v>
      </c>
      <c r="D7925">
        <v>0.95348551129421855</v>
      </c>
      <c r="E7925">
        <v>0</v>
      </c>
      <c r="F7925" t="s">
        <v>14</v>
      </c>
      <c r="G7925" t="s">
        <v>15</v>
      </c>
      <c r="H7925" t="s">
        <v>16</v>
      </c>
      <c r="I7925" t="s">
        <v>13418</v>
      </c>
      <c r="J7925">
        <v>190929</v>
      </c>
      <c r="K7925">
        <v>4.0420946446628747E-6</v>
      </c>
      <c r="L7925">
        <v>60</v>
      </c>
      <c r="M7925">
        <v>3600</v>
      </c>
      <c r="N7925">
        <f t="shared" si="123"/>
        <v>0.89442198982301635</v>
      </c>
    </row>
    <row r="7926" spans="1:14" x14ac:dyDescent="0.2">
      <c r="A7926">
        <v>96</v>
      </c>
      <c r="B7926">
        <v>960</v>
      </c>
      <c r="C7926" t="s">
        <v>13419</v>
      </c>
      <c r="D7926">
        <v>0.96497977201177232</v>
      </c>
      <c r="E7926">
        <v>0</v>
      </c>
      <c r="F7926" t="s">
        <v>14</v>
      </c>
      <c r="G7926" t="s">
        <v>15</v>
      </c>
      <c r="H7926" t="s">
        <v>16</v>
      </c>
      <c r="I7926" t="s">
        <v>6665</v>
      </c>
      <c r="J7926">
        <v>371786</v>
      </c>
      <c r="K7926">
        <v>3.2918195360664981E-6</v>
      </c>
      <c r="L7926">
        <v>60</v>
      </c>
      <c r="M7926">
        <v>3600</v>
      </c>
      <c r="N7926">
        <f t="shared" si="123"/>
        <v>0.89460833940242723</v>
      </c>
    </row>
    <row r="7927" spans="1:14" x14ac:dyDescent="0.2">
      <c r="A7927">
        <v>103</v>
      </c>
      <c r="B7927">
        <v>1030</v>
      </c>
      <c r="C7927" t="s">
        <v>13420</v>
      </c>
      <c r="D7927">
        <v>0.97183605654989136</v>
      </c>
      <c r="E7927">
        <v>0</v>
      </c>
      <c r="F7927" t="s">
        <v>14</v>
      </c>
      <c r="G7927" t="s">
        <v>15</v>
      </c>
      <c r="H7927" t="s">
        <v>16</v>
      </c>
      <c r="I7927" t="s">
        <v>13421</v>
      </c>
      <c r="J7927">
        <v>264768</v>
      </c>
      <c r="K7927">
        <v>8.5633118407368869E-7</v>
      </c>
      <c r="L7927">
        <v>60</v>
      </c>
      <c r="M7927">
        <v>3600</v>
      </c>
      <c r="N7927">
        <f t="shared" si="123"/>
        <v>0.88403334878298567</v>
      </c>
    </row>
    <row r="7928" spans="1:14" x14ac:dyDescent="0.2">
      <c r="A7928">
        <v>108</v>
      </c>
      <c r="B7928">
        <v>1080</v>
      </c>
      <c r="C7928" t="s">
        <v>13422</v>
      </c>
      <c r="D7928">
        <v>0.94914706786319358</v>
      </c>
      <c r="E7928">
        <v>0</v>
      </c>
      <c r="F7928" t="s">
        <v>14</v>
      </c>
      <c r="G7928" t="s">
        <v>15</v>
      </c>
      <c r="H7928" t="s">
        <v>16</v>
      </c>
      <c r="I7928" t="s">
        <v>5512</v>
      </c>
      <c r="J7928">
        <v>92530</v>
      </c>
      <c r="K7928">
        <v>2.045487281776559E-6</v>
      </c>
      <c r="L7928">
        <v>60</v>
      </c>
      <c r="M7928">
        <v>3600</v>
      </c>
      <c r="N7928">
        <f t="shared" si="123"/>
        <v>0.88395996160016754</v>
      </c>
    </row>
    <row r="7929" spans="1:14" x14ac:dyDescent="0.2">
      <c r="A7929">
        <v>91</v>
      </c>
      <c r="B7929">
        <v>910</v>
      </c>
      <c r="C7929" t="s">
        <v>13423</v>
      </c>
      <c r="D7929">
        <v>0.96882351280064483</v>
      </c>
      <c r="E7929">
        <v>0</v>
      </c>
      <c r="F7929" t="s">
        <v>14</v>
      </c>
      <c r="G7929" t="s">
        <v>15</v>
      </c>
      <c r="H7929" t="s">
        <v>16</v>
      </c>
      <c r="I7929" t="s">
        <v>13424</v>
      </c>
      <c r="J7929">
        <v>767439</v>
      </c>
      <c r="K7929">
        <v>5.1613087471702457E-6</v>
      </c>
      <c r="L7929">
        <v>60</v>
      </c>
      <c r="M7929">
        <v>3600</v>
      </c>
      <c r="N7929">
        <f t="shared" si="123"/>
        <v>0.88414884920126569</v>
      </c>
    </row>
    <row r="7930" spans="1:14" x14ac:dyDescent="0.2">
      <c r="A7930">
        <v>93</v>
      </c>
      <c r="B7930">
        <v>930</v>
      </c>
      <c r="C7930" t="s">
        <v>13425</v>
      </c>
      <c r="D7930">
        <v>0.96779597632564829</v>
      </c>
      <c r="E7930">
        <v>0</v>
      </c>
      <c r="F7930" t="s">
        <v>14</v>
      </c>
      <c r="G7930" t="s">
        <v>15</v>
      </c>
      <c r="H7930" t="s">
        <v>16</v>
      </c>
      <c r="I7930" t="s">
        <v>3708</v>
      </c>
      <c r="J7930">
        <v>586130</v>
      </c>
      <c r="K7930">
        <v>5.2688833429570536E-7</v>
      </c>
      <c r="L7930">
        <v>60</v>
      </c>
      <c r="M7930">
        <v>3600</v>
      </c>
      <c r="N7930">
        <f t="shared" si="123"/>
        <v>0.8841420157405786</v>
      </c>
    </row>
    <row r="7931" spans="1:14" x14ac:dyDescent="0.2">
      <c r="A7931">
        <v>119</v>
      </c>
      <c r="B7931">
        <v>1190</v>
      </c>
      <c r="C7931" t="s">
        <v>13426</v>
      </c>
      <c r="D7931">
        <v>0.96200086085254011</v>
      </c>
      <c r="E7931">
        <v>0</v>
      </c>
      <c r="F7931" t="s">
        <v>14</v>
      </c>
      <c r="G7931" t="s">
        <v>15</v>
      </c>
      <c r="H7931" t="s">
        <v>16</v>
      </c>
      <c r="I7931" t="s">
        <v>2596</v>
      </c>
      <c r="J7931">
        <v>253904</v>
      </c>
      <c r="K7931">
        <v>8.4531112776176087E-8</v>
      </c>
      <c r="L7931">
        <v>60</v>
      </c>
      <c r="M7931">
        <v>3600</v>
      </c>
      <c r="N7931">
        <f t="shared" si="123"/>
        <v>0.88402571328158686</v>
      </c>
    </row>
    <row r="7932" spans="1:14" x14ac:dyDescent="0.2">
      <c r="A7932">
        <v>10</v>
      </c>
      <c r="B7932">
        <v>100</v>
      </c>
      <c r="C7932" t="s">
        <v>13427</v>
      </c>
      <c r="D7932">
        <v>0.99605903757158298</v>
      </c>
      <c r="E7932">
        <v>0</v>
      </c>
      <c r="F7932" t="s">
        <v>14</v>
      </c>
      <c r="G7932" t="s">
        <v>15</v>
      </c>
      <c r="H7932" t="s">
        <v>16</v>
      </c>
      <c r="I7932" t="s">
        <v>13428</v>
      </c>
      <c r="J7932">
        <v>255399</v>
      </c>
      <c r="K7932">
        <v>-3.172305453102986E-6</v>
      </c>
      <c r="L7932">
        <v>60</v>
      </c>
      <c r="M7932">
        <v>3600</v>
      </c>
      <c r="N7932">
        <f t="shared" si="123"/>
        <v>0.88382723888180958</v>
      </c>
    </row>
    <row r="7933" spans="1:14" x14ac:dyDescent="0.2">
      <c r="A7933">
        <v>96</v>
      </c>
      <c r="B7933">
        <v>960</v>
      </c>
      <c r="C7933" t="s">
        <v>13429</v>
      </c>
      <c r="D7933">
        <v>0.96702802358647644</v>
      </c>
      <c r="E7933">
        <v>0</v>
      </c>
      <c r="F7933" t="s">
        <v>14</v>
      </c>
      <c r="G7933" t="s">
        <v>15</v>
      </c>
      <c r="H7933" t="s">
        <v>16</v>
      </c>
      <c r="I7933" t="s">
        <v>13430</v>
      </c>
      <c r="J7933">
        <v>508382</v>
      </c>
      <c r="K7933">
        <v>1.131972615531218E-6</v>
      </c>
      <c r="L7933">
        <v>60</v>
      </c>
      <c r="M7933">
        <v>3600</v>
      </c>
      <c r="N7933">
        <f t="shared" si="123"/>
        <v>0.88350181738655209</v>
      </c>
    </row>
    <row r="7934" spans="1:14" x14ac:dyDescent="0.2">
      <c r="A7934">
        <v>128</v>
      </c>
      <c r="B7934">
        <v>1280</v>
      </c>
      <c r="C7934" t="s">
        <v>13431</v>
      </c>
      <c r="D7934">
        <v>-7.7389445857199868E-2</v>
      </c>
      <c r="E7934">
        <v>1</v>
      </c>
      <c r="F7934" t="s">
        <v>14</v>
      </c>
      <c r="G7934" t="s">
        <v>15</v>
      </c>
      <c r="H7934" t="s">
        <v>16</v>
      </c>
      <c r="I7934" t="s">
        <v>13388</v>
      </c>
      <c r="J7934">
        <v>883340</v>
      </c>
      <c r="K7934">
        <v>-1.0003035019940909</v>
      </c>
      <c r="L7934">
        <v>60</v>
      </c>
      <c r="M7934">
        <v>3600</v>
      </c>
      <c r="N7934">
        <f t="shared" si="123"/>
        <v>0.88319305979582852</v>
      </c>
    </row>
    <row r="7935" spans="1:14" x14ac:dyDescent="0.2">
      <c r="A7935">
        <v>101</v>
      </c>
      <c r="B7935">
        <v>1010</v>
      </c>
      <c r="C7935" t="s">
        <v>13432</v>
      </c>
      <c r="D7935">
        <v>0.94986696843039242</v>
      </c>
      <c r="E7935">
        <v>0</v>
      </c>
      <c r="F7935" t="s">
        <v>14</v>
      </c>
      <c r="G7935" t="s">
        <v>15</v>
      </c>
      <c r="H7935" t="s">
        <v>16</v>
      </c>
      <c r="I7935" t="s">
        <v>13433</v>
      </c>
      <c r="J7935">
        <v>310917</v>
      </c>
      <c r="K7935">
        <v>5.8883770313045147E-6</v>
      </c>
      <c r="L7935">
        <v>60</v>
      </c>
      <c r="M7935">
        <v>3600</v>
      </c>
      <c r="N7935">
        <f t="shared" si="123"/>
        <v>0.89367095447200751</v>
      </c>
    </row>
    <row r="7936" spans="1:14" x14ac:dyDescent="0.2">
      <c r="A7936">
        <v>135</v>
      </c>
      <c r="B7936">
        <v>1350</v>
      </c>
      <c r="C7936" t="s">
        <v>13434</v>
      </c>
      <c r="D7936">
        <v>-7.5959379672297711E-2</v>
      </c>
      <c r="E7936">
        <v>1</v>
      </c>
      <c r="F7936" t="s">
        <v>14</v>
      </c>
      <c r="G7936" t="s">
        <v>15</v>
      </c>
      <c r="H7936" t="s">
        <v>16</v>
      </c>
      <c r="I7936" t="s">
        <v>2388</v>
      </c>
      <c r="J7936">
        <v>500406</v>
      </c>
      <c r="K7936">
        <v>-1.0000044355443261</v>
      </c>
      <c r="L7936">
        <v>60</v>
      </c>
      <c r="M7936">
        <v>3600</v>
      </c>
      <c r="N7936">
        <f t="shared" si="123"/>
        <v>0.89382236088724332</v>
      </c>
    </row>
    <row r="7937" spans="1:14" x14ac:dyDescent="0.2">
      <c r="A7937">
        <v>107</v>
      </c>
      <c r="B7937">
        <v>1070</v>
      </c>
      <c r="C7937" t="s">
        <v>13435</v>
      </c>
      <c r="D7937">
        <v>0.94577004061309622</v>
      </c>
      <c r="E7937">
        <v>0</v>
      </c>
      <c r="F7937" t="s">
        <v>14</v>
      </c>
      <c r="G7937" t="s">
        <v>15</v>
      </c>
      <c r="H7937" t="s">
        <v>16</v>
      </c>
      <c r="I7937" t="s">
        <v>2950</v>
      </c>
      <c r="J7937">
        <v>580112</v>
      </c>
      <c r="K7937">
        <v>1.7438549489989801E-6</v>
      </c>
      <c r="L7937">
        <v>60</v>
      </c>
      <c r="M7937">
        <v>3600</v>
      </c>
      <c r="N7937">
        <f t="shared" si="123"/>
        <v>0.90403863469028023</v>
      </c>
    </row>
    <row r="7938" spans="1:14" x14ac:dyDescent="0.2">
      <c r="A7938">
        <v>100</v>
      </c>
      <c r="B7938">
        <v>1000</v>
      </c>
      <c r="C7938" t="s">
        <v>13436</v>
      </c>
      <c r="D7938">
        <v>0.94797100389888789</v>
      </c>
      <c r="E7938">
        <v>0</v>
      </c>
      <c r="F7938" t="s">
        <v>14</v>
      </c>
      <c r="G7938" t="s">
        <v>15</v>
      </c>
      <c r="H7938" t="s">
        <v>16</v>
      </c>
      <c r="I7938" t="s">
        <v>4477</v>
      </c>
      <c r="J7938">
        <v>123379</v>
      </c>
      <c r="K7938">
        <v>4.7721596161398594E-6</v>
      </c>
      <c r="L7938">
        <v>60</v>
      </c>
      <c r="M7938">
        <v>3600</v>
      </c>
      <c r="N7938">
        <f t="shared" si="123"/>
        <v>0.90415340518883536</v>
      </c>
    </row>
    <row r="7939" spans="1:14" x14ac:dyDescent="0.2">
      <c r="A7939">
        <v>87</v>
      </c>
      <c r="B7939">
        <v>870</v>
      </c>
      <c r="C7939" t="s">
        <v>13437</v>
      </c>
      <c r="D7939">
        <v>0.96642769514908133</v>
      </c>
      <c r="E7939">
        <v>0</v>
      </c>
      <c r="F7939" t="s">
        <v>14</v>
      </c>
      <c r="G7939" t="s">
        <v>15</v>
      </c>
      <c r="H7939" t="s">
        <v>16</v>
      </c>
      <c r="I7939" t="s">
        <v>4100</v>
      </c>
      <c r="J7939">
        <v>738230</v>
      </c>
      <c r="K7939">
        <v>2.2324458190947638E-6</v>
      </c>
      <c r="L7939">
        <v>60</v>
      </c>
      <c r="M7939">
        <v>3600</v>
      </c>
      <c r="N7939">
        <f t="shared" ref="N7939:N8002" si="124">AVERAGE(D7939:D8038)</f>
        <v>0.90407787581528776</v>
      </c>
    </row>
    <row r="7940" spans="1:14" x14ac:dyDescent="0.2">
      <c r="A7940">
        <v>100</v>
      </c>
      <c r="B7940">
        <v>1000</v>
      </c>
      <c r="C7940" t="s">
        <v>13438</v>
      </c>
      <c r="D7940">
        <v>0.96448812403449236</v>
      </c>
      <c r="E7940">
        <v>0</v>
      </c>
      <c r="F7940" t="s">
        <v>14</v>
      </c>
      <c r="G7940" t="s">
        <v>15</v>
      </c>
      <c r="H7940" t="s">
        <v>16</v>
      </c>
      <c r="I7940" t="s">
        <v>11285</v>
      </c>
      <c r="J7940">
        <v>534565</v>
      </c>
      <c r="K7940">
        <v>3.2155846607651029E-6</v>
      </c>
      <c r="L7940">
        <v>60</v>
      </c>
      <c r="M7940">
        <v>3600</v>
      </c>
      <c r="N7940">
        <f t="shared" si="124"/>
        <v>0.90389982073928854</v>
      </c>
    </row>
    <row r="7941" spans="1:14" x14ac:dyDescent="0.2">
      <c r="A7941">
        <v>103</v>
      </c>
      <c r="B7941">
        <v>1030</v>
      </c>
      <c r="C7941" t="s">
        <v>13439</v>
      </c>
      <c r="D7941">
        <v>0.96853227948036957</v>
      </c>
      <c r="E7941">
        <v>0</v>
      </c>
      <c r="F7941" t="s">
        <v>14</v>
      </c>
      <c r="G7941" t="s">
        <v>15</v>
      </c>
      <c r="H7941" t="s">
        <v>16</v>
      </c>
      <c r="I7941" t="s">
        <v>13440</v>
      </c>
      <c r="J7941">
        <v>630381</v>
      </c>
      <c r="K7941">
        <v>6.7051215526525709E-6</v>
      </c>
      <c r="L7941">
        <v>60</v>
      </c>
      <c r="M7941">
        <v>3600</v>
      </c>
      <c r="N7941">
        <f t="shared" si="124"/>
        <v>0.90383719682970576</v>
      </c>
    </row>
    <row r="7942" spans="1:14" x14ac:dyDescent="0.2">
      <c r="A7942">
        <v>100</v>
      </c>
      <c r="B7942">
        <v>1000</v>
      </c>
      <c r="C7942" t="s">
        <v>13441</v>
      </c>
      <c r="D7942">
        <v>0.97345731458371754</v>
      </c>
      <c r="E7942">
        <v>0</v>
      </c>
      <c r="F7942" t="s">
        <v>14</v>
      </c>
      <c r="G7942" t="s">
        <v>15</v>
      </c>
      <c r="H7942" t="s">
        <v>16</v>
      </c>
      <c r="I7942" t="s">
        <v>13442</v>
      </c>
      <c r="J7942">
        <v>693415</v>
      </c>
      <c r="K7942">
        <v>3.5785412557665101E-6</v>
      </c>
      <c r="L7942">
        <v>60</v>
      </c>
      <c r="M7942">
        <v>3600</v>
      </c>
      <c r="N7942">
        <f t="shared" si="124"/>
        <v>0.9034899254895099</v>
      </c>
    </row>
    <row r="7943" spans="1:14" x14ac:dyDescent="0.2">
      <c r="A7943">
        <v>90</v>
      </c>
      <c r="B7943">
        <v>900</v>
      </c>
      <c r="C7943" t="s">
        <v>13443</v>
      </c>
      <c r="D7943">
        <v>0.96834214050884726</v>
      </c>
      <c r="E7943">
        <v>0</v>
      </c>
      <c r="F7943" t="s">
        <v>14</v>
      </c>
      <c r="G7943" t="s">
        <v>15</v>
      </c>
      <c r="H7943" t="s">
        <v>16</v>
      </c>
      <c r="I7943" t="s">
        <v>8489</v>
      </c>
      <c r="J7943">
        <v>887169</v>
      </c>
      <c r="K7943">
        <v>2.2866326009340909E-6</v>
      </c>
      <c r="L7943">
        <v>60</v>
      </c>
      <c r="M7943">
        <v>3600</v>
      </c>
      <c r="N7943">
        <f t="shared" si="124"/>
        <v>0.90347061056778599</v>
      </c>
    </row>
    <row r="7944" spans="1:14" x14ac:dyDescent="0.2">
      <c r="A7944">
        <v>112</v>
      </c>
      <c r="B7944">
        <v>1120</v>
      </c>
      <c r="C7944" t="s">
        <v>13444</v>
      </c>
      <c r="D7944">
        <v>0.96090762470053415</v>
      </c>
      <c r="E7944">
        <v>0</v>
      </c>
      <c r="F7944" t="s">
        <v>14</v>
      </c>
      <c r="G7944" t="s">
        <v>15</v>
      </c>
      <c r="H7944" t="s">
        <v>16</v>
      </c>
      <c r="I7944" t="s">
        <v>2332</v>
      </c>
      <c r="J7944">
        <v>508690</v>
      </c>
      <c r="K7944">
        <v>1.0925513279635981E-6</v>
      </c>
      <c r="L7944">
        <v>60</v>
      </c>
      <c r="M7944">
        <v>3600</v>
      </c>
      <c r="N7944">
        <f t="shared" si="124"/>
        <v>0.90323960679511173</v>
      </c>
    </row>
    <row r="7945" spans="1:14" x14ac:dyDescent="0.2">
      <c r="A7945">
        <v>103</v>
      </c>
      <c r="B7945">
        <v>1030</v>
      </c>
      <c r="C7945" t="s">
        <v>13445</v>
      </c>
      <c r="D7945">
        <v>0.94755501782309193</v>
      </c>
      <c r="E7945">
        <v>0</v>
      </c>
      <c r="F7945" t="s">
        <v>14</v>
      </c>
      <c r="G7945" t="s">
        <v>15</v>
      </c>
      <c r="H7945" t="s">
        <v>16</v>
      </c>
      <c r="I7945" t="s">
        <v>13446</v>
      </c>
      <c r="J7945">
        <v>688694</v>
      </c>
      <c r="K7945">
        <v>4.5000306898579367E-6</v>
      </c>
      <c r="L7945">
        <v>60</v>
      </c>
      <c r="M7945">
        <v>3600</v>
      </c>
      <c r="N7945">
        <f t="shared" si="124"/>
        <v>0.90359522605575082</v>
      </c>
    </row>
    <row r="7946" spans="1:14" x14ac:dyDescent="0.2">
      <c r="A7946">
        <v>120</v>
      </c>
      <c r="B7946">
        <v>1200</v>
      </c>
      <c r="C7946" t="s">
        <v>13447</v>
      </c>
      <c r="D7946">
        <v>0.96259122789508422</v>
      </c>
      <c r="E7946">
        <v>0</v>
      </c>
      <c r="F7946" t="s">
        <v>14</v>
      </c>
      <c r="G7946" t="s">
        <v>15</v>
      </c>
      <c r="H7946" t="s">
        <v>16</v>
      </c>
      <c r="I7946" t="s">
        <v>13448</v>
      </c>
      <c r="J7946">
        <v>827884</v>
      </c>
      <c r="K7946">
        <v>1.842975205335051E-6</v>
      </c>
      <c r="L7946">
        <v>60</v>
      </c>
      <c r="M7946">
        <v>3600</v>
      </c>
      <c r="N7946">
        <f t="shared" si="124"/>
        <v>0.90378057483764318</v>
      </c>
    </row>
    <row r="7947" spans="1:14" x14ac:dyDescent="0.2">
      <c r="A7947">
        <v>91</v>
      </c>
      <c r="B7947">
        <v>910</v>
      </c>
      <c r="C7947" t="s">
        <v>13449</v>
      </c>
      <c r="D7947">
        <v>0.9682302338832125</v>
      </c>
      <c r="E7947">
        <v>0</v>
      </c>
      <c r="F7947" t="s">
        <v>14</v>
      </c>
      <c r="G7947" t="s">
        <v>15</v>
      </c>
      <c r="H7947" t="s">
        <v>16</v>
      </c>
      <c r="I7947" t="s">
        <v>1753</v>
      </c>
      <c r="J7947">
        <v>342744</v>
      </c>
      <c r="K7947">
        <v>1.1551831159417601E-6</v>
      </c>
      <c r="L7947">
        <v>60</v>
      </c>
      <c r="M7947">
        <v>3600</v>
      </c>
      <c r="N7947">
        <f t="shared" si="124"/>
        <v>0.90379901404688356</v>
      </c>
    </row>
    <row r="7948" spans="1:14" x14ac:dyDescent="0.2">
      <c r="A7948">
        <v>92</v>
      </c>
      <c r="B7948">
        <v>920</v>
      </c>
      <c r="C7948" t="s">
        <v>13450</v>
      </c>
      <c r="D7948">
        <v>0.9639486233145832</v>
      </c>
      <c r="E7948">
        <v>0</v>
      </c>
      <c r="F7948" t="s">
        <v>14</v>
      </c>
      <c r="G7948" t="s">
        <v>15</v>
      </c>
      <c r="H7948" t="s">
        <v>16</v>
      </c>
      <c r="I7948" t="s">
        <v>13451</v>
      </c>
      <c r="J7948">
        <v>705299</v>
      </c>
      <c r="K7948">
        <v>4.4196513586669539E-6</v>
      </c>
      <c r="L7948">
        <v>60</v>
      </c>
      <c r="M7948">
        <v>3600</v>
      </c>
      <c r="N7948">
        <f t="shared" si="124"/>
        <v>0.89326026906115918</v>
      </c>
    </row>
    <row r="7949" spans="1:14" x14ac:dyDescent="0.2">
      <c r="A7949">
        <v>108</v>
      </c>
      <c r="B7949">
        <v>1080</v>
      </c>
      <c r="C7949" t="s">
        <v>13452</v>
      </c>
      <c r="D7949">
        <v>0.94899187122183348</v>
      </c>
      <c r="E7949">
        <v>0</v>
      </c>
      <c r="F7949" t="s">
        <v>14</v>
      </c>
      <c r="G7949" t="s">
        <v>15</v>
      </c>
      <c r="H7949" t="s">
        <v>16</v>
      </c>
      <c r="I7949" t="s">
        <v>8973</v>
      </c>
      <c r="J7949">
        <v>113763</v>
      </c>
      <c r="K7949">
        <v>-1.3309322488552769E-7</v>
      </c>
      <c r="L7949">
        <v>60</v>
      </c>
      <c r="M7949">
        <v>3600</v>
      </c>
      <c r="N7949">
        <f t="shared" si="124"/>
        <v>0.89305189698813303</v>
      </c>
    </row>
    <row r="7950" spans="1:14" x14ac:dyDescent="0.2">
      <c r="A7950">
        <v>90</v>
      </c>
      <c r="B7950">
        <v>900</v>
      </c>
      <c r="C7950" t="s">
        <v>13453</v>
      </c>
      <c r="D7950">
        <v>0.9701885193144647</v>
      </c>
      <c r="E7950">
        <v>0</v>
      </c>
      <c r="F7950" t="s">
        <v>14</v>
      </c>
      <c r="G7950" t="s">
        <v>15</v>
      </c>
      <c r="H7950" t="s">
        <v>16</v>
      </c>
      <c r="I7950" t="s">
        <v>13454</v>
      </c>
      <c r="J7950">
        <v>619416</v>
      </c>
      <c r="K7950">
        <v>1.0643517844854959E-6</v>
      </c>
      <c r="L7950">
        <v>60</v>
      </c>
      <c r="M7950">
        <v>3600</v>
      </c>
      <c r="N7950">
        <f t="shared" si="124"/>
        <v>0.89321297625026996</v>
      </c>
    </row>
    <row r="7951" spans="1:14" x14ac:dyDescent="0.2">
      <c r="A7951">
        <v>138</v>
      </c>
      <c r="B7951">
        <v>1380</v>
      </c>
      <c r="C7951" t="s">
        <v>13455</v>
      </c>
      <c r="D7951">
        <v>0.8888380847186037</v>
      </c>
      <c r="E7951">
        <v>0</v>
      </c>
      <c r="F7951" t="s">
        <v>14</v>
      </c>
      <c r="G7951" t="s">
        <v>15</v>
      </c>
      <c r="H7951" t="s">
        <v>16</v>
      </c>
      <c r="I7951" t="s">
        <v>11599</v>
      </c>
      <c r="J7951">
        <v>403982</v>
      </c>
      <c r="K7951">
        <v>-7.1197905573072706E-4</v>
      </c>
      <c r="L7951">
        <v>60</v>
      </c>
      <c r="M7951">
        <v>3600</v>
      </c>
      <c r="N7951">
        <f t="shared" si="124"/>
        <v>0.89287506603609745</v>
      </c>
    </row>
    <row r="7952" spans="1:14" x14ac:dyDescent="0.2">
      <c r="A7952">
        <v>93</v>
      </c>
      <c r="B7952">
        <v>930</v>
      </c>
      <c r="C7952" t="s">
        <v>13456</v>
      </c>
      <c r="D7952">
        <v>0.96781948634027659</v>
      </c>
      <c r="E7952">
        <v>0</v>
      </c>
      <c r="F7952" t="s">
        <v>14</v>
      </c>
      <c r="G7952" t="s">
        <v>15</v>
      </c>
      <c r="H7952" t="s">
        <v>16</v>
      </c>
      <c r="I7952" t="s">
        <v>11553</v>
      </c>
      <c r="J7952">
        <v>887299</v>
      </c>
      <c r="K7952">
        <v>2.359885427294373E-6</v>
      </c>
      <c r="L7952">
        <v>60</v>
      </c>
      <c r="M7952">
        <v>3600</v>
      </c>
      <c r="N7952">
        <f t="shared" si="124"/>
        <v>0.8832228198220442</v>
      </c>
    </row>
    <row r="7953" spans="1:14" x14ac:dyDescent="0.2">
      <c r="A7953">
        <v>101</v>
      </c>
      <c r="B7953">
        <v>1010</v>
      </c>
      <c r="C7953" t="s">
        <v>13457</v>
      </c>
      <c r="D7953">
        <v>0.96930601162630148</v>
      </c>
      <c r="E7953">
        <v>0</v>
      </c>
      <c r="F7953" t="s">
        <v>14</v>
      </c>
      <c r="G7953" t="s">
        <v>15</v>
      </c>
      <c r="H7953" t="s">
        <v>16</v>
      </c>
      <c r="I7953" t="s">
        <v>131</v>
      </c>
      <c r="J7953">
        <v>964150</v>
      </c>
      <c r="K7953">
        <v>1.137279478480302E-6</v>
      </c>
      <c r="L7953">
        <v>60</v>
      </c>
      <c r="M7953">
        <v>3600</v>
      </c>
      <c r="N7953">
        <f t="shared" si="124"/>
        <v>0.88287760024249562</v>
      </c>
    </row>
    <row r="7954" spans="1:14" x14ac:dyDescent="0.2">
      <c r="A7954">
        <v>104</v>
      </c>
      <c r="B7954">
        <v>1040</v>
      </c>
      <c r="C7954" t="s">
        <v>13458</v>
      </c>
      <c r="D7954">
        <v>0.96691243962579099</v>
      </c>
      <c r="E7954">
        <v>0</v>
      </c>
      <c r="F7954" t="s">
        <v>14</v>
      </c>
      <c r="G7954" t="s">
        <v>15</v>
      </c>
      <c r="H7954" t="s">
        <v>16</v>
      </c>
      <c r="I7954" t="s">
        <v>13459</v>
      </c>
      <c r="J7954">
        <v>520164</v>
      </c>
      <c r="K7954">
        <v>1.283452673139784E-6</v>
      </c>
      <c r="L7954">
        <v>60</v>
      </c>
      <c r="M7954">
        <v>3600</v>
      </c>
      <c r="N7954">
        <f t="shared" si="124"/>
        <v>0.88290206089205236</v>
      </c>
    </row>
    <row r="7955" spans="1:14" x14ac:dyDescent="0.2">
      <c r="A7955">
        <v>109</v>
      </c>
      <c r="B7955">
        <v>1090</v>
      </c>
      <c r="C7955" t="s">
        <v>13460</v>
      </c>
      <c r="D7955">
        <v>0.94046860680656197</v>
      </c>
      <c r="E7955">
        <v>0</v>
      </c>
      <c r="F7955" t="s">
        <v>14</v>
      </c>
      <c r="G7955" t="s">
        <v>15</v>
      </c>
      <c r="H7955" t="s">
        <v>16</v>
      </c>
      <c r="I7955" t="s">
        <v>13131</v>
      </c>
      <c r="J7955">
        <v>149658</v>
      </c>
      <c r="K7955">
        <v>-2.215172151043276E-6</v>
      </c>
      <c r="L7955">
        <v>60</v>
      </c>
      <c r="M7955">
        <v>3600</v>
      </c>
      <c r="N7955">
        <f t="shared" si="124"/>
        <v>0.88291138123104784</v>
      </c>
    </row>
    <row r="7956" spans="1:14" x14ac:dyDescent="0.2">
      <c r="A7956">
        <v>109</v>
      </c>
      <c r="B7956">
        <v>1090</v>
      </c>
      <c r="C7956" t="s">
        <v>13461</v>
      </c>
      <c r="D7956">
        <v>0.94630736350160261</v>
      </c>
      <c r="E7956">
        <v>0</v>
      </c>
      <c r="F7956" t="s">
        <v>14</v>
      </c>
      <c r="G7956" t="s">
        <v>15</v>
      </c>
      <c r="H7956" t="s">
        <v>16</v>
      </c>
      <c r="I7956" t="s">
        <v>829</v>
      </c>
      <c r="J7956">
        <v>418319</v>
      </c>
      <c r="K7956">
        <v>2.065077767676726E-7</v>
      </c>
      <c r="L7956">
        <v>60</v>
      </c>
      <c r="M7956">
        <v>3600</v>
      </c>
      <c r="N7956">
        <f t="shared" si="124"/>
        <v>0.87263915434775174</v>
      </c>
    </row>
    <row r="7957" spans="1:14" x14ac:dyDescent="0.2">
      <c r="A7957">
        <v>100</v>
      </c>
      <c r="B7957">
        <v>1000</v>
      </c>
      <c r="C7957" t="s">
        <v>13462</v>
      </c>
      <c r="D7957">
        <v>0.97487910531119126</v>
      </c>
      <c r="E7957">
        <v>0</v>
      </c>
      <c r="F7957" t="s">
        <v>14</v>
      </c>
      <c r="G7957" t="s">
        <v>15</v>
      </c>
      <c r="H7957" t="s">
        <v>16</v>
      </c>
      <c r="I7957" t="s">
        <v>8053</v>
      </c>
      <c r="J7957">
        <v>163235</v>
      </c>
      <c r="K7957">
        <v>2.3199511756111238E-8</v>
      </c>
      <c r="L7957">
        <v>60</v>
      </c>
      <c r="M7957">
        <v>3600</v>
      </c>
      <c r="N7957">
        <f t="shared" si="124"/>
        <v>0.87291552699247787</v>
      </c>
    </row>
    <row r="7958" spans="1:14" x14ac:dyDescent="0.2">
      <c r="A7958">
        <v>138</v>
      </c>
      <c r="B7958">
        <v>1380</v>
      </c>
      <c r="C7958" t="s">
        <v>13463</v>
      </c>
      <c r="D7958">
        <v>0.93619150260004058</v>
      </c>
      <c r="E7958">
        <v>0</v>
      </c>
      <c r="F7958" t="s">
        <v>14</v>
      </c>
      <c r="G7958" t="s">
        <v>15</v>
      </c>
      <c r="H7958" t="s">
        <v>16</v>
      </c>
      <c r="I7958" t="s">
        <v>13464</v>
      </c>
      <c r="J7958">
        <v>843830</v>
      </c>
      <c r="K7958">
        <v>-8.1516337709020004E-4</v>
      </c>
      <c r="L7958">
        <v>60</v>
      </c>
      <c r="M7958">
        <v>3600</v>
      </c>
      <c r="N7958">
        <f t="shared" si="124"/>
        <v>0.87283575501414079</v>
      </c>
    </row>
    <row r="7959" spans="1:14" x14ac:dyDescent="0.2">
      <c r="A7959">
        <v>104</v>
      </c>
      <c r="B7959">
        <v>1040</v>
      </c>
      <c r="C7959" t="s">
        <v>13465</v>
      </c>
      <c r="D7959">
        <v>0.97117415019383646</v>
      </c>
      <c r="E7959">
        <v>0</v>
      </c>
      <c r="F7959" t="s">
        <v>14</v>
      </c>
      <c r="G7959" t="s">
        <v>15</v>
      </c>
      <c r="H7959" t="s">
        <v>16</v>
      </c>
      <c r="I7959" t="s">
        <v>13466</v>
      </c>
      <c r="J7959">
        <v>566074</v>
      </c>
      <c r="K7959">
        <v>1.025397072362821E-6</v>
      </c>
      <c r="L7959">
        <v>60</v>
      </c>
      <c r="M7959">
        <v>3600</v>
      </c>
      <c r="N7959">
        <f t="shared" si="124"/>
        <v>0.87322036816512938</v>
      </c>
    </row>
    <row r="7960" spans="1:14" x14ac:dyDescent="0.2">
      <c r="A7960">
        <v>101</v>
      </c>
      <c r="B7960">
        <v>1010</v>
      </c>
      <c r="C7960" t="s">
        <v>13467</v>
      </c>
      <c r="D7960">
        <v>0.9449913200762502</v>
      </c>
      <c r="E7960">
        <v>0</v>
      </c>
      <c r="F7960" t="s">
        <v>14</v>
      </c>
      <c r="G7960" t="s">
        <v>15</v>
      </c>
      <c r="H7960" t="s">
        <v>16</v>
      </c>
      <c r="I7960" t="s">
        <v>13468</v>
      </c>
      <c r="J7960">
        <v>188660</v>
      </c>
      <c r="K7960">
        <v>3.6285725931728412E-6</v>
      </c>
      <c r="L7960">
        <v>60</v>
      </c>
      <c r="M7960">
        <v>3600</v>
      </c>
      <c r="N7960">
        <f t="shared" si="124"/>
        <v>0.87304122061486578</v>
      </c>
    </row>
    <row r="7961" spans="1:14" x14ac:dyDescent="0.2">
      <c r="A7961">
        <v>88</v>
      </c>
      <c r="B7961">
        <v>880</v>
      </c>
      <c r="C7961" t="s">
        <v>13469</v>
      </c>
      <c r="D7961">
        <v>0.96723032914754714</v>
      </c>
      <c r="E7961">
        <v>0</v>
      </c>
      <c r="F7961" t="s">
        <v>14</v>
      </c>
      <c r="G7961" t="s">
        <v>15</v>
      </c>
      <c r="H7961" t="s">
        <v>16</v>
      </c>
      <c r="I7961" t="s">
        <v>13470</v>
      </c>
      <c r="J7961">
        <v>893345</v>
      </c>
      <c r="K7961">
        <v>4.5986314652912696E-6</v>
      </c>
      <c r="L7961">
        <v>60</v>
      </c>
      <c r="M7961">
        <v>3600</v>
      </c>
      <c r="N7961">
        <f t="shared" si="124"/>
        <v>0.86292984326642408</v>
      </c>
    </row>
    <row r="7962" spans="1:14" x14ac:dyDescent="0.2">
      <c r="A7962">
        <v>115</v>
      </c>
      <c r="B7962">
        <v>1150</v>
      </c>
      <c r="C7962" t="s">
        <v>13471</v>
      </c>
      <c r="D7962">
        <v>0.93027772230853312</v>
      </c>
      <c r="E7962">
        <v>0</v>
      </c>
      <c r="F7962" t="s">
        <v>14</v>
      </c>
      <c r="G7962" t="s">
        <v>15</v>
      </c>
      <c r="H7962" t="s">
        <v>16</v>
      </c>
      <c r="I7962" t="s">
        <v>1710</v>
      </c>
      <c r="J7962">
        <v>57866</v>
      </c>
      <c r="K7962">
        <v>2.7297352656052709E-7</v>
      </c>
      <c r="L7962">
        <v>60</v>
      </c>
      <c r="M7962">
        <v>3600</v>
      </c>
      <c r="N7962">
        <f t="shared" si="124"/>
        <v>0.86295121614091086</v>
      </c>
    </row>
    <row r="7963" spans="1:14" x14ac:dyDescent="0.2">
      <c r="A7963">
        <v>101</v>
      </c>
      <c r="B7963">
        <v>1010</v>
      </c>
      <c r="C7963" t="s">
        <v>13472</v>
      </c>
      <c r="D7963">
        <v>0.961983065748509</v>
      </c>
      <c r="E7963">
        <v>0</v>
      </c>
      <c r="F7963" t="s">
        <v>14</v>
      </c>
      <c r="G7963" t="s">
        <v>15</v>
      </c>
      <c r="H7963" t="s">
        <v>16</v>
      </c>
      <c r="I7963" t="s">
        <v>13473</v>
      </c>
      <c r="J7963">
        <v>113817</v>
      </c>
      <c r="K7963">
        <v>2.8493172217203271E-6</v>
      </c>
      <c r="L7963">
        <v>60</v>
      </c>
      <c r="M7963">
        <v>3600</v>
      </c>
      <c r="N7963">
        <f t="shared" si="124"/>
        <v>0.86329602402627481</v>
      </c>
    </row>
    <row r="7964" spans="1:14" x14ac:dyDescent="0.2">
      <c r="A7964">
        <v>96</v>
      </c>
      <c r="B7964">
        <v>960</v>
      </c>
      <c r="C7964" t="s">
        <v>13474</v>
      </c>
      <c r="D7964">
        <v>0.97090665012931399</v>
      </c>
      <c r="E7964">
        <v>0</v>
      </c>
      <c r="F7964" t="s">
        <v>14</v>
      </c>
      <c r="G7964" t="s">
        <v>15</v>
      </c>
      <c r="H7964" t="s">
        <v>16</v>
      </c>
      <c r="I7964" t="s">
        <v>13475</v>
      </c>
      <c r="J7964">
        <v>854742</v>
      </c>
      <c r="K7964">
        <v>6.5369002646420427E-6</v>
      </c>
      <c r="L7964">
        <v>60</v>
      </c>
      <c r="M7964">
        <v>3600</v>
      </c>
      <c r="N7964">
        <f t="shared" si="124"/>
        <v>0.86337874593371577</v>
      </c>
    </row>
    <row r="7965" spans="1:14" x14ac:dyDescent="0.2">
      <c r="A7965">
        <v>92</v>
      </c>
      <c r="B7965">
        <v>920</v>
      </c>
      <c r="C7965" t="s">
        <v>13476</v>
      </c>
      <c r="D7965">
        <v>0.98185206828898464</v>
      </c>
      <c r="E7965">
        <v>0</v>
      </c>
      <c r="F7965" t="s">
        <v>14</v>
      </c>
      <c r="G7965" t="s">
        <v>15</v>
      </c>
      <c r="H7965" t="s">
        <v>16</v>
      </c>
      <c r="I7965" t="s">
        <v>13477</v>
      </c>
      <c r="J7965">
        <v>419828</v>
      </c>
      <c r="K7965">
        <v>-3.5104269524577353E-7</v>
      </c>
      <c r="L7965">
        <v>60</v>
      </c>
      <c r="M7965">
        <v>3600</v>
      </c>
      <c r="N7965">
        <f t="shared" si="124"/>
        <v>0.86309310281689222</v>
      </c>
    </row>
    <row r="7966" spans="1:14" x14ac:dyDescent="0.2">
      <c r="A7966">
        <v>114</v>
      </c>
      <c r="B7966">
        <v>1140</v>
      </c>
      <c r="C7966" t="s">
        <v>13478</v>
      </c>
      <c r="D7966">
        <v>0.93891488527631528</v>
      </c>
      <c r="E7966">
        <v>0</v>
      </c>
      <c r="F7966" t="s">
        <v>14</v>
      </c>
      <c r="G7966" t="s">
        <v>15</v>
      </c>
      <c r="H7966" t="s">
        <v>16</v>
      </c>
      <c r="I7966" t="s">
        <v>13479</v>
      </c>
      <c r="J7966">
        <v>80889</v>
      </c>
      <c r="K7966">
        <v>1.7786688814025451E-6</v>
      </c>
      <c r="L7966">
        <v>60</v>
      </c>
      <c r="M7966">
        <v>3600</v>
      </c>
      <c r="N7966">
        <f t="shared" si="124"/>
        <v>0.86297119424743263</v>
      </c>
    </row>
    <row r="7967" spans="1:14" x14ac:dyDescent="0.2">
      <c r="A7967">
        <v>94</v>
      </c>
      <c r="B7967">
        <v>940</v>
      </c>
      <c r="C7967" t="s">
        <v>13480</v>
      </c>
      <c r="D7967">
        <v>0.96770700309190694</v>
      </c>
      <c r="E7967">
        <v>0</v>
      </c>
      <c r="F7967" t="s">
        <v>14</v>
      </c>
      <c r="G7967" t="s">
        <v>15</v>
      </c>
      <c r="H7967" t="s">
        <v>16</v>
      </c>
      <c r="I7967" t="s">
        <v>13481</v>
      </c>
      <c r="J7967">
        <v>523574</v>
      </c>
      <c r="K7967">
        <v>-1.0620342961731311E-6</v>
      </c>
      <c r="L7967">
        <v>60</v>
      </c>
      <c r="M7967">
        <v>3600</v>
      </c>
      <c r="N7967">
        <f t="shared" si="124"/>
        <v>0.86327994125908813</v>
      </c>
    </row>
    <row r="7968" spans="1:14" x14ac:dyDescent="0.2">
      <c r="A7968">
        <v>98</v>
      </c>
      <c r="B7968">
        <v>980</v>
      </c>
      <c r="C7968" t="s">
        <v>13482</v>
      </c>
      <c r="D7968">
        <v>0.94703809384896454</v>
      </c>
      <c r="E7968">
        <v>0</v>
      </c>
      <c r="F7968" t="s">
        <v>14</v>
      </c>
      <c r="G7968" t="s">
        <v>15</v>
      </c>
      <c r="H7968" t="s">
        <v>16</v>
      </c>
      <c r="I7968" t="s">
        <v>13483</v>
      </c>
      <c r="J7968">
        <v>682164</v>
      </c>
      <c r="K7968">
        <v>4.4577614705110244E-6</v>
      </c>
      <c r="L7968">
        <v>60</v>
      </c>
      <c r="M7968">
        <v>3600</v>
      </c>
      <c r="N7968">
        <f t="shared" si="124"/>
        <v>0.86332269793693817</v>
      </c>
    </row>
    <row r="7969" spans="1:14" x14ac:dyDescent="0.2">
      <c r="A7969">
        <v>93</v>
      </c>
      <c r="B7969">
        <v>930</v>
      </c>
      <c r="C7969" t="s">
        <v>13484</v>
      </c>
      <c r="D7969">
        <v>0.97542240590979856</v>
      </c>
      <c r="E7969">
        <v>0</v>
      </c>
      <c r="F7969" t="s">
        <v>14</v>
      </c>
      <c r="G7969" t="s">
        <v>15</v>
      </c>
      <c r="H7969" t="s">
        <v>16</v>
      </c>
      <c r="I7969" t="s">
        <v>13485</v>
      </c>
      <c r="J7969">
        <v>976874</v>
      </c>
      <c r="K7969">
        <v>2.745405920601129E-6</v>
      </c>
      <c r="L7969">
        <v>60</v>
      </c>
      <c r="M7969">
        <v>3600</v>
      </c>
      <c r="N7969">
        <f t="shared" si="124"/>
        <v>0.86350517037242469</v>
      </c>
    </row>
    <row r="7970" spans="1:14" x14ac:dyDescent="0.2">
      <c r="A7970">
        <v>98</v>
      </c>
      <c r="B7970">
        <v>980</v>
      </c>
      <c r="C7970" t="s">
        <v>13486</v>
      </c>
      <c r="D7970">
        <v>0.95192990331699445</v>
      </c>
      <c r="E7970">
        <v>0</v>
      </c>
      <c r="F7970" t="s">
        <v>14</v>
      </c>
      <c r="G7970" t="s">
        <v>15</v>
      </c>
      <c r="H7970" t="s">
        <v>16</v>
      </c>
      <c r="I7970" t="s">
        <v>13487</v>
      </c>
      <c r="J7970">
        <v>359128</v>
      </c>
      <c r="K7970">
        <v>1.387142317677004E-7</v>
      </c>
      <c r="L7970">
        <v>60</v>
      </c>
      <c r="M7970">
        <v>3600</v>
      </c>
      <c r="N7970">
        <f t="shared" si="124"/>
        <v>0.86341344041007884</v>
      </c>
    </row>
    <row r="7971" spans="1:14" x14ac:dyDescent="0.2">
      <c r="A7971">
        <v>100</v>
      </c>
      <c r="B7971">
        <v>1000</v>
      </c>
      <c r="C7971" t="s">
        <v>13488</v>
      </c>
      <c r="D7971">
        <v>0.95949017726810715</v>
      </c>
      <c r="E7971">
        <v>0</v>
      </c>
      <c r="F7971" t="s">
        <v>14</v>
      </c>
      <c r="G7971" t="s">
        <v>15</v>
      </c>
      <c r="H7971" t="s">
        <v>16</v>
      </c>
      <c r="I7971" t="s">
        <v>11418</v>
      </c>
      <c r="J7971">
        <v>489831</v>
      </c>
      <c r="K7971">
        <v>2.2518260075488068E-6</v>
      </c>
      <c r="L7971">
        <v>60</v>
      </c>
      <c r="M7971">
        <v>3600</v>
      </c>
      <c r="N7971">
        <f t="shared" si="124"/>
        <v>0.85317941492433458</v>
      </c>
    </row>
    <row r="7972" spans="1:14" x14ac:dyDescent="0.2">
      <c r="A7972">
        <v>91</v>
      </c>
      <c r="B7972">
        <v>910</v>
      </c>
      <c r="C7972" t="s">
        <v>13489</v>
      </c>
      <c r="D7972">
        <v>0.97294239725538234</v>
      </c>
      <c r="E7972">
        <v>0</v>
      </c>
      <c r="F7972" t="s">
        <v>14</v>
      </c>
      <c r="G7972" t="s">
        <v>15</v>
      </c>
      <c r="H7972" t="s">
        <v>16</v>
      </c>
      <c r="I7972" t="s">
        <v>12564</v>
      </c>
      <c r="J7972">
        <v>300159</v>
      </c>
      <c r="K7972">
        <v>3.3468399295299989E-6</v>
      </c>
      <c r="L7972">
        <v>60</v>
      </c>
      <c r="M7972">
        <v>3600</v>
      </c>
      <c r="N7972">
        <f t="shared" si="124"/>
        <v>0.85327275283433224</v>
      </c>
    </row>
    <row r="7973" spans="1:14" x14ac:dyDescent="0.2">
      <c r="A7973">
        <v>93</v>
      </c>
      <c r="B7973">
        <v>930</v>
      </c>
      <c r="C7973" t="s">
        <v>13490</v>
      </c>
      <c r="D7973">
        <v>0.96062722814119783</v>
      </c>
      <c r="E7973">
        <v>0</v>
      </c>
      <c r="F7973" t="s">
        <v>14</v>
      </c>
      <c r="G7973" t="s">
        <v>15</v>
      </c>
      <c r="H7973" t="s">
        <v>16</v>
      </c>
      <c r="I7973" t="s">
        <v>13491</v>
      </c>
      <c r="J7973">
        <v>91071</v>
      </c>
      <c r="K7973">
        <v>3.096235966060235E-6</v>
      </c>
      <c r="L7973">
        <v>60</v>
      </c>
      <c r="M7973">
        <v>3600</v>
      </c>
      <c r="N7973">
        <f t="shared" si="124"/>
        <v>0.85317277481004727</v>
      </c>
    </row>
    <row r="7974" spans="1:14" x14ac:dyDescent="0.2">
      <c r="A7974">
        <v>108</v>
      </c>
      <c r="B7974">
        <v>1080</v>
      </c>
      <c r="C7974" t="s">
        <v>13492</v>
      </c>
      <c r="D7974">
        <v>0.95795272246691976</v>
      </c>
      <c r="E7974">
        <v>0</v>
      </c>
      <c r="F7974" t="s">
        <v>14</v>
      </c>
      <c r="G7974" t="s">
        <v>15</v>
      </c>
      <c r="H7974" t="s">
        <v>16</v>
      </c>
      <c r="I7974" t="s">
        <v>13493</v>
      </c>
      <c r="J7974">
        <v>508668</v>
      </c>
      <c r="K7974">
        <v>1.370925750698859E-7</v>
      </c>
      <c r="L7974">
        <v>60</v>
      </c>
      <c r="M7974">
        <v>3600</v>
      </c>
      <c r="N7974">
        <f t="shared" si="124"/>
        <v>0.85308926649948313</v>
      </c>
    </row>
    <row r="7975" spans="1:14" x14ac:dyDescent="0.2">
      <c r="A7975">
        <v>129</v>
      </c>
      <c r="B7975">
        <v>1290</v>
      </c>
      <c r="C7975" t="s">
        <v>13494</v>
      </c>
      <c r="D7975">
        <v>-0.2485900426689629</v>
      </c>
      <c r="E7975">
        <v>1</v>
      </c>
      <c r="F7975" t="s">
        <v>14</v>
      </c>
      <c r="G7975" t="s">
        <v>15</v>
      </c>
      <c r="H7975" t="s">
        <v>16</v>
      </c>
      <c r="I7975" t="s">
        <v>13495</v>
      </c>
      <c r="J7975">
        <v>64599</v>
      </c>
      <c r="K7975">
        <v>-1.0056991963737321</v>
      </c>
      <c r="L7975">
        <v>60</v>
      </c>
      <c r="M7975">
        <v>3600</v>
      </c>
      <c r="N7975">
        <f t="shared" si="124"/>
        <v>0.85320774367261398</v>
      </c>
    </row>
    <row r="7976" spans="1:14" x14ac:dyDescent="0.2">
      <c r="A7976">
        <v>89</v>
      </c>
      <c r="B7976">
        <v>890</v>
      </c>
      <c r="C7976" t="s">
        <v>13496</v>
      </c>
      <c r="D7976">
        <v>0.96274529699172595</v>
      </c>
      <c r="E7976">
        <v>0</v>
      </c>
      <c r="F7976" t="s">
        <v>14</v>
      </c>
      <c r="G7976" t="s">
        <v>15</v>
      </c>
      <c r="H7976" t="s">
        <v>16</v>
      </c>
      <c r="I7976" t="s">
        <v>13497</v>
      </c>
      <c r="J7976">
        <v>661061</v>
      </c>
      <c r="K7976">
        <v>1.521764698919625E-6</v>
      </c>
      <c r="L7976">
        <v>60</v>
      </c>
      <c r="M7976">
        <v>3600</v>
      </c>
      <c r="N7976">
        <f t="shared" si="124"/>
        <v>0.86538244273503739</v>
      </c>
    </row>
    <row r="7977" spans="1:14" x14ac:dyDescent="0.2">
      <c r="A7977">
        <v>108</v>
      </c>
      <c r="B7977">
        <v>1080</v>
      </c>
      <c r="C7977" t="s">
        <v>13498</v>
      </c>
      <c r="D7977">
        <v>0.96636143854876322</v>
      </c>
      <c r="E7977">
        <v>0</v>
      </c>
      <c r="F7977" t="s">
        <v>14</v>
      </c>
      <c r="G7977" t="s">
        <v>15</v>
      </c>
      <c r="H7977" t="s">
        <v>16</v>
      </c>
      <c r="I7977" t="s">
        <v>552</v>
      </c>
      <c r="J7977">
        <v>993273</v>
      </c>
      <c r="K7977">
        <v>1.6386398241641229E-6</v>
      </c>
      <c r="L7977">
        <v>60</v>
      </c>
      <c r="M7977">
        <v>3600</v>
      </c>
      <c r="N7977">
        <f t="shared" si="124"/>
        <v>0.86541558736796131</v>
      </c>
    </row>
    <row r="7978" spans="1:14" x14ac:dyDescent="0.2">
      <c r="A7978">
        <v>105</v>
      </c>
      <c r="B7978">
        <v>1050</v>
      </c>
      <c r="C7978" t="s">
        <v>13499</v>
      </c>
      <c r="D7978">
        <v>0.96805141218330903</v>
      </c>
      <c r="E7978">
        <v>0</v>
      </c>
      <c r="F7978" t="s">
        <v>14</v>
      </c>
      <c r="G7978" t="s">
        <v>15</v>
      </c>
      <c r="H7978" t="s">
        <v>16</v>
      </c>
      <c r="I7978" t="s">
        <v>13500</v>
      </c>
      <c r="J7978">
        <v>305689</v>
      </c>
      <c r="K7978">
        <v>-3.3528016907258262E-7</v>
      </c>
      <c r="L7978">
        <v>60</v>
      </c>
      <c r="M7978">
        <v>3600</v>
      </c>
      <c r="N7978">
        <f t="shared" si="124"/>
        <v>0.86523826501737433</v>
      </c>
    </row>
    <row r="7979" spans="1:14" x14ac:dyDescent="0.2">
      <c r="A7979">
        <v>100</v>
      </c>
      <c r="B7979">
        <v>1000</v>
      </c>
      <c r="C7979" t="s">
        <v>13501</v>
      </c>
      <c r="D7979">
        <v>0.95385260503611058</v>
      </c>
      <c r="E7979">
        <v>0</v>
      </c>
      <c r="F7979" t="s">
        <v>14</v>
      </c>
      <c r="G7979" t="s">
        <v>15</v>
      </c>
      <c r="H7979" t="s">
        <v>16</v>
      </c>
      <c r="I7979" t="s">
        <v>13502</v>
      </c>
      <c r="J7979">
        <v>67882</v>
      </c>
      <c r="K7979">
        <v>5.2449952726574267E-6</v>
      </c>
      <c r="L7979">
        <v>60</v>
      </c>
      <c r="M7979">
        <v>3600</v>
      </c>
      <c r="N7979">
        <f t="shared" si="124"/>
        <v>0.86527174203278012</v>
      </c>
    </row>
    <row r="7980" spans="1:14" x14ac:dyDescent="0.2">
      <c r="A7980">
        <v>98</v>
      </c>
      <c r="B7980">
        <v>980</v>
      </c>
      <c r="C7980" t="s">
        <v>13503</v>
      </c>
      <c r="D7980">
        <v>0.97426247498758256</v>
      </c>
      <c r="E7980">
        <v>0</v>
      </c>
      <c r="F7980" t="s">
        <v>14</v>
      </c>
      <c r="G7980" t="s">
        <v>15</v>
      </c>
      <c r="H7980" t="s">
        <v>16</v>
      </c>
      <c r="I7980" t="s">
        <v>2627</v>
      </c>
      <c r="J7980">
        <v>679138</v>
      </c>
      <c r="K7980">
        <v>1.9763935628080991E-6</v>
      </c>
      <c r="L7980">
        <v>60</v>
      </c>
      <c r="M7980">
        <v>3600</v>
      </c>
      <c r="N7980">
        <f t="shared" si="124"/>
        <v>0.86570042289842808</v>
      </c>
    </row>
    <row r="7981" spans="1:14" x14ac:dyDescent="0.2">
      <c r="A7981">
        <v>100</v>
      </c>
      <c r="B7981">
        <v>1000</v>
      </c>
      <c r="C7981" t="s">
        <v>13504</v>
      </c>
      <c r="D7981">
        <v>0.96770150611027572</v>
      </c>
      <c r="E7981">
        <v>0</v>
      </c>
      <c r="F7981" t="s">
        <v>14</v>
      </c>
      <c r="G7981" t="s">
        <v>15</v>
      </c>
      <c r="H7981" t="s">
        <v>16</v>
      </c>
      <c r="I7981" t="s">
        <v>6722</v>
      </c>
      <c r="J7981">
        <v>842056</v>
      </c>
      <c r="K7981">
        <v>1.5330539869795601E-6</v>
      </c>
      <c r="L7981">
        <v>60</v>
      </c>
      <c r="M7981">
        <v>3600</v>
      </c>
      <c r="N7981">
        <f t="shared" si="124"/>
        <v>0.86562176241249278</v>
      </c>
    </row>
    <row r="7982" spans="1:14" x14ac:dyDescent="0.2">
      <c r="A7982">
        <v>123</v>
      </c>
      <c r="B7982">
        <v>1230</v>
      </c>
      <c r="C7982" t="s">
        <v>13505</v>
      </c>
      <c r="D7982">
        <v>0.96411995617422941</v>
      </c>
      <c r="E7982">
        <v>0</v>
      </c>
      <c r="F7982" t="s">
        <v>14</v>
      </c>
      <c r="G7982" t="s">
        <v>15</v>
      </c>
      <c r="H7982" t="s">
        <v>16</v>
      </c>
      <c r="I7982" t="s">
        <v>8892</v>
      </c>
      <c r="J7982">
        <v>468408</v>
      </c>
      <c r="K7982">
        <v>-4.5657932692400038E-6</v>
      </c>
      <c r="L7982">
        <v>60</v>
      </c>
      <c r="M7982">
        <v>3600</v>
      </c>
      <c r="N7982">
        <f t="shared" si="124"/>
        <v>0.86567838403540764</v>
      </c>
    </row>
    <row r="7983" spans="1:14" x14ac:dyDescent="0.2">
      <c r="A7983">
        <v>119</v>
      </c>
      <c r="B7983">
        <v>1190</v>
      </c>
      <c r="C7983" t="s">
        <v>13506</v>
      </c>
      <c r="D7983">
        <v>0.9476509385090427</v>
      </c>
      <c r="E7983">
        <v>0</v>
      </c>
      <c r="F7983" t="s">
        <v>14</v>
      </c>
      <c r="G7983" t="s">
        <v>15</v>
      </c>
      <c r="H7983" t="s">
        <v>16</v>
      </c>
      <c r="I7983" t="s">
        <v>2259</v>
      </c>
      <c r="J7983">
        <v>709486</v>
      </c>
      <c r="K7983">
        <v>1.9341316823684451E-6</v>
      </c>
      <c r="L7983">
        <v>60</v>
      </c>
      <c r="M7983">
        <v>3600</v>
      </c>
      <c r="N7983">
        <f t="shared" si="124"/>
        <v>0.85556154011482388</v>
      </c>
    </row>
    <row r="7984" spans="1:14" x14ac:dyDescent="0.2">
      <c r="A7984">
        <v>101</v>
      </c>
      <c r="B7984">
        <v>1010</v>
      </c>
      <c r="C7984" t="s">
        <v>13507</v>
      </c>
      <c r="D7984">
        <v>0.93282393240527206</v>
      </c>
      <c r="E7984">
        <v>0</v>
      </c>
      <c r="F7984" t="s">
        <v>14</v>
      </c>
      <c r="G7984" t="s">
        <v>15</v>
      </c>
      <c r="H7984" t="s">
        <v>16</v>
      </c>
      <c r="I7984" t="s">
        <v>13508</v>
      </c>
      <c r="J7984">
        <v>625453</v>
      </c>
      <c r="K7984">
        <v>3.4338409491407869E-6</v>
      </c>
      <c r="L7984">
        <v>60</v>
      </c>
      <c r="M7984">
        <v>3600</v>
      </c>
      <c r="N7984">
        <f t="shared" si="124"/>
        <v>0.84535291603013274</v>
      </c>
    </row>
    <row r="7985" spans="1:14" x14ac:dyDescent="0.2">
      <c r="A7985">
        <v>103</v>
      </c>
      <c r="B7985">
        <v>1030</v>
      </c>
      <c r="C7985" t="s">
        <v>13509</v>
      </c>
      <c r="D7985">
        <v>0.95893681286278298</v>
      </c>
      <c r="E7985">
        <v>0</v>
      </c>
      <c r="F7985" t="s">
        <v>14</v>
      </c>
      <c r="G7985" t="s">
        <v>15</v>
      </c>
      <c r="H7985" t="s">
        <v>16</v>
      </c>
      <c r="I7985" t="s">
        <v>3573</v>
      </c>
      <c r="J7985">
        <v>807654</v>
      </c>
      <c r="K7985">
        <v>2.0388692564266009E-6</v>
      </c>
      <c r="L7985">
        <v>60</v>
      </c>
      <c r="M7985">
        <v>3600</v>
      </c>
      <c r="N7985">
        <f t="shared" si="124"/>
        <v>0.84574911725849911</v>
      </c>
    </row>
    <row r="7986" spans="1:14" x14ac:dyDescent="0.2">
      <c r="A7986">
        <v>96</v>
      </c>
      <c r="B7986">
        <v>960</v>
      </c>
      <c r="C7986" t="s">
        <v>13510</v>
      </c>
      <c r="D7986">
        <v>0.96825006310593953</v>
      </c>
      <c r="E7986">
        <v>0</v>
      </c>
      <c r="F7986" t="s">
        <v>14</v>
      </c>
      <c r="G7986" t="s">
        <v>15</v>
      </c>
      <c r="H7986" t="s">
        <v>16</v>
      </c>
      <c r="I7986" t="s">
        <v>13511</v>
      </c>
      <c r="J7986">
        <v>766146</v>
      </c>
      <c r="K7986">
        <v>-7.4553000439792072E-9</v>
      </c>
      <c r="L7986">
        <v>60</v>
      </c>
      <c r="M7986">
        <v>3600</v>
      </c>
      <c r="N7986">
        <f t="shared" si="124"/>
        <v>0.84581826695648454</v>
      </c>
    </row>
    <row r="7987" spans="1:14" x14ac:dyDescent="0.2">
      <c r="A7987">
        <v>134</v>
      </c>
      <c r="B7987">
        <v>1340</v>
      </c>
      <c r="C7987" t="s">
        <v>13512</v>
      </c>
      <c r="D7987">
        <v>-6.9357674710853412E-2</v>
      </c>
      <c r="E7987">
        <v>1</v>
      </c>
      <c r="F7987" t="s">
        <v>14</v>
      </c>
      <c r="G7987" t="s">
        <v>15</v>
      </c>
      <c r="H7987" t="s">
        <v>16</v>
      </c>
      <c r="I7987" t="s">
        <v>13513</v>
      </c>
      <c r="J7987">
        <v>426438</v>
      </c>
      <c r="K7987">
        <v>-1.0002063777269881</v>
      </c>
      <c r="L7987">
        <v>60</v>
      </c>
      <c r="M7987">
        <v>3600</v>
      </c>
      <c r="N7987">
        <f t="shared" si="124"/>
        <v>0.8455784009670948</v>
      </c>
    </row>
    <row r="7988" spans="1:14" x14ac:dyDescent="0.2">
      <c r="A7988">
        <v>91</v>
      </c>
      <c r="B7988">
        <v>910</v>
      </c>
      <c r="C7988" t="s">
        <v>13514</v>
      </c>
      <c r="D7988">
        <v>0.97009266959774632</v>
      </c>
      <c r="E7988">
        <v>0</v>
      </c>
      <c r="F7988" t="s">
        <v>14</v>
      </c>
      <c r="G7988" t="s">
        <v>15</v>
      </c>
      <c r="H7988" t="s">
        <v>16</v>
      </c>
      <c r="I7988" t="s">
        <v>13515</v>
      </c>
      <c r="J7988">
        <v>842714</v>
      </c>
      <c r="K7988">
        <v>6.391044876763452E-6</v>
      </c>
      <c r="L7988">
        <v>60</v>
      </c>
      <c r="M7988">
        <v>3600</v>
      </c>
      <c r="N7988">
        <f t="shared" si="124"/>
        <v>0.85587624039472077</v>
      </c>
    </row>
    <row r="7989" spans="1:14" x14ac:dyDescent="0.2">
      <c r="A7989">
        <v>109</v>
      </c>
      <c r="B7989">
        <v>1090</v>
      </c>
      <c r="C7989" t="s">
        <v>13516</v>
      </c>
      <c r="D7989">
        <v>0.94603247220664732</v>
      </c>
      <c r="E7989">
        <v>0</v>
      </c>
      <c r="F7989" t="s">
        <v>14</v>
      </c>
      <c r="G7989" t="s">
        <v>15</v>
      </c>
      <c r="H7989" t="s">
        <v>16</v>
      </c>
      <c r="I7989" t="s">
        <v>11230</v>
      </c>
      <c r="J7989">
        <v>612683</v>
      </c>
      <c r="K7989">
        <v>1.0858767471866319E-6</v>
      </c>
      <c r="L7989">
        <v>60</v>
      </c>
      <c r="M7989">
        <v>3600</v>
      </c>
      <c r="N7989">
        <f t="shared" si="124"/>
        <v>0.85586858192631066</v>
      </c>
    </row>
    <row r="7990" spans="1:14" x14ac:dyDescent="0.2">
      <c r="A7990">
        <v>102</v>
      </c>
      <c r="B7990">
        <v>1020</v>
      </c>
      <c r="C7990" t="s">
        <v>13517</v>
      </c>
      <c r="D7990">
        <v>0.97383818879989026</v>
      </c>
      <c r="E7990">
        <v>0</v>
      </c>
      <c r="F7990" t="s">
        <v>14</v>
      </c>
      <c r="G7990" t="s">
        <v>15</v>
      </c>
      <c r="H7990" t="s">
        <v>16</v>
      </c>
      <c r="I7990" t="s">
        <v>13518</v>
      </c>
      <c r="J7990">
        <v>449352</v>
      </c>
      <c r="K7990">
        <v>1.701271599041654E-6</v>
      </c>
      <c r="L7990">
        <v>60</v>
      </c>
      <c r="M7990">
        <v>3600</v>
      </c>
      <c r="N7990">
        <f t="shared" si="124"/>
        <v>0.85610398507361296</v>
      </c>
    </row>
    <row r="7991" spans="1:14" x14ac:dyDescent="0.2">
      <c r="A7991">
        <v>108</v>
      </c>
      <c r="B7991">
        <v>1080</v>
      </c>
      <c r="C7991" t="s">
        <v>13519</v>
      </c>
      <c r="D7991">
        <v>0.96250598693993217</v>
      </c>
      <c r="E7991">
        <v>0</v>
      </c>
      <c r="F7991" t="s">
        <v>14</v>
      </c>
      <c r="G7991" t="s">
        <v>15</v>
      </c>
      <c r="H7991" t="s">
        <v>16</v>
      </c>
      <c r="I7991" t="s">
        <v>13520</v>
      </c>
      <c r="J7991">
        <v>998044</v>
      </c>
      <c r="K7991">
        <v>-4.3688130768604339E-7</v>
      </c>
      <c r="L7991">
        <v>60</v>
      </c>
      <c r="M7991">
        <v>3600</v>
      </c>
      <c r="N7991">
        <f t="shared" si="124"/>
        <v>0.85598686972185734</v>
      </c>
    </row>
    <row r="7992" spans="1:14" x14ac:dyDescent="0.2">
      <c r="A7992">
        <v>131</v>
      </c>
      <c r="B7992">
        <v>1310</v>
      </c>
      <c r="C7992" t="s">
        <v>13521</v>
      </c>
      <c r="D7992">
        <v>-8.3103738535818872E-2</v>
      </c>
      <c r="E7992">
        <v>1</v>
      </c>
      <c r="F7992" t="s">
        <v>14</v>
      </c>
      <c r="G7992" t="s">
        <v>15</v>
      </c>
      <c r="H7992" t="s">
        <v>16</v>
      </c>
      <c r="I7992" t="s">
        <v>4012</v>
      </c>
      <c r="J7992">
        <v>261613</v>
      </c>
      <c r="K7992">
        <v>-1.0007670987594841</v>
      </c>
      <c r="L7992">
        <v>60</v>
      </c>
      <c r="M7992">
        <v>3600</v>
      </c>
      <c r="N7992">
        <f t="shared" si="124"/>
        <v>0.85601583220347099</v>
      </c>
    </row>
    <row r="7993" spans="1:14" x14ac:dyDescent="0.2">
      <c r="A7993">
        <v>96</v>
      </c>
      <c r="B7993">
        <v>960</v>
      </c>
      <c r="C7993" t="s">
        <v>13522</v>
      </c>
      <c r="D7993">
        <v>0.97654420415993781</v>
      </c>
      <c r="E7993">
        <v>0</v>
      </c>
      <c r="F7993" t="s">
        <v>14</v>
      </c>
      <c r="G7993" t="s">
        <v>15</v>
      </c>
      <c r="H7993" t="s">
        <v>16</v>
      </c>
      <c r="I7993" t="s">
        <v>13523</v>
      </c>
      <c r="J7993">
        <v>718125</v>
      </c>
      <c r="K7993">
        <v>2.340505238951351E-6</v>
      </c>
      <c r="L7993">
        <v>60</v>
      </c>
      <c r="M7993">
        <v>3600</v>
      </c>
      <c r="N7993">
        <f t="shared" si="124"/>
        <v>0.86651856579062558</v>
      </c>
    </row>
    <row r="7994" spans="1:14" x14ac:dyDescent="0.2">
      <c r="A7994">
        <v>100</v>
      </c>
      <c r="B7994">
        <v>1000</v>
      </c>
      <c r="C7994" t="s">
        <v>13524</v>
      </c>
      <c r="D7994">
        <v>0.96963920698768769</v>
      </c>
      <c r="E7994">
        <v>0</v>
      </c>
      <c r="F7994" t="s">
        <v>14</v>
      </c>
      <c r="G7994" t="s">
        <v>15</v>
      </c>
      <c r="H7994" t="s">
        <v>16</v>
      </c>
      <c r="I7994" t="s">
        <v>13525</v>
      </c>
      <c r="J7994">
        <v>440839</v>
      </c>
      <c r="K7994">
        <v>2.1035080386422318E-6</v>
      </c>
      <c r="L7994">
        <v>60</v>
      </c>
      <c r="M7994">
        <v>3600</v>
      </c>
      <c r="N7994">
        <f t="shared" si="124"/>
        <v>0.8663803129728872</v>
      </c>
    </row>
    <row r="7995" spans="1:14" x14ac:dyDescent="0.2">
      <c r="A7995">
        <v>103</v>
      </c>
      <c r="B7995">
        <v>1030</v>
      </c>
      <c r="C7995" t="s">
        <v>13526</v>
      </c>
      <c r="D7995">
        <v>0.94312546830649691</v>
      </c>
      <c r="E7995">
        <v>0</v>
      </c>
      <c r="F7995" t="s">
        <v>14</v>
      </c>
      <c r="G7995" t="s">
        <v>15</v>
      </c>
      <c r="H7995" t="s">
        <v>16</v>
      </c>
      <c r="I7995" t="s">
        <v>8656</v>
      </c>
      <c r="J7995">
        <v>416756</v>
      </c>
      <c r="K7995">
        <v>4.4121887328163467E-6</v>
      </c>
      <c r="L7995">
        <v>60</v>
      </c>
      <c r="M7995">
        <v>3600</v>
      </c>
      <c r="N7995">
        <f t="shared" si="124"/>
        <v>0.86592735223603479</v>
      </c>
    </row>
    <row r="7996" spans="1:14" x14ac:dyDescent="0.2">
      <c r="A7996">
        <v>98</v>
      </c>
      <c r="B7996">
        <v>980</v>
      </c>
      <c r="C7996" t="s">
        <v>13527</v>
      </c>
      <c r="D7996">
        <v>0.97441936712296573</v>
      </c>
      <c r="E7996">
        <v>0</v>
      </c>
      <c r="F7996" t="s">
        <v>14</v>
      </c>
      <c r="G7996" t="s">
        <v>15</v>
      </c>
      <c r="H7996" t="s">
        <v>16</v>
      </c>
      <c r="I7996" t="s">
        <v>13528</v>
      </c>
      <c r="J7996">
        <v>284476</v>
      </c>
      <c r="K7996">
        <v>8.5685797768242367E-7</v>
      </c>
      <c r="L7996">
        <v>60</v>
      </c>
      <c r="M7996">
        <v>3600</v>
      </c>
      <c r="N7996">
        <f t="shared" si="124"/>
        <v>0.86625870460116861</v>
      </c>
    </row>
    <row r="7997" spans="1:14" x14ac:dyDescent="0.2">
      <c r="A7997">
        <v>102</v>
      </c>
      <c r="B7997">
        <v>1020</v>
      </c>
      <c r="C7997" t="s">
        <v>13529</v>
      </c>
      <c r="D7997">
        <v>0.96354899682139072</v>
      </c>
      <c r="E7997">
        <v>0</v>
      </c>
      <c r="F7997" t="s">
        <v>14</v>
      </c>
      <c r="G7997" t="s">
        <v>15</v>
      </c>
      <c r="H7997" t="s">
        <v>16</v>
      </c>
      <c r="I7997" t="s">
        <v>13530</v>
      </c>
      <c r="J7997">
        <v>112102</v>
      </c>
      <c r="K7997">
        <v>3.6398582050622959E-6</v>
      </c>
      <c r="L7997">
        <v>60</v>
      </c>
      <c r="M7997">
        <v>3600</v>
      </c>
      <c r="N7997">
        <f t="shared" si="124"/>
        <v>0.86599290697883968</v>
      </c>
    </row>
    <row r="7998" spans="1:14" x14ac:dyDescent="0.2">
      <c r="A7998">
        <v>95</v>
      </c>
      <c r="B7998">
        <v>950</v>
      </c>
      <c r="C7998" t="s">
        <v>13531</v>
      </c>
      <c r="D7998">
        <v>0.96489549045287515</v>
      </c>
      <c r="E7998">
        <v>0</v>
      </c>
      <c r="F7998" t="s">
        <v>14</v>
      </c>
      <c r="G7998" t="s">
        <v>15</v>
      </c>
      <c r="H7998" t="s">
        <v>16</v>
      </c>
      <c r="I7998" t="s">
        <v>13532</v>
      </c>
      <c r="J7998">
        <v>213753</v>
      </c>
      <c r="K7998">
        <v>-6.9908136424157163E-7</v>
      </c>
      <c r="L7998">
        <v>60</v>
      </c>
      <c r="M7998">
        <v>3600</v>
      </c>
      <c r="N7998">
        <f t="shared" si="124"/>
        <v>0.86576560135079017</v>
      </c>
    </row>
    <row r="7999" spans="1:14" x14ac:dyDescent="0.2">
      <c r="A7999">
        <v>103</v>
      </c>
      <c r="B7999">
        <v>1030</v>
      </c>
      <c r="C7999" t="s">
        <v>13533</v>
      </c>
      <c r="D7999">
        <v>0.94191997502389269</v>
      </c>
      <c r="E7999">
        <v>0</v>
      </c>
      <c r="F7999" t="s">
        <v>14</v>
      </c>
      <c r="G7999" t="s">
        <v>15</v>
      </c>
      <c r="H7999" t="s">
        <v>16</v>
      </c>
      <c r="I7999" t="s">
        <v>8871</v>
      </c>
      <c r="J7999">
        <v>869053</v>
      </c>
      <c r="K7999">
        <v>2.2571401961934971E-6</v>
      </c>
      <c r="L7999">
        <v>60</v>
      </c>
      <c r="M7999">
        <v>3600</v>
      </c>
      <c r="N7999">
        <f t="shared" si="124"/>
        <v>0.86565987095794616</v>
      </c>
    </row>
    <row r="8000" spans="1:14" x14ac:dyDescent="0.2">
      <c r="A8000">
        <v>108</v>
      </c>
      <c r="B8000">
        <v>1080</v>
      </c>
      <c r="C8000" t="s">
        <v>13534</v>
      </c>
      <c r="D8000">
        <v>0.94307952814157758</v>
      </c>
      <c r="E8000">
        <v>0</v>
      </c>
      <c r="F8000" t="s">
        <v>14</v>
      </c>
      <c r="G8000" t="s">
        <v>15</v>
      </c>
      <c r="H8000" t="s">
        <v>16</v>
      </c>
      <c r="I8000" t="s">
        <v>1687</v>
      </c>
      <c r="J8000">
        <v>839018</v>
      </c>
      <c r="K8000">
        <v>-2.6267394459544851E-7</v>
      </c>
      <c r="L8000">
        <v>60</v>
      </c>
      <c r="M8000">
        <v>3600</v>
      </c>
      <c r="N8000">
        <f t="shared" si="124"/>
        <v>0.86596943112415403</v>
      </c>
    </row>
    <row r="8001" spans="1:14" x14ac:dyDescent="0.2">
      <c r="A8001">
        <v>112</v>
      </c>
      <c r="B8001">
        <v>1120</v>
      </c>
      <c r="C8001" t="s">
        <v>13535</v>
      </c>
      <c r="D8001">
        <v>0.94595959552292685</v>
      </c>
      <c r="E8001">
        <v>0</v>
      </c>
      <c r="F8001" t="s">
        <v>14</v>
      </c>
      <c r="G8001" t="s">
        <v>15</v>
      </c>
      <c r="H8001" t="s">
        <v>16</v>
      </c>
      <c r="I8001" t="s">
        <v>1057</v>
      </c>
      <c r="J8001">
        <v>465097</v>
      </c>
      <c r="K8001">
        <v>-3.8332281349084951E-7</v>
      </c>
      <c r="L8001">
        <v>60</v>
      </c>
      <c r="M8001">
        <v>3600</v>
      </c>
      <c r="N8001">
        <f t="shared" si="124"/>
        <v>0.8557138910342037</v>
      </c>
    </row>
    <row r="8002" spans="1:14" x14ac:dyDescent="0.2">
      <c r="A8002">
        <v>107</v>
      </c>
      <c r="B8002">
        <v>1070</v>
      </c>
      <c r="C8002" t="s">
        <v>13536</v>
      </c>
      <c r="D8002">
        <v>0.93701511276044447</v>
      </c>
      <c r="E8002">
        <v>0</v>
      </c>
      <c r="F8002" t="s">
        <v>14</v>
      </c>
      <c r="G8002" t="s">
        <v>15</v>
      </c>
      <c r="H8002" t="s">
        <v>16</v>
      </c>
      <c r="I8002" t="s">
        <v>11525</v>
      </c>
      <c r="J8002">
        <v>777358</v>
      </c>
      <c r="K8002">
        <v>1.396328435099292E-6</v>
      </c>
      <c r="L8002">
        <v>60</v>
      </c>
      <c r="M8002">
        <v>3600</v>
      </c>
      <c r="N8002">
        <f t="shared" si="124"/>
        <v>0.85587901579486536</v>
      </c>
    </row>
    <row r="8003" spans="1:14" x14ac:dyDescent="0.2">
      <c r="A8003">
        <v>134</v>
      </c>
      <c r="B8003">
        <v>1340</v>
      </c>
      <c r="C8003" t="s">
        <v>13537</v>
      </c>
      <c r="D8003">
        <v>-0.31398321095329101</v>
      </c>
      <c r="E8003">
        <v>1</v>
      </c>
      <c r="F8003" t="s">
        <v>14</v>
      </c>
      <c r="G8003" t="s">
        <v>15</v>
      </c>
      <c r="H8003" t="s">
        <v>16</v>
      </c>
      <c r="I8003" t="s">
        <v>5640</v>
      </c>
      <c r="J8003">
        <v>236973</v>
      </c>
      <c r="K8003">
        <v>-1.0043893754466551</v>
      </c>
      <c r="L8003">
        <v>60</v>
      </c>
      <c r="M8003">
        <v>3600</v>
      </c>
      <c r="N8003">
        <f t="shared" ref="N8003:N8066" si="125">AVERAGE(D8003:D8102)</f>
        <v>0.85581228476034266</v>
      </c>
    </row>
    <row r="8004" spans="1:14" x14ac:dyDescent="0.2">
      <c r="A8004">
        <v>98</v>
      </c>
      <c r="B8004">
        <v>980</v>
      </c>
      <c r="C8004" t="s">
        <v>13538</v>
      </c>
      <c r="D8004">
        <v>0.97372055804265356</v>
      </c>
      <c r="E8004">
        <v>0</v>
      </c>
      <c r="F8004" t="s">
        <v>14</v>
      </c>
      <c r="G8004" t="s">
        <v>15</v>
      </c>
      <c r="H8004" t="s">
        <v>16</v>
      </c>
      <c r="I8004" t="s">
        <v>4443</v>
      </c>
      <c r="J8004">
        <v>284142</v>
      </c>
      <c r="K8004">
        <v>2.428343532923094E-6</v>
      </c>
      <c r="L8004">
        <v>60</v>
      </c>
      <c r="M8004">
        <v>3600</v>
      </c>
      <c r="N8004">
        <f t="shared" si="125"/>
        <v>0.86864183590275768</v>
      </c>
    </row>
    <row r="8005" spans="1:14" x14ac:dyDescent="0.2">
      <c r="A8005">
        <v>96</v>
      </c>
      <c r="B8005">
        <v>960</v>
      </c>
      <c r="C8005" t="s">
        <v>13539</v>
      </c>
      <c r="D8005">
        <v>0.97217974701921228</v>
      </c>
      <c r="E8005">
        <v>0</v>
      </c>
      <c r="F8005" t="s">
        <v>14</v>
      </c>
      <c r="G8005" t="s">
        <v>15</v>
      </c>
      <c r="H8005" t="s">
        <v>16</v>
      </c>
      <c r="I8005" t="s">
        <v>425</v>
      </c>
      <c r="J8005">
        <v>378483</v>
      </c>
      <c r="K8005">
        <v>1.040311335409605E-6</v>
      </c>
      <c r="L8005">
        <v>60</v>
      </c>
      <c r="M8005">
        <v>3600</v>
      </c>
      <c r="N8005">
        <f t="shared" si="125"/>
        <v>0.85778937153965928</v>
      </c>
    </row>
    <row r="8006" spans="1:14" x14ac:dyDescent="0.2">
      <c r="A8006">
        <v>96</v>
      </c>
      <c r="B8006">
        <v>960</v>
      </c>
      <c r="C8006" t="s">
        <v>13540</v>
      </c>
      <c r="D8006">
        <v>0.9665060351231417</v>
      </c>
      <c r="E8006">
        <v>0</v>
      </c>
      <c r="F8006" t="s">
        <v>14</v>
      </c>
      <c r="G8006" t="s">
        <v>15</v>
      </c>
      <c r="H8006" t="s">
        <v>16</v>
      </c>
      <c r="I8006" t="s">
        <v>9303</v>
      </c>
      <c r="J8006">
        <v>232775</v>
      </c>
      <c r="K8006">
        <v>2.380774763555138E-6</v>
      </c>
      <c r="L8006">
        <v>60</v>
      </c>
      <c r="M8006">
        <v>3600</v>
      </c>
      <c r="N8006">
        <f t="shared" si="125"/>
        <v>0.85776188982537438</v>
      </c>
    </row>
    <row r="8007" spans="1:14" x14ac:dyDescent="0.2">
      <c r="A8007">
        <v>91</v>
      </c>
      <c r="B8007">
        <v>910</v>
      </c>
      <c r="C8007" t="s">
        <v>13541</v>
      </c>
      <c r="D8007">
        <v>0.96311183329254579</v>
      </c>
      <c r="E8007">
        <v>0</v>
      </c>
      <c r="F8007" t="s">
        <v>14</v>
      </c>
      <c r="G8007" t="s">
        <v>15</v>
      </c>
      <c r="H8007" t="s">
        <v>16</v>
      </c>
      <c r="I8007" t="s">
        <v>6729</v>
      </c>
      <c r="J8007">
        <v>512419</v>
      </c>
      <c r="K8007">
        <v>2.1338523694680589E-6</v>
      </c>
      <c r="L8007">
        <v>60</v>
      </c>
      <c r="M8007">
        <v>3600</v>
      </c>
      <c r="N8007">
        <f t="shared" si="125"/>
        <v>0.85752832343517227</v>
      </c>
    </row>
    <row r="8008" spans="1:14" x14ac:dyDescent="0.2">
      <c r="A8008">
        <v>91</v>
      </c>
      <c r="B8008">
        <v>910</v>
      </c>
      <c r="C8008" t="s">
        <v>13542</v>
      </c>
      <c r="D8008">
        <v>0.96734482512674336</v>
      </c>
      <c r="E8008">
        <v>0</v>
      </c>
      <c r="F8008" t="s">
        <v>14</v>
      </c>
      <c r="G8008" t="s">
        <v>15</v>
      </c>
      <c r="H8008" t="s">
        <v>16</v>
      </c>
      <c r="I8008" t="s">
        <v>13543</v>
      </c>
      <c r="J8008">
        <v>634973</v>
      </c>
      <c r="K8008">
        <v>6.3201205272589434E-6</v>
      </c>
      <c r="L8008">
        <v>60</v>
      </c>
      <c r="M8008">
        <v>3600</v>
      </c>
      <c r="N8008">
        <f t="shared" si="125"/>
        <v>0.85759669420023865</v>
      </c>
    </row>
    <row r="8009" spans="1:14" x14ac:dyDescent="0.2">
      <c r="A8009">
        <v>100</v>
      </c>
      <c r="B8009">
        <v>1000</v>
      </c>
      <c r="C8009" t="s">
        <v>13544</v>
      </c>
      <c r="D8009">
        <v>0.97006858332504786</v>
      </c>
      <c r="E8009">
        <v>0</v>
      </c>
      <c r="F8009" t="s">
        <v>14</v>
      </c>
      <c r="G8009" t="s">
        <v>15</v>
      </c>
      <c r="H8009" t="s">
        <v>16</v>
      </c>
      <c r="I8009" t="s">
        <v>13545</v>
      </c>
      <c r="J8009">
        <v>119552</v>
      </c>
      <c r="K8009">
        <v>2.4114898200533469E-7</v>
      </c>
      <c r="L8009">
        <v>60</v>
      </c>
      <c r="M8009">
        <v>3600</v>
      </c>
      <c r="N8009">
        <f t="shared" si="125"/>
        <v>0.85761861981975751</v>
      </c>
    </row>
    <row r="8010" spans="1:14" x14ac:dyDescent="0.2">
      <c r="A8010">
        <v>106</v>
      </c>
      <c r="B8010">
        <v>1060</v>
      </c>
      <c r="C8010" t="s">
        <v>13546</v>
      </c>
      <c r="D8010">
        <v>0.96228879529842826</v>
      </c>
      <c r="E8010">
        <v>0</v>
      </c>
      <c r="F8010" t="s">
        <v>14</v>
      </c>
      <c r="G8010" t="s">
        <v>15</v>
      </c>
      <c r="H8010" t="s">
        <v>16</v>
      </c>
      <c r="I8010" t="s">
        <v>9883</v>
      </c>
      <c r="J8010">
        <v>998730</v>
      </c>
      <c r="K8010">
        <v>2.1570592069197758E-6</v>
      </c>
      <c r="L8010">
        <v>60</v>
      </c>
      <c r="M8010">
        <v>3600</v>
      </c>
      <c r="N8010">
        <f t="shared" si="125"/>
        <v>0.85718922097381778</v>
      </c>
    </row>
    <row r="8011" spans="1:14" x14ac:dyDescent="0.2">
      <c r="A8011">
        <v>92</v>
      </c>
      <c r="B8011">
        <v>920</v>
      </c>
      <c r="C8011" t="s">
        <v>13547</v>
      </c>
      <c r="D8011">
        <v>0.97239429468375294</v>
      </c>
      <c r="E8011">
        <v>0</v>
      </c>
      <c r="F8011" t="s">
        <v>14</v>
      </c>
      <c r="G8011" t="s">
        <v>15</v>
      </c>
      <c r="H8011" t="s">
        <v>16</v>
      </c>
      <c r="I8011" t="s">
        <v>13548</v>
      </c>
      <c r="J8011">
        <v>259885</v>
      </c>
      <c r="K8011">
        <v>1.143576034312588E-6</v>
      </c>
      <c r="L8011">
        <v>60</v>
      </c>
      <c r="M8011">
        <v>3600</v>
      </c>
      <c r="N8011">
        <f t="shared" si="125"/>
        <v>0.85723002262201131</v>
      </c>
    </row>
    <row r="8012" spans="1:14" x14ac:dyDescent="0.2">
      <c r="A8012">
        <v>10</v>
      </c>
      <c r="B8012">
        <v>100</v>
      </c>
      <c r="C8012" t="s">
        <v>13549</v>
      </c>
      <c r="D8012">
        <v>0.99829797427475997</v>
      </c>
      <c r="E8012">
        <v>0</v>
      </c>
      <c r="F8012" t="s">
        <v>14</v>
      </c>
      <c r="G8012" t="s">
        <v>15</v>
      </c>
      <c r="H8012" t="s">
        <v>16</v>
      </c>
      <c r="I8012" t="s">
        <v>11392</v>
      </c>
      <c r="J8012">
        <v>357039</v>
      </c>
      <c r="K8012">
        <v>1.323397091357315E-6</v>
      </c>
      <c r="L8012">
        <v>60</v>
      </c>
      <c r="M8012">
        <v>3600</v>
      </c>
      <c r="N8012">
        <f t="shared" si="125"/>
        <v>0.85718592915866798</v>
      </c>
    </row>
    <row r="8013" spans="1:14" x14ac:dyDescent="0.2">
      <c r="A8013">
        <v>98</v>
      </c>
      <c r="B8013">
        <v>980</v>
      </c>
      <c r="C8013" t="s">
        <v>13550</v>
      </c>
      <c r="D8013">
        <v>0.96579166609491784</v>
      </c>
      <c r="E8013">
        <v>0</v>
      </c>
      <c r="F8013" t="s">
        <v>14</v>
      </c>
      <c r="G8013" t="s">
        <v>15</v>
      </c>
      <c r="H8013" t="s">
        <v>16</v>
      </c>
      <c r="I8013" t="s">
        <v>13351</v>
      </c>
      <c r="J8013">
        <v>156867</v>
      </c>
      <c r="K8013">
        <v>-8.6315819647353464E-7</v>
      </c>
      <c r="L8013">
        <v>60</v>
      </c>
      <c r="M8013">
        <v>3600</v>
      </c>
      <c r="N8013">
        <f t="shared" si="125"/>
        <v>0.84661428402102767</v>
      </c>
    </row>
    <row r="8014" spans="1:14" x14ac:dyDescent="0.2">
      <c r="A8014">
        <v>103</v>
      </c>
      <c r="B8014">
        <v>1030</v>
      </c>
      <c r="C8014" t="s">
        <v>13551</v>
      </c>
      <c r="D8014">
        <v>0.96973939862392688</v>
      </c>
      <c r="E8014">
        <v>0</v>
      </c>
      <c r="F8014" t="s">
        <v>14</v>
      </c>
      <c r="G8014" t="s">
        <v>15</v>
      </c>
      <c r="H8014" t="s">
        <v>16</v>
      </c>
      <c r="I8014" t="s">
        <v>13552</v>
      </c>
      <c r="J8014">
        <v>494189</v>
      </c>
      <c r="K8014">
        <v>2.188031825500758E-6</v>
      </c>
      <c r="L8014">
        <v>60</v>
      </c>
      <c r="M8014">
        <v>3600</v>
      </c>
      <c r="N8014">
        <f t="shared" si="125"/>
        <v>0.83621009775382871</v>
      </c>
    </row>
    <row r="8015" spans="1:14" x14ac:dyDescent="0.2">
      <c r="A8015">
        <v>89</v>
      </c>
      <c r="B8015">
        <v>890</v>
      </c>
      <c r="C8015" t="s">
        <v>13553</v>
      </c>
      <c r="D8015">
        <v>0.96863403556832428</v>
      </c>
      <c r="E8015">
        <v>0</v>
      </c>
      <c r="F8015" t="s">
        <v>14</v>
      </c>
      <c r="G8015" t="s">
        <v>15</v>
      </c>
      <c r="H8015" t="s">
        <v>16</v>
      </c>
      <c r="I8015" t="s">
        <v>13554</v>
      </c>
      <c r="J8015">
        <v>105006</v>
      </c>
      <c r="K8015">
        <v>1.162638416096762E-6</v>
      </c>
      <c r="L8015">
        <v>60</v>
      </c>
      <c r="M8015">
        <v>3600</v>
      </c>
      <c r="N8015">
        <f t="shared" si="125"/>
        <v>0.83622644346863273</v>
      </c>
    </row>
    <row r="8016" spans="1:14" x14ac:dyDescent="0.2">
      <c r="A8016">
        <v>94</v>
      </c>
      <c r="B8016">
        <v>940</v>
      </c>
      <c r="C8016" t="s">
        <v>13555</v>
      </c>
      <c r="D8016">
        <v>0.97042392304804359</v>
      </c>
      <c r="E8016">
        <v>0</v>
      </c>
      <c r="F8016" t="s">
        <v>14</v>
      </c>
      <c r="G8016" t="s">
        <v>15</v>
      </c>
      <c r="H8016" t="s">
        <v>16</v>
      </c>
      <c r="I8016" t="s">
        <v>8203</v>
      </c>
      <c r="J8016">
        <v>308447</v>
      </c>
      <c r="K8016">
        <v>2.3860779766460279E-6</v>
      </c>
      <c r="L8016">
        <v>60</v>
      </c>
      <c r="M8016">
        <v>3600</v>
      </c>
      <c r="N8016">
        <f t="shared" si="125"/>
        <v>0.83592386861339496</v>
      </c>
    </row>
    <row r="8017" spans="1:14" x14ac:dyDescent="0.2">
      <c r="A8017">
        <v>100</v>
      </c>
      <c r="B8017">
        <v>1000</v>
      </c>
      <c r="C8017" t="s">
        <v>13556</v>
      </c>
      <c r="D8017">
        <v>0.96474060673417117</v>
      </c>
      <c r="E8017">
        <v>0</v>
      </c>
      <c r="F8017" t="s">
        <v>14</v>
      </c>
      <c r="G8017" t="s">
        <v>15</v>
      </c>
      <c r="H8017" t="s">
        <v>16</v>
      </c>
      <c r="I8017" t="s">
        <v>9520</v>
      </c>
      <c r="J8017">
        <v>300529</v>
      </c>
      <c r="K8017">
        <v>9.7727883563436535E-9</v>
      </c>
      <c r="L8017">
        <v>60</v>
      </c>
      <c r="M8017">
        <v>3600</v>
      </c>
      <c r="N8017">
        <f t="shared" si="125"/>
        <v>0.83597231368481462</v>
      </c>
    </row>
    <row r="8018" spans="1:14" x14ac:dyDescent="0.2">
      <c r="A8018">
        <v>110</v>
      </c>
      <c r="B8018">
        <v>1100</v>
      </c>
      <c r="C8018" t="s">
        <v>13557</v>
      </c>
      <c r="D8018">
        <v>0.9398173658561898</v>
      </c>
      <c r="E8018">
        <v>0</v>
      </c>
      <c r="F8018" t="s">
        <v>14</v>
      </c>
      <c r="G8018" t="s">
        <v>15</v>
      </c>
      <c r="H8018" t="s">
        <v>16</v>
      </c>
      <c r="I8018" t="s">
        <v>957</v>
      </c>
      <c r="J8018">
        <v>817264</v>
      </c>
      <c r="K8018">
        <v>1.3709841490960879E-6</v>
      </c>
      <c r="L8018">
        <v>60</v>
      </c>
      <c r="M8018">
        <v>3600</v>
      </c>
      <c r="N8018">
        <f t="shared" si="125"/>
        <v>0.83601938427633982</v>
      </c>
    </row>
    <row r="8019" spans="1:14" x14ac:dyDescent="0.2">
      <c r="A8019">
        <v>103</v>
      </c>
      <c r="B8019">
        <v>1030</v>
      </c>
      <c r="C8019" t="s">
        <v>13558</v>
      </c>
      <c r="D8019">
        <v>0.96886881721041562</v>
      </c>
      <c r="E8019">
        <v>0</v>
      </c>
      <c r="F8019" t="s">
        <v>14</v>
      </c>
      <c r="G8019" t="s">
        <v>15</v>
      </c>
      <c r="H8019" t="s">
        <v>16</v>
      </c>
      <c r="I8019" t="s">
        <v>13559</v>
      </c>
      <c r="J8019">
        <v>104881</v>
      </c>
      <c r="K8019">
        <v>4.9721222683540844E-7</v>
      </c>
      <c r="L8019">
        <v>60</v>
      </c>
      <c r="M8019">
        <v>3600</v>
      </c>
      <c r="N8019">
        <f t="shared" si="125"/>
        <v>0.83633261536981462</v>
      </c>
    </row>
    <row r="8020" spans="1:14" x14ac:dyDescent="0.2">
      <c r="A8020">
        <v>114</v>
      </c>
      <c r="B8020">
        <v>1140</v>
      </c>
      <c r="C8020" t="s">
        <v>13560</v>
      </c>
      <c r="D8020">
        <v>0.93624919227039016</v>
      </c>
      <c r="E8020">
        <v>0</v>
      </c>
      <c r="F8020" t="s">
        <v>14</v>
      </c>
      <c r="G8020" t="s">
        <v>15</v>
      </c>
      <c r="H8020" t="s">
        <v>16</v>
      </c>
      <c r="I8020" t="s">
        <v>8131</v>
      </c>
      <c r="J8020">
        <v>282695</v>
      </c>
      <c r="K8020">
        <v>-9.1145475389353692E-8</v>
      </c>
      <c r="L8020">
        <v>60</v>
      </c>
      <c r="M8020">
        <v>3600</v>
      </c>
      <c r="N8020">
        <f t="shared" si="125"/>
        <v>0.83637365248600393</v>
      </c>
    </row>
    <row r="8021" spans="1:14" x14ac:dyDescent="0.2">
      <c r="A8021">
        <v>98</v>
      </c>
      <c r="B8021">
        <v>980</v>
      </c>
      <c r="C8021" t="s">
        <v>13561</v>
      </c>
      <c r="D8021">
        <v>0.96986433913960879</v>
      </c>
      <c r="E8021">
        <v>0</v>
      </c>
      <c r="F8021" t="s">
        <v>14</v>
      </c>
      <c r="G8021" t="s">
        <v>15</v>
      </c>
      <c r="H8021" t="s">
        <v>16</v>
      </c>
      <c r="I8021" t="s">
        <v>2758</v>
      </c>
      <c r="J8021">
        <v>43946</v>
      </c>
      <c r="K8021">
        <v>1.025082928540755E-6</v>
      </c>
      <c r="L8021">
        <v>60</v>
      </c>
      <c r="M8021">
        <v>3600</v>
      </c>
      <c r="N8021">
        <f t="shared" si="125"/>
        <v>0.83665132275444887</v>
      </c>
    </row>
    <row r="8022" spans="1:14" x14ac:dyDescent="0.2">
      <c r="A8022">
        <v>138</v>
      </c>
      <c r="B8022">
        <v>1380</v>
      </c>
      <c r="C8022" t="s">
        <v>13562</v>
      </c>
      <c r="D8022">
        <v>0.92504101586948384</v>
      </c>
      <c r="E8022">
        <v>0</v>
      </c>
      <c r="F8022" t="s">
        <v>14</v>
      </c>
      <c r="G8022" t="s">
        <v>15</v>
      </c>
      <c r="H8022" t="s">
        <v>16</v>
      </c>
      <c r="I8022" t="s">
        <v>13563</v>
      </c>
      <c r="J8022">
        <v>219119</v>
      </c>
      <c r="K8022">
        <v>-8.6306138094771612E-4</v>
      </c>
      <c r="L8022">
        <v>60</v>
      </c>
      <c r="M8022">
        <v>3600</v>
      </c>
      <c r="N8022">
        <f t="shared" si="125"/>
        <v>0.83669041154989188</v>
      </c>
    </row>
    <row r="8023" spans="1:14" x14ac:dyDescent="0.2">
      <c r="A8023">
        <v>92</v>
      </c>
      <c r="B8023">
        <v>920</v>
      </c>
      <c r="C8023" t="s">
        <v>13564</v>
      </c>
      <c r="D8023">
        <v>0.97790591663153981</v>
      </c>
      <c r="E8023">
        <v>0</v>
      </c>
      <c r="F8023" t="s">
        <v>14</v>
      </c>
      <c r="G8023" t="s">
        <v>15</v>
      </c>
      <c r="H8023" t="s">
        <v>16</v>
      </c>
      <c r="I8023" t="s">
        <v>13565</v>
      </c>
      <c r="J8023">
        <v>945382</v>
      </c>
      <c r="K8023">
        <v>2.9946494920496392E-6</v>
      </c>
      <c r="L8023">
        <v>60</v>
      </c>
      <c r="M8023">
        <v>3600</v>
      </c>
      <c r="N8023">
        <f t="shared" si="125"/>
        <v>0.83719966339833574</v>
      </c>
    </row>
    <row r="8024" spans="1:14" x14ac:dyDescent="0.2">
      <c r="A8024">
        <v>94</v>
      </c>
      <c r="B8024">
        <v>940</v>
      </c>
      <c r="C8024" t="s">
        <v>13566</v>
      </c>
      <c r="D8024">
        <v>0.9706336250007217</v>
      </c>
      <c r="E8024">
        <v>0</v>
      </c>
      <c r="F8024" t="s">
        <v>14</v>
      </c>
      <c r="G8024" t="s">
        <v>15</v>
      </c>
      <c r="H8024" t="s">
        <v>16</v>
      </c>
      <c r="I8024" t="s">
        <v>13567</v>
      </c>
      <c r="J8024">
        <v>914510</v>
      </c>
      <c r="K8024">
        <v>4.0500657496611581E-6</v>
      </c>
      <c r="L8024">
        <v>60</v>
      </c>
      <c r="M8024">
        <v>3600</v>
      </c>
      <c r="N8024">
        <f t="shared" si="125"/>
        <v>0.83716459798335396</v>
      </c>
    </row>
    <row r="8025" spans="1:14" x14ac:dyDescent="0.2">
      <c r="A8025">
        <v>96</v>
      </c>
      <c r="B8025">
        <v>960</v>
      </c>
      <c r="C8025" t="s">
        <v>13568</v>
      </c>
      <c r="D8025">
        <v>0.97212046923531392</v>
      </c>
      <c r="E8025">
        <v>0</v>
      </c>
      <c r="F8025" t="s">
        <v>14</v>
      </c>
      <c r="G8025" t="s">
        <v>15</v>
      </c>
      <c r="H8025" t="s">
        <v>16</v>
      </c>
      <c r="I8025" t="s">
        <v>13569</v>
      </c>
      <c r="J8025">
        <v>477404</v>
      </c>
      <c r="K8025">
        <v>2.3020773204374119E-6</v>
      </c>
      <c r="L8025">
        <v>60</v>
      </c>
      <c r="M8025">
        <v>3600</v>
      </c>
      <c r="N8025">
        <f t="shared" si="125"/>
        <v>0.83686059674447788</v>
      </c>
    </row>
    <row r="8026" spans="1:14" x14ac:dyDescent="0.2">
      <c r="A8026">
        <v>128</v>
      </c>
      <c r="B8026">
        <v>1280</v>
      </c>
      <c r="C8026" t="s">
        <v>13570</v>
      </c>
      <c r="D8026">
        <v>-9.2519289932388449E-2</v>
      </c>
      <c r="E8026">
        <v>1</v>
      </c>
      <c r="F8026" t="s">
        <v>14</v>
      </c>
      <c r="G8026" t="s">
        <v>15</v>
      </c>
      <c r="H8026" t="s">
        <v>16</v>
      </c>
      <c r="I8026" t="s">
        <v>6724</v>
      </c>
      <c r="J8026">
        <v>166312</v>
      </c>
      <c r="K8026">
        <v>-1.0002376238513051</v>
      </c>
      <c r="L8026">
        <v>60</v>
      </c>
      <c r="M8026">
        <v>3600</v>
      </c>
      <c r="N8026">
        <f t="shared" si="125"/>
        <v>0.82621911657914693</v>
      </c>
    </row>
    <row r="8027" spans="1:14" x14ac:dyDescent="0.2">
      <c r="A8027">
        <v>103</v>
      </c>
      <c r="B8027">
        <v>1030</v>
      </c>
      <c r="C8027" t="s">
        <v>13571</v>
      </c>
      <c r="D8027">
        <v>0.96449733826808892</v>
      </c>
      <c r="E8027">
        <v>0</v>
      </c>
      <c r="F8027" t="s">
        <v>14</v>
      </c>
      <c r="G8027" t="s">
        <v>15</v>
      </c>
      <c r="H8027" t="s">
        <v>16</v>
      </c>
      <c r="I8027" t="s">
        <v>13572</v>
      </c>
      <c r="J8027">
        <v>215045</v>
      </c>
      <c r="K8027">
        <v>1.784961774276006E-6</v>
      </c>
      <c r="L8027">
        <v>60</v>
      </c>
      <c r="M8027">
        <v>3600</v>
      </c>
      <c r="N8027">
        <f t="shared" si="125"/>
        <v>0.83670074096953573</v>
      </c>
    </row>
    <row r="8028" spans="1:14" x14ac:dyDescent="0.2">
      <c r="A8028">
        <v>91</v>
      </c>
      <c r="B8028">
        <v>910</v>
      </c>
      <c r="C8028" t="s">
        <v>13573</v>
      </c>
      <c r="D8028">
        <v>0.96803582797300813</v>
      </c>
      <c r="E8028">
        <v>0</v>
      </c>
      <c r="F8028" t="s">
        <v>14</v>
      </c>
      <c r="G8028" t="s">
        <v>15</v>
      </c>
      <c r="H8028" t="s">
        <v>16</v>
      </c>
      <c r="I8028" t="s">
        <v>2315</v>
      </c>
      <c r="J8028">
        <v>357653</v>
      </c>
      <c r="K8028">
        <v>3.3542988925328028E-6</v>
      </c>
      <c r="L8028">
        <v>60</v>
      </c>
      <c r="M8028">
        <v>3600</v>
      </c>
      <c r="N8028">
        <f t="shared" si="125"/>
        <v>0.83655189356228576</v>
      </c>
    </row>
    <row r="8029" spans="1:14" x14ac:dyDescent="0.2">
      <c r="A8029">
        <v>89</v>
      </c>
      <c r="B8029">
        <v>890</v>
      </c>
      <c r="C8029" t="s">
        <v>13574</v>
      </c>
      <c r="D8029">
        <v>0.96814016673192604</v>
      </c>
      <c r="E8029">
        <v>0</v>
      </c>
      <c r="F8029" t="s">
        <v>14</v>
      </c>
      <c r="G8029" t="s">
        <v>15</v>
      </c>
      <c r="H8029" t="s">
        <v>16</v>
      </c>
      <c r="I8029" t="s">
        <v>8714</v>
      </c>
      <c r="J8029">
        <v>39912</v>
      </c>
      <c r="K8029">
        <v>2.3131502826512218E-6</v>
      </c>
      <c r="L8029">
        <v>60</v>
      </c>
      <c r="M8029">
        <v>3600</v>
      </c>
      <c r="N8029">
        <f t="shared" si="125"/>
        <v>0.83655883632506611</v>
      </c>
    </row>
    <row r="8030" spans="1:14" x14ac:dyDescent="0.2">
      <c r="A8030">
        <v>95</v>
      </c>
      <c r="B8030">
        <v>950</v>
      </c>
      <c r="C8030" t="s">
        <v>13575</v>
      </c>
      <c r="D8030">
        <v>0.95616573042648356</v>
      </c>
      <c r="E8030">
        <v>0</v>
      </c>
      <c r="F8030" t="s">
        <v>14</v>
      </c>
      <c r="G8030" t="s">
        <v>15</v>
      </c>
      <c r="H8030" t="s">
        <v>16</v>
      </c>
      <c r="I8030" t="s">
        <v>10532</v>
      </c>
      <c r="J8030">
        <v>651481</v>
      </c>
      <c r="K8030">
        <v>4.0873495756876821E-6</v>
      </c>
      <c r="L8030">
        <v>60</v>
      </c>
      <c r="M8030">
        <v>3600</v>
      </c>
      <c r="N8030">
        <f t="shared" si="125"/>
        <v>0.83650708775738414</v>
      </c>
    </row>
    <row r="8031" spans="1:14" x14ac:dyDescent="0.2">
      <c r="A8031">
        <v>116</v>
      </c>
      <c r="B8031">
        <v>1160</v>
      </c>
      <c r="C8031" t="s">
        <v>13576</v>
      </c>
      <c r="D8031">
        <v>0.94215342087483456</v>
      </c>
      <c r="E8031">
        <v>0</v>
      </c>
      <c r="F8031" t="s">
        <v>14</v>
      </c>
      <c r="G8031" t="s">
        <v>15</v>
      </c>
      <c r="H8031" t="s">
        <v>16</v>
      </c>
      <c r="I8031" t="s">
        <v>13577</v>
      </c>
      <c r="J8031">
        <v>426018</v>
      </c>
      <c r="K8031">
        <v>-1.367440359612004E-6</v>
      </c>
      <c r="L8031">
        <v>60</v>
      </c>
      <c r="M8031">
        <v>3600</v>
      </c>
      <c r="N8031">
        <f t="shared" si="125"/>
        <v>0.82638893167147609</v>
      </c>
    </row>
    <row r="8032" spans="1:14" x14ac:dyDescent="0.2">
      <c r="A8032">
        <v>108</v>
      </c>
      <c r="B8032">
        <v>1080</v>
      </c>
      <c r="C8032" t="s">
        <v>13578</v>
      </c>
      <c r="D8032">
        <v>0.96351688804583746</v>
      </c>
      <c r="E8032">
        <v>0</v>
      </c>
      <c r="F8032" t="s">
        <v>14</v>
      </c>
      <c r="G8032" t="s">
        <v>15</v>
      </c>
      <c r="H8032" t="s">
        <v>16</v>
      </c>
      <c r="I8032" t="s">
        <v>13579</v>
      </c>
      <c r="J8032">
        <v>467396</v>
      </c>
      <c r="K8032">
        <v>3.8399040377390392E-6</v>
      </c>
      <c r="L8032">
        <v>60</v>
      </c>
      <c r="M8032">
        <v>3600</v>
      </c>
      <c r="N8032">
        <f t="shared" si="125"/>
        <v>0.82662268529703686</v>
      </c>
    </row>
    <row r="8033" spans="1:14" x14ac:dyDescent="0.2">
      <c r="A8033">
        <v>126</v>
      </c>
      <c r="B8033">
        <v>1260</v>
      </c>
      <c r="C8033" t="s">
        <v>13580</v>
      </c>
      <c r="D8033">
        <v>0.93615226451410938</v>
      </c>
      <c r="E8033">
        <v>0</v>
      </c>
      <c r="F8033" t="s">
        <v>14</v>
      </c>
      <c r="G8033" t="s">
        <v>15</v>
      </c>
      <c r="H8033" t="s">
        <v>16</v>
      </c>
      <c r="I8033" t="s">
        <v>13581</v>
      </c>
      <c r="J8033">
        <v>499745</v>
      </c>
      <c r="K8033">
        <v>-6.277826396505759E-7</v>
      </c>
      <c r="L8033">
        <v>60</v>
      </c>
      <c r="M8033">
        <v>3600</v>
      </c>
      <c r="N8033">
        <f t="shared" si="125"/>
        <v>0.82668592286089282</v>
      </c>
    </row>
    <row r="8034" spans="1:14" x14ac:dyDescent="0.2">
      <c r="A8034">
        <v>90</v>
      </c>
      <c r="B8034">
        <v>900</v>
      </c>
      <c r="C8034" t="s">
        <v>13582</v>
      </c>
      <c r="D8034">
        <v>0.97040002176071016</v>
      </c>
      <c r="E8034">
        <v>0</v>
      </c>
      <c r="F8034" t="s">
        <v>14</v>
      </c>
      <c r="G8034" t="s">
        <v>15</v>
      </c>
      <c r="H8034" t="s">
        <v>16</v>
      </c>
      <c r="I8034" t="s">
        <v>9351</v>
      </c>
      <c r="J8034">
        <v>57177</v>
      </c>
      <c r="K8034">
        <v>2.148606888185967E-6</v>
      </c>
      <c r="L8034">
        <v>60</v>
      </c>
      <c r="M8034">
        <v>3600</v>
      </c>
      <c r="N8034">
        <f t="shared" si="125"/>
        <v>0.82701806418215273</v>
      </c>
    </row>
    <row r="8035" spans="1:14" x14ac:dyDescent="0.2">
      <c r="A8035">
        <v>100</v>
      </c>
      <c r="B8035">
        <v>1000</v>
      </c>
      <c r="C8035" t="s">
        <v>13583</v>
      </c>
      <c r="D8035">
        <v>0.96500760995397761</v>
      </c>
      <c r="E8035">
        <v>0</v>
      </c>
      <c r="F8035" t="s">
        <v>14</v>
      </c>
      <c r="G8035" t="s">
        <v>15</v>
      </c>
      <c r="H8035" t="s">
        <v>16</v>
      </c>
      <c r="I8035" t="s">
        <v>13584</v>
      </c>
      <c r="J8035">
        <v>80055</v>
      </c>
      <c r="K8035">
        <v>1.231417991243156E-6</v>
      </c>
      <c r="L8035">
        <v>60</v>
      </c>
      <c r="M8035">
        <v>3600</v>
      </c>
      <c r="N8035">
        <f t="shared" si="125"/>
        <v>0.82673042832117105</v>
      </c>
    </row>
    <row r="8036" spans="1:14" x14ac:dyDescent="0.2">
      <c r="A8036">
        <v>99</v>
      </c>
      <c r="B8036">
        <v>990</v>
      </c>
      <c r="C8036" t="s">
        <v>13585</v>
      </c>
      <c r="D8036">
        <v>0.94566800063140544</v>
      </c>
      <c r="E8036">
        <v>0</v>
      </c>
      <c r="F8036" t="s">
        <v>14</v>
      </c>
      <c r="G8036" t="s">
        <v>15</v>
      </c>
      <c r="H8036" t="s">
        <v>16</v>
      </c>
      <c r="I8036" t="s">
        <v>13586</v>
      </c>
      <c r="J8036">
        <v>104520</v>
      </c>
      <c r="K8036">
        <v>2.1379931623988209E-6</v>
      </c>
      <c r="L8036">
        <v>60</v>
      </c>
      <c r="M8036">
        <v>3600</v>
      </c>
      <c r="N8036">
        <f t="shared" si="125"/>
        <v>0.81628179399367684</v>
      </c>
    </row>
    <row r="8037" spans="1:14" x14ac:dyDescent="0.2">
      <c r="A8037">
        <v>108</v>
      </c>
      <c r="B8037">
        <v>1080</v>
      </c>
      <c r="C8037" t="s">
        <v>13587</v>
      </c>
      <c r="D8037">
        <v>0.95724709046859346</v>
      </c>
      <c r="E8037">
        <v>0</v>
      </c>
      <c r="F8037" t="s">
        <v>14</v>
      </c>
      <c r="G8037" t="s">
        <v>15</v>
      </c>
      <c r="H8037" t="s">
        <v>16</v>
      </c>
      <c r="I8037" t="s">
        <v>1855</v>
      </c>
      <c r="J8037">
        <v>763429</v>
      </c>
      <c r="K8037">
        <v>1.0240932354355079E-6</v>
      </c>
      <c r="L8037">
        <v>60</v>
      </c>
      <c r="M8037">
        <v>3600</v>
      </c>
      <c r="N8037">
        <f t="shared" si="125"/>
        <v>0.81652342299544511</v>
      </c>
    </row>
    <row r="8038" spans="1:14" x14ac:dyDescent="0.2">
      <c r="A8038">
        <v>121</v>
      </c>
      <c r="B8038">
        <v>1210</v>
      </c>
      <c r="C8038" t="s">
        <v>13588</v>
      </c>
      <c r="D8038">
        <v>0.94041806654413995</v>
      </c>
      <c r="E8038">
        <v>0</v>
      </c>
      <c r="F8038" t="s">
        <v>14</v>
      </c>
      <c r="G8038" t="s">
        <v>15</v>
      </c>
      <c r="H8038" t="s">
        <v>16</v>
      </c>
      <c r="I8038" t="s">
        <v>187</v>
      </c>
      <c r="J8038">
        <v>8543</v>
      </c>
      <c r="K8038">
        <v>2.0120457688843629E-7</v>
      </c>
      <c r="L8038">
        <v>60</v>
      </c>
      <c r="M8038">
        <v>3600</v>
      </c>
      <c r="N8038">
        <f t="shared" si="125"/>
        <v>0.81645728166572185</v>
      </c>
    </row>
    <row r="8039" spans="1:14" x14ac:dyDescent="0.2">
      <c r="A8039">
        <v>104</v>
      </c>
      <c r="B8039">
        <v>1040</v>
      </c>
      <c r="C8039" t="s">
        <v>13589</v>
      </c>
      <c r="D8039">
        <v>0.94862218754915473</v>
      </c>
      <c r="E8039">
        <v>0</v>
      </c>
      <c r="F8039" t="s">
        <v>14</v>
      </c>
      <c r="G8039" t="s">
        <v>15</v>
      </c>
      <c r="H8039" t="s">
        <v>16</v>
      </c>
      <c r="I8039" t="s">
        <v>8637</v>
      </c>
      <c r="J8039">
        <v>93893</v>
      </c>
      <c r="K8039">
        <v>5.0999844851684628E-6</v>
      </c>
      <c r="L8039">
        <v>60</v>
      </c>
      <c r="M8039">
        <v>3600</v>
      </c>
      <c r="N8039">
        <f t="shared" si="125"/>
        <v>0.80624830566377748</v>
      </c>
    </row>
    <row r="8040" spans="1:14" x14ac:dyDescent="0.2">
      <c r="A8040">
        <v>106</v>
      </c>
      <c r="B8040">
        <v>1060</v>
      </c>
      <c r="C8040" t="s">
        <v>13590</v>
      </c>
      <c r="D8040">
        <v>0.95822573307622938</v>
      </c>
      <c r="E8040">
        <v>0</v>
      </c>
      <c r="F8040" t="s">
        <v>14</v>
      </c>
      <c r="G8040" t="s">
        <v>15</v>
      </c>
      <c r="H8040" t="s">
        <v>16</v>
      </c>
      <c r="I8040" t="s">
        <v>13591</v>
      </c>
      <c r="J8040">
        <v>727455</v>
      </c>
      <c r="K8040">
        <v>1.158744211693374E-9</v>
      </c>
      <c r="L8040">
        <v>60</v>
      </c>
      <c r="M8040">
        <v>3600</v>
      </c>
      <c r="N8040">
        <f t="shared" si="125"/>
        <v>0.8064852923621727</v>
      </c>
    </row>
    <row r="8041" spans="1:14" x14ac:dyDescent="0.2">
      <c r="A8041">
        <v>111</v>
      </c>
      <c r="B8041">
        <v>1110</v>
      </c>
      <c r="C8041" t="s">
        <v>13592</v>
      </c>
      <c r="D8041">
        <v>0.9338051454607601</v>
      </c>
      <c r="E8041">
        <v>0</v>
      </c>
      <c r="F8041" t="s">
        <v>14</v>
      </c>
      <c r="G8041" t="s">
        <v>15</v>
      </c>
      <c r="H8041" t="s">
        <v>16</v>
      </c>
      <c r="I8041" t="s">
        <v>13593</v>
      </c>
      <c r="J8041">
        <v>336777</v>
      </c>
      <c r="K8041">
        <v>-4.318347731291361E-6</v>
      </c>
      <c r="L8041">
        <v>60</v>
      </c>
      <c r="M8041">
        <v>3600</v>
      </c>
      <c r="N8041">
        <f t="shared" si="125"/>
        <v>0.80654045171998345</v>
      </c>
    </row>
    <row r="8042" spans="1:14" x14ac:dyDescent="0.2">
      <c r="A8042">
        <v>99</v>
      </c>
      <c r="B8042">
        <v>990</v>
      </c>
      <c r="C8042" t="s">
        <v>13594</v>
      </c>
      <c r="D8042">
        <v>0.971525822411341</v>
      </c>
      <c r="E8042">
        <v>0</v>
      </c>
      <c r="F8042" t="s">
        <v>14</v>
      </c>
      <c r="G8042" t="s">
        <v>15</v>
      </c>
      <c r="H8042" t="s">
        <v>16</v>
      </c>
      <c r="I8042" t="s">
        <v>9064</v>
      </c>
      <c r="J8042">
        <v>864534</v>
      </c>
      <c r="K8042">
        <v>2.913630871459461E-6</v>
      </c>
      <c r="L8042">
        <v>60</v>
      </c>
      <c r="M8042">
        <v>3600</v>
      </c>
      <c r="N8042">
        <f t="shared" si="125"/>
        <v>0.80686023181640931</v>
      </c>
    </row>
    <row r="8043" spans="1:14" x14ac:dyDescent="0.2">
      <c r="A8043">
        <v>102</v>
      </c>
      <c r="B8043">
        <v>1020</v>
      </c>
      <c r="C8043" t="s">
        <v>13595</v>
      </c>
      <c r="D8043">
        <v>0.94524176324140818</v>
      </c>
      <c r="E8043">
        <v>0</v>
      </c>
      <c r="F8043" t="s">
        <v>14</v>
      </c>
      <c r="G8043" t="s">
        <v>15</v>
      </c>
      <c r="H8043" t="s">
        <v>16</v>
      </c>
      <c r="I8043" t="s">
        <v>10702</v>
      </c>
      <c r="J8043">
        <v>528908</v>
      </c>
      <c r="K8043">
        <v>2.096045412791625E-6</v>
      </c>
      <c r="L8043">
        <v>60</v>
      </c>
      <c r="M8043">
        <v>3600</v>
      </c>
      <c r="N8043">
        <f t="shared" si="125"/>
        <v>0.79614206918451269</v>
      </c>
    </row>
    <row r="8044" spans="1:14" x14ac:dyDescent="0.2">
      <c r="A8044">
        <v>9</v>
      </c>
      <c r="B8044">
        <v>90</v>
      </c>
      <c r="C8044" t="s">
        <v>13596</v>
      </c>
      <c r="D8044">
        <v>0.99646955076445565</v>
      </c>
      <c r="E8044">
        <v>0</v>
      </c>
      <c r="F8044" t="s">
        <v>14</v>
      </c>
      <c r="G8044" t="s">
        <v>15</v>
      </c>
      <c r="H8044" t="s">
        <v>16</v>
      </c>
      <c r="I8044" t="s">
        <v>7434</v>
      </c>
      <c r="J8044">
        <v>715485</v>
      </c>
      <c r="K8044">
        <v>3.1890596533523659E-6</v>
      </c>
      <c r="L8044">
        <v>60</v>
      </c>
      <c r="M8044">
        <v>3600</v>
      </c>
      <c r="N8044">
        <f t="shared" si="125"/>
        <v>0.79640131851778218</v>
      </c>
    </row>
    <row r="8045" spans="1:14" x14ac:dyDescent="0.2">
      <c r="A8045">
        <v>92</v>
      </c>
      <c r="B8045">
        <v>920</v>
      </c>
      <c r="C8045" t="s">
        <v>13597</v>
      </c>
      <c r="D8045">
        <v>0.96608989601231721</v>
      </c>
      <c r="E8045">
        <v>0</v>
      </c>
      <c r="F8045" t="s">
        <v>14</v>
      </c>
      <c r="G8045" t="s">
        <v>15</v>
      </c>
      <c r="H8045" t="s">
        <v>16</v>
      </c>
      <c r="I8045" t="s">
        <v>13598</v>
      </c>
      <c r="J8045">
        <v>871047</v>
      </c>
      <c r="K8045">
        <v>1.4844881986997289E-6</v>
      </c>
      <c r="L8045">
        <v>60</v>
      </c>
      <c r="M8045">
        <v>3600</v>
      </c>
      <c r="N8045">
        <f t="shared" si="125"/>
        <v>0.79612667083728494</v>
      </c>
    </row>
    <row r="8046" spans="1:14" x14ac:dyDescent="0.2">
      <c r="A8046">
        <v>100</v>
      </c>
      <c r="B8046">
        <v>1000</v>
      </c>
      <c r="C8046" t="s">
        <v>13599</v>
      </c>
      <c r="D8046">
        <v>0.96443514881910963</v>
      </c>
      <c r="E8046">
        <v>0</v>
      </c>
      <c r="F8046" t="s">
        <v>14</v>
      </c>
      <c r="G8046" t="s">
        <v>15</v>
      </c>
      <c r="H8046" t="s">
        <v>16</v>
      </c>
      <c r="I8046" t="s">
        <v>8333</v>
      </c>
      <c r="J8046">
        <v>844217</v>
      </c>
      <c r="K8046">
        <v>1.424001198180314E-6</v>
      </c>
      <c r="L8046">
        <v>60</v>
      </c>
      <c r="M8046">
        <v>3600</v>
      </c>
      <c r="N8046">
        <f t="shared" si="125"/>
        <v>0.7961615624537377</v>
      </c>
    </row>
    <row r="8047" spans="1:14" x14ac:dyDescent="0.2">
      <c r="A8047">
        <v>130</v>
      </c>
      <c r="B8047">
        <v>1300</v>
      </c>
      <c r="C8047" t="s">
        <v>13600</v>
      </c>
      <c r="D8047">
        <v>-8.564426468922548E-2</v>
      </c>
      <c r="E8047">
        <v>1</v>
      </c>
      <c r="F8047" t="s">
        <v>14</v>
      </c>
      <c r="G8047" t="s">
        <v>15</v>
      </c>
      <c r="H8047" t="s">
        <v>16</v>
      </c>
      <c r="I8047" t="s">
        <v>8743</v>
      </c>
      <c r="J8047">
        <v>346880</v>
      </c>
      <c r="K8047">
        <v>-1.000733089075013</v>
      </c>
      <c r="L8047">
        <v>60</v>
      </c>
      <c r="M8047">
        <v>3600</v>
      </c>
      <c r="N8047">
        <f t="shared" si="125"/>
        <v>0.7961711405651587</v>
      </c>
    </row>
    <row r="8048" spans="1:14" x14ac:dyDescent="0.2">
      <c r="A8048">
        <v>105</v>
      </c>
      <c r="B8048">
        <v>1050</v>
      </c>
      <c r="C8048" t="s">
        <v>13601</v>
      </c>
      <c r="D8048">
        <v>0.94311141601198056</v>
      </c>
      <c r="E8048">
        <v>0</v>
      </c>
      <c r="F8048" t="s">
        <v>14</v>
      </c>
      <c r="G8048" t="s">
        <v>15</v>
      </c>
      <c r="H8048" t="s">
        <v>16</v>
      </c>
      <c r="I8048" t="s">
        <v>13602</v>
      </c>
      <c r="J8048">
        <v>162866</v>
      </c>
      <c r="K8048">
        <v>2.217535219006805E-6</v>
      </c>
      <c r="L8048">
        <v>60</v>
      </c>
      <c r="M8048">
        <v>3600</v>
      </c>
      <c r="N8048">
        <f t="shared" si="125"/>
        <v>0.79647109461491483</v>
      </c>
    </row>
    <row r="8049" spans="1:14" x14ac:dyDescent="0.2">
      <c r="A8049">
        <v>91</v>
      </c>
      <c r="B8049">
        <v>910</v>
      </c>
      <c r="C8049" t="s">
        <v>13603</v>
      </c>
      <c r="D8049">
        <v>0.96509979743552121</v>
      </c>
      <c r="E8049">
        <v>0</v>
      </c>
      <c r="F8049" t="s">
        <v>14</v>
      </c>
      <c r="G8049" t="s">
        <v>15</v>
      </c>
      <c r="H8049" t="s">
        <v>16</v>
      </c>
      <c r="I8049" t="s">
        <v>13604</v>
      </c>
      <c r="J8049">
        <v>731757</v>
      </c>
      <c r="K8049">
        <v>4.9627468042823253E-6</v>
      </c>
      <c r="L8049">
        <v>60</v>
      </c>
      <c r="M8049">
        <v>3600</v>
      </c>
      <c r="N8049">
        <f t="shared" si="125"/>
        <v>0.79673764361993848</v>
      </c>
    </row>
    <row r="8050" spans="1:14" x14ac:dyDescent="0.2">
      <c r="A8050">
        <v>102</v>
      </c>
      <c r="B8050">
        <v>1020</v>
      </c>
      <c r="C8050" t="s">
        <v>13605</v>
      </c>
      <c r="D8050">
        <v>0.93639749789719096</v>
      </c>
      <c r="E8050">
        <v>0</v>
      </c>
      <c r="F8050" t="s">
        <v>14</v>
      </c>
      <c r="G8050" t="s">
        <v>15</v>
      </c>
      <c r="H8050" t="s">
        <v>16</v>
      </c>
      <c r="I8050" t="s">
        <v>2321</v>
      </c>
      <c r="J8050">
        <v>543897</v>
      </c>
      <c r="K8050">
        <v>4.5351514271763094E-6</v>
      </c>
      <c r="L8050">
        <v>60</v>
      </c>
      <c r="M8050">
        <v>3600</v>
      </c>
      <c r="N8050">
        <f t="shared" si="125"/>
        <v>0.79676507382153261</v>
      </c>
    </row>
    <row r="8051" spans="1:14" x14ac:dyDescent="0.2">
      <c r="A8051">
        <v>138</v>
      </c>
      <c r="B8051">
        <v>1380</v>
      </c>
      <c r="C8051" t="s">
        <v>13606</v>
      </c>
      <c r="D8051">
        <v>-7.6386536686715023E-2</v>
      </c>
      <c r="E8051">
        <v>1</v>
      </c>
      <c r="F8051" t="s">
        <v>14</v>
      </c>
      <c r="G8051" t="s">
        <v>15</v>
      </c>
      <c r="H8051" t="s">
        <v>16</v>
      </c>
      <c r="I8051" t="s">
        <v>13607</v>
      </c>
      <c r="J8051">
        <v>983747</v>
      </c>
      <c r="K8051">
        <v>-1.000863967733383</v>
      </c>
      <c r="L8051">
        <v>60</v>
      </c>
      <c r="M8051">
        <v>3600</v>
      </c>
      <c r="N8051">
        <f t="shared" si="125"/>
        <v>0.79716607482564883</v>
      </c>
    </row>
    <row r="8052" spans="1:14" x14ac:dyDescent="0.2">
      <c r="A8052">
        <v>138</v>
      </c>
      <c r="B8052">
        <v>1380</v>
      </c>
      <c r="C8052" t="s">
        <v>13608</v>
      </c>
      <c r="D8052">
        <v>0.93329752838541336</v>
      </c>
      <c r="E8052">
        <v>0</v>
      </c>
      <c r="F8052" t="s">
        <v>14</v>
      </c>
      <c r="G8052" t="s">
        <v>15</v>
      </c>
      <c r="H8052" t="s">
        <v>16</v>
      </c>
      <c r="I8052" t="s">
        <v>7114</v>
      </c>
      <c r="J8052">
        <v>341387</v>
      </c>
      <c r="K8052">
        <v>-4.3504862699617059E-4</v>
      </c>
      <c r="L8052">
        <v>60</v>
      </c>
      <c r="M8052">
        <v>3600</v>
      </c>
      <c r="N8052">
        <f t="shared" si="125"/>
        <v>0.80747496773407168</v>
      </c>
    </row>
    <row r="8053" spans="1:14" x14ac:dyDescent="0.2">
      <c r="A8053">
        <v>91</v>
      </c>
      <c r="B8053">
        <v>910</v>
      </c>
      <c r="C8053" t="s">
        <v>13609</v>
      </c>
      <c r="D8053">
        <v>0.97175207658197738</v>
      </c>
      <c r="E8053">
        <v>0</v>
      </c>
      <c r="F8053" t="s">
        <v>14</v>
      </c>
      <c r="G8053" t="s">
        <v>15</v>
      </c>
      <c r="H8053" t="s">
        <v>16</v>
      </c>
      <c r="I8053" t="s">
        <v>13610</v>
      </c>
      <c r="J8053">
        <v>497986</v>
      </c>
      <c r="K8053">
        <v>1.7483208876178939E-6</v>
      </c>
      <c r="L8053">
        <v>60</v>
      </c>
      <c r="M8053">
        <v>3600</v>
      </c>
      <c r="N8053">
        <f t="shared" si="125"/>
        <v>0.80756429767689553</v>
      </c>
    </row>
    <row r="8054" spans="1:14" x14ac:dyDescent="0.2">
      <c r="A8054">
        <v>104</v>
      </c>
      <c r="B8054">
        <v>1040</v>
      </c>
      <c r="C8054" t="s">
        <v>13611</v>
      </c>
      <c r="D8054">
        <v>0.96784447352534442</v>
      </c>
      <c r="E8054">
        <v>0</v>
      </c>
      <c r="F8054" t="s">
        <v>14</v>
      </c>
      <c r="G8054" t="s">
        <v>15</v>
      </c>
      <c r="H8054" t="s">
        <v>16</v>
      </c>
      <c r="I8054" t="s">
        <v>13612</v>
      </c>
      <c r="J8054">
        <v>994074</v>
      </c>
      <c r="K8054">
        <v>1.840834093935761E-6</v>
      </c>
      <c r="L8054">
        <v>60</v>
      </c>
      <c r="M8054">
        <v>3600</v>
      </c>
      <c r="N8054">
        <f t="shared" si="125"/>
        <v>0.80745726079492985</v>
      </c>
    </row>
    <row r="8055" spans="1:14" x14ac:dyDescent="0.2">
      <c r="A8055">
        <v>130</v>
      </c>
      <c r="B8055">
        <v>1300</v>
      </c>
      <c r="C8055" t="s">
        <v>13613</v>
      </c>
      <c r="D8055">
        <v>-8.6754081523064519E-2</v>
      </c>
      <c r="E8055">
        <v>1</v>
      </c>
      <c r="F8055" t="s">
        <v>14</v>
      </c>
      <c r="G8055" t="s">
        <v>15</v>
      </c>
      <c r="H8055" t="s">
        <v>16</v>
      </c>
      <c r="I8055" t="s">
        <v>4794</v>
      </c>
      <c r="J8055">
        <v>220351</v>
      </c>
      <c r="K8055">
        <v>-1.000863481411095</v>
      </c>
      <c r="L8055">
        <v>60</v>
      </c>
      <c r="M8055">
        <v>3600</v>
      </c>
      <c r="N8055">
        <f t="shared" si="125"/>
        <v>0.79431814038884863</v>
      </c>
    </row>
    <row r="8056" spans="1:14" x14ac:dyDescent="0.2">
      <c r="A8056">
        <v>99</v>
      </c>
      <c r="B8056">
        <v>990</v>
      </c>
      <c r="C8056" t="s">
        <v>13614</v>
      </c>
      <c r="D8056">
        <v>0.97394462797422143</v>
      </c>
      <c r="E8056">
        <v>0</v>
      </c>
      <c r="F8056" t="s">
        <v>14</v>
      </c>
      <c r="G8056" t="s">
        <v>15</v>
      </c>
      <c r="H8056" t="s">
        <v>16</v>
      </c>
      <c r="I8056" t="s">
        <v>13615</v>
      </c>
      <c r="J8056">
        <v>553557</v>
      </c>
      <c r="K8056">
        <v>-7.1411562219125813E-9</v>
      </c>
      <c r="L8056">
        <v>60</v>
      </c>
      <c r="M8056">
        <v>3600</v>
      </c>
      <c r="N8056">
        <f t="shared" si="125"/>
        <v>0.80493243489643862</v>
      </c>
    </row>
    <row r="8057" spans="1:14" x14ac:dyDescent="0.2">
      <c r="A8057">
        <v>95</v>
      </c>
      <c r="B8057">
        <v>950</v>
      </c>
      <c r="C8057" t="s">
        <v>13616</v>
      </c>
      <c r="D8057">
        <v>0.96690190747749449</v>
      </c>
      <c r="E8057">
        <v>0</v>
      </c>
      <c r="F8057" t="s">
        <v>14</v>
      </c>
      <c r="G8057" t="s">
        <v>15</v>
      </c>
      <c r="H8057" t="s">
        <v>16</v>
      </c>
      <c r="I8057" t="s">
        <v>4952</v>
      </c>
      <c r="J8057">
        <v>984356</v>
      </c>
      <c r="K8057">
        <v>2.7358619147932469E-8</v>
      </c>
      <c r="L8057">
        <v>60</v>
      </c>
      <c r="M8057">
        <v>3600</v>
      </c>
      <c r="N8057">
        <f t="shared" si="125"/>
        <v>0.80469496563485476</v>
      </c>
    </row>
    <row r="8058" spans="1:14" x14ac:dyDescent="0.2">
      <c r="A8058">
        <v>103</v>
      </c>
      <c r="B8058">
        <v>1030</v>
      </c>
      <c r="C8058" t="s">
        <v>13617</v>
      </c>
      <c r="D8058">
        <v>0.97465281769888812</v>
      </c>
      <c r="E8058">
        <v>0</v>
      </c>
      <c r="F8058" t="s">
        <v>14</v>
      </c>
      <c r="G8058" t="s">
        <v>15</v>
      </c>
      <c r="H8058" t="s">
        <v>16</v>
      </c>
      <c r="I8058" t="s">
        <v>13618</v>
      </c>
      <c r="J8058">
        <v>251130</v>
      </c>
      <c r="K8058">
        <v>3.8617075814872948E-7</v>
      </c>
      <c r="L8058">
        <v>60</v>
      </c>
      <c r="M8058">
        <v>3600</v>
      </c>
      <c r="N8058">
        <f t="shared" si="125"/>
        <v>0.80475009085278326</v>
      </c>
    </row>
    <row r="8059" spans="1:14" x14ac:dyDescent="0.2">
      <c r="A8059">
        <v>108</v>
      </c>
      <c r="B8059">
        <v>1080</v>
      </c>
      <c r="C8059" t="s">
        <v>13619</v>
      </c>
      <c r="D8059">
        <v>0.95325939516747427</v>
      </c>
      <c r="E8059">
        <v>0</v>
      </c>
      <c r="F8059" t="s">
        <v>14</v>
      </c>
      <c r="G8059" t="s">
        <v>15</v>
      </c>
      <c r="H8059" t="s">
        <v>16</v>
      </c>
      <c r="I8059" t="s">
        <v>13620</v>
      </c>
      <c r="J8059">
        <v>401608</v>
      </c>
      <c r="K8059">
        <v>8.3534093975323742E-8</v>
      </c>
      <c r="L8059">
        <v>60</v>
      </c>
      <c r="M8059">
        <v>3600</v>
      </c>
      <c r="N8059">
        <f t="shared" si="125"/>
        <v>0.80462010611600432</v>
      </c>
    </row>
    <row r="8060" spans="1:14" x14ac:dyDescent="0.2">
      <c r="A8060">
        <v>135</v>
      </c>
      <c r="B8060">
        <v>1350</v>
      </c>
      <c r="C8060" t="s">
        <v>13621</v>
      </c>
      <c r="D8060">
        <v>-6.614641476792793E-2</v>
      </c>
      <c r="E8060">
        <v>1</v>
      </c>
      <c r="F8060" t="s">
        <v>14</v>
      </c>
      <c r="G8060" t="s">
        <v>15</v>
      </c>
      <c r="H8060" t="s">
        <v>16</v>
      </c>
      <c r="I8060" t="s">
        <v>13622</v>
      </c>
      <c r="J8060">
        <v>427436</v>
      </c>
      <c r="K8060">
        <v>-1.000588866623624</v>
      </c>
      <c r="L8060">
        <v>60</v>
      </c>
      <c r="M8060">
        <v>3600</v>
      </c>
      <c r="N8060">
        <f t="shared" si="125"/>
        <v>0.80482514704129504</v>
      </c>
    </row>
    <row r="8061" spans="1:14" x14ac:dyDescent="0.2">
      <c r="A8061">
        <v>93</v>
      </c>
      <c r="B8061">
        <v>930</v>
      </c>
      <c r="C8061" t="s">
        <v>13623</v>
      </c>
      <c r="D8061">
        <v>0.96936761659622916</v>
      </c>
      <c r="E8061">
        <v>0</v>
      </c>
      <c r="F8061" t="s">
        <v>14</v>
      </c>
      <c r="G8061" t="s">
        <v>15</v>
      </c>
      <c r="H8061" t="s">
        <v>16</v>
      </c>
      <c r="I8061" t="s">
        <v>12644</v>
      </c>
      <c r="J8061">
        <v>889890</v>
      </c>
      <c r="K8061">
        <v>2.9023452594589831E-6</v>
      </c>
      <c r="L8061">
        <v>60</v>
      </c>
      <c r="M8061">
        <v>3600</v>
      </c>
      <c r="N8061">
        <f t="shared" si="125"/>
        <v>0.81519938715638018</v>
      </c>
    </row>
    <row r="8062" spans="1:14" x14ac:dyDescent="0.2">
      <c r="A8062">
        <v>109</v>
      </c>
      <c r="B8062">
        <v>1090</v>
      </c>
      <c r="C8062" t="s">
        <v>13624</v>
      </c>
      <c r="D8062">
        <v>0.96475851084493469</v>
      </c>
      <c r="E8062">
        <v>0</v>
      </c>
      <c r="F8062" t="s">
        <v>14</v>
      </c>
      <c r="G8062" t="s">
        <v>15</v>
      </c>
      <c r="H8062" t="s">
        <v>16</v>
      </c>
      <c r="I8062" t="s">
        <v>12193</v>
      </c>
      <c r="J8062">
        <v>740910</v>
      </c>
      <c r="K8062">
        <v>6.7288515204211308E-7</v>
      </c>
      <c r="L8062">
        <v>60</v>
      </c>
      <c r="M8062">
        <v>3600</v>
      </c>
      <c r="N8062">
        <f t="shared" si="125"/>
        <v>0.81518213338241197</v>
      </c>
    </row>
    <row r="8063" spans="1:14" x14ac:dyDescent="0.2">
      <c r="A8063">
        <v>96</v>
      </c>
      <c r="B8063">
        <v>960</v>
      </c>
      <c r="C8063" t="s">
        <v>13625</v>
      </c>
      <c r="D8063">
        <v>0.97025525649259703</v>
      </c>
      <c r="E8063">
        <v>0</v>
      </c>
      <c r="F8063" t="s">
        <v>14</v>
      </c>
      <c r="G8063" t="s">
        <v>15</v>
      </c>
      <c r="H8063" t="s">
        <v>16</v>
      </c>
      <c r="I8063" t="s">
        <v>13626</v>
      </c>
      <c r="J8063">
        <v>777545</v>
      </c>
      <c r="K8063">
        <v>2.6670226082048391E-6</v>
      </c>
      <c r="L8063">
        <v>60</v>
      </c>
      <c r="M8063">
        <v>3600</v>
      </c>
      <c r="N8063">
        <f t="shared" si="125"/>
        <v>0.81515427116985117</v>
      </c>
    </row>
    <row r="8064" spans="1:14" x14ac:dyDescent="0.2">
      <c r="A8064">
        <v>93</v>
      </c>
      <c r="B8064">
        <v>930</v>
      </c>
      <c r="C8064" t="s">
        <v>13627</v>
      </c>
      <c r="D8064">
        <v>0.94234233844695914</v>
      </c>
      <c r="E8064">
        <v>0</v>
      </c>
      <c r="F8064" t="s">
        <v>14</v>
      </c>
      <c r="G8064" t="s">
        <v>15</v>
      </c>
      <c r="H8064" t="s">
        <v>16</v>
      </c>
      <c r="I8064" t="s">
        <v>13628</v>
      </c>
      <c r="J8064">
        <v>659936</v>
      </c>
      <c r="K8064">
        <v>1.751306599184765E-6</v>
      </c>
      <c r="L8064">
        <v>60</v>
      </c>
      <c r="M8064">
        <v>3600</v>
      </c>
      <c r="N8064">
        <f t="shared" si="125"/>
        <v>0.81495222944703571</v>
      </c>
    </row>
    <row r="8065" spans="1:14" x14ac:dyDescent="0.2">
      <c r="A8065">
        <v>90</v>
      </c>
      <c r="B8065">
        <v>900</v>
      </c>
      <c r="C8065" t="s">
        <v>13629</v>
      </c>
      <c r="D8065">
        <v>0.96966121134302596</v>
      </c>
      <c r="E8065">
        <v>0</v>
      </c>
      <c r="F8065" t="s">
        <v>14</v>
      </c>
      <c r="G8065" t="s">
        <v>15</v>
      </c>
      <c r="H8065" t="s">
        <v>16</v>
      </c>
      <c r="I8065" t="s">
        <v>10396</v>
      </c>
      <c r="J8065">
        <v>867525</v>
      </c>
      <c r="K8065">
        <v>2.1049050724641921E-7</v>
      </c>
      <c r="L8065">
        <v>60</v>
      </c>
      <c r="M8065">
        <v>3600</v>
      </c>
      <c r="N8065">
        <f t="shared" si="125"/>
        <v>0.8049555397335566</v>
      </c>
    </row>
    <row r="8066" spans="1:14" x14ac:dyDescent="0.2">
      <c r="A8066">
        <v>93</v>
      </c>
      <c r="B8066">
        <v>930</v>
      </c>
      <c r="C8066" t="s">
        <v>13630</v>
      </c>
      <c r="D8066">
        <v>0.96978958644185975</v>
      </c>
      <c r="E8066">
        <v>0</v>
      </c>
      <c r="F8066" t="s">
        <v>14</v>
      </c>
      <c r="G8066" t="s">
        <v>15</v>
      </c>
      <c r="H8066" t="s">
        <v>16</v>
      </c>
      <c r="I8066" t="s">
        <v>13631</v>
      </c>
      <c r="J8066">
        <v>482631</v>
      </c>
      <c r="K8066">
        <v>1.521450555097559E-6</v>
      </c>
      <c r="L8066">
        <v>60</v>
      </c>
      <c r="M8066">
        <v>3600</v>
      </c>
      <c r="N8066">
        <f t="shared" si="125"/>
        <v>0.79456560332773052</v>
      </c>
    </row>
    <row r="8067" spans="1:14" x14ac:dyDescent="0.2">
      <c r="A8067">
        <v>95</v>
      </c>
      <c r="B8067">
        <v>950</v>
      </c>
      <c r="C8067" t="s">
        <v>13632</v>
      </c>
      <c r="D8067">
        <v>0.97198267087690227</v>
      </c>
      <c r="E8067">
        <v>0</v>
      </c>
      <c r="F8067" t="s">
        <v>14</v>
      </c>
      <c r="G8067" t="s">
        <v>15</v>
      </c>
      <c r="H8067" t="s">
        <v>16</v>
      </c>
      <c r="I8067" t="s">
        <v>13433</v>
      </c>
      <c r="J8067">
        <v>314209</v>
      </c>
      <c r="K8067">
        <v>2.2821703383746339E-6</v>
      </c>
      <c r="L8067">
        <v>60</v>
      </c>
      <c r="M8067">
        <v>3600</v>
      </c>
      <c r="N8067">
        <f t="shared" ref="N8067:N8130" si="126">AVERAGE(D8067:D8166)</f>
        <v>0.79454536056886937</v>
      </c>
    </row>
    <row r="8068" spans="1:14" x14ac:dyDescent="0.2">
      <c r="A8068">
        <v>101</v>
      </c>
      <c r="B8068">
        <v>1010</v>
      </c>
      <c r="C8068" t="s">
        <v>13633</v>
      </c>
      <c r="D8068">
        <v>0.96528533739763722</v>
      </c>
      <c r="E8068">
        <v>0</v>
      </c>
      <c r="F8068" t="s">
        <v>14</v>
      </c>
      <c r="G8068" t="s">
        <v>15</v>
      </c>
      <c r="H8068" t="s">
        <v>16</v>
      </c>
      <c r="I8068" t="s">
        <v>13634</v>
      </c>
      <c r="J8068">
        <v>757395</v>
      </c>
      <c r="K8068">
        <v>5.5391722924014184E-6</v>
      </c>
      <c r="L8068">
        <v>60</v>
      </c>
      <c r="M8068">
        <v>3600</v>
      </c>
      <c r="N8068">
        <f t="shared" si="126"/>
        <v>0.79449196299941116</v>
      </c>
    </row>
    <row r="8069" spans="1:14" x14ac:dyDescent="0.2">
      <c r="A8069">
        <v>93</v>
      </c>
      <c r="B8069">
        <v>930</v>
      </c>
      <c r="C8069" t="s">
        <v>13635</v>
      </c>
      <c r="D8069">
        <v>0.96624940967521367</v>
      </c>
      <c r="E8069">
        <v>0</v>
      </c>
      <c r="F8069" t="s">
        <v>14</v>
      </c>
      <c r="G8069" t="s">
        <v>15</v>
      </c>
      <c r="H8069" t="s">
        <v>16</v>
      </c>
      <c r="I8069" t="s">
        <v>5969</v>
      </c>
      <c r="J8069">
        <v>664124</v>
      </c>
      <c r="K8069">
        <v>1.5814600047292519E-6</v>
      </c>
      <c r="L8069">
        <v>60</v>
      </c>
      <c r="M8069">
        <v>3600</v>
      </c>
      <c r="N8069">
        <f t="shared" si="126"/>
        <v>0.79456296073609078</v>
      </c>
    </row>
    <row r="8070" spans="1:14" x14ac:dyDescent="0.2">
      <c r="A8070">
        <v>128</v>
      </c>
      <c r="B8070">
        <v>1280</v>
      </c>
      <c r="C8070" t="s">
        <v>13636</v>
      </c>
      <c r="D8070">
        <v>-7.1472645257428136E-2</v>
      </c>
      <c r="E8070">
        <v>1</v>
      </c>
      <c r="F8070" t="s">
        <v>14</v>
      </c>
      <c r="G8070" t="s">
        <v>15</v>
      </c>
      <c r="H8070" t="s">
        <v>16</v>
      </c>
      <c r="I8070" t="s">
        <v>13637</v>
      </c>
      <c r="J8070">
        <v>829795</v>
      </c>
      <c r="K8070">
        <v>-1.0004529008135961</v>
      </c>
      <c r="L8070">
        <v>60</v>
      </c>
      <c r="M8070">
        <v>3600</v>
      </c>
      <c r="N8070">
        <f t="shared" si="126"/>
        <v>0.7945790144568935</v>
      </c>
    </row>
    <row r="8071" spans="1:14" x14ac:dyDescent="0.2">
      <c r="A8071">
        <v>98</v>
      </c>
      <c r="B8071">
        <v>980</v>
      </c>
      <c r="C8071" t="s">
        <v>13638</v>
      </c>
      <c r="D8071">
        <v>0.96882396826787209</v>
      </c>
      <c r="E8071">
        <v>0</v>
      </c>
      <c r="F8071" t="s">
        <v>14</v>
      </c>
      <c r="G8071" t="s">
        <v>15</v>
      </c>
      <c r="H8071" t="s">
        <v>16</v>
      </c>
      <c r="I8071" t="s">
        <v>6900</v>
      </c>
      <c r="J8071">
        <v>274105</v>
      </c>
      <c r="K8071">
        <v>2.8371870094412439E-6</v>
      </c>
      <c r="L8071">
        <v>60</v>
      </c>
      <c r="M8071">
        <v>3600</v>
      </c>
      <c r="N8071">
        <f t="shared" si="126"/>
        <v>0.80497357894750754</v>
      </c>
    </row>
    <row r="8072" spans="1:14" x14ac:dyDescent="0.2">
      <c r="A8072">
        <v>93</v>
      </c>
      <c r="B8072">
        <v>930</v>
      </c>
      <c r="C8072" t="s">
        <v>13639</v>
      </c>
      <c r="D8072">
        <v>0.96294459482688521</v>
      </c>
      <c r="E8072">
        <v>0</v>
      </c>
      <c r="F8072" t="s">
        <v>14</v>
      </c>
      <c r="G8072" t="s">
        <v>15</v>
      </c>
      <c r="H8072" t="s">
        <v>16</v>
      </c>
      <c r="I8072" t="s">
        <v>10392</v>
      </c>
      <c r="J8072">
        <v>659559</v>
      </c>
      <c r="K8072">
        <v>-4.156668259591711E-7</v>
      </c>
      <c r="L8072">
        <v>60</v>
      </c>
      <c r="M8072">
        <v>3600</v>
      </c>
      <c r="N8072">
        <f t="shared" si="126"/>
        <v>0.80504608305401448</v>
      </c>
    </row>
    <row r="8073" spans="1:14" x14ac:dyDescent="0.2">
      <c r="A8073">
        <v>101</v>
      </c>
      <c r="B8073">
        <v>1010</v>
      </c>
      <c r="C8073" t="s">
        <v>13640</v>
      </c>
      <c r="D8073">
        <v>0.95227639708479872</v>
      </c>
      <c r="E8073">
        <v>0</v>
      </c>
      <c r="F8073" t="s">
        <v>14</v>
      </c>
      <c r="G8073" t="s">
        <v>15</v>
      </c>
      <c r="H8073" t="s">
        <v>16</v>
      </c>
      <c r="I8073" t="s">
        <v>13641</v>
      </c>
      <c r="J8073">
        <v>976894</v>
      </c>
      <c r="K8073">
        <v>5.7695661187517899E-6</v>
      </c>
      <c r="L8073">
        <v>60</v>
      </c>
      <c r="M8073">
        <v>3600</v>
      </c>
      <c r="N8073">
        <f t="shared" si="126"/>
        <v>0.79474963697955592</v>
      </c>
    </row>
    <row r="8074" spans="1:14" x14ac:dyDescent="0.2">
      <c r="A8074">
        <v>93</v>
      </c>
      <c r="B8074">
        <v>930</v>
      </c>
      <c r="C8074" t="s">
        <v>13642</v>
      </c>
      <c r="D8074">
        <v>0.96980043977999397</v>
      </c>
      <c r="E8074">
        <v>0</v>
      </c>
      <c r="F8074" t="s">
        <v>14</v>
      </c>
      <c r="G8074" t="s">
        <v>15</v>
      </c>
      <c r="H8074" t="s">
        <v>16</v>
      </c>
      <c r="I8074" t="s">
        <v>9711</v>
      </c>
      <c r="J8074">
        <v>185542</v>
      </c>
      <c r="K8074">
        <v>2.1353215945429942E-6</v>
      </c>
      <c r="L8074">
        <v>60</v>
      </c>
      <c r="M8074">
        <v>3600</v>
      </c>
      <c r="N8074">
        <f t="shared" si="126"/>
        <v>0.79483175780200666</v>
      </c>
    </row>
    <row r="8075" spans="1:14" x14ac:dyDescent="0.2">
      <c r="A8075">
        <v>91</v>
      </c>
      <c r="B8075">
        <v>910</v>
      </c>
      <c r="C8075" t="s">
        <v>13643</v>
      </c>
      <c r="D8075">
        <v>0.96887986357339029</v>
      </c>
      <c r="E8075">
        <v>0</v>
      </c>
      <c r="F8075" t="s">
        <v>14</v>
      </c>
      <c r="G8075" t="s">
        <v>15</v>
      </c>
      <c r="H8075" t="s">
        <v>16</v>
      </c>
      <c r="I8075" t="s">
        <v>3378</v>
      </c>
      <c r="J8075">
        <v>930437</v>
      </c>
      <c r="K8075">
        <v>5.5013763243794136E-6</v>
      </c>
      <c r="L8075">
        <v>60</v>
      </c>
      <c r="M8075">
        <v>3600</v>
      </c>
      <c r="N8075">
        <f t="shared" si="126"/>
        <v>0.79481400246732548</v>
      </c>
    </row>
    <row r="8076" spans="1:14" x14ac:dyDescent="0.2">
      <c r="A8076">
        <v>90</v>
      </c>
      <c r="B8076">
        <v>900</v>
      </c>
      <c r="C8076" t="s">
        <v>13644</v>
      </c>
      <c r="D8076">
        <v>0.96605976028412222</v>
      </c>
      <c r="E8076">
        <v>0</v>
      </c>
      <c r="F8076" t="s">
        <v>14</v>
      </c>
      <c r="G8076" t="s">
        <v>15</v>
      </c>
      <c r="H8076" t="s">
        <v>16</v>
      </c>
      <c r="I8076" t="s">
        <v>13645</v>
      </c>
      <c r="J8076">
        <v>531156</v>
      </c>
      <c r="K8076">
        <v>-1.9803882533864231E-7</v>
      </c>
      <c r="L8076">
        <v>60</v>
      </c>
      <c r="M8076">
        <v>3600</v>
      </c>
      <c r="N8076">
        <f t="shared" si="126"/>
        <v>0.79480660465211694</v>
      </c>
    </row>
    <row r="8077" spans="1:14" x14ac:dyDescent="0.2">
      <c r="A8077">
        <v>104</v>
      </c>
      <c r="B8077">
        <v>1040</v>
      </c>
      <c r="C8077" t="s">
        <v>13646</v>
      </c>
      <c r="D8077">
        <v>0.94862920349007762</v>
      </c>
      <c r="E8077">
        <v>0</v>
      </c>
      <c r="F8077" t="s">
        <v>14</v>
      </c>
      <c r="G8077" t="s">
        <v>15</v>
      </c>
      <c r="H8077" t="s">
        <v>16</v>
      </c>
      <c r="I8077" t="s">
        <v>13647</v>
      </c>
      <c r="J8077">
        <v>959713</v>
      </c>
      <c r="K8077">
        <v>3.1244318596801431E-6</v>
      </c>
      <c r="L8077">
        <v>60</v>
      </c>
      <c r="M8077">
        <v>3600</v>
      </c>
      <c r="N8077">
        <f t="shared" si="126"/>
        <v>0.7945475597265117</v>
      </c>
    </row>
    <row r="8078" spans="1:14" x14ac:dyDescent="0.2">
      <c r="A8078">
        <v>93</v>
      </c>
      <c r="B8078">
        <v>930</v>
      </c>
      <c r="C8078" t="s">
        <v>13648</v>
      </c>
      <c r="D8078">
        <v>0.97139911372387633</v>
      </c>
      <c r="E8078">
        <v>0</v>
      </c>
      <c r="F8078" t="s">
        <v>14</v>
      </c>
      <c r="G8078" t="s">
        <v>15</v>
      </c>
      <c r="H8078" t="s">
        <v>16</v>
      </c>
      <c r="I8078" t="s">
        <v>13649</v>
      </c>
      <c r="J8078">
        <v>828733</v>
      </c>
      <c r="K8078">
        <v>4.5074823269430908E-6</v>
      </c>
      <c r="L8078">
        <v>60</v>
      </c>
      <c r="M8078">
        <v>3600</v>
      </c>
      <c r="N8078">
        <f t="shared" si="126"/>
        <v>0.79473832029602764</v>
      </c>
    </row>
    <row r="8079" spans="1:14" x14ac:dyDescent="0.2">
      <c r="A8079">
        <v>10</v>
      </c>
      <c r="B8079">
        <v>100</v>
      </c>
      <c r="C8079" t="s">
        <v>13650</v>
      </c>
      <c r="D8079">
        <v>0.9967206916009077</v>
      </c>
      <c r="E8079">
        <v>0</v>
      </c>
      <c r="F8079" t="s">
        <v>14</v>
      </c>
      <c r="G8079" t="s">
        <v>15</v>
      </c>
      <c r="H8079" t="s">
        <v>16</v>
      </c>
      <c r="I8079" t="s">
        <v>4270</v>
      </c>
      <c r="J8079">
        <v>33946</v>
      </c>
      <c r="K8079">
        <v>1.1397420595082859E-6</v>
      </c>
      <c r="L8079">
        <v>60</v>
      </c>
      <c r="M8079">
        <v>3600</v>
      </c>
      <c r="N8079">
        <f t="shared" si="126"/>
        <v>0.7947499689851264</v>
      </c>
    </row>
    <row r="8080" spans="1:14" x14ac:dyDescent="0.2">
      <c r="A8080">
        <v>102</v>
      </c>
      <c r="B8080">
        <v>1020</v>
      </c>
      <c r="C8080" t="s">
        <v>13651</v>
      </c>
      <c r="D8080">
        <v>0.96639642639405399</v>
      </c>
      <c r="E8080">
        <v>0</v>
      </c>
      <c r="F8080" t="s">
        <v>14</v>
      </c>
      <c r="G8080" t="s">
        <v>15</v>
      </c>
      <c r="H8080" t="s">
        <v>16</v>
      </c>
      <c r="I8080" t="s">
        <v>2822</v>
      </c>
      <c r="J8080">
        <v>164510</v>
      </c>
      <c r="K8080">
        <v>1.9996004003708379E-6</v>
      </c>
      <c r="L8080">
        <v>60</v>
      </c>
      <c r="M8080">
        <v>3600</v>
      </c>
      <c r="N8080">
        <f t="shared" si="126"/>
        <v>0.79475509296405478</v>
      </c>
    </row>
    <row r="8081" spans="1:14" x14ac:dyDescent="0.2">
      <c r="A8081">
        <v>106</v>
      </c>
      <c r="B8081">
        <v>1060</v>
      </c>
      <c r="C8081" t="s">
        <v>13652</v>
      </c>
      <c r="D8081">
        <v>0.9733636684017517</v>
      </c>
      <c r="E8081">
        <v>0</v>
      </c>
      <c r="F8081" t="s">
        <v>14</v>
      </c>
      <c r="G8081" t="s">
        <v>15</v>
      </c>
      <c r="H8081" t="s">
        <v>16</v>
      </c>
      <c r="I8081" t="s">
        <v>13653</v>
      </c>
      <c r="J8081">
        <v>985496</v>
      </c>
      <c r="K8081">
        <v>1.2264488746804861E-7</v>
      </c>
      <c r="L8081">
        <v>60</v>
      </c>
      <c r="M8081">
        <v>3600</v>
      </c>
      <c r="N8081">
        <f t="shared" si="126"/>
        <v>0.79478180088982153</v>
      </c>
    </row>
    <row r="8082" spans="1:14" x14ac:dyDescent="0.2">
      <c r="A8082">
        <v>134</v>
      </c>
      <c r="B8082">
        <v>1340</v>
      </c>
      <c r="C8082" t="s">
        <v>13654</v>
      </c>
      <c r="D8082">
        <v>-4.7564435884134171E-2</v>
      </c>
      <c r="E8082">
        <v>1</v>
      </c>
      <c r="F8082" t="s">
        <v>14</v>
      </c>
      <c r="G8082" t="s">
        <v>15</v>
      </c>
      <c r="H8082" t="s">
        <v>16</v>
      </c>
      <c r="I8082" t="s">
        <v>13655</v>
      </c>
      <c r="J8082">
        <v>906981</v>
      </c>
      <c r="K8082">
        <v>-1.0004960322013241</v>
      </c>
      <c r="L8082">
        <v>60</v>
      </c>
      <c r="M8082">
        <v>3600</v>
      </c>
      <c r="N8082">
        <f t="shared" si="126"/>
        <v>0.7947058547929281</v>
      </c>
    </row>
    <row r="8083" spans="1:14" x14ac:dyDescent="0.2">
      <c r="A8083">
        <v>135</v>
      </c>
      <c r="B8083">
        <v>1350</v>
      </c>
      <c r="C8083" t="s">
        <v>13656</v>
      </c>
      <c r="D8083">
        <v>-7.3211469960091646E-2</v>
      </c>
      <c r="E8083">
        <v>1</v>
      </c>
      <c r="F8083" t="s">
        <v>14</v>
      </c>
      <c r="G8083" t="s">
        <v>15</v>
      </c>
      <c r="H8083" t="s">
        <v>16</v>
      </c>
      <c r="I8083" t="s">
        <v>402</v>
      </c>
      <c r="J8083">
        <v>757699</v>
      </c>
      <c r="K8083">
        <v>-1.000926250163295</v>
      </c>
      <c r="L8083">
        <v>60</v>
      </c>
      <c r="M8083">
        <v>3600</v>
      </c>
      <c r="N8083">
        <f t="shared" si="126"/>
        <v>0.80461822966980823</v>
      </c>
    </row>
    <row r="8084" spans="1:14" x14ac:dyDescent="0.2">
      <c r="A8084">
        <v>92</v>
      </c>
      <c r="B8084">
        <v>920</v>
      </c>
      <c r="C8084" t="s">
        <v>13657</v>
      </c>
      <c r="D8084">
        <v>0.97244405524190625</v>
      </c>
      <c r="E8084">
        <v>0</v>
      </c>
      <c r="F8084" t="s">
        <v>14</v>
      </c>
      <c r="G8084" t="s">
        <v>15</v>
      </c>
      <c r="H8084" t="s">
        <v>16</v>
      </c>
      <c r="I8084" t="s">
        <v>13658</v>
      </c>
      <c r="J8084">
        <v>707208</v>
      </c>
      <c r="K8084">
        <v>3.2072810977057391E-6</v>
      </c>
      <c r="L8084">
        <v>60</v>
      </c>
      <c r="M8084">
        <v>3600</v>
      </c>
      <c r="N8084">
        <f t="shared" si="126"/>
        <v>0.81503490968372272</v>
      </c>
    </row>
    <row r="8085" spans="1:14" x14ac:dyDescent="0.2">
      <c r="A8085">
        <v>105</v>
      </c>
      <c r="B8085">
        <v>1050</v>
      </c>
      <c r="C8085" t="s">
        <v>13659</v>
      </c>
      <c r="D8085">
        <v>0.96585178266133631</v>
      </c>
      <c r="E8085">
        <v>0</v>
      </c>
      <c r="F8085" t="s">
        <v>14</v>
      </c>
      <c r="G8085" t="s">
        <v>15</v>
      </c>
      <c r="H8085" t="s">
        <v>16</v>
      </c>
      <c r="I8085" t="s">
        <v>7509</v>
      </c>
      <c r="J8085">
        <v>649521</v>
      </c>
      <c r="K8085">
        <v>-3.0493583813573371E-7</v>
      </c>
      <c r="L8085">
        <v>60</v>
      </c>
      <c r="M8085">
        <v>3600</v>
      </c>
      <c r="N8085">
        <f t="shared" si="126"/>
        <v>0.81490287547524887</v>
      </c>
    </row>
    <row r="8086" spans="1:14" x14ac:dyDescent="0.2">
      <c r="A8086">
        <v>100</v>
      </c>
      <c r="B8086">
        <v>1000</v>
      </c>
      <c r="C8086" t="s">
        <v>13660</v>
      </c>
      <c r="D8086">
        <v>0.94426346416696183</v>
      </c>
      <c r="E8086">
        <v>0</v>
      </c>
      <c r="F8086" t="s">
        <v>14</v>
      </c>
      <c r="G8086" t="s">
        <v>15</v>
      </c>
      <c r="H8086" t="s">
        <v>16</v>
      </c>
      <c r="I8086" t="s">
        <v>3869</v>
      </c>
      <c r="J8086">
        <v>221851</v>
      </c>
      <c r="K8086">
        <v>8.4525455890105405E-7</v>
      </c>
      <c r="L8086">
        <v>60</v>
      </c>
      <c r="M8086">
        <v>3600</v>
      </c>
      <c r="N8086">
        <f t="shared" si="126"/>
        <v>0.81490711206775457</v>
      </c>
    </row>
    <row r="8087" spans="1:14" x14ac:dyDescent="0.2">
      <c r="A8087">
        <v>93</v>
      </c>
      <c r="B8087">
        <v>930</v>
      </c>
      <c r="C8087" t="s">
        <v>13661</v>
      </c>
      <c r="D8087">
        <v>0.9604262680517387</v>
      </c>
      <c r="E8087">
        <v>0</v>
      </c>
      <c r="F8087" t="s">
        <v>14</v>
      </c>
      <c r="G8087" t="s">
        <v>15</v>
      </c>
      <c r="H8087" t="s">
        <v>16</v>
      </c>
      <c r="I8087" t="s">
        <v>10298</v>
      </c>
      <c r="J8087">
        <v>234969</v>
      </c>
      <c r="K8087">
        <v>2.4507094330550321E-6</v>
      </c>
      <c r="L8087">
        <v>60</v>
      </c>
      <c r="M8087">
        <v>3600</v>
      </c>
      <c r="N8087">
        <f t="shared" si="126"/>
        <v>0.81494270116150402</v>
      </c>
    </row>
    <row r="8088" spans="1:14" x14ac:dyDescent="0.2">
      <c r="A8088">
        <v>104</v>
      </c>
      <c r="B8088">
        <v>1040</v>
      </c>
      <c r="C8088" t="s">
        <v>13662</v>
      </c>
      <c r="D8088">
        <v>0.96932682275673854</v>
      </c>
      <c r="E8088">
        <v>0</v>
      </c>
      <c r="F8088" t="s">
        <v>14</v>
      </c>
      <c r="G8088" t="s">
        <v>15</v>
      </c>
      <c r="H8088" t="s">
        <v>16</v>
      </c>
      <c r="I8088" t="s">
        <v>8793</v>
      </c>
      <c r="J8088">
        <v>968698</v>
      </c>
      <c r="K8088">
        <v>3.4633443425358119E-6</v>
      </c>
      <c r="L8088">
        <v>60</v>
      </c>
      <c r="M8088">
        <v>3600</v>
      </c>
      <c r="N8088">
        <f t="shared" si="126"/>
        <v>0.8150198312141993</v>
      </c>
    </row>
    <row r="8089" spans="1:14" x14ac:dyDescent="0.2">
      <c r="A8089">
        <v>92</v>
      </c>
      <c r="B8089">
        <v>920</v>
      </c>
      <c r="C8089" t="s">
        <v>13663</v>
      </c>
      <c r="D8089">
        <v>0.96957278693687365</v>
      </c>
      <c r="E8089">
        <v>0</v>
      </c>
      <c r="F8089" t="s">
        <v>14</v>
      </c>
      <c r="G8089" t="s">
        <v>15</v>
      </c>
      <c r="H8089" t="s">
        <v>16</v>
      </c>
      <c r="I8089" t="s">
        <v>8391</v>
      </c>
      <c r="J8089">
        <v>824733</v>
      </c>
      <c r="K8089">
        <v>6.2847482151795475E-7</v>
      </c>
      <c r="L8089">
        <v>60</v>
      </c>
      <c r="M8089">
        <v>3600</v>
      </c>
      <c r="N8089">
        <f t="shared" si="126"/>
        <v>0.81481917628687794</v>
      </c>
    </row>
    <row r="8090" spans="1:14" x14ac:dyDescent="0.2">
      <c r="A8090">
        <v>96</v>
      </c>
      <c r="B8090">
        <v>960</v>
      </c>
      <c r="C8090" t="s">
        <v>13664</v>
      </c>
      <c r="D8090">
        <v>0.96212665362431515</v>
      </c>
      <c r="E8090">
        <v>0</v>
      </c>
      <c r="F8090" t="s">
        <v>14</v>
      </c>
      <c r="G8090" t="s">
        <v>15</v>
      </c>
      <c r="H8090" t="s">
        <v>16</v>
      </c>
      <c r="I8090" t="s">
        <v>13665</v>
      </c>
      <c r="J8090">
        <v>914475</v>
      </c>
      <c r="K8090">
        <v>-5.5238870177998223E-7</v>
      </c>
      <c r="L8090">
        <v>60</v>
      </c>
      <c r="M8090">
        <v>3600</v>
      </c>
      <c r="N8090">
        <f t="shared" si="126"/>
        <v>0.81458807286348511</v>
      </c>
    </row>
    <row r="8091" spans="1:14" x14ac:dyDescent="0.2">
      <c r="A8091">
        <v>95</v>
      </c>
      <c r="B8091">
        <v>950</v>
      </c>
      <c r="C8091" t="s">
        <v>13666</v>
      </c>
      <c r="D8091">
        <v>0.96540223510131007</v>
      </c>
      <c r="E8091">
        <v>0</v>
      </c>
      <c r="F8091" t="s">
        <v>14</v>
      </c>
      <c r="G8091" t="s">
        <v>15</v>
      </c>
      <c r="H8091" t="s">
        <v>16</v>
      </c>
      <c r="I8091" t="s">
        <v>13667</v>
      </c>
      <c r="J8091">
        <v>377860</v>
      </c>
      <c r="K8091">
        <v>2.729661708888997E-6</v>
      </c>
      <c r="L8091">
        <v>60</v>
      </c>
      <c r="M8091">
        <v>3600</v>
      </c>
      <c r="N8091">
        <f t="shared" si="126"/>
        <v>0.81463865266232371</v>
      </c>
    </row>
    <row r="8092" spans="1:14" x14ac:dyDescent="0.2">
      <c r="A8092">
        <v>105</v>
      </c>
      <c r="B8092">
        <v>1050</v>
      </c>
      <c r="C8092" t="s">
        <v>13668</v>
      </c>
      <c r="D8092">
        <v>0.96716962017964858</v>
      </c>
      <c r="E8092">
        <v>0</v>
      </c>
      <c r="F8092" t="s">
        <v>14</v>
      </c>
      <c r="G8092" t="s">
        <v>15</v>
      </c>
      <c r="H8092" t="s">
        <v>16</v>
      </c>
      <c r="I8092" t="s">
        <v>13669</v>
      </c>
      <c r="J8092">
        <v>427676</v>
      </c>
      <c r="K8092">
        <v>1.557412229846733E-6</v>
      </c>
      <c r="L8092">
        <v>60</v>
      </c>
      <c r="M8092">
        <v>3600</v>
      </c>
      <c r="N8092">
        <f t="shared" si="126"/>
        <v>0.80233835016546218</v>
      </c>
    </row>
    <row r="8093" spans="1:14" x14ac:dyDescent="0.2">
      <c r="A8093">
        <v>95</v>
      </c>
      <c r="B8093">
        <v>950</v>
      </c>
      <c r="C8093" t="s">
        <v>13670</v>
      </c>
      <c r="D8093">
        <v>0.96271892238608225</v>
      </c>
      <c r="E8093">
        <v>0</v>
      </c>
      <c r="F8093" t="s">
        <v>14</v>
      </c>
      <c r="G8093" t="s">
        <v>15</v>
      </c>
      <c r="H8093" t="s">
        <v>16</v>
      </c>
      <c r="I8093" t="s">
        <v>6568</v>
      </c>
      <c r="J8093">
        <v>859629</v>
      </c>
      <c r="K8093">
        <v>-9.5514827203047048E-7</v>
      </c>
      <c r="L8093">
        <v>60</v>
      </c>
      <c r="M8093">
        <v>3600</v>
      </c>
      <c r="N8093">
        <f t="shared" si="126"/>
        <v>0.80232532574244797</v>
      </c>
    </row>
    <row r="8094" spans="1:14" x14ac:dyDescent="0.2">
      <c r="A8094">
        <v>138</v>
      </c>
      <c r="B8094">
        <v>1380</v>
      </c>
      <c r="C8094" t="s">
        <v>13671</v>
      </c>
      <c r="D8094">
        <v>0.92434313330245077</v>
      </c>
      <c r="E8094">
        <v>0</v>
      </c>
      <c r="F8094" t="s">
        <v>14</v>
      </c>
      <c r="G8094" t="s">
        <v>15</v>
      </c>
      <c r="H8094" t="s">
        <v>16</v>
      </c>
      <c r="I8094" t="s">
        <v>13672</v>
      </c>
      <c r="J8094">
        <v>425359</v>
      </c>
      <c r="K8094">
        <v>-6.3090800056986307E-4</v>
      </c>
      <c r="L8094">
        <v>60</v>
      </c>
      <c r="M8094">
        <v>3600</v>
      </c>
      <c r="N8094">
        <f t="shared" si="126"/>
        <v>0.80245354021235482</v>
      </c>
    </row>
    <row r="8095" spans="1:14" x14ac:dyDescent="0.2">
      <c r="A8095">
        <v>89</v>
      </c>
      <c r="B8095">
        <v>890</v>
      </c>
      <c r="C8095" t="s">
        <v>13673</v>
      </c>
      <c r="D8095">
        <v>0.97626070481986338</v>
      </c>
      <c r="E8095">
        <v>0</v>
      </c>
      <c r="F8095" t="s">
        <v>14</v>
      </c>
      <c r="G8095" t="s">
        <v>15</v>
      </c>
      <c r="H8095" t="s">
        <v>16</v>
      </c>
      <c r="I8095" t="s">
        <v>13674</v>
      </c>
      <c r="J8095">
        <v>59300</v>
      </c>
      <c r="K8095">
        <v>1.299522030429046E-6</v>
      </c>
      <c r="L8095">
        <v>60</v>
      </c>
      <c r="M8095">
        <v>3600</v>
      </c>
      <c r="N8095">
        <f t="shared" si="126"/>
        <v>0.80254677735155799</v>
      </c>
    </row>
    <row r="8096" spans="1:14" x14ac:dyDescent="0.2">
      <c r="A8096">
        <v>129</v>
      </c>
      <c r="B8096">
        <v>1290</v>
      </c>
      <c r="C8096" t="s">
        <v>13675</v>
      </c>
      <c r="D8096">
        <v>0.94783960489007457</v>
      </c>
      <c r="E8096">
        <v>0</v>
      </c>
      <c r="F8096" t="s">
        <v>14</v>
      </c>
      <c r="G8096" t="s">
        <v>15</v>
      </c>
      <c r="H8096" t="s">
        <v>16</v>
      </c>
      <c r="I8096" t="s">
        <v>13676</v>
      </c>
      <c r="J8096">
        <v>42852</v>
      </c>
      <c r="K8096">
        <v>-2.1521299853333179E-8</v>
      </c>
      <c r="L8096">
        <v>60</v>
      </c>
      <c r="M8096">
        <v>3600</v>
      </c>
      <c r="N8096">
        <f t="shared" si="126"/>
        <v>0.80242369036663475</v>
      </c>
    </row>
    <row r="8097" spans="1:14" x14ac:dyDescent="0.2">
      <c r="A8097">
        <v>117</v>
      </c>
      <c r="B8097">
        <v>1170</v>
      </c>
      <c r="C8097" t="s">
        <v>13677</v>
      </c>
      <c r="D8097">
        <v>0.94081843401642473</v>
      </c>
      <c r="E8097">
        <v>0</v>
      </c>
      <c r="F8097" t="s">
        <v>14</v>
      </c>
      <c r="G8097" t="s">
        <v>15</v>
      </c>
      <c r="H8097" t="s">
        <v>16</v>
      </c>
      <c r="I8097" t="s">
        <v>13678</v>
      </c>
      <c r="J8097">
        <v>97600</v>
      </c>
      <c r="K8097">
        <v>1.005931311581776E-7</v>
      </c>
      <c r="L8097">
        <v>60</v>
      </c>
      <c r="M8097">
        <v>3600</v>
      </c>
      <c r="N8097">
        <f t="shared" si="126"/>
        <v>0.8026078199312825</v>
      </c>
    </row>
    <row r="8098" spans="1:14" x14ac:dyDescent="0.2">
      <c r="A8098">
        <v>121</v>
      </c>
      <c r="B8098">
        <v>1210</v>
      </c>
      <c r="C8098" t="s">
        <v>13679</v>
      </c>
      <c r="D8098">
        <v>0.95432245116845871</v>
      </c>
      <c r="E8098">
        <v>0</v>
      </c>
      <c r="F8098" t="s">
        <v>14</v>
      </c>
      <c r="G8098" t="s">
        <v>15</v>
      </c>
      <c r="H8098" t="s">
        <v>16</v>
      </c>
      <c r="I8098" t="s">
        <v>13680</v>
      </c>
      <c r="J8098">
        <v>857070</v>
      </c>
      <c r="K8098">
        <v>-1.460275035558567E-6</v>
      </c>
      <c r="L8098">
        <v>60</v>
      </c>
      <c r="M8098">
        <v>3600</v>
      </c>
      <c r="N8098">
        <f t="shared" si="126"/>
        <v>0.80288077429996929</v>
      </c>
    </row>
    <row r="8099" spans="1:14" x14ac:dyDescent="0.2">
      <c r="A8099">
        <v>96</v>
      </c>
      <c r="B8099">
        <v>960</v>
      </c>
      <c r="C8099" t="s">
        <v>13681</v>
      </c>
      <c r="D8099">
        <v>0.97287599164468919</v>
      </c>
      <c r="E8099">
        <v>0</v>
      </c>
      <c r="F8099" t="s">
        <v>14</v>
      </c>
      <c r="G8099" t="s">
        <v>15</v>
      </c>
      <c r="H8099" t="s">
        <v>16</v>
      </c>
      <c r="I8099" t="s">
        <v>3873</v>
      </c>
      <c r="J8099">
        <v>259012</v>
      </c>
      <c r="K8099">
        <v>-3.3969318913307227E-8</v>
      </c>
      <c r="L8099">
        <v>60</v>
      </c>
      <c r="M8099">
        <v>3600</v>
      </c>
      <c r="N8099">
        <f t="shared" si="126"/>
        <v>0.79271436374524473</v>
      </c>
    </row>
    <row r="8100" spans="1:14" x14ac:dyDescent="0.2">
      <c r="A8100">
        <v>133</v>
      </c>
      <c r="B8100">
        <v>1330</v>
      </c>
      <c r="C8100" t="s">
        <v>13682</v>
      </c>
      <c r="D8100">
        <v>-8.2474480853455767E-2</v>
      </c>
      <c r="E8100">
        <v>1</v>
      </c>
      <c r="F8100" t="s">
        <v>14</v>
      </c>
      <c r="G8100" t="s">
        <v>15</v>
      </c>
      <c r="H8100" t="s">
        <v>16</v>
      </c>
      <c r="I8100" t="s">
        <v>8606</v>
      </c>
      <c r="J8100">
        <v>691007</v>
      </c>
      <c r="K8100">
        <v>-1.0008086033683661</v>
      </c>
      <c r="L8100">
        <v>60</v>
      </c>
      <c r="M8100">
        <v>3600</v>
      </c>
      <c r="N8100">
        <f t="shared" si="126"/>
        <v>0.79269564371029066</v>
      </c>
    </row>
    <row r="8101" spans="1:14" x14ac:dyDescent="0.2">
      <c r="A8101">
        <v>113</v>
      </c>
      <c r="B8101">
        <v>1130</v>
      </c>
      <c r="C8101" t="s">
        <v>13683</v>
      </c>
      <c r="D8101">
        <v>0.96247207158908432</v>
      </c>
      <c r="E8101">
        <v>0</v>
      </c>
      <c r="F8101" t="s">
        <v>14</v>
      </c>
      <c r="G8101" t="s">
        <v>15</v>
      </c>
      <c r="H8101" t="s">
        <v>16</v>
      </c>
      <c r="I8101" t="s">
        <v>13684</v>
      </c>
      <c r="J8101">
        <v>466113</v>
      </c>
      <c r="K8101">
        <v>-2.65659656384365E-7</v>
      </c>
      <c r="L8101">
        <v>60</v>
      </c>
      <c r="M8101">
        <v>3600</v>
      </c>
      <c r="N8101">
        <f t="shared" si="126"/>
        <v>0.80298237070102385</v>
      </c>
    </row>
    <row r="8102" spans="1:14" x14ac:dyDescent="0.2">
      <c r="A8102">
        <v>138</v>
      </c>
      <c r="B8102">
        <v>1380</v>
      </c>
      <c r="C8102" t="s">
        <v>13685</v>
      </c>
      <c r="D8102">
        <v>0.93034200930815747</v>
      </c>
      <c r="E8102">
        <v>0</v>
      </c>
      <c r="F8102" t="s">
        <v>14</v>
      </c>
      <c r="G8102" t="s">
        <v>15</v>
      </c>
      <c r="H8102" t="s">
        <v>16</v>
      </c>
      <c r="I8102" t="s">
        <v>10954</v>
      </c>
      <c r="J8102">
        <v>280052</v>
      </c>
      <c r="K8102">
        <v>-1.7080395350067561E-3</v>
      </c>
      <c r="L8102">
        <v>60</v>
      </c>
      <c r="M8102">
        <v>3600</v>
      </c>
      <c r="N8102">
        <f t="shared" si="126"/>
        <v>0.80306734129503754</v>
      </c>
    </row>
    <row r="8103" spans="1:14" x14ac:dyDescent="0.2">
      <c r="A8103">
        <v>99</v>
      </c>
      <c r="B8103">
        <v>990</v>
      </c>
      <c r="C8103" t="s">
        <v>13686</v>
      </c>
      <c r="D8103">
        <v>0.9689719032882198</v>
      </c>
      <c r="E8103">
        <v>0</v>
      </c>
      <c r="F8103" t="s">
        <v>14</v>
      </c>
      <c r="G8103" t="s">
        <v>15</v>
      </c>
      <c r="H8103" t="s">
        <v>16</v>
      </c>
      <c r="I8103" t="s">
        <v>13687</v>
      </c>
      <c r="J8103">
        <v>541131</v>
      </c>
      <c r="K8103">
        <v>2.8526207400680899E-6</v>
      </c>
      <c r="L8103">
        <v>60</v>
      </c>
      <c r="M8103">
        <v>3600</v>
      </c>
      <c r="N8103">
        <f t="shared" si="126"/>
        <v>0.80347075577293392</v>
      </c>
    </row>
    <row r="8104" spans="1:14" x14ac:dyDescent="0.2">
      <c r="A8104">
        <v>131</v>
      </c>
      <c r="B8104">
        <v>1310</v>
      </c>
      <c r="C8104" t="s">
        <v>13688</v>
      </c>
      <c r="D8104">
        <v>-0.1115258782671993</v>
      </c>
      <c r="E8104">
        <v>1</v>
      </c>
      <c r="F8104" t="s">
        <v>14</v>
      </c>
      <c r="G8104" t="s">
        <v>15</v>
      </c>
      <c r="H8104" t="s">
        <v>16</v>
      </c>
      <c r="I8104" t="s">
        <v>13689</v>
      </c>
      <c r="J8104">
        <v>123975</v>
      </c>
      <c r="K8104">
        <v>-1.0008257192191781</v>
      </c>
      <c r="L8104">
        <v>60</v>
      </c>
      <c r="M8104">
        <v>3600</v>
      </c>
      <c r="N8104">
        <f t="shared" si="126"/>
        <v>0.80339165351469755</v>
      </c>
    </row>
    <row r="8105" spans="1:14" x14ac:dyDescent="0.2">
      <c r="A8105">
        <v>93</v>
      </c>
      <c r="B8105">
        <v>930</v>
      </c>
      <c r="C8105" t="s">
        <v>13690</v>
      </c>
      <c r="D8105">
        <v>0.96943157559072135</v>
      </c>
      <c r="E8105">
        <v>0</v>
      </c>
      <c r="F8105" t="s">
        <v>14</v>
      </c>
      <c r="G8105" t="s">
        <v>15</v>
      </c>
      <c r="H8105" t="s">
        <v>16</v>
      </c>
      <c r="I8105" t="s">
        <v>4588</v>
      </c>
      <c r="J8105">
        <v>886355</v>
      </c>
      <c r="K8105">
        <v>1.5027059802052991E-6</v>
      </c>
      <c r="L8105">
        <v>60</v>
      </c>
      <c r="M8105">
        <v>3600</v>
      </c>
      <c r="N8105">
        <f t="shared" si="126"/>
        <v>0.81418810570106914</v>
      </c>
    </row>
    <row r="8106" spans="1:14" x14ac:dyDescent="0.2">
      <c r="A8106">
        <v>109</v>
      </c>
      <c r="B8106">
        <v>1090</v>
      </c>
      <c r="C8106" t="s">
        <v>13691</v>
      </c>
      <c r="D8106">
        <v>0.94314939610294934</v>
      </c>
      <c r="E8106">
        <v>0</v>
      </c>
      <c r="F8106" t="s">
        <v>14</v>
      </c>
      <c r="G8106" t="s">
        <v>15</v>
      </c>
      <c r="H8106" t="s">
        <v>16</v>
      </c>
      <c r="I8106" t="s">
        <v>13692</v>
      </c>
      <c r="J8106">
        <v>10538</v>
      </c>
      <c r="K8106">
        <v>9.1420318515389454E-7</v>
      </c>
      <c r="L8106">
        <v>60</v>
      </c>
      <c r="M8106">
        <v>3600</v>
      </c>
      <c r="N8106">
        <f t="shared" si="126"/>
        <v>0.81390382165534592</v>
      </c>
    </row>
    <row r="8107" spans="1:14" x14ac:dyDescent="0.2">
      <c r="A8107">
        <v>92</v>
      </c>
      <c r="B8107">
        <v>920</v>
      </c>
      <c r="C8107" t="s">
        <v>13693</v>
      </c>
      <c r="D8107">
        <v>0.96994890979919091</v>
      </c>
      <c r="E8107">
        <v>0</v>
      </c>
      <c r="F8107" t="s">
        <v>14</v>
      </c>
      <c r="G8107" t="s">
        <v>15</v>
      </c>
      <c r="H8107" t="s">
        <v>16</v>
      </c>
      <c r="I8107" t="s">
        <v>13694</v>
      </c>
      <c r="J8107">
        <v>456866</v>
      </c>
      <c r="K8107">
        <v>1.712875017823023E-6</v>
      </c>
      <c r="L8107">
        <v>60</v>
      </c>
      <c r="M8107">
        <v>3600</v>
      </c>
      <c r="N8107">
        <f t="shared" si="126"/>
        <v>0.81407596028763507</v>
      </c>
    </row>
    <row r="8108" spans="1:14" x14ac:dyDescent="0.2">
      <c r="A8108">
        <v>100</v>
      </c>
      <c r="B8108">
        <v>1000</v>
      </c>
      <c r="C8108" t="s">
        <v>13695</v>
      </c>
      <c r="D8108">
        <v>0.96953738707862269</v>
      </c>
      <c r="E8108">
        <v>0</v>
      </c>
      <c r="F8108" t="s">
        <v>14</v>
      </c>
      <c r="G8108" t="s">
        <v>15</v>
      </c>
      <c r="H8108" t="s">
        <v>16</v>
      </c>
      <c r="I8108" t="s">
        <v>10471</v>
      </c>
      <c r="J8108">
        <v>401014</v>
      </c>
      <c r="K8108">
        <v>5.7097719541321368E-7</v>
      </c>
      <c r="L8108">
        <v>60</v>
      </c>
      <c r="M8108">
        <v>3600</v>
      </c>
      <c r="N8108">
        <f t="shared" si="126"/>
        <v>0.81406408735139157</v>
      </c>
    </row>
    <row r="8109" spans="1:14" x14ac:dyDescent="0.2">
      <c r="A8109">
        <v>132</v>
      </c>
      <c r="B8109">
        <v>1320</v>
      </c>
      <c r="C8109" t="s">
        <v>13696</v>
      </c>
      <c r="D8109">
        <v>0.92712869873106485</v>
      </c>
      <c r="E8109">
        <v>0</v>
      </c>
      <c r="F8109" t="s">
        <v>14</v>
      </c>
      <c r="G8109" t="s">
        <v>15</v>
      </c>
      <c r="H8109" t="s">
        <v>16</v>
      </c>
      <c r="I8109" t="s">
        <v>13697</v>
      </c>
      <c r="J8109">
        <v>804605</v>
      </c>
      <c r="K8109">
        <v>-1.5646984787842651E-6</v>
      </c>
      <c r="L8109">
        <v>60</v>
      </c>
      <c r="M8109">
        <v>3600</v>
      </c>
      <c r="N8109">
        <f t="shared" si="126"/>
        <v>0.81401050809774933</v>
      </c>
    </row>
    <row r="8110" spans="1:14" x14ac:dyDescent="0.2">
      <c r="A8110">
        <v>87</v>
      </c>
      <c r="B8110">
        <v>870</v>
      </c>
      <c r="C8110" t="s">
        <v>13698</v>
      </c>
      <c r="D8110">
        <v>0.96636896011779316</v>
      </c>
      <c r="E8110">
        <v>0</v>
      </c>
      <c r="F8110" t="s">
        <v>14</v>
      </c>
      <c r="G8110" t="s">
        <v>15</v>
      </c>
      <c r="H8110" t="s">
        <v>16</v>
      </c>
      <c r="I8110" t="s">
        <v>13699</v>
      </c>
      <c r="J8110">
        <v>60062</v>
      </c>
      <c r="K8110">
        <v>-6.4190520776552518E-7</v>
      </c>
      <c r="L8110">
        <v>60</v>
      </c>
      <c r="M8110">
        <v>3600</v>
      </c>
      <c r="N8110">
        <f t="shared" si="126"/>
        <v>0.81414838908793341</v>
      </c>
    </row>
    <row r="8111" spans="1:14" x14ac:dyDescent="0.2">
      <c r="A8111">
        <v>99</v>
      </c>
      <c r="B8111">
        <v>990</v>
      </c>
      <c r="C8111" t="s">
        <v>13700</v>
      </c>
      <c r="D8111">
        <v>0.96798494834941551</v>
      </c>
      <c r="E8111">
        <v>0</v>
      </c>
      <c r="F8111" t="s">
        <v>14</v>
      </c>
      <c r="G8111" t="s">
        <v>15</v>
      </c>
      <c r="H8111" t="s">
        <v>16</v>
      </c>
      <c r="I8111" t="s">
        <v>13701</v>
      </c>
      <c r="J8111">
        <v>492324</v>
      </c>
      <c r="K8111">
        <v>6.7902928946317331E-7</v>
      </c>
      <c r="L8111">
        <v>60</v>
      </c>
      <c r="M8111">
        <v>3600</v>
      </c>
      <c r="N8111">
        <f t="shared" si="126"/>
        <v>0.81420626353977266</v>
      </c>
    </row>
    <row r="8112" spans="1:14" x14ac:dyDescent="0.2">
      <c r="A8112">
        <v>133</v>
      </c>
      <c r="B8112">
        <v>1330</v>
      </c>
      <c r="C8112" t="s">
        <v>13702</v>
      </c>
      <c r="D8112">
        <v>-5.8866539489259462E-2</v>
      </c>
      <c r="E8112">
        <v>1</v>
      </c>
      <c r="F8112" t="s">
        <v>14</v>
      </c>
      <c r="G8112" t="s">
        <v>15</v>
      </c>
      <c r="H8112" t="s">
        <v>16</v>
      </c>
      <c r="I8112" t="s">
        <v>13703</v>
      </c>
      <c r="J8112">
        <v>186657</v>
      </c>
      <c r="K8112">
        <v>-1.000316704835577</v>
      </c>
      <c r="L8112">
        <v>60</v>
      </c>
      <c r="M8112">
        <v>3600</v>
      </c>
      <c r="N8112">
        <f t="shared" si="126"/>
        <v>0.8136782260055998</v>
      </c>
    </row>
    <row r="8113" spans="1:14" x14ac:dyDescent="0.2">
      <c r="A8113">
        <v>135</v>
      </c>
      <c r="B8113">
        <v>1350</v>
      </c>
      <c r="C8113" t="s">
        <v>13704</v>
      </c>
      <c r="D8113">
        <v>-7.4626960624976091E-2</v>
      </c>
      <c r="E8113">
        <v>1</v>
      </c>
      <c r="F8113" t="s">
        <v>14</v>
      </c>
      <c r="G8113" t="s">
        <v>15</v>
      </c>
      <c r="H8113" t="s">
        <v>16</v>
      </c>
      <c r="I8113" t="s">
        <v>13705</v>
      </c>
      <c r="J8113">
        <v>745857</v>
      </c>
      <c r="K8113">
        <v>-1.0008312711751639</v>
      </c>
      <c r="L8113">
        <v>60</v>
      </c>
      <c r="M8113">
        <v>3600</v>
      </c>
      <c r="N8113">
        <f t="shared" si="126"/>
        <v>0.82390362658036553</v>
      </c>
    </row>
    <row r="8114" spans="1:14" x14ac:dyDescent="0.2">
      <c r="A8114">
        <v>100</v>
      </c>
      <c r="B8114">
        <v>1000</v>
      </c>
      <c r="C8114" t="s">
        <v>13706</v>
      </c>
      <c r="D8114">
        <v>0.97137397010432425</v>
      </c>
      <c r="E8114">
        <v>0</v>
      </c>
      <c r="F8114" t="s">
        <v>14</v>
      </c>
      <c r="G8114" t="s">
        <v>15</v>
      </c>
      <c r="H8114" t="s">
        <v>16</v>
      </c>
      <c r="I8114" t="s">
        <v>8356</v>
      </c>
      <c r="J8114">
        <v>539393</v>
      </c>
      <c r="K8114">
        <v>1.2391874352202241E-6</v>
      </c>
      <c r="L8114">
        <v>60</v>
      </c>
      <c r="M8114">
        <v>3600</v>
      </c>
      <c r="N8114">
        <f t="shared" si="126"/>
        <v>0.83415083487124519</v>
      </c>
    </row>
    <row r="8115" spans="1:14" x14ac:dyDescent="0.2">
      <c r="A8115">
        <v>115</v>
      </c>
      <c r="B8115">
        <v>1150</v>
      </c>
      <c r="C8115" t="s">
        <v>13707</v>
      </c>
      <c r="D8115">
        <v>0.9383765500445338</v>
      </c>
      <c r="E8115">
        <v>0</v>
      </c>
      <c r="F8115" t="s">
        <v>14</v>
      </c>
      <c r="G8115" t="s">
        <v>15</v>
      </c>
      <c r="H8115" t="s">
        <v>16</v>
      </c>
      <c r="I8115" t="s">
        <v>13708</v>
      </c>
      <c r="J8115">
        <v>149322</v>
      </c>
      <c r="K8115">
        <v>1.785802711706808E-6</v>
      </c>
      <c r="L8115">
        <v>60</v>
      </c>
      <c r="M8115">
        <v>3600</v>
      </c>
      <c r="N8115">
        <f t="shared" si="126"/>
        <v>0.8341097319300903</v>
      </c>
    </row>
    <row r="8116" spans="1:14" x14ac:dyDescent="0.2">
      <c r="A8116">
        <v>91</v>
      </c>
      <c r="B8116">
        <v>910</v>
      </c>
      <c r="C8116" t="s">
        <v>13709</v>
      </c>
      <c r="D8116">
        <v>0.97526843019001874</v>
      </c>
      <c r="E8116">
        <v>0</v>
      </c>
      <c r="F8116" t="s">
        <v>14</v>
      </c>
      <c r="G8116" t="s">
        <v>15</v>
      </c>
      <c r="H8116" t="s">
        <v>16</v>
      </c>
      <c r="I8116" t="s">
        <v>13710</v>
      </c>
      <c r="J8116">
        <v>356714</v>
      </c>
      <c r="K8116">
        <v>3.9539385439102404E-6</v>
      </c>
      <c r="L8116">
        <v>60</v>
      </c>
      <c r="M8116">
        <v>3600</v>
      </c>
      <c r="N8116">
        <f t="shared" si="126"/>
        <v>0.8343979561935525</v>
      </c>
    </row>
    <row r="8117" spans="1:14" x14ac:dyDescent="0.2">
      <c r="A8117">
        <v>97</v>
      </c>
      <c r="B8117">
        <v>970</v>
      </c>
      <c r="C8117" t="s">
        <v>13711</v>
      </c>
      <c r="D8117">
        <v>0.96944766588670606</v>
      </c>
      <c r="E8117">
        <v>0</v>
      </c>
      <c r="F8117" t="s">
        <v>14</v>
      </c>
      <c r="G8117" t="s">
        <v>15</v>
      </c>
      <c r="H8117" t="s">
        <v>16</v>
      </c>
      <c r="I8117" t="s">
        <v>13712</v>
      </c>
      <c r="J8117">
        <v>692199</v>
      </c>
      <c r="K8117">
        <v>2.5275240067568211E-7</v>
      </c>
      <c r="L8117">
        <v>60</v>
      </c>
      <c r="M8117">
        <v>3600</v>
      </c>
      <c r="N8117">
        <f t="shared" si="126"/>
        <v>0.83432114696667004</v>
      </c>
    </row>
    <row r="8118" spans="1:14" x14ac:dyDescent="0.2">
      <c r="A8118">
        <v>94</v>
      </c>
      <c r="B8118">
        <v>940</v>
      </c>
      <c r="C8118" t="s">
        <v>13713</v>
      </c>
      <c r="D8118">
        <v>0.9711404752036884</v>
      </c>
      <c r="E8118">
        <v>0</v>
      </c>
      <c r="F8118" t="s">
        <v>14</v>
      </c>
      <c r="G8118" t="s">
        <v>15</v>
      </c>
      <c r="H8118" t="s">
        <v>16</v>
      </c>
      <c r="I8118" t="s">
        <v>7211</v>
      </c>
      <c r="J8118">
        <v>888277</v>
      </c>
      <c r="K8118">
        <v>5.2140189912286417E-6</v>
      </c>
      <c r="L8118">
        <v>60</v>
      </c>
      <c r="M8118">
        <v>3600</v>
      </c>
      <c r="N8118">
        <f t="shared" si="126"/>
        <v>0.83435350804847108</v>
      </c>
    </row>
    <row r="8119" spans="1:14" x14ac:dyDescent="0.2">
      <c r="A8119">
        <v>98</v>
      </c>
      <c r="B8119">
        <v>980</v>
      </c>
      <c r="C8119" t="s">
        <v>13714</v>
      </c>
      <c r="D8119">
        <v>0.97297252882934693</v>
      </c>
      <c r="E8119">
        <v>0</v>
      </c>
      <c r="F8119" t="s">
        <v>14</v>
      </c>
      <c r="G8119" t="s">
        <v>15</v>
      </c>
      <c r="H8119" t="s">
        <v>16</v>
      </c>
      <c r="I8119" t="s">
        <v>13715</v>
      </c>
      <c r="J8119">
        <v>790637</v>
      </c>
      <c r="K8119">
        <v>3.7887066304254091E-6</v>
      </c>
      <c r="L8119">
        <v>60</v>
      </c>
      <c r="M8119">
        <v>3600</v>
      </c>
      <c r="N8119">
        <f t="shared" si="126"/>
        <v>0.83438006846051982</v>
      </c>
    </row>
    <row r="8120" spans="1:14" x14ac:dyDescent="0.2">
      <c r="A8120">
        <v>117</v>
      </c>
      <c r="B8120">
        <v>1170</v>
      </c>
      <c r="C8120" t="s">
        <v>13716</v>
      </c>
      <c r="D8120">
        <v>0.96401621911489488</v>
      </c>
      <c r="E8120">
        <v>0</v>
      </c>
      <c r="F8120" t="s">
        <v>14</v>
      </c>
      <c r="G8120" t="s">
        <v>15</v>
      </c>
      <c r="H8120" t="s">
        <v>16</v>
      </c>
      <c r="I8120" t="s">
        <v>6472</v>
      </c>
      <c r="J8120">
        <v>206736</v>
      </c>
      <c r="K8120">
        <v>-3.4903935075547571E-7</v>
      </c>
      <c r="L8120">
        <v>60</v>
      </c>
      <c r="M8120">
        <v>3600</v>
      </c>
      <c r="N8120">
        <f t="shared" si="126"/>
        <v>0.83437256282176397</v>
      </c>
    </row>
    <row r="8121" spans="1:14" x14ac:dyDescent="0.2">
      <c r="A8121">
        <v>99</v>
      </c>
      <c r="B8121">
        <v>990</v>
      </c>
      <c r="C8121" t="s">
        <v>13717</v>
      </c>
      <c r="D8121">
        <v>0.97377321868389244</v>
      </c>
      <c r="E8121">
        <v>0</v>
      </c>
      <c r="F8121" t="s">
        <v>14</v>
      </c>
      <c r="G8121" t="s">
        <v>15</v>
      </c>
      <c r="H8121" t="s">
        <v>16</v>
      </c>
      <c r="I8121" t="s">
        <v>3065</v>
      </c>
      <c r="J8121">
        <v>569897</v>
      </c>
      <c r="K8121">
        <v>-5.4046747632874315E-7</v>
      </c>
      <c r="L8121">
        <v>60</v>
      </c>
      <c r="M8121">
        <v>3600</v>
      </c>
      <c r="N8121">
        <f t="shared" si="126"/>
        <v>0.83435239744319134</v>
      </c>
    </row>
    <row r="8122" spans="1:14" x14ac:dyDescent="0.2">
      <c r="A8122">
        <v>96</v>
      </c>
      <c r="B8122">
        <v>960</v>
      </c>
      <c r="C8122" t="s">
        <v>13718</v>
      </c>
      <c r="D8122">
        <v>0.97596620071388274</v>
      </c>
      <c r="E8122">
        <v>0</v>
      </c>
      <c r="F8122" t="s">
        <v>14</v>
      </c>
      <c r="G8122" t="s">
        <v>15</v>
      </c>
      <c r="H8122" t="s">
        <v>16</v>
      </c>
      <c r="I8122" t="s">
        <v>113</v>
      </c>
      <c r="J8122">
        <v>114444</v>
      </c>
      <c r="K8122">
        <v>3.7393035808852559E-6</v>
      </c>
      <c r="L8122">
        <v>60</v>
      </c>
      <c r="M8122">
        <v>3600</v>
      </c>
      <c r="N8122">
        <f t="shared" si="126"/>
        <v>0.83436543599178525</v>
      </c>
    </row>
    <row r="8123" spans="1:14" x14ac:dyDescent="0.2">
      <c r="A8123">
        <v>95</v>
      </c>
      <c r="B8123">
        <v>950</v>
      </c>
      <c r="C8123" t="s">
        <v>13719</v>
      </c>
      <c r="D8123">
        <v>0.97439937513334252</v>
      </c>
      <c r="E8123">
        <v>0</v>
      </c>
      <c r="F8123" t="s">
        <v>14</v>
      </c>
      <c r="G8123" t="s">
        <v>15</v>
      </c>
      <c r="H8123" t="s">
        <v>16</v>
      </c>
      <c r="I8123" t="s">
        <v>3000</v>
      </c>
      <c r="J8123">
        <v>488809</v>
      </c>
      <c r="K8123">
        <v>1.6076598807757139E-7</v>
      </c>
      <c r="L8123">
        <v>60</v>
      </c>
      <c r="M8123">
        <v>3600</v>
      </c>
      <c r="N8123">
        <f t="shared" si="126"/>
        <v>0.83431764760027383</v>
      </c>
    </row>
    <row r="8124" spans="1:14" x14ac:dyDescent="0.2">
      <c r="A8124">
        <v>108</v>
      </c>
      <c r="B8124">
        <v>1080</v>
      </c>
      <c r="C8124" t="s">
        <v>13720</v>
      </c>
      <c r="D8124">
        <v>0.9402335011131443</v>
      </c>
      <c r="E8124">
        <v>0</v>
      </c>
      <c r="F8124" t="s">
        <v>14</v>
      </c>
      <c r="G8124" t="s">
        <v>15</v>
      </c>
      <c r="H8124" t="s">
        <v>16</v>
      </c>
      <c r="I8124" t="s">
        <v>13721</v>
      </c>
      <c r="J8124">
        <v>131778</v>
      </c>
      <c r="K8124">
        <v>-7.9538393649158934E-8</v>
      </c>
      <c r="L8124">
        <v>60</v>
      </c>
      <c r="M8124">
        <v>3600</v>
      </c>
      <c r="N8124">
        <f t="shared" si="126"/>
        <v>0.83418300948727109</v>
      </c>
    </row>
    <row r="8125" spans="1:14" x14ac:dyDescent="0.2">
      <c r="A8125">
        <v>128</v>
      </c>
      <c r="B8125">
        <v>1280</v>
      </c>
      <c r="C8125" t="s">
        <v>13722</v>
      </c>
      <c r="D8125">
        <v>-9.2027547297775514E-2</v>
      </c>
      <c r="E8125">
        <v>1</v>
      </c>
      <c r="F8125" t="s">
        <v>14</v>
      </c>
      <c r="G8125" t="s">
        <v>15</v>
      </c>
      <c r="H8125" t="s">
        <v>16</v>
      </c>
      <c r="I8125" t="s">
        <v>4414</v>
      </c>
      <c r="J8125">
        <v>933501</v>
      </c>
      <c r="K8125">
        <v>-1.0000978040770989</v>
      </c>
      <c r="L8125">
        <v>60</v>
      </c>
      <c r="M8125">
        <v>3600</v>
      </c>
      <c r="N8125">
        <f t="shared" si="126"/>
        <v>0.83454310410195898</v>
      </c>
    </row>
    <row r="8126" spans="1:14" x14ac:dyDescent="0.2">
      <c r="A8126">
        <v>103</v>
      </c>
      <c r="B8126">
        <v>1030</v>
      </c>
      <c r="C8126" t="s">
        <v>13723</v>
      </c>
      <c r="D8126">
        <v>0.95564314910649628</v>
      </c>
      <c r="E8126">
        <v>0</v>
      </c>
      <c r="F8126" t="s">
        <v>14</v>
      </c>
      <c r="G8126" t="s">
        <v>15</v>
      </c>
      <c r="H8126" t="s">
        <v>16</v>
      </c>
      <c r="I8126" t="s">
        <v>13724</v>
      </c>
      <c r="J8126">
        <v>116537</v>
      </c>
      <c r="K8126">
        <v>7.3867168981500697E-7</v>
      </c>
      <c r="L8126">
        <v>60</v>
      </c>
      <c r="M8126">
        <v>3600</v>
      </c>
      <c r="N8126">
        <f t="shared" si="126"/>
        <v>0.84513483182849347</v>
      </c>
    </row>
    <row r="8127" spans="1:14" x14ac:dyDescent="0.2">
      <c r="A8127">
        <v>106</v>
      </c>
      <c r="B8127">
        <v>1060</v>
      </c>
      <c r="C8127" t="s">
        <v>13725</v>
      </c>
      <c r="D8127">
        <v>0.94961259754309857</v>
      </c>
      <c r="E8127">
        <v>0</v>
      </c>
      <c r="F8127" t="s">
        <v>14</v>
      </c>
      <c r="G8127" t="s">
        <v>15</v>
      </c>
      <c r="H8127" t="s">
        <v>16</v>
      </c>
      <c r="I8127" t="s">
        <v>13726</v>
      </c>
      <c r="J8127">
        <v>532524</v>
      </c>
      <c r="K8127">
        <v>-6.7624494004547842E-8</v>
      </c>
      <c r="L8127">
        <v>60</v>
      </c>
      <c r="M8127">
        <v>3600</v>
      </c>
      <c r="N8127">
        <f t="shared" si="126"/>
        <v>0.83503144932951567</v>
      </c>
    </row>
    <row r="8128" spans="1:14" x14ac:dyDescent="0.2">
      <c r="A8128">
        <v>94</v>
      </c>
      <c r="B8128">
        <v>940</v>
      </c>
      <c r="C8128" t="s">
        <v>13727</v>
      </c>
      <c r="D8128">
        <v>0.96873010425103534</v>
      </c>
      <c r="E8128">
        <v>0</v>
      </c>
      <c r="F8128" t="s">
        <v>14</v>
      </c>
      <c r="G8128" t="s">
        <v>15</v>
      </c>
      <c r="H8128" t="s">
        <v>16</v>
      </c>
      <c r="I8128" t="s">
        <v>13728</v>
      </c>
      <c r="J8128">
        <v>186157</v>
      </c>
      <c r="K8128">
        <v>-4.6953946386540929E-7</v>
      </c>
      <c r="L8128">
        <v>60</v>
      </c>
      <c r="M8128">
        <v>3600</v>
      </c>
      <c r="N8128">
        <f t="shared" si="126"/>
        <v>0.83519247316206702</v>
      </c>
    </row>
    <row r="8129" spans="1:14" x14ac:dyDescent="0.2">
      <c r="A8129">
        <v>101</v>
      </c>
      <c r="B8129">
        <v>1010</v>
      </c>
      <c r="C8129" t="s">
        <v>13729</v>
      </c>
      <c r="D8129">
        <v>0.96296530996373875</v>
      </c>
      <c r="E8129">
        <v>0</v>
      </c>
      <c r="F8129" t="s">
        <v>14</v>
      </c>
      <c r="G8129" t="s">
        <v>15</v>
      </c>
      <c r="H8129" t="s">
        <v>16</v>
      </c>
      <c r="I8129" t="s">
        <v>13730</v>
      </c>
      <c r="J8129">
        <v>246319</v>
      </c>
      <c r="K8129">
        <v>9.9357252780762906E-7</v>
      </c>
      <c r="L8129">
        <v>60</v>
      </c>
      <c r="M8129">
        <v>3600</v>
      </c>
      <c r="N8129">
        <f t="shared" si="126"/>
        <v>0.83523665452299634</v>
      </c>
    </row>
    <row r="8130" spans="1:14" x14ac:dyDescent="0.2">
      <c r="A8130">
        <v>129</v>
      </c>
      <c r="B8130">
        <v>1290</v>
      </c>
      <c r="C8130" t="s">
        <v>13731</v>
      </c>
      <c r="D8130">
        <v>-5.5649878164303779E-2</v>
      </c>
      <c r="E8130">
        <v>1</v>
      </c>
      <c r="F8130" t="s">
        <v>14</v>
      </c>
      <c r="G8130" t="s">
        <v>15</v>
      </c>
      <c r="H8130" t="s">
        <v>16</v>
      </c>
      <c r="I8130" t="s">
        <v>7472</v>
      </c>
      <c r="J8130">
        <v>901609</v>
      </c>
      <c r="K8130">
        <v>-1.0004111475365209</v>
      </c>
      <c r="L8130">
        <v>60</v>
      </c>
      <c r="M8130">
        <v>3600</v>
      </c>
      <c r="N8130">
        <f t="shared" si="126"/>
        <v>0.83525706684843226</v>
      </c>
    </row>
    <row r="8131" spans="1:14" x14ac:dyDescent="0.2">
      <c r="A8131">
        <v>97</v>
      </c>
      <c r="B8131">
        <v>970</v>
      </c>
      <c r="C8131" t="s">
        <v>13732</v>
      </c>
      <c r="D8131">
        <v>0.96552878343088033</v>
      </c>
      <c r="E8131">
        <v>0</v>
      </c>
      <c r="F8131" t="s">
        <v>14</v>
      </c>
      <c r="G8131" t="s">
        <v>15</v>
      </c>
      <c r="H8131" t="s">
        <v>16</v>
      </c>
      <c r="I8131" t="s">
        <v>25</v>
      </c>
      <c r="J8131">
        <v>500625</v>
      </c>
      <c r="K8131">
        <v>1.2272735354645901E-6</v>
      </c>
      <c r="L8131">
        <v>60</v>
      </c>
      <c r="M8131">
        <v>3600</v>
      </c>
      <c r="N8131">
        <f t="shared" ref="N8131:N8194" si="127">AVERAGE(D8131:D8230)</f>
        <v>0.84551446071830083</v>
      </c>
    </row>
    <row r="8132" spans="1:14" x14ac:dyDescent="0.2">
      <c r="A8132">
        <v>93</v>
      </c>
      <c r="B8132">
        <v>930</v>
      </c>
      <c r="C8132" t="s">
        <v>13733</v>
      </c>
      <c r="D8132">
        <v>0.96984064443142304</v>
      </c>
      <c r="E8132">
        <v>0</v>
      </c>
      <c r="F8132" t="s">
        <v>14</v>
      </c>
      <c r="G8132" t="s">
        <v>15</v>
      </c>
      <c r="H8132" t="s">
        <v>16</v>
      </c>
      <c r="I8132" t="s">
        <v>13734</v>
      </c>
      <c r="J8132">
        <v>617135</v>
      </c>
      <c r="K8132">
        <v>1.349073822654034E-6</v>
      </c>
      <c r="L8132">
        <v>60</v>
      </c>
      <c r="M8132">
        <v>3600</v>
      </c>
      <c r="N8132">
        <f t="shared" si="127"/>
        <v>0.84550810527094311</v>
      </c>
    </row>
    <row r="8133" spans="1:14" x14ac:dyDescent="0.2">
      <c r="A8133">
        <v>93</v>
      </c>
      <c r="B8133">
        <v>930</v>
      </c>
      <c r="C8133" t="s">
        <v>13735</v>
      </c>
      <c r="D8133">
        <v>0.96936639664010282</v>
      </c>
      <c r="E8133">
        <v>0</v>
      </c>
      <c r="F8133" t="s">
        <v>14</v>
      </c>
      <c r="G8133" t="s">
        <v>15</v>
      </c>
      <c r="H8133" t="s">
        <v>16</v>
      </c>
      <c r="I8133" t="s">
        <v>13736</v>
      </c>
      <c r="J8133">
        <v>983105</v>
      </c>
      <c r="K8133">
        <v>-1.1020785706250539E-7</v>
      </c>
      <c r="L8133">
        <v>60</v>
      </c>
      <c r="M8133">
        <v>3600</v>
      </c>
      <c r="N8133">
        <f t="shared" si="127"/>
        <v>0.84557958064197625</v>
      </c>
    </row>
    <row r="8134" spans="1:14" x14ac:dyDescent="0.2">
      <c r="A8134">
        <v>110</v>
      </c>
      <c r="B8134">
        <v>1100</v>
      </c>
      <c r="C8134" t="s">
        <v>13737</v>
      </c>
      <c r="D8134">
        <v>0.94163643566254174</v>
      </c>
      <c r="E8134">
        <v>0</v>
      </c>
      <c r="F8134" t="s">
        <v>14</v>
      </c>
      <c r="G8134" t="s">
        <v>15</v>
      </c>
      <c r="H8134" t="s">
        <v>16</v>
      </c>
      <c r="I8134" t="s">
        <v>2005</v>
      </c>
      <c r="J8134">
        <v>93410</v>
      </c>
      <c r="K8134">
        <v>-6.7617542829356836E-6</v>
      </c>
      <c r="L8134">
        <v>60</v>
      </c>
      <c r="M8134">
        <v>3600</v>
      </c>
      <c r="N8134">
        <f t="shared" si="127"/>
        <v>0.83501769579717067</v>
      </c>
    </row>
    <row r="8135" spans="1:14" x14ac:dyDescent="0.2">
      <c r="A8135">
        <v>136</v>
      </c>
      <c r="B8135">
        <v>1360</v>
      </c>
      <c r="C8135" t="s">
        <v>13738</v>
      </c>
      <c r="D8135">
        <v>-7.9855822795446674E-2</v>
      </c>
      <c r="E8135">
        <v>1</v>
      </c>
      <c r="F8135" t="s">
        <v>14</v>
      </c>
      <c r="G8135" t="s">
        <v>15</v>
      </c>
      <c r="H8135" t="s">
        <v>16</v>
      </c>
      <c r="I8135" t="s">
        <v>13739</v>
      </c>
      <c r="J8135">
        <v>171756</v>
      </c>
      <c r="K8135">
        <v>-1.0003555064135849</v>
      </c>
      <c r="L8135">
        <v>60</v>
      </c>
      <c r="M8135">
        <v>3600</v>
      </c>
      <c r="N8135">
        <f t="shared" si="127"/>
        <v>0.83537538060635863</v>
      </c>
    </row>
    <row r="8136" spans="1:14" x14ac:dyDescent="0.2">
      <c r="A8136">
        <v>88</v>
      </c>
      <c r="B8136">
        <v>880</v>
      </c>
      <c r="C8136" t="s">
        <v>13740</v>
      </c>
      <c r="D8136">
        <v>0.96983090080823142</v>
      </c>
      <c r="E8136">
        <v>0</v>
      </c>
      <c r="F8136" t="s">
        <v>14</v>
      </c>
      <c r="G8136" t="s">
        <v>15</v>
      </c>
      <c r="H8136" t="s">
        <v>16</v>
      </c>
      <c r="I8136" t="s">
        <v>275</v>
      </c>
      <c r="J8136">
        <v>478640</v>
      </c>
      <c r="K8136">
        <v>2.217535219006805E-6</v>
      </c>
      <c r="L8136">
        <v>60</v>
      </c>
      <c r="M8136">
        <v>3600</v>
      </c>
      <c r="N8136">
        <f t="shared" si="127"/>
        <v>0.83535988186704513</v>
      </c>
    </row>
    <row r="8137" spans="1:14" x14ac:dyDescent="0.2">
      <c r="A8137">
        <v>107</v>
      </c>
      <c r="B8137">
        <v>1070</v>
      </c>
      <c r="C8137" t="s">
        <v>13741</v>
      </c>
      <c r="D8137">
        <v>0.95063295749626653</v>
      </c>
      <c r="E8137">
        <v>0</v>
      </c>
      <c r="F8137" t="s">
        <v>14</v>
      </c>
      <c r="G8137" t="s">
        <v>15</v>
      </c>
      <c r="H8137" t="s">
        <v>16</v>
      </c>
      <c r="I8137" t="s">
        <v>12472</v>
      </c>
      <c r="J8137">
        <v>107340</v>
      </c>
      <c r="K8137">
        <v>1.483325791751255E-6</v>
      </c>
      <c r="L8137">
        <v>60</v>
      </c>
      <c r="M8137">
        <v>3600</v>
      </c>
      <c r="N8137">
        <f t="shared" si="127"/>
        <v>0.83524084117280939</v>
      </c>
    </row>
    <row r="8138" spans="1:14" x14ac:dyDescent="0.2">
      <c r="A8138">
        <v>127</v>
      </c>
      <c r="B8138">
        <v>1270</v>
      </c>
      <c r="C8138" t="s">
        <v>13742</v>
      </c>
      <c r="D8138">
        <v>-8.0479533650288149E-2</v>
      </c>
      <c r="E8138">
        <v>1</v>
      </c>
      <c r="F8138" t="s">
        <v>14</v>
      </c>
      <c r="G8138" t="s">
        <v>15</v>
      </c>
      <c r="H8138" t="s">
        <v>16</v>
      </c>
      <c r="I8138" t="s">
        <v>7669</v>
      </c>
      <c r="J8138">
        <v>826810</v>
      </c>
      <c r="K8138">
        <v>-1.000677251216872</v>
      </c>
      <c r="L8138">
        <v>60</v>
      </c>
      <c r="M8138">
        <v>3600</v>
      </c>
      <c r="N8138">
        <f t="shared" si="127"/>
        <v>0.82487767418910241</v>
      </c>
    </row>
    <row r="8139" spans="1:14" x14ac:dyDescent="0.2">
      <c r="A8139">
        <v>93</v>
      </c>
      <c r="B8139">
        <v>930</v>
      </c>
      <c r="C8139" t="s">
        <v>13743</v>
      </c>
      <c r="D8139">
        <v>0.97232085738868046</v>
      </c>
      <c r="E8139">
        <v>0</v>
      </c>
      <c r="F8139" t="s">
        <v>14</v>
      </c>
      <c r="G8139" t="s">
        <v>15</v>
      </c>
      <c r="H8139" t="s">
        <v>16</v>
      </c>
      <c r="I8139" t="s">
        <v>13744</v>
      </c>
      <c r="J8139">
        <v>39214</v>
      </c>
      <c r="K8139">
        <v>3.2898727597707728E-7</v>
      </c>
      <c r="L8139">
        <v>60</v>
      </c>
      <c r="M8139">
        <v>3600</v>
      </c>
      <c r="N8139">
        <f t="shared" si="127"/>
        <v>0.8353220160352568</v>
      </c>
    </row>
    <row r="8140" spans="1:14" x14ac:dyDescent="0.2">
      <c r="A8140">
        <v>106</v>
      </c>
      <c r="B8140">
        <v>1060</v>
      </c>
      <c r="C8140" t="s">
        <v>13745</v>
      </c>
      <c r="D8140">
        <v>0.96374166885728019</v>
      </c>
      <c r="E8140">
        <v>0</v>
      </c>
      <c r="F8140" t="s">
        <v>14</v>
      </c>
      <c r="G8140" t="s">
        <v>15</v>
      </c>
      <c r="H8140" t="s">
        <v>16</v>
      </c>
      <c r="I8140" t="s">
        <v>7836</v>
      </c>
      <c r="J8140">
        <v>546244</v>
      </c>
      <c r="K8140">
        <v>-2.0018724944392829E-7</v>
      </c>
      <c r="L8140">
        <v>60</v>
      </c>
      <c r="M8140">
        <v>3600</v>
      </c>
      <c r="N8140">
        <f t="shared" si="127"/>
        <v>0.83557900205199542</v>
      </c>
    </row>
    <row r="8141" spans="1:14" x14ac:dyDescent="0.2">
      <c r="A8141">
        <v>90</v>
      </c>
      <c r="B8141">
        <v>900</v>
      </c>
      <c r="C8141" t="s">
        <v>13746</v>
      </c>
      <c r="D8141">
        <v>0.9657831551033722</v>
      </c>
      <c r="E8141">
        <v>0</v>
      </c>
      <c r="F8141" t="s">
        <v>14</v>
      </c>
      <c r="G8141" t="s">
        <v>15</v>
      </c>
      <c r="H8141" t="s">
        <v>16</v>
      </c>
      <c r="I8141" t="s">
        <v>5561</v>
      </c>
      <c r="J8141">
        <v>159739</v>
      </c>
      <c r="K8141">
        <v>4.3704669594468731E-7</v>
      </c>
      <c r="L8141">
        <v>60</v>
      </c>
      <c r="M8141">
        <v>3600</v>
      </c>
      <c r="N8141">
        <f t="shared" si="127"/>
        <v>0.82500480719782521</v>
      </c>
    </row>
    <row r="8142" spans="1:14" x14ac:dyDescent="0.2">
      <c r="A8142">
        <v>133</v>
      </c>
      <c r="B8142">
        <v>1330</v>
      </c>
      <c r="C8142" t="s">
        <v>13747</v>
      </c>
      <c r="D8142">
        <v>-0.10029044077833919</v>
      </c>
      <c r="E8142">
        <v>1</v>
      </c>
      <c r="F8142" t="s">
        <v>14</v>
      </c>
      <c r="G8142" t="s">
        <v>15</v>
      </c>
      <c r="H8142" t="s">
        <v>16</v>
      </c>
      <c r="I8142" t="s">
        <v>5580</v>
      </c>
      <c r="J8142">
        <v>492326</v>
      </c>
      <c r="K8142">
        <v>-1.00045006132917</v>
      </c>
      <c r="L8142">
        <v>60</v>
      </c>
      <c r="M8142">
        <v>3600</v>
      </c>
      <c r="N8142">
        <f t="shared" si="127"/>
        <v>0.82478197471430192</v>
      </c>
    </row>
    <row r="8143" spans="1:14" x14ac:dyDescent="0.2">
      <c r="A8143">
        <v>96</v>
      </c>
      <c r="B8143">
        <v>960</v>
      </c>
      <c r="C8143" t="s">
        <v>13748</v>
      </c>
      <c r="D8143">
        <v>0.97116669656836307</v>
      </c>
      <c r="E8143">
        <v>0</v>
      </c>
      <c r="F8143" t="s">
        <v>14</v>
      </c>
      <c r="G8143" t="s">
        <v>15</v>
      </c>
      <c r="H8143" t="s">
        <v>16</v>
      </c>
      <c r="I8143" t="s">
        <v>1067</v>
      </c>
      <c r="J8143">
        <v>37851</v>
      </c>
      <c r="K8143">
        <v>4.668605703139761E-7</v>
      </c>
      <c r="L8143">
        <v>60</v>
      </c>
      <c r="M8143">
        <v>3600</v>
      </c>
      <c r="N8143">
        <f t="shared" si="127"/>
        <v>0.83547761416114708</v>
      </c>
    </row>
    <row r="8144" spans="1:14" x14ac:dyDescent="0.2">
      <c r="A8144">
        <v>92</v>
      </c>
      <c r="B8144">
        <v>920</v>
      </c>
      <c r="C8144" t="s">
        <v>13749</v>
      </c>
      <c r="D8144">
        <v>0.96900478271473955</v>
      </c>
      <c r="E8144">
        <v>0</v>
      </c>
      <c r="F8144" t="s">
        <v>14</v>
      </c>
      <c r="G8144" t="s">
        <v>15</v>
      </c>
      <c r="H8144" t="s">
        <v>16</v>
      </c>
      <c r="I8144" t="s">
        <v>13750</v>
      </c>
      <c r="J8144">
        <v>57783</v>
      </c>
      <c r="K8144">
        <v>2.3952115016934168E-6</v>
      </c>
      <c r="L8144">
        <v>60</v>
      </c>
      <c r="M8144">
        <v>3600</v>
      </c>
      <c r="N8144">
        <f t="shared" si="127"/>
        <v>0.83543258186973279</v>
      </c>
    </row>
    <row r="8145" spans="1:14" x14ac:dyDescent="0.2">
      <c r="A8145">
        <v>103</v>
      </c>
      <c r="B8145">
        <v>1030</v>
      </c>
      <c r="C8145" t="s">
        <v>13751</v>
      </c>
      <c r="D8145">
        <v>0.96957905765760377</v>
      </c>
      <c r="E8145">
        <v>0</v>
      </c>
      <c r="F8145" t="s">
        <v>14</v>
      </c>
      <c r="G8145" t="s">
        <v>15</v>
      </c>
      <c r="H8145" t="s">
        <v>16</v>
      </c>
      <c r="I8145" t="s">
        <v>1149</v>
      </c>
      <c r="J8145">
        <v>181920</v>
      </c>
      <c r="K8145">
        <v>3.00179063517092E-6</v>
      </c>
      <c r="L8145">
        <v>60</v>
      </c>
      <c r="M8145">
        <v>3600</v>
      </c>
      <c r="N8145">
        <f t="shared" si="127"/>
        <v>0.83540876048227586</v>
      </c>
    </row>
    <row r="8146" spans="1:14" x14ac:dyDescent="0.2">
      <c r="A8146">
        <v>98</v>
      </c>
      <c r="B8146">
        <v>980</v>
      </c>
      <c r="C8146" t="s">
        <v>13752</v>
      </c>
      <c r="D8146">
        <v>0.96539295996120267</v>
      </c>
      <c r="E8146">
        <v>0</v>
      </c>
      <c r="F8146" t="s">
        <v>14</v>
      </c>
      <c r="G8146" t="s">
        <v>15</v>
      </c>
      <c r="H8146" t="s">
        <v>16</v>
      </c>
      <c r="I8146" t="s">
        <v>3201</v>
      </c>
      <c r="J8146">
        <v>998053</v>
      </c>
      <c r="K8146">
        <v>4.6727179032757249E-6</v>
      </c>
      <c r="L8146">
        <v>60</v>
      </c>
      <c r="M8146">
        <v>3600</v>
      </c>
      <c r="N8146">
        <f t="shared" si="127"/>
        <v>0.83530489488257242</v>
      </c>
    </row>
    <row r="8147" spans="1:14" x14ac:dyDescent="0.2">
      <c r="A8147">
        <v>131</v>
      </c>
      <c r="B8147">
        <v>1310</v>
      </c>
      <c r="C8147" t="s">
        <v>13753</v>
      </c>
      <c r="D8147">
        <v>-5.5648859713610437E-2</v>
      </c>
      <c r="E8147">
        <v>1</v>
      </c>
      <c r="F8147" t="s">
        <v>14</v>
      </c>
      <c r="G8147" t="s">
        <v>15</v>
      </c>
      <c r="H8147" t="s">
        <v>16</v>
      </c>
      <c r="I8147" t="s">
        <v>8873</v>
      </c>
      <c r="J8147">
        <v>986525</v>
      </c>
      <c r="K8147">
        <v>-1.000114314320607</v>
      </c>
      <c r="L8147">
        <v>60</v>
      </c>
      <c r="M8147">
        <v>3600</v>
      </c>
      <c r="N8147">
        <f t="shared" si="127"/>
        <v>0.83527141017621087</v>
      </c>
    </row>
    <row r="8148" spans="1:14" x14ac:dyDescent="0.2">
      <c r="A8148">
        <v>103</v>
      </c>
      <c r="B8148">
        <v>1030</v>
      </c>
      <c r="C8148" t="s">
        <v>13754</v>
      </c>
      <c r="D8148">
        <v>0.96976631651435441</v>
      </c>
      <c r="E8148">
        <v>0</v>
      </c>
      <c r="F8148" t="s">
        <v>14</v>
      </c>
      <c r="G8148" t="s">
        <v>15</v>
      </c>
      <c r="H8148" t="s">
        <v>16</v>
      </c>
      <c r="I8148" t="s">
        <v>13755</v>
      </c>
      <c r="J8148">
        <v>2020</v>
      </c>
      <c r="K8148">
        <v>2.210397725743718E-6</v>
      </c>
      <c r="L8148">
        <v>60</v>
      </c>
      <c r="M8148">
        <v>3600</v>
      </c>
      <c r="N8148">
        <f t="shared" si="127"/>
        <v>0.83505871380246532</v>
      </c>
    </row>
    <row r="8149" spans="1:14" x14ac:dyDescent="0.2">
      <c r="A8149">
        <v>89</v>
      </c>
      <c r="B8149">
        <v>890</v>
      </c>
      <c r="C8149" t="s">
        <v>13756</v>
      </c>
      <c r="D8149">
        <v>0.9678428175949273</v>
      </c>
      <c r="E8149">
        <v>0</v>
      </c>
      <c r="F8149" t="s">
        <v>14</v>
      </c>
      <c r="G8149" t="s">
        <v>15</v>
      </c>
      <c r="H8149" t="s">
        <v>16</v>
      </c>
      <c r="I8149" t="s">
        <v>13757</v>
      </c>
      <c r="J8149">
        <v>545130</v>
      </c>
      <c r="K8149">
        <v>2.171966144159931E-6</v>
      </c>
      <c r="L8149">
        <v>60</v>
      </c>
      <c r="M8149">
        <v>3600</v>
      </c>
      <c r="N8149">
        <f t="shared" si="127"/>
        <v>0.83508878954208543</v>
      </c>
    </row>
    <row r="8150" spans="1:14" x14ac:dyDescent="0.2">
      <c r="A8150">
        <v>98</v>
      </c>
      <c r="B8150">
        <v>980</v>
      </c>
      <c r="C8150" t="s">
        <v>13758</v>
      </c>
      <c r="D8150">
        <v>0.97649759830879213</v>
      </c>
      <c r="E8150">
        <v>0</v>
      </c>
      <c r="F8150" t="s">
        <v>14</v>
      </c>
      <c r="G8150" t="s">
        <v>15</v>
      </c>
      <c r="H8150" t="s">
        <v>16</v>
      </c>
      <c r="I8150" t="s">
        <v>5744</v>
      </c>
      <c r="J8150">
        <v>884132</v>
      </c>
      <c r="K8150">
        <v>2.2070942071739101E-6</v>
      </c>
      <c r="L8150">
        <v>60</v>
      </c>
      <c r="M8150">
        <v>3600</v>
      </c>
      <c r="N8150">
        <f t="shared" si="127"/>
        <v>0.82438979209045626</v>
      </c>
    </row>
    <row r="8151" spans="1:14" x14ac:dyDescent="0.2">
      <c r="A8151">
        <v>129</v>
      </c>
      <c r="B8151">
        <v>1290</v>
      </c>
      <c r="C8151" t="s">
        <v>13759</v>
      </c>
      <c r="D8151">
        <v>0.9545027541555634</v>
      </c>
      <c r="E8151">
        <v>0</v>
      </c>
      <c r="F8151" t="s">
        <v>14</v>
      </c>
      <c r="G8151" t="s">
        <v>15</v>
      </c>
      <c r="H8151" t="s">
        <v>16</v>
      </c>
      <c r="I8151" t="s">
        <v>13760</v>
      </c>
      <c r="J8151">
        <v>282772</v>
      </c>
      <c r="K8151">
        <v>-2.453847563366196E-6</v>
      </c>
      <c r="L8151">
        <v>60</v>
      </c>
      <c r="M8151">
        <v>3600</v>
      </c>
      <c r="N8151">
        <f t="shared" si="127"/>
        <v>0.81405742118957758</v>
      </c>
    </row>
    <row r="8152" spans="1:14" x14ac:dyDescent="0.2">
      <c r="A8152">
        <v>110</v>
      </c>
      <c r="B8152">
        <v>1100</v>
      </c>
      <c r="C8152" t="s">
        <v>13761</v>
      </c>
      <c r="D8152">
        <v>0.9422305226677955</v>
      </c>
      <c r="E8152">
        <v>0</v>
      </c>
      <c r="F8152" t="s">
        <v>14</v>
      </c>
      <c r="G8152" t="s">
        <v>15</v>
      </c>
      <c r="H8152" t="s">
        <v>16</v>
      </c>
      <c r="I8152" t="s">
        <v>9346</v>
      </c>
      <c r="J8152">
        <v>541986</v>
      </c>
      <c r="K8152">
        <v>-2.7468695017462959E-6</v>
      </c>
      <c r="L8152">
        <v>60</v>
      </c>
      <c r="M8152">
        <v>3600</v>
      </c>
      <c r="N8152">
        <f t="shared" si="127"/>
        <v>0.81425435013842584</v>
      </c>
    </row>
    <row r="8153" spans="1:14" x14ac:dyDescent="0.2">
      <c r="A8153">
        <v>97</v>
      </c>
      <c r="B8153">
        <v>970</v>
      </c>
      <c r="C8153" t="s">
        <v>13762</v>
      </c>
      <c r="D8153">
        <v>0.96104838838540818</v>
      </c>
      <c r="E8153">
        <v>0</v>
      </c>
      <c r="F8153" t="s">
        <v>14</v>
      </c>
      <c r="G8153" t="s">
        <v>15</v>
      </c>
      <c r="H8153" t="s">
        <v>16</v>
      </c>
      <c r="I8153" t="s">
        <v>1160</v>
      </c>
      <c r="J8153">
        <v>408304</v>
      </c>
      <c r="K8153">
        <v>2.279180963737915E-6</v>
      </c>
      <c r="L8153">
        <v>60</v>
      </c>
      <c r="M8153">
        <v>3600</v>
      </c>
      <c r="N8153">
        <f t="shared" si="127"/>
        <v>0.81447488878882401</v>
      </c>
    </row>
    <row r="8154" spans="1:14" x14ac:dyDescent="0.2">
      <c r="A8154">
        <v>136</v>
      </c>
      <c r="B8154">
        <v>1360</v>
      </c>
      <c r="C8154" t="s">
        <v>13763</v>
      </c>
      <c r="D8154">
        <v>-0.34606756708276659</v>
      </c>
      <c r="E8154">
        <v>1</v>
      </c>
      <c r="F8154" t="s">
        <v>14</v>
      </c>
      <c r="G8154" t="s">
        <v>15</v>
      </c>
      <c r="H8154" t="s">
        <v>16</v>
      </c>
      <c r="I8154" t="s">
        <v>2423</v>
      </c>
      <c r="J8154">
        <v>872945</v>
      </c>
      <c r="K8154">
        <v>-1.0031128003907051</v>
      </c>
      <c r="L8154">
        <v>60</v>
      </c>
      <c r="M8154">
        <v>3600</v>
      </c>
      <c r="N8154">
        <f t="shared" si="127"/>
        <v>0.81455872568302401</v>
      </c>
    </row>
    <row r="8155" spans="1:14" x14ac:dyDescent="0.2">
      <c r="A8155">
        <v>87</v>
      </c>
      <c r="B8155">
        <v>870</v>
      </c>
      <c r="C8155" t="s">
        <v>13764</v>
      </c>
      <c r="D8155">
        <v>0.97467536923592735</v>
      </c>
      <c r="E8155">
        <v>0</v>
      </c>
      <c r="F8155" t="s">
        <v>14</v>
      </c>
      <c r="G8155" t="s">
        <v>15</v>
      </c>
      <c r="H8155" t="s">
        <v>16</v>
      </c>
      <c r="I8155" t="s">
        <v>3544</v>
      </c>
      <c r="J8155">
        <v>722673</v>
      </c>
      <c r="K8155">
        <v>1.1969292045277409E-6</v>
      </c>
      <c r="L8155">
        <v>60</v>
      </c>
      <c r="M8155">
        <v>3600</v>
      </c>
      <c r="N8155">
        <f t="shared" si="127"/>
        <v>0.82771488760258516</v>
      </c>
    </row>
    <row r="8156" spans="1:14" x14ac:dyDescent="0.2">
      <c r="A8156">
        <v>109</v>
      </c>
      <c r="B8156">
        <v>1090</v>
      </c>
      <c r="C8156" t="s">
        <v>13765</v>
      </c>
      <c r="D8156">
        <v>0.95019770181584096</v>
      </c>
      <c r="E8156">
        <v>0</v>
      </c>
      <c r="F8156" t="s">
        <v>14</v>
      </c>
      <c r="G8156" t="s">
        <v>15</v>
      </c>
      <c r="H8156" t="s">
        <v>16</v>
      </c>
      <c r="I8156" t="s">
        <v>13766</v>
      </c>
      <c r="J8156">
        <v>933497</v>
      </c>
      <c r="K8156">
        <v>-6.295211519291577E-6</v>
      </c>
      <c r="L8156">
        <v>60</v>
      </c>
      <c r="M8156">
        <v>3600</v>
      </c>
      <c r="N8156">
        <f t="shared" si="127"/>
        <v>0.82749957931772722</v>
      </c>
    </row>
    <row r="8157" spans="1:14" x14ac:dyDescent="0.2">
      <c r="A8157">
        <v>93</v>
      </c>
      <c r="B8157">
        <v>930</v>
      </c>
      <c r="C8157" t="s">
        <v>13767</v>
      </c>
      <c r="D8157">
        <v>0.97241442927035371</v>
      </c>
      <c r="E8157">
        <v>0</v>
      </c>
      <c r="F8157" t="s">
        <v>14</v>
      </c>
      <c r="G8157" t="s">
        <v>15</v>
      </c>
      <c r="H8157" t="s">
        <v>16</v>
      </c>
      <c r="I8157" t="s">
        <v>6540</v>
      </c>
      <c r="J8157">
        <v>775066</v>
      </c>
      <c r="K8157">
        <v>6.201749210843488E-7</v>
      </c>
      <c r="L8157">
        <v>60</v>
      </c>
      <c r="M8157">
        <v>3600</v>
      </c>
      <c r="N8157">
        <f t="shared" si="127"/>
        <v>0.82771116050099058</v>
      </c>
    </row>
    <row r="8158" spans="1:14" x14ac:dyDescent="0.2">
      <c r="A8158">
        <v>97</v>
      </c>
      <c r="B8158">
        <v>970</v>
      </c>
      <c r="C8158" t="s">
        <v>13768</v>
      </c>
      <c r="D8158">
        <v>0.96165434402099548</v>
      </c>
      <c r="E8158">
        <v>0</v>
      </c>
      <c r="F8158" t="s">
        <v>14</v>
      </c>
      <c r="G8158" t="s">
        <v>15</v>
      </c>
      <c r="H8158" t="s">
        <v>16</v>
      </c>
      <c r="I8158" t="s">
        <v>13769</v>
      </c>
      <c r="J8158">
        <v>256870</v>
      </c>
      <c r="K8158">
        <v>1.9838488628520778E-6</v>
      </c>
      <c r="L8158">
        <v>60</v>
      </c>
      <c r="M8158">
        <v>3600</v>
      </c>
      <c r="N8158">
        <f t="shared" si="127"/>
        <v>0.82767227972114721</v>
      </c>
    </row>
    <row r="8159" spans="1:14" x14ac:dyDescent="0.2">
      <c r="A8159">
        <v>90</v>
      </c>
      <c r="B8159">
        <v>900</v>
      </c>
      <c r="C8159" t="s">
        <v>13770</v>
      </c>
      <c r="D8159">
        <v>0.97376348769653676</v>
      </c>
      <c r="E8159">
        <v>0</v>
      </c>
      <c r="F8159" t="s">
        <v>14</v>
      </c>
      <c r="G8159" t="s">
        <v>15</v>
      </c>
      <c r="H8159" t="s">
        <v>16</v>
      </c>
      <c r="I8159" t="s">
        <v>13771</v>
      </c>
      <c r="J8159">
        <v>509500</v>
      </c>
      <c r="K8159">
        <v>3.334081429495761E-6</v>
      </c>
      <c r="L8159">
        <v>60</v>
      </c>
      <c r="M8159">
        <v>3600</v>
      </c>
      <c r="N8159">
        <f t="shared" si="127"/>
        <v>0.82782939205504613</v>
      </c>
    </row>
    <row r="8160" spans="1:14" x14ac:dyDescent="0.2">
      <c r="A8160">
        <v>88</v>
      </c>
      <c r="B8160">
        <v>880</v>
      </c>
      <c r="C8160" t="s">
        <v>13772</v>
      </c>
      <c r="D8160">
        <v>0.97127759674059877</v>
      </c>
      <c r="E8160">
        <v>0</v>
      </c>
      <c r="F8160" t="s">
        <v>14</v>
      </c>
      <c r="G8160" t="s">
        <v>15</v>
      </c>
      <c r="H8160" t="s">
        <v>16</v>
      </c>
      <c r="I8160" t="s">
        <v>13773</v>
      </c>
      <c r="J8160">
        <v>994482</v>
      </c>
      <c r="K8160">
        <v>3.8503523752675406E-6</v>
      </c>
      <c r="L8160">
        <v>60</v>
      </c>
      <c r="M8160">
        <v>3600</v>
      </c>
      <c r="N8160">
        <f t="shared" si="127"/>
        <v>0.82781255078426286</v>
      </c>
    </row>
    <row r="8161" spans="1:14" x14ac:dyDescent="0.2">
      <c r="A8161">
        <v>91</v>
      </c>
      <c r="B8161">
        <v>910</v>
      </c>
      <c r="C8161" t="s">
        <v>13774</v>
      </c>
      <c r="D8161">
        <v>0.96764223919940917</v>
      </c>
      <c r="E8161">
        <v>0</v>
      </c>
      <c r="F8161" t="s">
        <v>14</v>
      </c>
      <c r="G8161" t="s">
        <v>15</v>
      </c>
      <c r="H8161" t="s">
        <v>16</v>
      </c>
      <c r="I8161" t="s">
        <v>10396</v>
      </c>
      <c r="J8161">
        <v>772604</v>
      </c>
      <c r="K8161">
        <v>2.7213258924074779E-7</v>
      </c>
      <c r="L8161">
        <v>60</v>
      </c>
      <c r="M8161">
        <v>3600</v>
      </c>
      <c r="N8161">
        <f t="shared" si="127"/>
        <v>0.81736433954264109</v>
      </c>
    </row>
    <row r="8162" spans="1:14" x14ac:dyDescent="0.2">
      <c r="A8162">
        <v>90</v>
      </c>
      <c r="B8162">
        <v>900</v>
      </c>
      <c r="C8162" t="s">
        <v>13775</v>
      </c>
      <c r="D8162">
        <v>0.9619722895888565</v>
      </c>
      <c r="E8162">
        <v>0</v>
      </c>
      <c r="F8162" t="s">
        <v>14</v>
      </c>
      <c r="G8162" t="s">
        <v>15</v>
      </c>
      <c r="H8162" t="s">
        <v>16</v>
      </c>
      <c r="I8162" t="s">
        <v>13776</v>
      </c>
      <c r="J8162">
        <v>685678</v>
      </c>
      <c r="K8162">
        <v>1.032848709558998E-6</v>
      </c>
      <c r="L8162">
        <v>60</v>
      </c>
      <c r="M8162">
        <v>3600</v>
      </c>
      <c r="N8162">
        <f t="shared" si="127"/>
        <v>0.81733555905684641</v>
      </c>
    </row>
    <row r="8163" spans="1:14" x14ac:dyDescent="0.2">
      <c r="A8163">
        <v>115</v>
      </c>
      <c r="B8163">
        <v>1150</v>
      </c>
      <c r="C8163" t="s">
        <v>13777</v>
      </c>
      <c r="D8163">
        <v>0.9500510842110379</v>
      </c>
      <c r="E8163">
        <v>0</v>
      </c>
      <c r="F8163" t="s">
        <v>14</v>
      </c>
      <c r="G8163" t="s">
        <v>15</v>
      </c>
      <c r="H8163" t="s">
        <v>16</v>
      </c>
      <c r="I8163" t="s">
        <v>8602</v>
      </c>
      <c r="J8163">
        <v>489441</v>
      </c>
      <c r="K8163">
        <v>1.6220473492145619E-6</v>
      </c>
      <c r="L8163">
        <v>60</v>
      </c>
      <c r="M8163">
        <v>3600</v>
      </c>
      <c r="N8163">
        <f t="shared" si="127"/>
        <v>0.81713408014484434</v>
      </c>
    </row>
    <row r="8164" spans="1:14" x14ac:dyDescent="0.2">
      <c r="A8164">
        <v>130</v>
      </c>
      <c r="B8164">
        <v>1300</v>
      </c>
      <c r="C8164" t="s">
        <v>13778</v>
      </c>
      <c r="D8164">
        <v>-5.7326632900967733E-2</v>
      </c>
      <c r="E8164">
        <v>1</v>
      </c>
      <c r="F8164" t="s">
        <v>14</v>
      </c>
      <c r="G8164" t="s">
        <v>15</v>
      </c>
      <c r="H8164" t="s">
        <v>16</v>
      </c>
      <c r="I8164" t="s">
        <v>13779</v>
      </c>
      <c r="J8164">
        <v>335941</v>
      </c>
      <c r="K8164">
        <v>-1.000955159544803</v>
      </c>
      <c r="L8164">
        <v>60</v>
      </c>
      <c r="M8164">
        <v>3600</v>
      </c>
      <c r="N8164">
        <f t="shared" si="127"/>
        <v>0.81732164466991319</v>
      </c>
    </row>
    <row r="8165" spans="1:14" x14ac:dyDescent="0.2">
      <c r="A8165">
        <v>134</v>
      </c>
      <c r="B8165">
        <v>1340</v>
      </c>
      <c r="C8165" t="s">
        <v>13780</v>
      </c>
      <c r="D8165">
        <v>-6.9332429239592819E-2</v>
      </c>
      <c r="E8165">
        <v>1</v>
      </c>
      <c r="F8165" t="s">
        <v>14</v>
      </c>
      <c r="G8165" t="s">
        <v>15</v>
      </c>
      <c r="H8165" t="s">
        <v>16</v>
      </c>
      <c r="I8165" t="s">
        <v>13781</v>
      </c>
      <c r="J8165">
        <v>605164</v>
      </c>
      <c r="K8165">
        <v>-1.0001899124279301</v>
      </c>
      <c r="L8165">
        <v>60</v>
      </c>
      <c r="M8165">
        <v>3600</v>
      </c>
      <c r="N8165">
        <f t="shared" si="127"/>
        <v>0.8275935657209823</v>
      </c>
    </row>
    <row r="8166" spans="1:14" x14ac:dyDescent="0.2">
      <c r="A8166">
        <v>92</v>
      </c>
      <c r="B8166">
        <v>920</v>
      </c>
      <c r="C8166" t="s">
        <v>13782</v>
      </c>
      <c r="D8166">
        <v>0.96776531055574377</v>
      </c>
      <c r="E8166">
        <v>0</v>
      </c>
      <c r="F8166" t="s">
        <v>14</v>
      </c>
      <c r="G8166" t="s">
        <v>15</v>
      </c>
      <c r="H8166" t="s">
        <v>16</v>
      </c>
      <c r="I8166" t="s">
        <v>13783</v>
      </c>
      <c r="J8166">
        <v>242870</v>
      </c>
      <c r="K8166">
        <v>1.422322986166513E-6</v>
      </c>
      <c r="L8166">
        <v>60</v>
      </c>
      <c r="M8166">
        <v>3600</v>
      </c>
      <c r="N8166">
        <f t="shared" si="127"/>
        <v>0.83795486991570423</v>
      </c>
    </row>
    <row r="8167" spans="1:14" x14ac:dyDescent="0.2">
      <c r="A8167">
        <v>104</v>
      </c>
      <c r="B8167">
        <v>1040</v>
      </c>
      <c r="C8167" t="s">
        <v>13784</v>
      </c>
      <c r="D8167">
        <v>0.96664291393107726</v>
      </c>
      <c r="E8167">
        <v>0</v>
      </c>
      <c r="F8167" t="s">
        <v>14</v>
      </c>
      <c r="G8167" t="s">
        <v>15</v>
      </c>
      <c r="H8167" t="s">
        <v>16</v>
      </c>
      <c r="I8167" t="s">
        <v>1790</v>
      </c>
      <c r="J8167">
        <v>558110</v>
      </c>
      <c r="K8167">
        <v>3.330770585341369E-6</v>
      </c>
      <c r="L8167">
        <v>60</v>
      </c>
      <c r="M8167">
        <v>3600</v>
      </c>
      <c r="N8167">
        <f t="shared" si="127"/>
        <v>0.83801735291050727</v>
      </c>
    </row>
    <row r="8168" spans="1:14" x14ac:dyDescent="0.2">
      <c r="A8168">
        <v>87</v>
      </c>
      <c r="B8168">
        <v>870</v>
      </c>
      <c r="C8168" t="s">
        <v>13785</v>
      </c>
      <c r="D8168">
        <v>0.97238511106560965</v>
      </c>
      <c r="E8168">
        <v>0</v>
      </c>
      <c r="F8168" t="s">
        <v>14</v>
      </c>
      <c r="G8168" t="s">
        <v>15</v>
      </c>
      <c r="H8168" t="s">
        <v>16</v>
      </c>
      <c r="I8168" t="s">
        <v>1930</v>
      </c>
      <c r="J8168">
        <v>4841</v>
      </c>
      <c r="K8168">
        <v>4.1365473013588172E-6</v>
      </c>
      <c r="L8168">
        <v>60</v>
      </c>
      <c r="M8168">
        <v>3600</v>
      </c>
      <c r="N8168">
        <f t="shared" si="127"/>
        <v>0.83802895397709076</v>
      </c>
    </row>
    <row r="8169" spans="1:14" x14ac:dyDescent="0.2">
      <c r="A8169">
        <v>93</v>
      </c>
      <c r="B8169">
        <v>930</v>
      </c>
      <c r="C8169" t="s">
        <v>13786</v>
      </c>
      <c r="D8169">
        <v>0.96785478175547557</v>
      </c>
      <c r="E8169">
        <v>0</v>
      </c>
      <c r="F8169" t="s">
        <v>14</v>
      </c>
      <c r="G8169" t="s">
        <v>15</v>
      </c>
      <c r="H8169" t="s">
        <v>16</v>
      </c>
      <c r="I8169" t="s">
        <v>1406</v>
      </c>
      <c r="J8169">
        <v>326318</v>
      </c>
      <c r="K8169">
        <v>1.547957248160259E-6</v>
      </c>
      <c r="L8169">
        <v>60</v>
      </c>
      <c r="M8169">
        <v>3600</v>
      </c>
      <c r="N8169">
        <f t="shared" si="127"/>
        <v>0.83766206375027241</v>
      </c>
    </row>
    <row r="8170" spans="1:14" x14ac:dyDescent="0.2">
      <c r="A8170">
        <v>86</v>
      </c>
      <c r="B8170">
        <v>860</v>
      </c>
      <c r="C8170" t="s">
        <v>13787</v>
      </c>
      <c r="D8170">
        <v>0.96798380380396931</v>
      </c>
      <c r="E8170">
        <v>0</v>
      </c>
      <c r="F8170" t="s">
        <v>14</v>
      </c>
      <c r="G8170" t="s">
        <v>15</v>
      </c>
      <c r="H8170" t="s">
        <v>16</v>
      </c>
      <c r="I8170" t="s">
        <v>13788</v>
      </c>
      <c r="J8170">
        <v>284837</v>
      </c>
      <c r="K8170">
        <v>2.9142628220624189E-6</v>
      </c>
      <c r="L8170">
        <v>60</v>
      </c>
      <c r="M8170">
        <v>3600</v>
      </c>
      <c r="N8170">
        <f t="shared" si="127"/>
        <v>0.83769703897619319</v>
      </c>
    </row>
    <row r="8171" spans="1:14" x14ac:dyDescent="0.2">
      <c r="A8171">
        <v>93</v>
      </c>
      <c r="B8171">
        <v>930</v>
      </c>
      <c r="C8171" t="s">
        <v>13789</v>
      </c>
      <c r="D8171">
        <v>0.9760743789185663</v>
      </c>
      <c r="E8171">
        <v>0</v>
      </c>
      <c r="F8171" t="s">
        <v>14</v>
      </c>
      <c r="G8171" t="s">
        <v>15</v>
      </c>
      <c r="H8171" t="s">
        <v>16</v>
      </c>
      <c r="I8171" t="s">
        <v>13790</v>
      </c>
      <c r="J8171">
        <v>793457</v>
      </c>
      <c r="K8171">
        <v>-1.5992505064676979E-7</v>
      </c>
      <c r="L8171">
        <v>60</v>
      </c>
      <c r="M8171">
        <v>3600</v>
      </c>
      <c r="N8171">
        <f t="shared" si="127"/>
        <v>0.82456431608950997</v>
      </c>
    </row>
    <row r="8172" spans="1:14" x14ac:dyDescent="0.2">
      <c r="A8172">
        <v>133</v>
      </c>
      <c r="B8172">
        <v>1330</v>
      </c>
      <c r="C8172" t="s">
        <v>13791</v>
      </c>
      <c r="D8172">
        <v>-6.6700012618954974E-2</v>
      </c>
      <c r="E8172">
        <v>1</v>
      </c>
      <c r="F8172" t="s">
        <v>14</v>
      </c>
      <c r="G8172" t="s">
        <v>15</v>
      </c>
      <c r="H8172" t="s">
        <v>16</v>
      </c>
      <c r="I8172" t="s">
        <v>13792</v>
      </c>
      <c r="J8172">
        <v>544412</v>
      </c>
      <c r="K8172">
        <v>-1.0002844474367569</v>
      </c>
      <c r="L8172">
        <v>60</v>
      </c>
      <c r="M8172">
        <v>3600</v>
      </c>
      <c r="N8172">
        <f t="shared" si="127"/>
        <v>0.82441989764810675</v>
      </c>
    </row>
    <row r="8173" spans="1:14" x14ac:dyDescent="0.2">
      <c r="A8173">
        <v>90</v>
      </c>
      <c r="B8173">
        <v>900</v>
      </c>
      <c r="C8173" t="s">
        <v>13793</v>
      </c>
      <c r="D8173">
        <v>0.9604884793298788</v>
      </c>
      <c r="E8173">
        <v>0</v>
      </c>
      <c r="F8173" t="s">
        <v>14</v>
      </c>
      <c r="G8173" t="s">
        <v>15</v>
      </c>
      <c r="H8173" t="s">
        <v>16</v>
      </c>
      <c r="I8173" t="s">
        <v>13794</v>
      </c>
      <c r="J8173">
        <v>221075</v>
      </c>
      <c r="K8173">
        <v>2.1897173764218181E-6</v>
      </c>
      <c r="L8173">
        <v>60</v>
      </c>
      <c r="M8173">
        <v>3600</v>
      </c>
      <c r="N8173">
        <f t="shared" si="127"/>
        <v>0.83455464058481676</v>
      </c>
    </row>
    <row r="8174" spans="1:14" x14ac:dyDescent="0.2">
      <c r="A8174">
        <v>96</v>
      </c>
      <c r="B8174">
        <v>960</v>
      </c>
      <c r="C8174" t="s">
        <v>13795</v>
      </c>
      <c r="D8174">
        <v>0.96802490631187332</v>
      </c>
      <c r="E8174">
        <v>0</v>
      </c>
      <c r="F8174" t="s">
        <v>14</v>
      </c>
      <c r="G8174" t="s">
        <v>15</v>
      </c>
      <c r="H8174" t="s">
        <v>16</v>
      </c>
      <c r="I8174" t="s">
        <v>13796</v>
      </c>
      <c r="J8174">
        <v>916976</v>
      </c>
      <c r="K8174">
        <v>1.1427424227994361E-6</v>
      </c>
      <c r="L8174">
        <v>60</v>
      </c>
      <c r="M8174">
        <v>3600</v>
      </c>
      <c r="N8174">
        <f t="shared" si="127"/>
        <v>0.83441734624203978</v>
      </c>
    </row>
    <row r="8175" spans="1:14" x14ac:dyDescent="0.2">
      <c r="A8175">
        <v>100</v>
      </c>
      <c r="B8175">
        <v>1000</v>
      </c>
      <c r="C8175" t="s">
        <v>13797</v>
      </c>
      <c r="D8175">
        <v>0.96814008205254298</v>
      </c>
      <c r="E8175">
        <v>0</v>
      </c>
      <c r="F8175" t="s">
        <v>14</v>
      </c>
      <c r="G8175" t="s">
        <v>15</v>
      </c>
      <c r="H8175" t="s">
        <v>16</v>
      </c>
      <c r="I8175" t="s">
        <v>12443</v>
      </c>
      <c r="J8175">
        <v>783231</v>
      </c>
      <c r="K8175">
        <v>3.910824724395745E-6</v>
      </c>
      <c r="L8175">
        <v>60</v>
      </c>
      <c r="M8175">
        <v>3600</v>
      </c>
      <c r="N8175">
        <f t="shared" si="127"/>
        <v>0.83441295832483098</v>
      </c>
    </row>
    <row r="8176" spans="1:14" x14ac:dyDescent="0.2">
      <c r="A8176">
        <v>122</v>
      </c>
      <c r="B8176">
        <v>1220</v>
      </c>
      <c r="C8176" t="s">
        <v>13798</v>
      </c>
      <c r="D8176">
        <v>0.9401552677235947</v>
      </c>
      <c r="E8176">
        <v>0</v>
      </c>
      <c r="F8176" t="s">
        <v>14</v>
      </c>
      <c r="G8176" t="s">
        <v>15</v>
      </c>
      <c r="H8176" t="s">
        <v>16</v>
      </c>
      <c r="I8176" t="s">
        <v>13799</v>
      </c>
      <c r="J8176">
        <v>510075</v>
      </c>
      <c r="K8176">
        <v>-1.0467529839575109E-6</v>
      </c>
      <c r="L8176">
        <v>60</v>
      </c>
      <c r="M8176">
        <v>3600</v>
      </c>
      <c r="N8176">
        <f t="shared" si="127"/>
        <v>0.83433666833756204</v>
      </c>
    </row>
    <row r="8177" spans="1:14" x14ac:dyDescent="0.2">
      <c r="A8177">
        <v>87</v>
      </c>
      <c r="B8177">
        <v>870</v>
      </c>
      <c r="C8177" t="s">
        <v>13800</v>
      </c>
      <c r="D8177">
        <v>0.96770526044168115</v>
      </c>
      <c r="E8177">
        <v>0</v>
      </c>
      <c r="F8177" t="s">
        <v>14</v>
      </c>
      <c r="G8177" t="s">
        <v>15</v>
      </c>
      <c r="H8177" t="s">
        <v>16</v>
      </c>
      <c r="I8177" t="s">
        <v>1995</v>
      </c>
      <c r="J8177">
        <v>516111</v>
      </c>
      <c r="K8177">
        <v>2.5742025837605098E-6</v>
      </c>
      <c r="L8177">
        <v>60</v>
      </c>
      <c r="M8177">
        <v>3600</v>
      </c>
      <c r="N8177">
        <f t="shared" si="127"/>
        <v>0.83452358941073224</v>
      </c>
    </row>
    <row r="8178" spans="1:14" x14ac:dyDescent="0.2">
      <c r="A8178">
        <v>100</v>
      </c>
      <c r="B8178">
        <v>1000</v>
      </c>
      <c r="C8178" t="s">
        <v>13801</v>
      </c>
      <c r="D8178">
        <v>0.97256398263376187</v>
      </c>
      <c r="E8178">
        <v>0</v>
      </c>
      <c r="F8178" t="s">
        <v>14</v>
      </c>
      <c r="G8178" t="s">
        <v>15</v>
      </c>
      <c r="H8178" t="s">
        <v>16</v>
      </c>
      <c r="I8178" t="s">
        <v>13802</v>
      </c>
      <c r="J8178">
        <v>483517</v>
      </c>
      <c r="K8178">
        <v>2.9499176917857639E-6</v>
      </c>
      <c r="L8178">
        <v>60</v>
      </c>
      <c r="M8178">
        <v>3600</v>
      </c>
      <c r="N8178">
        <f t="shared" si="127"/>
        <v>0.83427091682408672</v>
      </c>
    </row>
    <row r="8179" spans="1:14" x14ac:dyDescent="0.2">
      <c r="A8179">
        <v>9</v>
      </c>
      <c r="B8179">
        <v>90</v>
      </c>
      <c r="C8179" t="s">
        <v>13803</v>
      </c>
      <c r="D8179">
        <v>0.99723308949372569</v>
      </c>
      <c r="E8179">
        <v>0</v>
      </c>
      <c r="F8179" t="s">
        <v>14</v>
      </c>
      <c r="G8179" t="s">
        <v>15</v>
      </c>
      <c r="H8179" t="s">
        <v>16</v>
      </c>
      <c r="I8179" t="s">
        <v>1448</v>
      </c>
      <c r="J8179">
        <v>125352</v>
      </c>
      <c r="K8179">
        <v>-1.181004953165754E-6</v>
      </c>
      <c r="L8179">
        <v>60</v>
      </c>
      <c r="M8179">
        <v>3600</v>
      </c>
      <c r="N8179">
        <f t="shared" si="127"/>
        <v>0.83418684735346305</v>
      </c>
    </row>
    <row r="8180" spans="1:14" x14ac:dyDescent="0.2">
      <c r="A8180">
        <v>104</v>
      </c>
      <c r="B8180">
        <v>1040</v>
      </c>
      <c r="C8180" t="s">
        <v>13804</v>
      </c>
      <c r="D8180">
        <v>0.96906721897073655</v>
      </c>
      <c r="E8180">
        <v>0</v>
      </c>
      <c r="F8180" t="s">
        <v>14</v>
      </c>
      <c r="G8180" t="s">
        <v>15</v>
      </c>
      <c r="H8180" t="s">
        <v>16</v>
      </c>
      <c r="I8180" t="s">
        <v>6645</v>
      </c>
      <c r="J8180">
        <v>64400</v>
      </c>
      <c r="K8180">
        <v>1.7604437742013701E-6</v>
      </c>
      <c r="L8180">
        <v>60</v>
      </c>
      <c r="M8180">
        <v>3600</v>
      </c>
      <c r="N8180">
        <f t="shared" si="127"/>
        <v>0.83385092534841898</v>
      </c>
    </row>
    <row r="8181" spans="1:14" x14ac:dyDescent="0.2">
      <c r="A8181">
        <v>90</v>
      </c>
      <c r="B8181">
        <v>900</v>
      </c>
      <c r="C8181" t="s">
        <v>13805</v>
      </c>
      <c r="D8181">
        <v>0.96576905871241603</v>
      </c>
      <c r="E8181">
        <v>0</v>
      </c>
      <c r="F8181" t="s">
        <v>14</v>
      </c>
      <c r="G8181" t="s">
        <v>15</v>
      </c>
      <c r="H8181" t="s">
        <v>16</v>
      </c>
      <c r="I8181" t="s">
        <v>13806</v>
      </c>
      <c r="J8181">
        <v>367560</v>
      </c>
      <c r="K8181">
        <v>-3.034433082582666E-8</v>
      </c>
      <c r="L8181">
        <v>60</v>
      </c>
      <c r="M8181">
        <v>3600</v>
      </c>
      <c r="N8181">
        <f t="shared" si="127"/>
        <v>0.83354501239486767</v>
      </c>
    </row>
    <row r="8182" spans="1:14" x14ac:dyDescent="0.2">
      <c r="A8182">
        <v>107</v>
      </c>
      <c r="B8182">
        <v>1070</v>
      </c>
      <c r="C8182" t="s">
        <v>13807</v>
      </c>
      <c r="D8182">
        <v>0.94367305180386829</v>
      </c>
      <c r="E8182">
        <v>0</v>
      </c>
      <c r="F8182" t="s">
        <v>14</v>
      </c>
      <c r="G8182" t="s">
        <v>15</v>
      </c>
      <c r="H8182" t="s">
        <v>16</v>
      </c>
      <c r="I8182" t="s">
        <v>7132</v>
      </c>
      <c r="J8182">
        <v>644717</v>
      </c>
      <c r="K8182">
        <v>5.6830929040518896E-7</v>
      </c>
      <c r="L8182">
        <v>60</v>
      </c>
      <c r="M8182">
        <v>3600</v>
      </c>
      <c r="N8182">
        <f t="shared" si="127"/>
        <v>0.83357971329115255</v>
      </c>
    </row>
    <row r="8183" spans="1:14" x14ac:dyDescent="0.2">
      <c r="A8183">
        <v>90</v>
      </c>
      <c r="B8183">
        <v>900</v>
      </c>
      <c r="C8183" t="s">
        <v>13808</v>
      </c>
      <c r="D8183">
        <v>0.96845653143137633</v>
      </c>
      <c r="E8183">
        <v>0</v>
      </c>
      <c r="F8183" t="s">
        <v>14</v>
      </c>
      <c r="G8183" t="s">
        <v>15</v>
      </c>
      <c r="H8183" t="s">
        <v>16</v>
      </c>
      <c r="I8183" t="s">
        <v>3404</v>
      </c>
      <c r="J8183">
        <v>415908</v>
      </c>
      <c r="K8183">
        <v>1.541668004922947E-6</v>
      </c>
      <c r="L8183">
        <v>60</v>
      </c>
      <c r="M8183">
        <v>3600</v>
      </c>
      <c r="N8183">
        <f t="shared" si="127"/>
        <v>0.83376596053211149</v>
      </c>
    </row>
    <row r="8184" spans="1:14" x14ac:dyDescent="0.2">
      <c r="A8184">
        <v>98</v>
      </c>
      <c r="B8184">
        <v>980</v>
      </c>
      <c r="C8184" t="s">
        <v>13809</v>
      </c>
      <c r="D8184">
        <v>0.95924063439452167</v>
      </c>
      <c r="E8184">
        <v>0</v>
      </c>
      <c r="F8184" t="s">
        <v>14</v>
      </c>
      <c r="G8184" t="s">
        <v>15</v>
      </c>
      <c r="H8184" t="s">
        <v>16</v>
      </c>
      <c r="I8184" t="s">
        <v>9924</v>
      </c>
      <c r="J8184">
        <v>902344</v>
      </c>
      <c r="K8184">
        <v>3.8271455378158237E-6</v>
      </c>
      <c r="L8184">
        <v>60</v>
      </c>
      <c r="M8184">
        <v>3600</v>
      </c>
      <c r="N8184">
        <f t="shared" si="127"/>
        <v>0.83370477746172089</v>
      </c>
    </row>
    <row r="8185" spans="1:14" x14ac:dyDescent="0.2">
      <c r="A8185">
        <v>96</v>
      </c>
      <c r="B8185">
        <v>960</v>
      </c>
      <c r="C8185" t="s">
        <v>13810</v>
      </c>
      <c r="D8185">
        <v>0.96627544191189729</v>
      </c>
      <c r="E8185">
        <v>0</v>
      </c>
      <c r="F8185" t="s">
        <v>14</v>
      </c>
      <c r="G8185" t="s">
        <v>15</v>
      </c>
      <c r="H8185" t="s">
        <v>16</v>
      </c>
      <c r="I8185" t="s">
        <v>2013</v>
      </c>
      <c r="J8185">
        <v>444094</v>
      </c>
      <c r="K8185">
        <v>3.2304915981162812E-6</v>
      </c>
      <c r="L8185">
        <v>60</v>
      </c>
      <c r="M8185">
        <v>3600</v>
      </c>
      <c r="N8185">
        <f t="shared" si="127"/>
        <v>0.83377467285035212</v>
      </c>
    </row>
    <row r="8186" spans="1:14" x14ac:dyDescent="0.2">
      <c r="A8186">
        <v>107</v>
      </c>
      <c r="B8186">
        <v>1070</v>
      </c>
      <c r="C8186" t="s">
        <v>13811</v>
      </c>
      <c r="D8186">
        <v>0.94782237354191934</v>
      </c>
      <c r="E8186">
        <v>0</v>
      </c>
      <c r="F8186" t="s">
        <v>14</v>
      </c>
      <c r="G8186" t="s">
        <v>15</v>
      </c>
      <c r="H8186" t="s">
        <v>16</v>
      </c>
      <c r="I8186" t="s">
        <v>11747</v>
      </c>
      <c r="J8186">
        <v>411772</v>
      </c>
      <c r="K8186">
        <v>-2.5705293804634271E-7</v>
      </c>
      <c r="L8186">
        <v>60</v>
      </c>
      <c r="M8186">
        <v>3600</v>
      </c>
      <c r="N8186">
        <f t="shared" si="127"/>
        <v>0.8335667354842683</v>
      </c>
    </row>
    <row r="8187" spans="1:14" x14ac:dyDescent="0.2">
      <c r="A8187">
        <v>97</v>
      </c>
      <c r="B8187">
        <v>970</v>
      </c>
      <c r="C8187" t="s">
        <v>13812</v>
      </c>
      <c r="D8187">
        <v>0.96813927332127692</v>
      </c>
      <c r="E8187">
        <v>0</v>
      </c>
      <c r="F8187" t="s">
        <v>14</v>
      </c>
      <c r="G8187" t="s">
        <v>15</v>
      </c>
      <c r="H8187" t="s">
        <v>16</v>
      </c>
      <c r="I8187" t="s">
        <v>4706</v>
      </c>
      <c r="J8187">
        <v>385869</v>
      </c>
      <c r="K8187">
        <v>3.4882330548491321E-6</v>
      </c>
      <c r="L8187">
        <v>60</v>
      </c>
      <c r="M8187">
        <v>3600</v>
      </c>
      <c r="N8187">
        <f t="shared" si="127"/>
        <v>0.82306669690532974</v>
      </c>
    </row>
    <row r="8188" spans="1:14" x14ac:dyDescent="0.2">
      <c r="A8188">
        <v>109</v>
      </c>
      <c r="B8188">
        <v>1090</v>
      </c>
      <c r="C8188" t="s">
        <v>13813</v>
      </c>
      <c r="D8188">
        <v>0.94926133002459212</v>
      </c>
      <c r="E8188">
        <v>0</v>
      </c>
      <c r="F8188" t="s">
        <v>14</v>
      </c>
      <c r="G8188" t="s">
        <v>15</v>
      </c>
      <c r="H8188" t="s">
        <v>16</v>
      </c>
      <c r="I8188" t="s">
        <v>10934</v>
      </c>
      <c r="J8188">
        <v>4971</v>
      </c>
      <c r="K8188">
        <v>3.4804233195462331E-7</v>
      </c>
      <c r="L8188">
        <v>60</v>
      </c>
      <c r="M8188">
        <v>3600</v>
      </c>
      <c r="N8188">
        <f t="shared" si="127"/>
        <v>0.82304523936831675</v>
      </c>
    </row>
    <row r="8189" spans="1:14" x14ac:dyDescent="0.2">
      <c r="A8189">
        <v>113</v>
      </c>
      <c r="B8189">
        <v>1130</v>
      </c>
      <c r="C8189" t="s">
        <v>13814</v>
      </c>
      <c r="D8189">
        <v>0.94646244459761597</v>
      </c>
      <c r="E8189">
        <v>0</v>
      </c>
      <c r="F8189" t="s">
        <v>14</v>
      </c>
      <c r="G8189" t="s">
        <v>15</v>
      </c>
      <c r="H8189" t="s">
        <v>16</v>
      </c>
      <c r="I8189" t="s">
        <v>13243</v>
      </c>
      <c r="J8189">
        <v>812907</v>
      </c>
      <c r="K8189">
        <v>-8.6743044210857434E-6</v>
      </c>
      <c r="L8189">
        <v>60</v>
      </c>
      <c r="M8189">
        <v>3600</v>
      </c>
      <c r="N8189">
        <f t="shared" si="127"/>
        <v>0.82300674214471248</v>
      </c>
    </row>
    <row r="8190" spans="1:14" x14ac:dyDescent="0.2">
      <c r="A8190">
        <v>105</v>
      </c>
      <c r="B8190">
        <v>1050</v>
      </c>
      <c r="C8190" t="s">
        <v>13815</v>
      </c>
      <c r="D8190">
        <v>0.96718463350816453</v>
      </c>
      <c r="E8190">
        <v>0</v>
      </c>
      <c r="F8190" t="s">
        <v>14</v>
      </c>
      <c r="G8190" t="s">
        <v>15</v>
      </c>
      <c r="H8190" t="s">
        <v>16</v>
      </c>
      <c r="I8190" t="s">
        <v>13816</v>
      </c>
      <c r="J8190">
        <v>921151</v>
      </c>
      <c r="K8190">
        <v>3.1670225486557509E-6</v>
      </c>
      <c r="L8190">
        <v>60</v>
      </c>
      <c r="M8190">
        <v>3600</v>
      </c>
      <c r="N8190">
        <f t="shared" si="127"/>
        <v>0.82321870642721717</v>
      </c>
    </row>
    <row r="8191" spans="1:14" x14ac:dyDescent="0.2">
      <c r="A8191">
        <v>137</v>
      </c>
      <c r="B8191">
        <v>1370</v>
      </c>
      <c r="C8191" t="s">
        <v>13817</v>
      </c>
      <c r="D8191">
        <v>-0.26462801458483742</v>
      </c>
      <c r="E8191">
        <v>1</v>
      </c>
      <c r="F8191" t="s">
        <v>14</v>
      </c>
      <c r="G8191" t="s">
        <v>15</v>
      </c>
      <c r="H8191" t="s">
        <v>16</v>
      </c>
      <c r="I8191" t="s">
        <v>12299</v>
      </c>
      <c r="J8191">
        <v>744904</v>
      </c>
      <c r="K8191">
        <v>-1.0040510772339171</v>
      </c>
      <c r="L8191">
        <v>60</v>
      </c>
      <c r="M8191">
        <v>3600</v>
      </c>
      <c r="N8191">
        <f t="shared" si="127"/>
        <v>0.82323993306680465</v>
      </c>
    </row>
    <row r="8192" spans="1:14" x14ac:dyDescent="0.2">
      <c r="A8192">
        <v>104</v>
      </c>
      <c r="B8192">
        <v>1040</v>
      </c>
      <c r="C8192" t="s">
        <v>13818</v>
      </c>
      <c r="D8192">
        <v>0.96586717787821641</v>
      </c>
      <c r="E8192">
        <v>0</v>
      </c>
      <c r="F8192" t="s">
        <v>14</v>
      </c>
      <c r="G8192" t="s">
        <v>15</v>
      </c>
      <c r="H8192" t="s">
        <v>16</v>
      </c>
      <c r="I8192" t="s">
        <v>13819</v>
      </c>
      <c r="J8192">
        <v>430591</v>
      </c>
      <c r="K8192">
        <v>7.8807473957720475E-7</v>
      </c>
      <c r="L8192">
        <v>60</v>
      </c>
      <c r="M8192">
        <v>3600</v>
      </c>
      <c r="N8192">
        <f t="shared" si="127"/>
        <v>0.83535824506927181</v>
      </c>
    </row>
    <row r="8193" spans="1:14" x14ac:dyDescent="0.2">
      <c r="A8193">
        <v>96</v>
      </c>
      <c r="B8193">
        <v>960</v>
      </c>
      <c r="C8193" t="s">
        <v>13820</v>
      </c>
      <c r="D8193">
        <v>0.97554036937676192</v>
      </c>
      <c r="E8193">
        <v>0</v>
      </c>
      <c r="F8193" t="s">
        <v>14</v>
      </c>
      <c r="G8193" t="s">
        <v>15</v>
      </c>
      <c r="H8193" t="s">
        <v>16</v>
      </c>
      <c r="I8193" t="s">
        <v>13821</v>
      </c>
      <c r="J8193">
        <v>237670</v>
      </c>
      <c r="K8193">
        <v>2.7987554278574578E-6</v>
      </c>
      <c r="L8193">
        <v>60</v>
      </c>
      <c r="M8193">
        <v>3600</v>
      </c>
      <c r="N8193">
        <f t="shared" si="127"/>
        <v>0.83533307102607202</v>
      </c>
    </row>
    <row r="8194" spans="1:14" x14ac:dyDescent="0.2">
      <c r="A8194">
        <v>101</v>
      </c>
      <c r="B8194">
        <v>1010</v>
      </c>
      <c r="C8194" t="s">
        <v>13822</v>
      </c>
      <c r="D8194">
        <v>0.93366684722278215</v>
      </c>
      <c r="E8194">
        <v>0</v>
      </c>
      <c r="F8194" t="s">
        <v>14</v>
      </c>
      <c r="G8194" t="s">
        <v>15</v>
      </c>
      <c r="H8194" t="s">
        <v>16</v>
      </c>
      <c r="I8194" t="s">
        <v>13823</v>
      </c>
      <c r="J8194">
        <v>688950</v>
      </c>
      <c r="K8194">
        <v>2.154380313368343E-6</v>
      </c>
      <c r="L8194">
        <v>60</v>
      </c>
      <c r="M8194">
        <v>3600</v>
      </c>
      <c r="N8194">
        <f t="shared" si="127"/>
        <v>0.83504426506273133</v>
      </c>
    </row>
    <row r="8195" spans="1:14" x14ac:dyDescent="0.2">
      <c r="A8195">
        <v>106</v>
      </c>
      <c r="B8195">
        <v>1060</v>
      </c>
      <c r="C8195" t="s">
        <v>13824</v>
      </c>
      <c r="D8195">
        <v>0.96395200632752953</v>
      </c>
      <c r="E8195">
        <v>0</v>
      </c>
      <c r="F8195" t="s">
        <v>14</v>
      </c>
      <c r="G8195" t="s">
        <v>15</v>
      </c>
      <c r="H8195" t="s">
        <v>16</v>
      </c>
      <c r="I8195" t="s">
        <v>13825</v>
      </c>
      <c r="J8195">
        <v>127859</v>
      </c>
      <c r="K8195">
        <v>8.8679231513566492E-8</v>
      </c>
      <c r="L8195">
        <v>60</v>
      </c>
      <c r="M8195">
        <v>3600</v>
      </c>
      <c r="N8195">
        <f t="shared" ref="N8195:N8258" si="128">AVERAGE(D8195:D8294)</f>
        <v>0.8354479264892446</v>
      </c>
    </row>
    <row r="8196" spans="1:14" x14ac:dyDescent="0.2">
      <c r="A8196">
        <v>92</v>
      </c>
      <c r="B8196">
        <v>920</v>
      </c>
      <c r="C8196" t="s">
        <v>13826</v>
      </c>
      <c r="D8196">
        <v>0.96625256135484783</v>
      </c>
      <c r="E8196">
        <v>0</v>
      </c>
      <c r="F8196" t="s">
        <v>14</v>
      </c>
      <c r="G8196" t="s">
        <v>15</v>
      </c>
      <c r="H8196" t="s">
        <v>16</v>
      </c>
      <c r="I8196" t="s">
        <v>2449</v>
      </c>
      <c r="J8196">
        <v>116723</v>
      </c>
      <c r="K8196">
        <v>-1.4914262935761261E-8</v>
      </c>
      <c r="L8196">
        <v>60</v>
      </c>
      <c r="M8196">
        <v>3600</v>
      </c>
      <c r="N8196">
        <f t="shared" si="128"/>
        <v>0.83540708864361546</v>
      </c>
    </row>
    <row r="8197" spans="1:14" x14ac:dyDescent="0.2">
      <c r="A8197">
        <v>87</v>
      </c>
      <c r="B8197">
        <v>870</v>
      </c>
      <c r="C8197" t="s">
        <v>13827</v>
      </c>
      <c r="D8197">
        <v>0.96811387088509859</v>
      </c>
      <c r="E8197">
        <v>0</v>
      </c>
      <c r="F8197" t="s">
        <v>14</v>
      </c>
      <c r="G8197" t="s">
        <v>15</v>
      </c>
      <c r="H8197" t="s">
        <v>16</v>
      </c>
      <c r="I8197" t="s">
        <v>8675</v>
      </c>
      <c r="J8197">
        <v>92768</v>
      </c>
      <c r="K8197">
        <v>1.0295415281413871E-6</v>
      </c>
      <c r="L8197">
        <v>60</v>
      </c>
      <c r="M8197">
        <v>3600</v>
      </c>
      <c r="N8197">
        <f t="shared" si="128"/>
        <v>0.82482617618352949</v>
      </c>
    </row>
    <row r="8198" spans="1:14" x14ac:dyDescent="0.2">
      <c r="A8198">
        <v>129</v>
      </c>
      <c r="B8198">
        <v>1290</v>
      </c>
      <c r="C8198" t="s">
        <v>13828</v>
      </c>
      <c r="D8198">
        <v>-6.2318604304004821E-2</v>
      </c>
      <c r="E8198">
        <v>1</v>
      </c>
      <c r="F8198" t="s">
        <v>14</v>
      </c>
      <c r="G8198" t="s">
        <v>15</v>
      </c>
      <c r="H8198" t="s">
        <v>16</v>
      </c>
      <c r="I8198" t="s">
        <v>6153</v>
      </c>
      <c r="J8198">
        <v>968347</v>
      </c>
      <c r="K8198">
        <v>-1.0000145971665759</v>
      </c>
      <c r="L8198">
        <v>60</v>
      </c>
      <c r="M8198">
        <v>3600</v>
      </c>
      <c r="N8198">
        <f t="shared" si="128"/>
        <v>0.82473321776180897</v>
      </c>
    </row>
    <row r="8199" spans="1:14" x14ac:dyDescent="0.2">
      <c r="A8199">
        <v>100</v>
      </c>
      <c r="B8199">
        <v>1000</v>
      </c>
      <c r="C8199" t="s">
        <v>13829</v>
      </c>
      <c r="D8199">
        <v>0.97100398814927202</v>
      </c>
      <c r="E8199">
        <v>0</v>
      </c>
      <c r="F8199" t="s">
        <v>14</v>
      </c>
      <c r="G8199" t="s">
        <v>15</v>
      </c>
      <c r="H8199" t="s">
        <v>16</v>
      </c>
      <c r="I8199" t="s">
        <v>13830</v>
      </c>
      <c r="J8199">
        <v>157983</v>
      </c>
      <c r="K8199">
        <v>-4.7200570785221879E-7</v>
      </c>
      <c r="L8199">
        <v>60</v>
      </c>
      <c r="M8199">
        <v>3600</v>
      </c>
      <c r="N8199">
        <f t="shared" si="128"/>
        <v>0.83511189790416396</v>
      </c>
    </row>
    <row r="8200" spans="1:14" x14ac:dyDescent="0.2">
      <c r="A8200">
        <v>103</v>
      </c>
      <c r="B8200">
        <v>1030</v>
      </c>
      <c r="C8200" t="s">
        <v>13831</v>
      </c>
      <c r="D8200">
        <v>0.94619821821987049</v>
      </c>
      <c r="E8200">
        <v>0</v>
      </c>
      <c r="F8200" t="s">
        <v>14</v>
      </c>
      <c r="G8200" t="s">
        <v>15</v>
      </c>
      <c r="H8200" t="s">
        <v>16</v>
      </c>
      <c r="I8200" t="s">
        <v>13832</v>
      </c>
      <c r="J8200">
        <v>292642</v>
      </c>
      <c r="K8200">
        <v>1.621210074631563E-6</v>
      </c>
      <c r="L8200">
        <v>60</v>
      </c>
      <c r="M8200">
        <v>3600</v>
      </c>
      <c r="N8200">
        <f t="shared" si="128"/>
        <v>0.83511262608902714</v>
      </c>
    </row>
    <row r="8201" spans="1:14" x14ac:dyDescent="0.2">
      <c r="A8201">
        <v>91</v>
      </c>
      <c r="B8201">
        <v>910</v>
      </c>
      <c r="C8201" t="s">
        <v>13833</v>
      </c>
      <c r="D8201">
        <v>0.97096913099043303</v>
      </c>
      <c r="E8201">
        <v>0</v>
      </c>
      <c r="F8201" t="s">
        <v>14</v>
      </c>
      <c r="G8201" t="s">
        <v>15</v>
      </c>
      <c r="H8201" t="s">
        <v>16</v>
      </c>
      <c r="I8201" t="s">
        <v>8879</v>
      </c>
      <c r="J8201">
        <v>371364</v>
      </c>
      <c r="K8201">
        <v>6.1093122132316316E-6</v>
      </c>
      <c r="L8201">
        <v>60</v>
      </c>
      <c r="M8201">
        <v>3600</v>
      </c>
      <c r="N8201">
        <f t="shared" si="128"/>
        <v>0.8353284343934807</v>
      </c>
    </row>
    <row r="8202" spans="1:14" x14ac:dyDescent="0.2">
      <c r="A8202">
        <v>102</v>
      </c>
      <c r="B8202">
        <v>1020</v>
      </c>
      <c r="C8202" t="s">
        <v>13834</v>
      </c>
      <c r="D8202">
        <v>0.97068345709781056</v>
      </c>
      <c r="E8202">
        <v>0</v>
      </c>
      <c r="F8202" t="s">
        <v>14</v>
      </c>
      <c r="G8202" t="s">
        <v>15</v>
      </c>
      <c r="H8202" t="s">
        <v>16</v>
      </c>
      <c r="I8202" t="s">
        <v>13835</v>
      </c>
      <c r="J8202">
        <v>783510</v>
      </c>
      <c r="K8202">
        <v>5.4483519364989519E-6</v>
      </c>
      <c r="L8202">
        <v>60</v>
      </c>
      <c r="M8202">
        <v>3600</v>
      </c>
      <c r="N8202">
        <f t="shared" si="128"/>
        <v>0.8352733411607951</v>
      </c>
    </row>
    <row r="8203" spans="1:14" x14ac:dyDescent="0.2">
      <c r="A8203">
        <v>119</v>
      </c>
      <c r="B8203">
        <v>1190</v>
      </c>
      <c r="C8203" t="s">
        <v>13836</v>
      </c>
      <c r="D8203">
        <v>0.96106167746456839</v>
      </c>
      <c r="E8203">
        <v>0</v>
      </c>
      <c r="F8203" t="s">
        <v>14</v>
      </c>
      <c r="G8203" t="s">
        <v>15</v>
      </c>
      <c r="H8203" t="s">
        <v>16</v>
      </c>
      <c r="I8203" t="s">
        <v>13837</v>
      </c>
      <c r="J8203">
        <v>577414</v>
      </c>
      <c r="K8203">
        <v>-1.490088909927856E-6</v>
      </c>
      <c r="L8203">
        <v>60</v>
      </c>
      <c r="M8203">
        <v>3600</v>
      </c>
      <c r="N8203">
        <f t="shared" si="128"/>
        <v>0.83502131664097146</v>
      </c>
    </row>
    <row r="8204" spans="1:14" x14ac:dyDescent="0.2">
      <c r="A8204">
        <v>99</v>
      </c>
      <c r="B8204">
        <v>990</v>
      </c>
      <c r="C8204" t="s">
        <v>13838</v>
      </c>
      <c r="D8204">
        <v>0.96811934036995173</v>
      </c>
      <c r="E8204">
        <v>0</v>
      </c>
      <c r="F8204" t="s">
        <v>14</v>
      </c>
      <c r="G8204" t="s">
        <v>15</v>
      </c>
      <c r="H8204" t="s">
        <v>16</v>
      </c>
      <c r="I8204" t="s">
        <v>13839</v>
      </c>
      <c r="J8204">
        <v>62331</v>
      </c>
      <c r="K8204">
        <v>1.342777266599704E-6</v>
      </c>
      <c r="L8204">
        <v>60</v>
      </c>
      <c r="M8204">
        <v>3600</v>
      </c>
      <c r="N8204">
        <f t="shared" si="128"/>
        <v>0.83509991918443205</v>
      </c>
    </row>
    <row r="8205" spans="1:14" x14ac:dyDescent="0.2">
      <c r="A8205">
        <v>118</v>
      </c>
      <c r="B8205">
        <v>1180</v>
      </c>
      <c r="C8205" t="s">
        <v>13840</v>
      </c>
      <c r="D8205">
        <v>0.94100317101840902</v>
      </c>
      <c r="E8205">
        <v>0</v>
      </c>
      <c r="F8205" t="s">
        <v>14</v>
      </c>
      <c r="G8205" t="s">
        <v>15</v>
      </c>
      <c r="H8205" t="s">
        <v>16</v>
      </c>
      <c r="I8205" t="s">
        <v>13841</v>
      </c>
      <c r="J8205">
        <v>630365</v>
      </c>
      <c r="K8205">
        <v>-2.4430887448634309E-6</v>
      </c>
      <c r="L8205">
        <v>60</v>
      </c>
      <c r="M8205">
        <v>3600</v>
      </c>
      <c r="N8205">
        <f t="shared" si="128"/>
        <v>0.83486641869829503</v>
      </c>
    </row>
    <row r="8206" spans="1:14" x14ac:dyDescent="0.2">
      <c r="A8206">
        <v>108</v>
      </c>
      <c r="B8206">
        <v>1080</v>
      </c>
      <c r="C8206" t="s">
        <v>13842</v>
      </c>
      <c r="D8206">
        <v>0.96036325933185607</v>
      </c>
      <c r="E8206">
        <v>0</v>
      </c>
      <c r="F8206" t="s">
        <v>14</v>
      </c>
      <c r="G8206" t="s">
        <v>15</v>
      </c>
      <c r="H8206" t="s">
        <v>16</v>
      </c>
      <c r="I8206" t="s">
        <v>13843</v>
      </c>
      <c r="J8206">
        <v>923515</v>
      </c>
      <c r="K8206">
        <v>7.0255393380680431E-7</v>
      </c>
      <c r="L8206">
        <v>60</v>
      </c>
      <c r="M8206">
        <v>3600</v>
      </c>
      <c r="N8206">
        <f t="shared" si="128"/>
        <v>0.835210370461826</v>
      </c>
    </row>
    <row r="8207" spans="1:14" x14ac:dyDescent="0.2">
      <c r="A8207">
        <v>98</v>
      </c>
      <c r="B8207">
        <v>980</v>
      </c>
      <c r="C8207" t="s">
        <v>13844</v>
      </c>
      <c r="D8207">
        <v>0.96876161617485101</v>
      </c>
      <c r="E8207">
        <v>0</v>
      </c>
      <c r="F8207" t="s">
        <v>14</v>
      </c>
      <c r="G8207" t="s">
        <v>15</v>
      </c>
      <c r="H8207" t="s">
        <v>16</v>
      </c>
      <c r="I8207" t="s">
        <v>13845</v>
      </c>
      <c r="J8207">
        <v>303350</v>
      </c>
      <c r="K8207">
        <v>5.4894514359693503E-6</v>
      </c>
      <c r="L8207">
        <v>60</v>
      </c>
      <c r="M8207">
        <v>3600</v>
      </c>
      <c r="N8207">
        <f t="shared" si="128"/>
        <v>0.83523227671575773</v>
      </c>
    </row>
    <row r="8208" spans="1:14" x14ac:dyDescent="0.2">
      <c r="A8208">
        <v>95</v>
      </c>
      <c r="B8208">
        <v>950</v>
      </c>
      <c r="C8208" t="s">
        <v>13846</v>
      </c>
      <c r="D8208">
        <v>0.96417946171439328</v>
      </c>
      <c r="E8208">
        <v>0</v>
      </c>
      <c r="F8208" t="s">
        <v>14</v>
      </c>
      <c r="G8208" t="s">
        <v>15</v>
      </c>
      <c r="H8208" t="s">
        <v>16</v>
      </c>
      <c r="I8208" t="s">
        <v>6975</v>
      </c>
      <c r="J8208">
        <v>726157</v>
      </c>
      <c r="K8208">
        <v>3.6710105066894982E-7</v>
      </c>
      <c r="L8208">
        <v>60</v>
      </c>
      <c r="M8208">
        <v>3600</v>
      </c>
      <c r="N8208">
        <f t="shared" si="128"/>
        <v>0.83490501794360683</v>
      </c>
    </row>
    <row r="8209" spans="1:14" x14ac:dyDescent="0.2">
      <c r="A8209">
        <v>138</v>
      </c>
      <c r="B8209">
        <v>1380</v>
      </c>
      <c r="C8209" t="s">
        <v>13847</v>
      </c>
      <c r="D8209">
        <v>0.94091679774946535</v>
      </c>
      <c r="E8209">
        <v>0</v>
      </c>
      <c r="F8209" t="s">
        <v>14</v>
      </c>
      <c r="G8209" t="s">
        <v>15</v>
      </c>
      <c r="H8209" t="s">
        <v>16</v>
      </c>
      <c r="I8209" t="s">
        <v>7040</v>
      </c>
      <c r="J8209">
        <v>735872</v>
      </c>
      <c r="K8209">
        <v>-8.0930966155956519E-4</v>
      </c>
      <c r="L8209">
        <v>60</v>
      </c>
      <c r="M8209">
        <v>3600</v>
      </c>
      <c r="N8209">
        <f t="shared" si="128"/>
        <v>0.83459644497195096</v>
      </c>
    </row>
    <row r="8210" spans="1:14" x14ac:dyDescent="0.2">
      <c r="A8210">
        <v>106</v>
      </c>
      <c r="B8210">
        <v>1060</v>
      </c>
      <c r="C8210" t="s">
        <v>13848</v>
      </c>
      <c r="D8210">
        <v>0.97215640530174152</v>
      </c>
      <c r="E8210">
        <v>0</v>
      </c>
      <c r="F8210" t="s">
        <v>14</v>
      </c>
      <c r="G8210" t="s">
        <v>15</v>
      </c>
      <c r="H8210" t="s">
        <v>16</v>
      </c>
      <c r="I8210" t="s">
        <v>10157</v>
      </c>
      <c r="J8210">
        <v>947179</v>
      </c>
      <c r="K8210">
        <v>1.257932010112484E-6</v>
      </c>
      <c r="L8210">
        <v>60</v>
      </c>
      <c r="M8210">
        <v>3600</v>
      </c>
      <c r="N8210">
        <f t="shared" si="128"/>
        <v>0.83486043588286163</v>
      </c>
    </row>
    <row r="8211" spans="1:14" x14ac:dyDescent="0.2">
      <c r="A8211">
        <v>138</v>
      </c>
      <c r="B8211">
        <v>1380</v>
      </c>
      <c r="C8211" t="s">
        <v>13849</v>
      </c>
      <c r="D8211">
        <v>0.9151811949321027</v>
      </c>
      <c r="E8211">
        <v>0</v>
      </c>
      <c r="F8211" t="s">
        <v>14</v>
      </c>
      <c r="G8211" t="s">
        <v>15</v>
      </c>
      <c r="H8211" t="s">
        <v>16</v>
      </c>
      <c r="I8211" t="s">
        <v>13850</v>
      </c>
      <c r="J8211">
        <v>21786</v>
      </c>
      <c r="K8211">
        <v>-8.4211704926051567E-4</v>
      </c>
      <c r="L8211">
        <v>60</v>
      </c>
      <c r="M8211">
        <v>3600</v>
      </c>
      <c r="N8211">
        <f t="shared" si="128"/>
        <v>0.83460483479611314</v>
      </c>
    </row>
    <row r="8212" spans="1:14" x14ac:dyDescent="0.2">
      <c r="A8212">
        <v>99</v>
      </c>
      <c r="B8212">
        <v>990</v>
      </c>
      <c r="C8212" t="s">
        <v>13851</v>
      </c>
      <c r="D8212">
        <v>0.9636735179873146</v>
      </c>
      <c r="E8212">
        <v>0</v>
      </c>
      <c r="F8212" t="s">
        <v>14</v>
      </c>
      <c r="G8212" t="s">
        <v>15</v>
      </c>
      <c r="H8212" t="s">
        <v>16</v>
      </c>
      <c r="I8212" t="s">
        <v>8059</v>
      </c>
      <c r="J8212">
        <v>267097</v>
      </c>
      <c r="K8212">
        <v>-5.6482571919591607E-7</v>
      </c>
      <c r="L8212">
        <v>60</v>
      </c>
      <c r="M8212">
        <v>3600</v>
      </c>
      <c r="N8212">
        <f t="shared" si="128"/>
        <v>0.83516444757570141</v>
      </c>
    </row>
    <row r="8213" spans="1:14" x14ac:dyDescent="0.2">
      <c r="A8213">
        <v>103</v>
      </c>
      <c r="B8213">
        <v>1030</v>
      </c>
      <c r="C8213" t="s">
        <v>13852</v>
      </c>
      <c r="D8213">
        <v>0.9500938684629916</v>
      </c>
      <c r="E8213">
        <v>0</v>
      </c>
      <c r="F8213" t="s">
        <v>14</v>
      </c>
      <c r="G8213" t="s">
        <v>15</v>
      </c>
      <c r="H8213" t="s">
        <v>16</v>
      </c>
      <c r="I8213" t="s">
        <v>11603</v>
      </c>
      <c r="J8213">
        <v>507166</v>
      </c>
      <c r="K8213">
        <v>4.5613476392647456E-6</v>
      </c>
      <c r="L8213">
        <v>60</v>
      </c>
      <c r="M8213">
        <v>3600</v>
      </c>
      <c r="N8213">
        <f t="shared" si="128"/>
        <v>0.83518185503643405</v>
      </c>
    </row>
    <row r="8214" spans="1:14" x14ac:dyDescent="0.2">
      <c r="A8214">
        <v>105</v>
      </c>
      <c r="B8214">
        <v>1050</v>
      </c>
      <c r="C8214" t="s">
        <v>13853</v>
      </c>
      <c r="D8214">
        <v>0.96726367598883223</v>
      </c>
      <c r="E8214">
        <v>0</v>
      </c>
      <c r="F8214" t="s">
        <v>14</v>
      </c>
      <c r="G8214" t="s">
        <v>15</v>
      </c>
      <c r="H8214" t="s">
        <v>16</v>
      </c>
      <c r="I8214" t="s">
        <v>544</v>
      </c>
      <c r="J8214">
        <v>358569</v>
      </c>
      <c r="K8214">
        <v>4.7784561720831684E-6</v>
      </c>
      <c r="L8214">
        <v>60</v>
      </c>
      <c r="M8214">
        <v>3600</v>
      </c>
      <c r="N8214">
        <f t="shared" si="128"/>
        <v>0.83533332505861846</v>
      </c>
    </row>
    <row r="8215" spans="1:14" x14ac:dyDescent="0.2">
      <c r="A8215">
        <v>95</v>
      </c>
      <c r="B8215">
        <v>950</v>
      </c>
      <c r="C8215" t="s">
        <v>13854</v>
      </c>
      <c r="D8215">
        <v>0.96719897639075114</v>
      </c>
      <c r="E8215">
        <v>0</v>
      </c>
      <c r="F8215" t="s">
        <v>14</v>
      </c>
      <c r="G8215" t="s">
        <v>15</v>
      </c>
      <c r="H8215" t="s">
        <v>16</v>
      </c>
      <c r="I8215" t="s">
        <v>13855</v>
      </c>
      <c r="J8215">
        <v>357352</v>
      </c>
      <c r="K8215">
        <v>-9.415378459110002E-7</v>
      </c>
      <c r="L8215">
        <v>60</v>
      </c>
      <c r="M8215">
        <v>3600</v>
      </c>
      <c r="N8215">
        <f t="shared" si="128"/>
        <v>0.835293641196449</v>
      </c>
    </row>
    <row r="8216" spans="1:14" x14ac:dyDescent="0.2">
      <c r="A8216">
        <v>100</v>
      </c>
      <c r="B8216">
        <v>1000</v>
      </c>
      <c r="C8216" t="s">
        <v>13856</v>
      </c>
      <c r="D8216">
        <v>0.96758750750177636</v>
      </c>
      <c r="E8216">
        <v>0</v>
      </c>
      <c r="F8216" t="s">
        <v>14</v>
      </c>
      <c r="G8216" t="s">
        <v>15</v>
      </c>
      <c r="H8216" t="s">
        <v>16</v>
      </c>
      <c r="I8216" t="s">
        <v>3875</v>
      </c>
      <c r="J8216">
        <v>114460</v>
      </c>
      <c r="K8216">
        <v>5.4596338986412363E-6</v>
      </c>
      <c r="L8216">
        <v>60</v>
      </c>
      <c r="M8216">
        <v>3600</v>
      </c>
      <c r="N8216">
        <f t="shared" si="128"/>
        <v>0.83532468504754998</v>
      </c>
    </row>
    <row r="8217" spans="1:14" x14ac:dyDescent="0.2">
      <c r="A8217">
        <v>97</v>
      </c>
      <c r="B8217">
        <v>970</v>
      </c>
      <c r="C8217" t="s">
        <v>13857</v>
      </c>
      <c r="D8217">
        <v>0.97268377406681306</v>
      </c>
      <c r="E8217">
        <v>0</v>
      </c>
      <c r="F8217" t="s">
        <v>14</v>
      </c>
      <c r="G8217" t="s">
        <v>15</v>
      </c>
      <c r="H8217" t="s">
        <v>16</v>
      </c>
      <c r="I8217" t="s">
        <v>7028</v>
      </c>
      <c r="J8217">
        <v>91718</v>
      </c>
      <c r="K8217">
        <v>2.569209864744515E-6</v>
      </c>
      <c r="L8217">
        <v>60</v>
      </c>
      <c r="M8217">
        <v>3600</v>
      </c>
      <c r="N8217">
        <f t="shared" si="128"/>
        <v>0.83508571599213821</v>
      </c>
    </row>
    <row r="8218" spans="1:14" x14ac:dyDescent="0.2">
      <c r="A8218">
        <v>88</v>
      </c>
      <c r="B8218">
        <v>880</v>
      </c>
      <c r="C8218" t="s">
        <v>13858</v>
      </c>
      <c r="D8218">
        <v>0.97379651640857068</v>
      </c>
      <c r="E8218">
        <v>0</v>
      </c>
      <c r="F8218" t="s">
        <v>14</v>
      </c>
      <c r="G8218" t="s">
        <v>15</v>
      </c>
      <c r="H8218" t="s">
        <v>16</v>
      </c>
      <c r="I8218" t="s">
        <v>10582</v>
      </c>
      <c r="J8218">
        <v>366238</v>
      </c>
      <c r="K8218">
        <v>4.8177483336075966E-7</v>
      </c>
      <c r="L8218">
        <v>60</v>
      </c>
      <c r="M8218">
        <v>3600</v>
      </c>
      <c r="N8218">
        <f t="shared" si="128"/>
        <v>0.83496351738373786</v>
      </c>
    </row>
    <row r="8219" spans="1:14" x14ac:dyDescent="0.2">
      <c r="A8219">
        <v>94</v>
      </c>
      <c r="B8219">
        <v>940</v>
      </c>
      <c r="C8219" t="s">
        <v>13859</v>
      </c>
      <c r="D8219">
        <v>0.9722219649537408</v>
      </c>
      <c r="E8219">
        <v>0</v>
      </c>
      <c r="F8219" t="s">
        <v>14</v>
      </c>
      <c r="G8219" t="s">
        <v>15</v>
      </c>
      <c r="H8219" t="s">
        <v>16</v>
      </c>
      <c r="I8219" t="s">
        <v>5795</v>
      </c>
      <c r="J8219">
        <v>174465</v>
      </c>
      <c r="K8219">
        <v>3.1009108784063599E-6</v>
      </c>
      <c r="L8219">
        <v>60</v>
      </c>
      <c r="M8219">
        <v>3600</v>
      </c>
      <c r="N8219">
        <f t="shared" si="128"/>
        <v>0.83490396582465054</v>
      </c>
    </row>
    <row r="8220" spans="1:14" x14ac:dyDescent="0.2">
      <c r="A8220">
        <v>92</v>
      </c>
      <c r="B8220">
        <v>920</v>
      </c>
      <c r="C8220" t="s">
        <v>13860</v>
      </c>
      <c r="D8220">
        <v>0.96199968125765167</v>
      </c>
      <c r="E8220">
        <v>0</v>
      </c>
      <c r="F8220" t="s">
        <v>14</v>
      </c>
      <c r="G8220" t="s">
        <v>15</v>
      </c>
      <c r="H8220" t="s">
        <v>16</v>
      </c>
      <c r="I8220" t="s">
        <v>7329</v>
      </c>
      <c r="J8220">
        <v>497123</v>
      </c>
      <c r="K8220">
        <v>6.8895815918956771E-7</v>
      </c>
      <c r="L8220">
        <v>60</v>
      </c>
      <c r="M8220">
        <v>3600</v>
      </c>
      <c r="N8220">
        <f t="shared" si="128"/>
        <v>0.83461819830018413</v>
      </c>
    </row>
    <row r="8221" spans="1:14" x14ac:dyDescent="0.2">
      <c r="A8221">
        <v>98</v>
      </c>
      <c r="B8221">
        <v>980</v>
      </c>
      <c r="C8221" t="s">
        <v>13861</v>
      </c>
      <c r="D8221">
        <v>0.97507707354329465</v>
      </c>
      <c r="E8221">
        <v>0</v>
      </c>
      <c r="F8221" t="s">
        <v>14</v>
      </c>
      <c r="G8221" t="s">
        <v>15</v>
      </c>
      <c r="H8221" t="s">
        <v>16</v>
      </c>
      <c r="I8221" t="s">
        <v>6126</v>
      </c>
      <c r="J8221">
        <v>908077</v>
      </c>
      <c r="K8221">
        <v>-3.2399455696108248E-7</v>
      </c>
      <c r="L8221">
        <v>60</v>
      </c>
      <c r="M8221">
        <v>3600</v>
      </c>
      <c r="N8221">
        <f t="shared" si="128"/>
        <v>0.8240461977358704</v>
      </c>
    </row>
    <row r="8222" spans="1:14" x14ac:dyDescent="0.2">
      <c r="A8222">
        <v>91</v>
      </c>
      <c r="B8222">
        <v>910</v>
      </c>
      <c r="C8222" t="s">
        <v>13862</v>
      </c>
      <c r="D8222">
        <v>0.97118736156274588</v>
      </c>
      <c r="E8222">
        <v>0</v>
      </c>
      <c r="F8222" t="s">
        <v>14</v>
      </c>
      <c r="G8222" t="s">
        <v>15</v>
      </c>
      <c r="H8222" t="s">
        <v>16</v>
      </c>
      <c r="I8222" t="s">
        <v>10230</v>
      </c>
      <c r="J8222">
        <v>44147</v>
      </c>
      <c r="K8222">
        <v>3.6672168243212511E-6</v>
      </c>
      <c r="L8222">
        <v>60</v>
      </c>
      <c r="M8222">
        <v>3600</v>
      </c>
      <c r="N8222">
        <f t="shared" si="128"/>
        <v>0.82405786939430925</v>
      </c>
    </row>
    <row r="8223" spans="1:14" x14ac:dyDescent="0.2">
      <c r="A8223">
        <v>115</v>
      </c>
      <c r="B8223">
        <v>1150</v>
      </c>
      <c r="C8223" t="s">
        <v>13863</v>
      </c>
      <c r="D8223">
        <v>0.96093556383307988</v>
      </c>
      <c r="E8223">
        <v>0</v>
      </c>
      <c r="F8223" t="s">
        <v>14</v>
      </c>
      <c r="G8223" t="s">
        <v>15</v>
      </c>
      <c r="H8223" t="s">
        <v>16</v>
      </c>
      <c r="I8223" t="s">
        <v>6929</v>
      </c>
      <c r="J8223">
        <v>770108</v>
      </c>
      <c r="K8223">
        <v>-3.3858735037917143E-7</v>
      </c>
      <c r="L8223">
        <v>60</v>
      </c>
      <c r="M8223">
        <v>3600</v>
      </c>
      <c r="N8223">
        <f t="shared" si="128"/>
        <v>0.82376893646790239</v>
      </c>
    </row>
    <row r="8224" spans="1:14" x14ac:dyDescent="0.2">
      <c r="A8224">
        <v>94</v>
      </c>
      <c r="B8224">
        <v>940</v>
      </c>
      <c r="C8224" t="s">
        <v>13864</v>
      </c>
      <c r="D8224">
        <v>0.97624296258193966</v>
      </c>
      <c r="E8224">
        <v>0</v>
      </c>
      <c r="F8224" t="s">
        <v>14</v>
      </c>
      <c r="G8224" t="s">
        <v>15</v>
      </c>
      <c r="H8224" t="s">
        <v>16</v>
      </c>
      <c r="I8224" t="s">
        <v>33</v>
      </c>
      <c r="J8224">
        <v>893392</v>
      </c>
      <c r="K8224">
        <v>1.153352485627757E-6</v>
      </c>
      <c r="L8224">
        <v>60</v>
      </c>
      <c r="M8224">
        <v>3600</v>
      </c>
      <c r="N8224">
        <f t="shared" si="128"/>
        <v>0.82360647435828527</v>
      </c>
    </row>
    <row r="8225" spans="1:14" x14ac:dyDescent="0.2">
      <c r="A8225">
        <v>103</v>
      </c>
      <c r="B8225">
        <v>1030</v>
      </c>
      <c r="C8225" t="s">
        <v>13865</v>
      </c>
      <c r="D8225">
        <v>0.9671452253556595</v>
      </c>
      <c r="E8225">
        <v>0</v>
      </c>
      <c r="F8225" t="s">
        <v>14</v>
      </c>
      <c r="G8225" t="s">
        <v>15</v>
      </c>
      <c r="H8225" t="s">
        <v>16</v>
      </c>
      <c r="I8225" t="s">
        <v>9030</v>
      </c>
      <c r="J8225">
        <v>843651</v>
      </c>
      <c r="K8225">
        <v>1.037000491144191E-6</v>
      </c>
      <c r="L8225">
        <v>60</v>
      </c>
      <c r="M8225">
        <v>3600</v>
      </c>
      <c r="N8225">
        <f t="shared" si="128"/>
        <v>0.8234196110672416</v>
      </c>
    </row>
    <row r="8226" spans="1:14" x14ac:dyDescent="0.2">
      <c r="A8226">
        <v>136</v>
      </c>
      <c r="B8226">
        <v>1360</v>
      </c>
      <c r="C8226" t="s">
        <v>13866</v>
      </c>
      <c r="D8226">
        <v>-5.4695100791284701E-2</v>
      </c>
      <c r="E8226">
        <v>1</v>
      </c>
      <c r="F8226" t="s">
        <v>14</v>
      </c>
      <c r="G8226" t="s">
        <v>15</v>
      </c>
      <c r="H8226" t="s">
        <v>16</v>
      </c>
      <c r="I8226" t="s">
        <v>8720</v>
      </c>
      <c r="J8226">
        <v>835923</v>
      </c>
      <c r="K8226">
        <v>-1.0002804510593739</v>
      </c>
      <c r="L8226">
        <v>60</v>
      </c>
      <c r="M8226">
        <v>3600</v>
      </c>
      <c r="N8226">
        <f t="shared" si="128"/>
        <v>0.82312417051413378</v>
      </c>
    </row>
    <row r="8227" spans="1:14" x14ac:dyDescent="0.2">
      <c r="A8227">
        <v>95</v>
      </c>
      <c r="B8227">
        <v>950</v>
      </c>
      <c r="C8227" t="s">
        <v>13867</v>
      </c>
      <c r="D8227">
        <v>0.96571498079823281</v>
      </c>
      <c r="E8227">
        <v>0</v>
      </c>
      <c r="F8227" t="s">
        <v>14</v>
      </c>
      <c r="G8227" t="s">
        <v>15</v>
      </c>
      <c r="H8227" t="s">
        <v>16</v>
      </c>
      <c r="I8227" t="s">
        <v>13868</v>
      </c>
      <c r="J8227">
        <v>261576</v>
      </c>
      <c r="K8227">
        <v>5.7460218350069425E-7</v>
      </c>
      <c r="L8227">
        <v>60</v>
      </c>
      <c r="M8227">
        <v>3600</v>
      </c>
      <c r="N8227">
        <f t="shared" si="128"/>
        <v>0.8333182039355429</v>
      </c>
    </row>
    <row r="8228" spans="1:14" x14ac:dyDescent="0.2">
      <c r="A8228">
        <v>102</v>
      </c>
      <c r="B8228">
        <v>1020</v>
      </c>
      <c r="C8228" t="s">
        <v>13869</v>
      </c>
      <c r="D8228">
        <v>0.97314824034396508</v>
      </c>
      <c r="E8228">
        <v>0</v>
      </c>
      <c r="F8228" t="s">
        <v>14</v>
      </c>
      <c r="G8228" t="s">
        <v>15</v>
      </c>
      <c r="H8228" t="s">
        <v>16</v>
      </c>
      <c r="I8228" t="s">
        <v>11427</v>
      </c>
      <c r="J8228">
        <v>220136</v>
      </c>
      <c r="K8228">
        <v>5.0005391094565246E-6</v>
      </c>
      <c r="L8228">
        <v>60</v>
      </c>
      <c r="M8228">
        <v>3600</v>
      </c>
      <c r="N8228">
        <f t="shared" si="128"/>
        <v>0.83330870557108838</v>
      </c>
    </row>
    <row r="8229" spans="1:14" x14ac:dyDescent="0.2">
      <c r="A8229">
        <v>99</v>
      </c>
      <c r="B8229">
        <v>990</v>
      </c>
      <c r="C8229" t="s">
        <v>13870</v>
      </c>
      <c r="D8229">
        <v>0.96500654250734352</v>
      </c>
      <c r="E8229">
        <v>0</v>
      </c>
      <c r="F8229" t="s">
        <v>14</v>
      </c>
      <c r="G8229" t="s">
        <v>15</v>
      </c>
      <c r="H8229" t="s">
        <v>16</v>
      </c>
      <c r="I8229" t="s">
        <v>13317</v>
      </c>
      <c r="J8229">
        <v>689348</v>
      </c>
      <c r="K8229">
        <v>6.4999612126026562E-7</v>
      </c>
      <c r="L8229">
        <v>60</v>
      </c>
      <c r="M8229">
        <v>3600</v>
      </c>
      <c r="N8229">
        <f t="shared" si="128"/>
        <v>0.83323130250749244</v>
      </c>
    </row>
    <row r="8230" spans="1:14" x14ac:dyDescent="0.2">
      <c r="A8230">
        <v>95</v>
      </c>
      <c r="B8230">
        <v>950</v>
      </c>
      <c r="C8230" t="s">
        <v>13871</v>
      </c>
      <c r="D8230">
        <v>0.97008950882254996</v>
      </c>
      <c r="E8230">
        <v>0</v>
      </c>
      <c r="F8230" t="s">
        <v>14</v>
      </c>
      <c r="G8230" t="s">
        <v>15</v>
      </c>
      <c r="H8230" t="s">
        <v>16</v>
      </c>
      <c r="I8230" t="s">
        <v>13872</v>
      </c>
      <c r="J8230">
        <v>543815</v>
      </c>
      <c r="K8230">
        <v>4.0606675155707711E-7</v>
      </c>
      <c r="L8230">
        <v>60</v>
      </c>
      <c r="M8230">
        <v>3600</v>
      </c>
      <c r="N8230">
        <f t="shared" si="128"/>
        <v>0.82285930269623508</v>
      </c>
    </row>
    <row r="8231" spans="1:14" x14ac:dyDescent="0.2">
      <c r="A8231">
        <v>120</v>
      </c>
      <c r="B8231">
        <v>1200</v>
      </c>
      <c r="C8231" t="s">
        <v>13873</v>
      </c>
      <c r="D8231">
        <v>0.9648932386951129</v>
      </c>
      <c r="E8231">
        <v>0</v>
      </c>
      <c r="F8231" t="s">
        <v>14</v>
      </c>
      <c r="G8231" t="s">
        <v>15</v>
      </c>
      <c r="H8231" t="s">
        <v>16</v>
      </c>
      <c r="I8231" t="s">
        <v>3090</v>
      </c>
      <c r="J8231">
        <v>841440</v>
      </c>
      <c r="K8231">
        <v>-2.096532327744427E-7</v>
      </c>
      <c r="L8231">
        <v>60</v>
      </c>
      <c r="M8231">
        <v>3600</v>
      </c>
      <c r="N8231">
        <f t="shared" si="128"/>
        <v>0.82289694650310063</v>
      </c>
    </row>
    <row r="8232" spans="1:14" x14ac:dyDescent="0.2">
      <c r="A8232">
        <v>96</v>
      </c>
      <c r="B8232">
        <v>960</v>
      </c>
      <c r="C8232" t="s">
        <v>13874</v>
      </c>
      <c r="D8232">
        <v>0.97698818153472189</v>
      </c>
      <c r="E8232">
        <v>0</v>
      </c>
      <c r="F8232" t="s">
        <v>14</v>
      </c>
      <c r="G8232" t="s">
        <v>15</v>
      </c>
      <c r="H8232" t="s">
        <v>16</v>
      </c>
      <c r="I8232" t="s">
        <v>8451</v>
      </c>
      <c r="J8232">
        <v>577120</v>
      </c>
      <c r="K8232">
        <v>1.4115568419681419E-6</v>
      </c>
      <c r="L8232">
        <v>60</v>
      </c>
      <c r="M8232">
        <v>3600</v>
      </c>
      <c r="N8232">
        <f t="shared" si="128"/>
        <v>0.82290380531257257</v>
      </c>
    </row>
    <row r="8233" spans="1:14" x14ac:dyDescent="0.2">
      <c r="A8233">
        <v>134</v>
      </c>
      <c r="B8233">
        <v>1340</v>
      </c>
      <c r="C8233" t="s">
        <v>13875</v>
      </c>
      <c r="D8233">
        <v>-8.6822087840443318E-2</v>
      </c>
      <c r="E8233">
        <v>1</v>
      </c>
      <c r="F8233" t="s">
        <v>14</v>
      </c>
      <c r="G8233" t="s">
        <v>15</v>
      </c>
      <c r="H8233" t="s">
        <v>16</v>
      </c>
      <c r="I8233" t="s">
        <v>7834</v>
      </c>
      <c r="J8233">
        <v>483724</v>
      </c>
      <c r="K8233">
        <v>-1.001944672166418</v>
      </c>
      <c r="L8233">
        <v>60</v>
      </c>
      <c r="M8233">
        <v>3600</v>
      </c>
      <c r="N8233">
        <f t="shared" si="128"/>
        <v>0.82260239943736668</v>
      </c>
    </row>
    <row r="8234" spans="1:14" x14ac:dyDescent="0.2">
      <c r="A8234">
        <v>94</v>
      </c>
      <c r="B8234">
        <v>940</v>
      </c>
      <c r="C8234" t="s">
        <v>13876</v>
      </c>
      <c r="D8234">
        <v>0.97740491658136275</v>
      </c>
      <c r="E8234">
        <v>0</v>
      </c>
      <c r="F8234" t="s">
        <v>14</v>
      </c>
      <c r="G8234" t="s">
        <v>15</v>
      </c>
      <c r="H8234" t="s">
        <v>16</v>
      </c>
      <c r="I8234" t="s">
        <v>13877</v>
      </c>
      <c r="J8234">
        <v>535770</v>
      </c>
      <c r="K8234">
        <v>7.1929882716759153E-7</v>
      </c>
      <c r="L8234">
        <v>60</v>
      </c>
      <c r="M8234">
        <v>3600</v>
      </c>
      <c r="N8234">
        <f t="shared" si="128"/>
        <v>0.83323031031173367</v>
      </c>
    </row>
    <row r="8235" spans="1:14" x14ac:dyDescent="0.2">
      <c r="A8235">
        <v>127</v>
      </c>
      <c r="B8235">
        <v>1270</v>
      </c>
      <c r="C8235" t="s">
        <v>13878</v>
      </c>
      <c r="D8235">
        <v>-8.1405696726799315E-2</v>
      </c>
      <c r="E8235">
        <v>1</v>
      </c>
      <c r="F8235" t="s">
        <v>14</v>
      </c>
      <c r="G8235" t="s">
        <v>15</v>
      </c>
      <c r="H8235" t="s">
        <v>16</v>
      </c>
      <c r="I8235" t="s">
        <v>1243</v>
      </c>
      <c r="J8235">
        <v>876484</v>
      </c>
      <c r="K8235">
        <v>-1.000185149903335</v>
      </c>
      <c r="L8235">
        <v>60</v>
      </c>
      <c r="M8235">
        <v>3600</v>
      </c>
      <c r="N8235">
        <f t="shared" si="128"/>
        <v>0.83319720079060344</v>
      </c>
    </row>
    <row r="8236" spans="1:14" x14ac:dyDescent="0.2">
      <c r="A8236">
        <v>94</v>
      </c>
      <c r="B8236">
        <v>940</v>
      </c>
      <c r="C8236" t="s">
        <v>13879</v>
      </c>
      <c r="D8236">
        <v>0.95792683138465506</v>
      </c>
      <c r="E8236">
        <v>0</v>
      </c>
      <c r="F8236" t="s">
        <v>14</v>
      </c>
      <c r="G8236" t="s">
        <v>15</v>
      </c>
      <c r="H8236" t="s">
        <v>16</v>
      </c>
      <c r="I8236" t="s">
        <v>1633</v>
      </c>
      <c r="J8236">
        <v>111853</v>
      </c>
      <c r="K8236">
        <v>2.68855489660158E-6</v>
      </c>
      <c r="L8236">
        <v>60</v>
      </c>
      <c r="M8236">
        <v>3600</v>
      </c>
      <c r="N8236">
        <f t="shared" si="128"/>
        <v>0.84370935913081369</v>
      </c>
    </row>
    <row r="8237" spans="1:14" x14ac:dyDescent="0.2">
      <c r="A8237">
        <v>135</v>
      </c>
      <c r="B8237">
        <v>1350</v>
      </c>
      <c r="C8237" t="s">
        <v>13880</v>
      </c>
      <c r="D8237">
        <v>-8.5683740874443637E-2</v>
      </c>
      <c r="E8237">
        <v>1</v>
      </c>
      <c r="F8237" t="s">
        <v>14</v>
      </c>
      <c r="G8237" t="s">
        <v>15</v>
      </c>
      <c r="H8237" t="s">
        <v>16</v>
      </c>
      <c r="I8237" t="s">
        <v>13881</v>
      </c>
      <c r="J8237">
        <v>935996</v>
      </c>
      <c r="K8237">
        <v>-1.002123959679931</v>
      </c>
      <c r="L8237">
        <v>60</v>
      </c>
      <c r="M8237">
        <v>3600</v>
      </c>
      <c r="N8237">
        <f t="shared" si="128"/>
        <v>0.84378058241604703</v>
      </c>
    </row>
    <row r="8238" spans="1:14" x14ac:dyDescent="0.2">
      <c r="A8238">
        <v>95</v>
      </c>
      <c r="B8238">
        <v>950</v>
      </c>
      <c r="C8238" t="s">
        <v>13882</v>
      </c>
      <c r="D8238">
        <v>0.96395465096514599</v>
      </c>
      <c r="E8238">
        <v>0</v>
      </c>
      <c r="F8238" t="s">
        <v>14</v>
      </c>
      <c r="G8238" t="s">
        <v>15</v>
      </c>
      <c r="H8238" t="s">
        <v>16</v>
      </c>
      <c r="I8238" t="s">
        <v>13883</v>
      </c>
      <c r="J8238">
        <v>337933</v>
      </c>
      <c r="K8238">
        <v>4.0914940314662473E-6</v>
      </c>
      <c r="L8238">
        <v>60</v>
      </c>
      <c r="M8238">
        <v>3600</v>
      </c>
      <c r="N8238">
        <f t="shared" si="128"/>
        <v>0.85399030756145533</v>
      </c>
    </row>
    <row r="8239" spans="1:14" x14ac:dyDescent="0.2">
      <c r="A8239">
        <v>10</v>
      </c>
      <c r="B8239">
        <v>100</v>
      </c>
      <c r="C8239" t="s">
        <v>13884</v>
      </c>
      <c r="D8239">
        <v>0.99801945906254985</v>
      </c>
      <c r="E8239">
        <v>0</v>
      </c>
      <c r="F8239" t="s">
        <v>14</v>
      </c>
      <c r="G8239" t="s">
        <v>15</v>
      </c>
      <c r="H8239" t="s">
        <v>16</v>
      </c>
      <c r="I8239" t="s">
        <v>2670</v>
      </c>
      <c r="J8239">
        <v>644389</v>
      </c>
      <c r="K8239">
        <v>8.7591303354894734E-7</v>
      </c>
      <c r="L8239">
        <v>60</v>
      </c>
      <c r="M8239">
        <v>3600</v>
      </c>
      <c r="N8239">
        <f t="shared" si="128"/>
        <v>0.85404743111757819</v>
      </c>
    </row>
    <row r="8240" spans="1:14" x14ac:dyDescent="0.2">
      <c r="A8240">
        <v>135</v>
      </c>
      <c r="B8240">
        <v>1350</v>
      </c>
      <c r="C8240" t="s">
        <v>13885</v>
      </c>
      <c r="D8240">
        <v>-9.3677816559747606E-2</v>
      </c>
      <c r="E8240">
        <v>1</v>
      </c>
      <c r="F8240" t="s">
        <v>14</v>
      </c>
      <c r="G8240" t="s">
        <v>15</v>
      </c>
      <c r="H8240" t="s">
        <v>16</v>
      </c>
      <c r="I8240" t="s">
        <v>861</v>
      </c>
      <c r="J8240">
        <v>134783</v>
      </c>
      <c r="K8240">
        <v>-1.0002307011619691</v>
      </c>
      <c r="L8240">
        <v>60</v>
      </c>
      <c r="M8240">
        <v>3600</v>
      </c>
      <c r="N8240">
        <f t="shared" si="128"/>
        <v>0.85373861899666192</v>
      </c>
    </row>
    <row r="8241" spans="1:14" x14ac:dyDescent="0.2">
      <c r="A8241">
        <v>103</v>
      </c>
      <c r="B8241">
        <v>1030</v>
      </c>
      <c r="C8241" t="s">
        <v>13886</v>
      </c>
      <c r="D8241">
        <v>0.94349990675106021</v>
      </c>
      <c r="E8241">
        <v>0</v>
      </c>
      <c r="F8241" t="s">
        <v>14</v>
      </c>
      <c r="G8241" t="s">
        <v>15</v>
      </c>
      <c r="H8241" t="s">
        <v>16</v>
      </c>
      <c r="I8241" t="s">
        <v>10819</v>
      </c>
      <c r="J8241">
        <v>23549</v>
      </c>
      <c r="K8241">
        <v>2.0716908196716229E-6</v>
      </c>
      <c r="L8241">
        <v>60</v>
      </c>
      <c r="M8241">
        <v>3600</v>
      </c>
      <c r="N8241">
        <f t="shared" si="128"/>
        <v>0.86408130874501665</v>
      </c>
    </row>
    <row r="8242" spans="1:14" x14ac:dyDescent="0.2">
      <c r="A8242">
        <v>98</v>
      </c>
      <c r="B8242">
        <v>980</v>
      </c>
      <c r="C8242" t="s">
        <v>13887</v>
      </c>
      <c r="D8242">
        <v>0.96927350390617772</v>
      </c>
      <c r="E8242">
        <v>0</v>
      </c>
      <c r="F8242" t="s">
        <v>14</v>
      </c>
      <c r="G8242" t="s">
        <v>15</v>
      </c>
      <c r="H8242" t="s">
        <v>16</v>
      </c>
      <c r="I8242" t="s">
        <v>13888</v>
      </c>
      <c r="J8242">
        <v>866827</v>
      </c>
      <c r="K8242">
        <v>3.327463404034781E-6</v>
      </c>
      <c r="L8242">
        <v>60</v>
      </c>
      <c r="M8242">
        <v>3600</v>
      </c>
      <c r="N8242">
        <f t="shared" si="128"/>
        <v>0.86426575970340569</v>
      </c>
    </row>
    <row r="8243" spans="1:14" x14ac:dyDescent="0.2">
      <c r="A8243">
        <v>99</v>
      </c>
      <c r="B8243">
        <v>990</v>
      </c>
      <c r="C8243" t="s">
        <v>13889</v>
      </c>
      <c r="D8243">
        <v>0.96666346742691278</v>
      </c>
      <c r="E8243">
        <v>0</v>
      </c>
      <c r="F8243" t="s">
        <v>14</v>
      </c>
      <c r="G8243" t="s">
        <v>15</v>
      </c>
      <c r="H8243" t="s">
        <v>16</v>
      </c>
      <c r="I8243" t="s">
        <v>13890</v>
      </c>
      <c r="J8243">
        <v>898333</v>
      </c>
      <c r="K8243">
        <v>1.001876090978016E-6</v>
      </c>
      <c r="L8243">
        <v>60</v>
      </c>
      <c r="M8243">
        <v>3600</v>
      </c>
      <c r="N8243">
        <f t="shared" si="128"/>
        <v>0.86423189874646655</v>
      </c>
    </row>
    <row r="8244" spans="1:14" x14ac:dyDescent="0.2">
      <c r="A8244">
        <v>99</v>
      </c>
      <c r="B8244">
        <v>990</v>
      </c>
      <c r="C8244" t="s">
        <v>13891</v>
      </c>
      <c r="D8244">
        <v>0.96662264396905406</v>
      </c>
      <c r="E8244">
        <v>0</v>
      </c>
      <c r="F8244" t="s">
        <v>14</v>
      </c>
      <c r="G8244" t="s">
        <v>15</v>
      </c>
      <c r="H8244" t="s">
        <v>16</v>
      </c>
      <c r="I8244" t="s">
        <v>13892</v>
      </c>
      <c r="J8244">
        <v>502192</v>
      </c>
      <c r="K8244">
        <v>2.896571834165584E-6</v>
      </c>
      <c r="L8244">
        <v>60</v>
      </c>
      <c r="M8244">
        <v>3600</v>
      </c>
      <c r="N8244">
        <f t="shared" si="128"/>
        <v>0.85387241419651827</v>
      </c>
    </row>
    <row r="8245" spans="1:14" x14ac:dyDescent="0.2">
      <c r="A8245">
        <v>100</v>
      </c>
      <c r="B8245">
        <v>1000</v>
      </c>
      <c r="C8245" t="s">
        <v>13893</v>
      </c>
      <c r="D8245">
        <v>0.9591924976872569</v>
      </c>
      <c r="E8245">
        <v>0</v>
      </c>
      <c r="F8245" t="s">
        <v>14</v>
      </c>
      <c r="G8245" t="s">
        <v>15</v>
      </c>
      <c r="H8245" t="s">
        <v>16</v>
      </c>
      <c r="I8245" t="s">
        <v>13894</v>
      </c>
      <c r="J8245">
        <v>178675</v>
      </c>
      <c r="K8245">
        <v>4.0906494311876429E-6</v>
      </c>
      <c r="L8245">
        <v>60</v>
      </c>
      <c r="M8245">
        <v>3600</v>
      </c>
      <c r="N8245">
        <f t="shared" si="128"/>
        <v>0.85361376706681014</v>
      </c>
    </row>
    <row r="8246" spans="1:14" x14ac:dyDescent="0.2">
      <c r="A8246">
        <v>108</v>
      </c>
      <c r="B8246">
        <v>1080</v>
      </c>
      <c r="C8246" t="s">
        <v>13895</v>
      </c>
      <c r="D8246">
        <v>0.9620444893250456</v>
      </c>
      <c r="E8246">
        <v>0</v>
      </c>
      <c r="F8246" t="s">
        <v>14</v>
      </c>
      <c r="G8246" t="s">
        <v>15</v>
      </c>
      <c r="H8246" t="s">
        <v>16</v>
      </c>
      <c r="I8246" t="s">
        <v>4580</v>
      </c>
      <c r="J8246">
        <v>949400</v>
      </c>
      <c r="K8246">
        <v>1.2176624725190881E-6</v>
      </c>
      <c r="L8246">
        <v>60</v>
      </c>
      <c r="M8246">
        <v>3600</v>
      </c>
      <c r="N8246">
        <f t="shared" si="128"/>
        <v>0.85366210763951766</v>
      </c>
    </row>
    <row r="8247" spans="1:14" x14ac:dyDescent="0.2">
      <c r="A8247">
        <v>134</v>
      </c>
      <c r="B8247">
        <v>1340</v>
      </c>
      <c r="C8247" t="s">
        <v>13896</v>
      </c>
      <c r="D8247">
        <v>-7.6918497088168336E-2</v>
      </c>
      <c r="E8247">
        <v>1</v>
      </c>
      <c r="F8247" t="s">
        <v>14</v>
      </c>
      <c r="G8247" t="s">
        <v>15</v>
      </c>
      <c r="H8247" t="s">
        <v>16</v>
      </c>
      <c r="I8247" t="s">
        <v>13897</v>
      </c>
      <c r="J8247">
        <v>629331</v>
      </c>
      <c r="K8247">
        <v>-1.0007719519560061</v>
      </c>
      <c r="L8247">
        <v>60</v>
      </c>
      <c r="M8247">
        <v>3600</v>
      </c>
      <c r="N8247">
        <f t="shared" si="128"/>
        <v>0.85370014482777345</v>
      </c>
    </row>
    <row r="8248" spans="1:14" x14ac:dyDescent="0.2">
      <c r="A8248">
        <v>105</v>
      </c>
      <c r="B8248">
        <v>1050</v>
      </c>
      <c r="C8248" t="s">
        <v>13898</v>
      </c>
      <c r="D8248">
        <v>0.97277389047635698</v>
      </c>
      <c r="E8248">
        <v>0</v>
      </c>
      <c r="F8248" t="s">
        <v>14</v>
      </c>
      <c r="G8248" t="s">
        <v>15</v>
      </c>
      <c r="H8248" t="s">
        <v>16</v>
      </c>
      <c r="I8248" t="s">
        <v>11643</v>
      </c>
      <c r="J8248">
        <v>666719</v>
      </c>
      <c r="K8248">
        <v>5.1574781501084743E-7</v>
      </c>
      <c r="L8248">
        <v>60</v>
      </c>
      <c r="M8248">
        <v>3600</v>
      </c>
      <c r="N8248">
        <f t="shared" si="128"/>
        <v>0.86415903881863709</v>
      </c>
    </row>
    <row r="8249" spans="1:14" x14ac:dyDescent="0.2">
      <c r="A8249">
        <v>130</v>
      </c>
      <c r="B8249">
        <v>1300</v>
      </c>
      <c r="C8249" t="s">
        <v>13899</v>
      </c>
      <c r="D8249">
        <v>-0.1020569275679863</v>
      </c>
      <c r="E8249">
        <v>1</v>
      </c>
      <c r="F8249" t="s">
        <v>14</v>
      </c>
      <c r="G8249" t="s">
        <v>15</v>
      </c>
      <c r="H8249" t="s">
        <v>16</v>
      </c>
      <c r="I8249" t="s">
        <v>13900</v>
      </c>
      <c r="J8249">
        <v>579925</v>
      </c>
      <c r="K8249">
        <v>-1.0022577303210789</v>
      </c>
      <c r="L8249">
        <v>60</v>
      </c>
      <c r="M8249">
        <v>3600</v>
      </c>
      <c r="N8249">
        <f t="shared" si="128"/>
        <v>0.86403808185894149</v>
      </c>
    </row>
    <row r="8250" spans="1:14" x14ac:dyDescent="0.2">
      <c r="A8250">
        <v>132</v>
      </c>
      <c r="B8250">
        <v>1320</v>
      </c>
      <c r="C8250" t="s">
        <v>13901</v>
      </c>
      <c r="D8250">
        <v>-5.6739491779095097E-2</v>
      </c>
      <c r="E8250">
        <v>1</v>
      </c>
      <c r="F8250" t="s">
        <v>14</v>
      </c>
      <c r="G8250" t="s">
        <v>15</v>
      </c>
      <c r="H8250" t="s">
        <v>16</v>
      </c>
      <c r="I8250" t="s">
        <v>13902</v>
      </c>
      <c r="J8250">
        <v>309292</v>
      </c>
      <c r="K8250">
        <v>-1.0004615819084091</v>
      </c>
      <c r="L8250">
        <v>60</v>
      </c>
      <c r="M8250">
        <v>3600</v>
      </c>
      <c r="N8250">
        <f t="shared" si="128"/>
        <v>0.87473607093904038</v>
      </c>
    </row>
    <row r="8251" spans="1:14" x14ac:dyDescent="0.2">
      <c r="A8251">
        <v>102</v>
      </c>
      <c r="B8251">
        <v>1020</v>
      </c>
      <c r="C8251" t="s">
        <v>13903</v>
      </c>
      <c r="D8251">
        <v>0.97419564904040268</v>
      </c>
      <c r="E8251">
        <v>0</v>
      </c>
      <c r="F8251" t="s">
        <v>14</v>
      </c>
      <c r="G8251" t="s">
        <v>15</v>
      </c>
      <c r="H8251" t="s">
        <v>16</v>
      </c>
      <c r="I8251" t="s">
        <v>10198</v>
      </c>
      <c r="J8251">
        <v>639300</v>
      </c>
      <c r="K8251">
        <v>2.1013559384774889E-6</v>
      </c>
      <c r="L8251">
        <v>60</v>
      </c>
      <c r="M8251">
        <v>3600</v>
      </c>
      <c r="N8251">
        <f t="shared" si="128"/>
        <v>0.88492302524373212</v>
      </c>
    </row>
    <row r="8252" spans="1:14" x14ac:dyDescent="0.2">
      <c r="A8252">
        <v>102</v>
      </c>
      <c r="B8252">
        <v>1020</v>
      </c>
      <c r="C8252" t="s">
        <v>13904</v>
      </c>
      <c r="D8252">
        <v>0.96428438770760327</v>
      </c>
      <c r="E8252">
        <v>0</v>
      </c>
      <c r="F8252" t="s">
        <v>14</v>
      </c>
      <c r="G8252" t="s">
        <v>15</v>
      </c>
      <c r="H8252" t="s">
        <v>16</v>
      </c>
      <c r="I8252" t="s">
        <v>13905</v>
      </c>
      <c r="J8252">
        <v>820304</v>
      </c>
      <c r="K8252">
        <v>6.2479343365673401E-8</v>
      </c>
      <c r="L8252">
        <v>60</v>
      </c>
      <c r="M8252">
        <v>3600</v>
      </c>
      <c r="N8252">
        <f t="shared" si="128"/>
        <v>0.88481042103572771</v>
      </c>
    </row>
    <row r="8253" spans="1:14" x14ac:dyDescent="0.2">
      <c r="A8253">
        <v>95</v>
      </c>
      <c r="B8253">
        <v>950</v>
      </c>
      <c r="C8253" t="s">
        <v>13906</v>
      </c>
      <c r="D8253">
        <v>0.96943207780541341</v>
      </c>
      <c r="E8253">
        <v>0</v>
      </c>
      <c r="F8253" t="s">
        <v>14</v>
      </c>
      <c r="G8253" t="s">
        <v>15</v>
      </c>
      <c r="H8253" t="s">
        <v>16</v>
      </c>
      <c r="I8253" t="s">
        <v>13907</v>
      </c>
      <c r="J8253">
        <v>124979</v>
      </c>
      <c r="K8253">
        <v>2.0219626375439499E-6</v>
      </c>
      <c r="L8253">
        <v>60</v>
      </c>
      <c r="M8253">
        <v>3600</v>
      </c>
      <c r="N8253">
        <f t="shared" si="128"/>
        <v>0.8848490120622734</v>
      </c>
    </row>
    <row r="8254" spans="1:14" x14ac:dyDescent="0.2">
      <c r="A8254">
        <v>86</v>
      </c>
      <c r="B8254">
        <v>860</v>
      </c>
      <c r="C8254" t="s">
        <v>13908</v>
      </c>
      <c r="D8254">
        <v>0.96954862487334958</v>
      </c>
      <c r="E8254">
        <v>0</v>
      </c>
      <c r="F8254" t="s">
        <v>14</v>
      </c>
      <c r="G8254" t="s">
        <v>15</v>
      </c>
      <c r="H8254" t="s">
        <v>16</v>
      </c>
      <c r="I8254" t="s">
        <v>13193</v>
      </c>
      <c r="J8254">
        <v>115842</v>
      </c>
      <c r="K8254">
        <v>1.456808110034125E-6</v>
      </c>
      <c r="L8254">
        <v>60</v>
      </c>
      <c r="M8254">
        <v>3600</v>
      </c>
      <c r="N8254">
        <f t="shared" si="128"/>
        <v>0.8744061156303331</v>
      </c>
    </row>
    <row r="8255" spans="1:14" x14ac:dyDescent="0.2">
      <c r="A8255">
        <v>99</v>
      </c>
      <c r="B8255">
        <v>990</v>
      </c>
      <c r="C8255" t="s">
        <v>13909</v>
      </c>
      <c r="D8255">
        <v>0.95314454075013177</v>
      </c>
      <c r="E8255">
        <v>0</v>
      </c>
      <c r="F8255" t="s">
        <v>14</v>
      </c>
      <c r="G8255" t="s">
        <v>15</v>
      </c>
      <c r="H8255" t="s">
        <v>16</v>
      </c>
      <c r="I8255" t="s">
        <v>9475</v>
      </c>
      <c r="J8255">
        <v>929851</v>
      </c>
      <c r="K8255">
        <v>-8.9051315266264197E-7</v>
      </c>
      <c r="L8255">
        <v>60</v>
      </c>
      <c r="M8255">
        <v>3600</v>
      </c>
      <c r="N8255">
        <f t="shared" si="128"/>
        <v>0.87413995600291516</v>
      </c>
    </row>
    <row r="8256" spans="1:14" x14ac:dyDescent="0.2">
      <c r="A8256">
        <v>104</v>
      </c>
      <c r="B8256">
        <v>1040</v>
      </c>
      <c r="C8256" t="s">
        <v>13910</v>
      </c>
      <c r="D8256">
        <v>0.97135582014217181</v>
      </c>
      <c r="E8256">
        <v>0</v>
      </c>
      <c r="F8256" t="s">
        <v>14</v>
      </c>
      <c r="G8256" t="s">
        <v>15</v>
      </c>
      <c r="H8256" t="s">
        <v>16</v>
      </c>
      <c r="I8256" t="s">
        <v>5346</v>
      </c>
      <c r="J8256">
        <v>732355</v>
      </c>
      <c r="K8256">
        <v>1.417036062933974E-7</v>
      </c>
      <c r="L8256">
        <v>60</v>
      </c>
      <c r="M8256">
        <v>3600</v>
      </c>
      <c r="N8256">
        <f t="shared" si="128"/>
        <v>0.87435699840764314</v>
      </c>
    </row>
    <row r="8257" spans="1:14" x14ac:dyDescent="0.2">
      <c r="A8257">
        <v>94</v>
      </c>
      <c r="B8257">
        <v>940</v>
      </c>
      <c r="C8257" t="s">
        <v>13911</v>
      </c>
      <c r="D8257">
        <v>0.96852635128602849</v>
      </c>
      <c r="E8257">
        <v>0</v>
      </c>
      <c r="F8257" t="s">
        <v>14</v>
      </c>
      <c r="G8257" t="s">
        <v>15</v>
      </c>
      <c r="H8257" t="s">
        <v>16</v>
      </c>
      <c r="I8257" t="s">
        <v>13912</v>
      </c>
      <c r="J8257">
        <v>39763</v>
      </c>
      <c r="K8257">
        <v>3.196211785128078E-6</v>
      </c>
      <c r="L8257">
        <v>60</v>
      </c>
      <c r="M8257">
        <v>3600</v>
      </c>
      <c r="N8257">
        <f t="shared" si="128"/>
        <v>0.87433740744239319</v>
      </c>
    </row>
    <row r="8258" spans="1:14" x14ac:dyDescent="0.2">
      <c r="A8258">
        <v>96</v>
      </c>
      <c r="B8258">
        <v>960</v>
      </c>
      <c r="C8258" t="s">
        <v>13913</v>
      </c>
      <c r="D8258">
        <v>0.97736557741088881</v>
      </c>
      <c r="E8258">
        <v>0</v>
      </c>
      <c r="F8258" t="s">
        <v>14</v>
      </c>
      <c r="G8258" t="s">
        <v>15</v>
      </c>
      <c r="H8258" t="s">
        <v>16</v>
      </c>
      <c r="I8258" t="s">
        <v>6236</v>
      </c>
      <c r="J8258">
        <v>598635</v>
      </c>
      <c r="K8258">
        <v>4.5235516712427426E-6</v>
      </c>
      <c r="L8258">
        <v>60</v>
      </c>
      <c r="M8258">
        <v>3600</v>
      </c>
      <c r="N8258">
        <f t="shared" si="128"/>
        <v>0.8621790471906442</v>
      </c>
    </row>
    <row r="8259" spans="1:14" x14ac:dyDescent="0.2">
      <c r="A8259">
        <v>94</v>
      </c>
      <c r="B8259">
        <v>940</v>
      </c>
      <c r="C8259" t="s">
        <v>13914</v>
      </c>
      <c r="D8259">
        <v>0.97207936061819067</v>
      </c>
      <c r="E8259">
        <v>0</v>
      </c>
      <c r="F8259" t="s">
        <v>14</v>
      </c>
      <c r="G8259" t="s">
        <v>15</v>
      </c>
      <c r="H8259" t="s">
        <v>16</v>
      </c>
      <c r="I8259" t="s">
        <v>13915</v>
      </c>
      <c r="J8259">
        <v>250673</v>
      </c>
      <c r="K8259">
        <v>2.7079277593600182E-6</v>
      </c>
      <c r="L8259">
        <v>60</v>
      </c>
      <c r="M8259">
        <v>3600</v>
      </c>
      <c r="N8259">
        <f t="shared" ref="N8259:N8322" si="129">AVERAGE(D8259:D8358)</f>
        <v>0.86211116875930005</v>
      </c>
    </row>
    <row r="8260" spans="1:14" x14ac:dyDescent="0.2">
      <c r="A8260">
        <v>134</v>
      </c>
      <c r="B8260">
        <v>1340</v>
      </c>
      <c r="C8260" t="s">
        <v>13916</v>
      </c>
      <c r="D8260">
        <v>-7.3543527421572885E-2</v>
      </c>
      <c r="E8260">
        <v>1</v>
      </c>
      <c r="F8260" t="s">
        <v>14</v>
      </c>
      <c r="G8260" t="s">
        <v>15</v>
      </c>
      <c r="H8260" t="s">
        <v>16</v>
      </c>
      <c r="I8260" t="s">
        <v>1519</v>
      </c>
      <c r="J8260">
        <v>639870</v>
      </c>
      <c r="K8260">
        <v>-1.0002566734269089</v>
      </c>
      <c r="L8260">
        <v>60</v>
      </c>
      <c r="M8260">
        <v>3600</v>
      </c>
      <c r="N8260">
        <f t="shared" si="129"/>
        <v>0.86213249291596472</v>
      </c>
    </row>
    <row r="8261" spans="1:14" x14ac:dyDescent="0.2">
      <c r="A8261">
        <v>100</v>
      </c>
      <c r="B8261">
        <v>1000</v>
      </c>
      <c r="C8261" t="s">
        <v>13917</v>
      </c>
      <c r="D8261">
        <v>0.96476419061994811</v>
      </c>
      <c r="E8261">
        <v>0</v>
      </c>
      <c r="F8261" t="s">
        <v>14</v>
      </c>
      <c r="G8261" t="s">
        <v>15</v>
      </c>
      <c r="H8261" t="s">
        <v>16</v>
      </c>
      <c r="I8261" t="s">
        <v>2097</v>
      </c>
      <c r="J8261">
        <v>847493</v>
      </c>
      <c r="K8261">
        <v>1.9501863619542088E-6</v>
      </c>
      <c r="L8261">
        <v>60</v>
      </c>
      <c r="M8261">
        <v>3600</v>
      </c>
      <c r="N8261">
        <f t="shared" si="129"/>
        <v>0.87238960321276704</v>
      </c>
    </row>
    <row r="8262" spans="1:14" x14ac:dyDescent="0.2">
      <c r="A8262">
        <v>102</v>
      </c>
      <c r="B8262">
        <v>1020</v>
      </c>
      <c r="C8262" t="s">
        <v>13918</v>
      </c>
      <c r="D8262">
        <v>0.94182439838863785</v>
      </c>
      <c r="E8262">
        <v>0</v>
      </c>
      <c r="F8262" t="s">
        <v>14</v>
      </c>
      <c r="G8262" t="s">
        <v>15</v>
      </c>
      <c r="H8262" t="s">
        <v>16</v>
      </c>
      <c r="I8262" t="s">
        <v>13919</v>
      </c>
      <c r="J8262">
        <v>629425</v>
      </c>
      <c r="K8262">
        <v>7.6603397192176459E-7</v>
      </c>
      <c r="L8262">
        <v>60</v>
      </c>
      <c r="M8262">
        <v>3600</v>
      </c>
      <c r="N8262">
        <f t="shared" si="129"/>
        <v>0.87244511352954779</v>
      </c>
    </row>
    <row r="8263" spans="1:14" x14ac:dyDescent="0.2">
      <c r="A8263">
        <v>101</v>
      </c>
      <c r="B8263">
        <v>1010</v>
      </c>
      <c r="C8263" t="s">
        <v>13920</v>
      </c>
      <c r="D8263">
        <v>0.96880753671793296</v>
      </c>
      <c r="E8263">
        <v>0</v>
      </c>
      <c r="F8263" t="s">
        <v>14</v>
      </c>
      <c r="G8263" t="s">
        <v>15</v>
      </c>
      <c r="H8263" t="s">
        <v>16</v>
      </c>
      <c r="I8263" t="s">
        <v>13921</v>
      </c>
      <c r="J8263">
        <v>513208</v>
      </c>
      <c r="K8263">
        <v>9.0327165258585751E-7</v>
      </c>
      <c r="L8263">
        <v>60</v>
      </c>
      <c r="M8263">
        <v>3600</v>
      </c>
      <c r="N8263">
        <f t="shared" si="129"/>
        <v>0.87276917218973271</v>
      </c>
    </row>
    <row r="8264" spans="1:14" x14ac:dyDescent="0.2">
      <c r="A8264">
        <v>109</v>
      </c>
      <c r="B8264">
        <v>1090</v>
      </c>
      <c r="C8264" t="s">
        <v>13922</v>
      </c>
      <c r="D8264">
        <v>0.96986547220593744</v>
      </c>
      <c r="E8264">
        <v>0</v>
      </c>
      <c r="F8264" t="s">
        <v>14</v>
      </c>
      <c r="G8264" t="s">
        <v>15</v>
      </c>
      <c r="H8264" t="s">
        <v>16</v>
      </c>
      <c r="I8264" t="s">
        <v>654</v>
      </c>
      <c r="J8264">
        <v>849805</v>
      </c>
      <c r="K8264">
        <v>2.9502162002259519E-7</v>
      </c>
      <c r="L8264">
        <v>60</v>
      </c>
      <c r="M8264">
        <v>3600</v>
      </c>
      <c r="N8264">
        <f t="shared" si="129"/>
        <v>0.86173867774865787</v>
      </c>
    </row>
    <row r="8265" spans="1:14" x14ac:dyDescent="0.2">
      <c r="A8265">
        <v>95</v>
      </c>
      <c r="B8265">
        <v>950</v>
      </c>
      <c r="C8265" t="s">
        <v>13923</v>
      </c>
      <c r="D8265">
        <v>0.96679799023261315</v>
      </c>
      <c r="E8265">
        <v>0</v>
      </c>
      <c r="F8265" t="s">
        <v>14</v>
      </c>
      <c r="G8265" t="s">
        <v>15</v>
      </c>
      <c r="H8265" t="s">
        <v>16</v>
      </c>
      <c r="I8265" t="s">
        <v>6953</v>
      </c>
      <c r="J8265">
        <v>850553</v>
      </c>
      <c r="K8265">
        <v>5.4674033426183044E-6</v>
      </c>
      <c r="L8265">
        <v>60</v>
      </c>
      <c r="M8265">
        <v>3600</v>
      </c>
      <c r="N8265">
        <f t="shared" si="129"/>
        <v>0.86159729966894061</v>
      </c>
    </row>
    <row r="8266" spans="1:14" x14ac:dyDescent="0.2">
      <c r="A8266">
        <v>82</v>
      </c>
      <c r="B8266">
        <v>820</v>
      </c>
      <c r="C8266" t="s">
        <v>13924</v>
      </c>
      <c r="D8266">
        <v>0.97401361003606346</v>
      </c>
      <c r="E8266">
        <v>0</v>
      </c>
      <c r="F8266" t="s">
        <v>14</v>
      </c>
      <c r="G8266" t="s">
        <v>15</v>
      </c>
      <c r="H8266" t="s">
        <v>16</v>
      </c>
      <c r="I8266" t="s">
        <v>11845</v>
      </c>
      <c r="J8266">
        <v>482406</v>
      </c>
      <c r="K8266">
        <v>-8.7834631123939744E-8</v>
      </c>
      <c r="L8266">
        <v>60</v>
      </c>
      <c r="M8266">
        <v>3600</v>
      </c>
      <c r="N8266">
        <f t="shared" si="129"/>
        <v>0.86141465854171129</v>
      </c>
    </row>
    <row r="8267" spans="1:14" x14ac:dyDescent="0.2">
      <c r="A8267">
        <v>101</v>
      </c>
      <c r="B8267">
        <v>1010</v>
      </c>
      <c r="C8267" t="s">
        <v>13925</v>
      </c>
      <c r="D8267">
        <v>0.96780302058941214</v>
      </c>
      <c r="E8267">
        <v>0</v>
      </c>
      <c r="F8267" t="s">
        <v>14</v>
      </c>
      <c r="G8267" t="s">
        <v>15</v>
      </c>
      <c r="H8267" t="s">
        <v>16</v>
      </c>
      <c r="I8267" t="s">
        <v>13926</v>
      </c>
      <c r="J8267">
        <v>891338</v>
      </c>
      <c r="K8267">
        <v>1.9617971065422068E-6</v>
      </c>
      <c r="L8267">
        <v>60</v>
      </c>
      <c r="M8267">
        <v>3600</v>
      </c>
      <c r="N8267">
        <f t="shared" si="129"/>
        <v>0.86139798096681308</v>
      </c>
    </row>
    <row r="8268" spans="1:14" x14ac:dyDescent="0.2">
      <c r="A8268">
        <v>109</v>
      </c>
      <c r="B8268">
        <v>1090</v>
      </c>
      <c r="C8268" t="s">
        <v>13927</v>
      </c>
      <c r="D8268">
        <v>0.93569608838375917</v>
      </c>
      <c r="E8268">
        <v>0</v>
      </c>
      <c r="F8268" t="s">
        <v>14</v>
      </c>
      <c r="G8268" t="s">
        <v>15</v>
      </c>
      <c r="H8268" t="s">
        <v>16</v>
      </c>
      <c r="I8268" t="s">
        <v>13385</v>
      </c>
      <c r="J8268">
        <v>693053</v>
      </c>
      <c r="K8268">
        <v>6.5829602158284928E-7</v>
      </c>
      <c r="L8268">
        <v>60</v>
      </c>
      <c r="M8268">
        <v>3600</v>
      </c>
      <c r="N8268">
        <f t="shared" si="129"/>
        <v>0.86133066692977844</v>
      </c>
    </row>
    <row r="8269" spans="1:14" x14ac:dyDescent="0.2">
      <c r="A8269">
        <v>95</v>
      </c>
      <c r="B8269">
        <v>950</v>
      </c>
      <c r="C8269" t="s">
        <v>13928</v>
      </c>
      <c r="D8269">
        <v>0.9713523043475556</v>
      </c>
      <c r="E8269">
        <v>0</v>
      </c>
      <c r="F8269" t="s">
        <v>14</v>
      </c>
      <c r="G8269" t="s">
        <v>15</v>
      </c>
      <c r="H8269" t="s">
        <v>16</v>
      </c>
      <c r="I8269" t="s">
        <v>13929</v>
      </c>
      <c r="J8269">
        <v>854231</v>
      </c>
      <c r="K8269">
        <v>5.0498899661910457E-7</v>
      </c>
      <c r="L8269">
        <v>60</v>
      </c>
      <c r="M8269">
        <v>3600</v>
      </c>
      <c r="N8269">
        <f t="shared" si="129"/>
        <v>0.86175806175647363</v>
      </c>
    </row>
    <row r="8270" spans="1:14" x14ac:dyDescent="0.2">
      <c r="A8270">
        <v>137</v>
      </c>
      <c r="B8270">
        <v>1370</v>
      </c>
      <c r="C8270" t="s">
        <v>13930</v>
      </c>
      <c r="D8270">
        <v>-0.34528848486434149</v>
      </c>
      <c r="E8270">
        <v>1</v>
      </c>
      <c r="F8270" t="s">
        <v>14</v>
      </c>
      <c r="G8270" t="s">
        <v>15</v>
      </c>
      <c r="H8270" t="s">
        <v>16</v>
      </c>
      <c r="I8270" t="s">
        <v>3077</v>
      </c>
      <c r="J8270">
        <v>869702</v>
      </c>
      <c r="K8270">
        <v>-1.004926542948539</v>
      </c>
      <c r="L8270">
        <v>60</v>
      </c>
      <c r="M8270">
        <v>3600</v>
      </c>
      <c r="N8270">
        <f t="shared" si="129"/>
        <v>0.86146955239337997</v>
      </c>
    </row>
    <row r="8271" spans="1:14" x14ac:dyDescent="0.2">
      <c r="A8271">
        <v>93</v>
      </c>
      <c r="B8271">
        <v>930</v>
      </c>
      <c r="C8271" t="s">
        <v>13931</v>
      </c>
      <c r="D8271">
        <v>0.96163253477825006</v>
      </c>
      <c r="E8271">
        <v>0</v>
      </c>
      <c r="F8271" t="s">
        <v>14</v>
      </c>
      <c r="G8271" t="s">
        <v>15</v>
      </c>
      <c r="H8271" t="s">
        <v>16</v>
      </c>
      <c r="I8271" t="s">
        <v>13932</v>
      </c>
      <c r="J8271">
        <v>422593</v>
      </c>
      <c r="K8271">
        <v>4.1171707758635989E-6</v>
      </c>
      <c r="L8271">
        <v>60</v>
      </c>
      <c r="M8271">
        <v>3600</v>
      </c>
      <c r="N8271">
        <f t="shared" si="129"/>
        <v>0.87467293186828177</v>
      </c>
    </row>
    <row r="8272" spans="1:14" x14ac:dyDescent="0.2">
      <c r="A8272">
        <v>138</v>
      </c>
      <c r="B8272">
        <v>1380</v>
      </c>
      <c r="C8272" t="s">
        <v>13933</v>
      </c>
      <c r="D8272">
        <v>0.94677428105204153</v>
      </c>
      <c r="E8272">
        <v>0</v>
      </c>
      <c r="F8272" t="s">
        <v>14</v>
      </c>
      <c r="G8272" t="s">
        <v>15</v>
      </c>
      <c r="H8272" t="s">
        <v>16</v>
      </c>
      <c r="I8272" t="s">
        <v>13934</v>
      </c>
      <c r="J8272">
        <v>697665</v>
      </c>
      <c r="K8272">
        <v>-4.4056048338170228E-4</v>
      </c>
      <c r="L8272">
        <v>60</v>
      </c>
      <c r="M8272">
        <v>3600</v>
      </c>
      <c r="N8272">
        <f t="shared" si="129"/>
        <v>0.87469159160597609</v>
      </c>
    </row>
    <row r="8273" spans="1:14" x14ac:dyDescent="0.2">
      <c r="A8273">
        <v>99</v>
      </c>
      <c r="B8273">
        <v>990</v>
      </c>
      <c r="C8273" t="s">
        <v>13935</v>
      </c>
      <c r="D8273">
        <v>0.94675904505217545</v>
      </c>
      <c r="E8273">
        <v>0</v>
      </c>
      <c r="F8273" t="s">
        <v>14</v>
      </c>
      <c r="G8273" t="s">
        <v>15</v>
      </c>
      <c r="H8273" t="s">
        <v>16</v>
      </c>
      <c r="I8273" t="s">
        <v>2581</v>
      </c>
      <c r="J8273">
        <v>142484</v>
      </c>
      <c r="K8273">
        <v>3.418085748774224E-6</v>
      </c>
      <c r="L8273">
        <v>60</v>
      </c>
      <c r="M8273">
        <v>3600</v>
      </c>
      <c r="N8273">
        <f t="shared" si="129"/>
        <v>0.87488625423676492</v>
      </c>
    </row>
    <row r="8274" spans="1:14" x14ac:dyDescent="0.2">
      <c r="A8274">
        <v>102</v>
      </c>
      <c r="B8274">
        <v>1020</v>
      </c>
      <c r="C8274" t="s">
        <v>13936</v>
      </c>
      <c r="D8274">
        <v>0.96758611459099819</v>
      </c>
      <c r="E8274">
        <v>0</v>
      </c>
      <c r="F8274" t="s">
        <v>14</v>
      </c>
      <c r="G8274" t="s">
        <v>15</v>
      </c>
      <c r="H8274" t="s">
        <v>16</v>
      </c>
      <c r="I8274" t="s">
        <v>5169</v>
      </c>
      <c r="J8274">
        <v>481452</v>
      </c>
      <c r="K8274">
        <v>1.377587522943813E-6</v>
      </c>
      <c r="L8274">
        <v>60</v>
      </c>
      <c r="M8274">
        <v>3600</v>
      </c>
      <c r="N8274">
        <f t="shared" si="129"/>
        <v>0.87490957976200923</v>
      </c>
    </row>
    <row r="8275" spans="1:14" x14ac:dyDescent="0.2">
      <c r="A8275">
        <v>92</v>
      </c>
      <c r="B8275">
        <v>920</v>
      </c>
      <c r="C8275" t="s">
        <v>13937</v>
      </c>
      <c r="D8275">
        <v>0.96051108332565938</v>
      </c>
      <c r="E8275">
        <v>0</v>
      </c>
      <c r="F8275" t="s">
        <v>14</v>
      </c>
      <c r="G8275" t="s">
        <v>15</v>
      </c>
      <c r="H8275" t="s">
        <v>16</v>
      </c>
      <c r="I8275" t="s">
        <v>10366</v>
      </c>
      <c r="J8275">
        <v>398672</v>
      </c>
      <c r="K8275">
        <v>1.110378058388761E-7</v>
      </c>
      <c r="L8275">
        <v>60</v>
      </c>
      <c r="M8275">
        <v>3600</v>
      </c>
      <c r="N8275">
        <f t="shared" si="129"/>
        <v>0.8748591692594252</v>
      </c>
    </row>
    <row r="8276" spans="1:14" x14ac:dyDescent="0.2">
      <c r="A8276">
        <v>95</v>
      </c>
      <c r="B8276">
        <v>950</v>
      </c>
      <c r="C8276" t="s">
        <v>13938</v>
      </c>
      <c r="D8276">
        <v>0.95884737504061524</v>
      </c>
      <c r="E8276">
        <v>0</v>
      </c>
      <c r="F8276" t="s">
        <v>14</v>
      </c>
      <c r="G8276" t="s">
        <v>15</v>
      </c>
      <c r="H8276" t="s">
        <v>16</v>
      </c>
      <c r="I8276" t="s">
        <v>13939</v>
      </c>
      <c r="J8276">
        <v>784963</v>
      </c>
      <c r="K8276">
        <v>1.3350114856924831E-6</v>
      </c>
      <c r="L8276">
        <v>60</v>
      </c>
      <c r="M8276">
        <v>3600</v>
      </c>
      <c r="N8276">
        <f t="shared" si="129"/>
        <v>0.87493230804705047</v>
      </c>
    </row>
    <row r="8277" spans="1:14" x14ac:dyDescent="0.2">
      <c r="A8277">
        <v>108</v>
      </c>
      <c r="B8277">
        <v>1080</v>
      </c>
      <c r="C8277" t="s">
        <v>13940</v>
      </c>
      <c r="D8277">
        <v>0.94243800177711834</v>
      </c>
      <c r="E8277">
        <v>0</v>
      </c>
      <c r="F8277" t="s">
        <v>14</v>
      </c>
      <c r="G8277" t="s">
        <v>15</v>
      </c>
      <c r="H8277" t="s">
        <v>16</v>
      </c>
      <c r="I8277" t="s">
        <v>13941</v>
      </c>
      <c r="J8277">
        <v>85574</v>
      </c>
      <c r="K8277">
        <v>-3.0093647507278831E-7</v>
      </c>
      <c r="L8277">
        <v>60</v>
      </c>
      <c r="M8277">
        <v>3600</v>
      </c>
      <c r="N8277">
        <f t="shared" si="129"/>
        <v>0.86437680805992512</v>
      </c>
    </row>
    <row r="8278" spans="1:14" x14ac:dyDescent="0.2">
      <c r="A8278">
        <v>107</v>
      </c>
      <c r="B8278">
        <v>1070</v>
      </c>
      <c r="C8278" t="s">
        <v>13942</v>
      </c>
      <c r="D8278">
        <v>0.96415703557138688</v>
      </c>
      <c r="E8278">
        <v>0</v>
      </c>
      <c r="F8278" t="s">
        <v>14</v>
      </c>
      <c r="G8278" t="s">
        <v>15</v>
      </c>
      <c r="H8278" t="s">
        <v>16</v>
      </c>
      <c r="I8278" t="s">
        <v>5669</v>
      </c>
      <c r="J8278">
        <v>643646</v>
      </c>
      <c r="K8278">
        <v>9.1435194082833959E-7</v>
      </c>
      <c r="L8278">
        <v>60</v>
      </c>
      <c r="M8278">
        <v>3600</v>
      </c>
      <c r="N8278">
        <f t="shared" si="129"/>
        <v>0.85445425140990561</v>
      </c>
    </row>
    <row r="8279" spans="1:14" x14ac:dyDescent="0.2">
      <c r="A8279">
        <v>102</v>
      </c>
      <c r="B8279">
        <v>1020</v>
      </c>
      <c r="C8279" t="s">
        <v>13943</v>
      </c>
      <c r="D8279">
        <v>0.96364088898932954</v>
      </c>
      <c r="E8279">
        <v>0</v>
      </c>
      <c r="F8279" t="s">
        <v>14</v>
      </c>
      <c r="G8279" t="s">
        <v>15</v>
      </c>
      <c r="H8279" t="s">
        <v>16</v>
      </c>
      <c r="I8279" t="s">
        <v>13944</v>
      </c>
      <c r="J8279">
        <v>871691</v>
      </c>
      <c r="K8279">
        <v>4.4818165714222147E-6</v>
      </c>
      <c r="L8279">
        <v>60</v>
      </c>
      <c r="M8279">
        <v>3600</v>
      </c>
      <c r="N8279">
        <f t="shared" si="129"/>
        <v>0.8544876559150697</v>
      </c>
    </row>
    <row r="8280" spans="1:14" x14ac:dyDescent="0.2">
      <c r="A8280">
        <v>117</v>
      </c>
      <c r="B8280">
        <v>1170</v>
      </c>
      <c r="C8280" t="s">
        <v>13945</v>
      </c>
      <c r="D8280">
        <v>0.93847592361558319</v>
      </c>
      <c r="E8280">
        <v>0</v>
      </c>
      <c r="F8280" t="s">
        <v>14</v>
      </c>
      <c r="G8280" t="s">
        <v>15</v>
      </c>
      <c r="H8280" t="s">
        <v>16</v>
      </c>
      <c r="I8280" t="s">
        <v>13946</v>
      </c>
      <c r="J8280">
        <v>65455</v>
      </c>
      <c r="K8280">
        <v>1.1720933976722141E-6</v>
      </c>
      <c r="L8280">
        <v>60</v>
      </c>
      <c r="M8280">
        <v>3600</v>
      </c>
      <c r="N8280">
        <f t="shared" si="129"/>
        <v>0.85459882495984762</v>
      </c>
    </row>
    <row r="8281" spans="1:14" x14ac:dyDescent="0.2">
      <c r="A8281">
        <v>92</v>
      </c>
      <c r="B8281">
        <v>920</v>
      </c>
      <c r="C8281" t="s">
        <v>13947</v>
      </c>
      <c r="D8281">
        <v>0.96923914834092428</v>
      </c>
      <c r="E8281">
        <v>0</v>
      </c>
      <c r="F8281" t="s">
        <v>14</v>
      </c>
      <c r="G8281" t="s">
        <v>15</v>
      </c>
      <c r="H8281" t="s">
        <v>16</v>
      </c>
      <c r="I8281" t="s">
        <v>4025</v>
      </c>
      <c r="J8281">
        <v>346985</v>
      </c>
      <c r="K8281">
        <v>1.8817355822431381E-6</v>
      </c>
      <c r="L8281">
        <v>60</v>
      </c>
      <c r="M8281">
        <v>3600</v>
      </c>
      <c r="N8281">
        <f t="shared" si="129"/>
        <v>0.85495279682386505</v>
      </c>
    </row>
    <row r="8282" spans="1:14" x14ac:dyDescent="0.2">
      <c r="A8282">
        <v>103</v>
      </c>
      <c r="B8282">
        <v>1030</v>
      </c>
      <c r="C8282" t="s">
        <v>13948</v>
      </c>
      <c r="D8282">
        <v>0.96229777589975873</v>
      </c>
      <c r="E8282">
        <v>0</v>
      </c>
      <c r="F8282" t="s">
        <v>14</v>
      </c>
      <c r="G8282" t="s">
        <v>15</v>
      </c>
      <c r="H8282" t="s">
        <v>16</v>
      </c>
      <c r="I8282" t="s">
        <v>1792</v>
      </c>
      <c r="J8282">
        <v>772194</v>
      </c>
      <c r="K8282">
        <v>1.230114154426865E-6</v>
      </c>
      <c r="L8282">
        <v>60</v>
      </c>
      <c r="M8282">
        <v>3600</v>
      </c>
      <c r="N8282">
        <f t="shared" si="129"/>
        <v>0.85489781402772702</v>
      </c>
    </row>
    <row r="8283" spans="1:14" x14ac:dyDescent="0.2">
      <c r="A8283">
        <v>111</v>
      </c>
      <c r="B8283">
        <v>1110</v>
      </c>
      <c r="C8283" t="s">
        <v>13949</v>
      </c>
      <c r="D8283">
        <v>0.96233822439231731</v>
      </c>
      <c r="E8283">
        <v>0</v>
      </c>
      <c r="F8283" t="s">
        <v>14</v>
      </c>
      <c r="G8283" t="s">
        <v>15</v>
      </c>
      <c r="H8283" t="s">
        <v>16</v>
      </c>
      <c r="I8283" t="s">
        <v>3738</v>
      </c>
      <c r="J8283">
        <v>850634</v>
      </c>
      <c r="K8283">
        <v>7.6104125279474744E-7</v>
      </c>
      <c r="L8283">
        <v>60</v>
      </c>
      <c r="M8283">
        <v>3600</v>
      </c>
      <c r="N8283">
        <f t="shared" si="129"/>
        <v>0.85497958874179913</v>
      </c>
    </row>
    <row r="8284" spans="1:14" x14ac:dyDescent="0.2">
      <c r="A8284">
        <v>97</v>
      </c>
      <c r="B8284">
        <v>970</v>
      </c>
      <c r="C8284" t="s">
        <v>13950</v>
      </c>
      <c r="D8284">
        <v>0.96623017325764726</v>
      </c>
      <c r="E8284">
        <v>0</v>
      </c>
      <c r="F8284" t="s">
        <v>14</v>
      </c>
      <c r="G8284" t="s">
        <v>15</v>
      </c>
      <c r="H8284" t="s">
        <v>16</v>
      </c>
      <c r="I8284" t="s">
        <v>998</v>
      </c>
      <c r="J8284">
        <v>461104</v>
      </c>
      <c r="K8284">
        <v>3.518054255136072E-6</v>
      </c>
      <c r="L8284">
        <v>60</v>
      </c>
      <c r="M8284">
        <v>3600</v>
      </c>
      <c r="N8284">
        <f t="shared" si="129"/>
        <v>0.8418677620100361</v>
      </c>
    </row>
    <row r="8285" spans="1:14" x14ac:dyDescent="0.2">
      <c r="A8285">
        <v>110</v>
      </c>
      <c r="B8285">
        <v>1100</v>
      </c>
      <c r="C8285" t="s">
        <v>13951</v>
      </c>
      <c r="D8285">
        <v>0.94548170530351883</v>
      </c>
      <c r="E8285">
        <v>0</v>
      </c>
      <c r="F8285" t="s">
        <v>14</v>
      </c>
      <c r="G8285" t="s">
        <v>15</v>
      </c>
      <c r="H8285" t="s">
        <v>16</v>
      </c>
      <c r="I8285" t="s">
        <v>13952</v>
      </c>
      <c r="J8285">
        <v>123026</v>
      </c>
      <c r="K8285">
        <v>-1.980424881864451E-7</v>
      </c>
      <c r="L8285">
        <v>60</v>
      </c>
      <c r="M8285">
        <v>3600</v>
      </c>
      <c r="N8285">
        <f t="shared" si="129"/>
        <v>0.8418842721701022</v>
      </c>
    </row>
    <row r="8286" spans="1:14" x14ac:dyDescent="0.2">
      <c r="A8286">
        <v>135</v>
      </c>
      <c r="B8286">
        <v>1350</v>
      </c>
      <c r="C8286" t="s">
        <v>13953</v>
      </c>
      <c r="D8286">
        <v>-0.1021814843519426</v>
      </c>
      <c r="E8286">
        <v>1</v>
      </c>
      <c r="F8286" t="s">
        <v>14</v>
      </c>
      <c r="G8286" t="s">
        <v>15</v>
      </c>
      <c r="H8286" t="s">
        <v>16</v>
      </c>
      <c r="I8286" t="s">
        <v>13954</v>
      </c>
      <c r="J8286">
        <v>193234</v>
      </c>
      <c r="K8286">
        <v>-1.000161644569618</v>
      </c>
      <c r="L8286">
        <v>60</v>
      </c>
      <c r="M8286">
        <v>3600</v>
      </c>
      <c r="N8286">
        <f t="shared" si="129"/>
        <v>0.84209680958216271</v>
      </c>
    </row>
    <row r="8287" spans="1:14" x14ac:dyDescent="0.2">
      <c r="A8287">
        <v>96</v>
      </c>
      <c r="B8287">
        <v>960</v>
      </c>
      <c r="C8287" t="s">
        <v>13955</v>
      </c>
      <c r="D8287">
        <v>0.96599351961998625</v>
      </c>
      <c r="E8287">
        <v>0</v>
      </c>
      <c r="F8287" t="s">
        <v>14</v>
      </c>
      <c r="G8287" t="s">
        <v>15</v>
      </c>
      <c r="H8287" t="s">
        <v>16</v>
      </c>
      <c r="I8287" t="s">
        <v>13956</v>
      </c>
      <c r="J8287">
        <v>751946</v>
      </c>
      <c r="K8287">
        <v>5.566011443747243E-6</v>
      </c>
      <c r="L8287">
        <v>60</v>
      </c>
      <c r="M8287">
        <v>3600</v>
      </c>
      <c r="N8287">
        <f t="shared" si="129"/>
        <v>0.85282275528239393</v>
      </c>
    </row>
    <row r="8288" spans="1:14" x14ac:dyDescent="0.2">
      <c r="A8288">
        <v>138</v>
      </c>
      <c r="B8288">
        <v>1380</v>
      </c>
      <c r="C8288" t="s">
        <v>13957</v>
      </c>
      <c r="D8288">
        <v>0.94541160766416565</v>
      </c>
      <c r="E8288">
        <v>0</v>
      </c>
      <c r="F8288" t="s">
        <v>14</v>
      </c>
      <c r="G8288" t="s">
        <v>15</v>
      </c>
      <c r="H8288" t="s">
        <v>16</v>
      </c>
      <c r="I8288" t="s">
        <v>4499</v>
      </c>
      <c r="J8288">
        <v>160319</v>
      </c>
      <c r="K8288">
        <v>-6.8841379673756364E-4</v>
      </c>
      <c r="L8288">
        <v>60</v>
      </c>
      <c r="M8288">
        <v>3600</v>
      </c>
      <c r="N8288">
        <f t="shared" si="129"/>
        <v>0.84261752452981176</v>
      </c>
    </row>
    <row r="8289" spans="1:14" x14ac:dyDescent="0.2">
      <c r="A8289">
        <v>100</v>
      </c>
      <c r="B8289">
        <v>1000</v>
      </c>
      <c r="C8289" t="s">
        <v>13958</v>
      </c>
      <c r="D8289">
        <v>0.96765887284810159</v>
      </c>
      <c r="E8289">
        <v>0</v>
      </c>
      <c r="F8289" t="s">
        <v>14</v>
      </c>
      <c r="G8289" t="s">
        <v>15</v>
      </c>
      <c r="H8289" t="s">
        <v>16</v>
      </c>
      <c r="I8289" t="s">
        <v>13959</v>
      </c>
      <c r="J8289">
        <v>166938</v>
      </c>
      <c r="K8289">
        <v>3.8615611974712749E-7</v>
      </c>
      <c r="L8289">
        <v>60</v>
      </c>
      <c r="M8289">
        <v>3600</v>
      </c>
      <c r="N8289">
        <f t="shared" si="129"/>
        <v>0.84290572984880741</v>
      </c>
    </row>
    <row r="8290" spans="1:14" x14ac:dyDescent="0.2">
      <c r="A8290">
        <v>90</v>
      </c>
      <c r="B8290">
        <v>900</v>
      </c>
      <c r="C8290" t="s">
        <v>13960</v>
      </c>
      <c r="D8290">
        <v>0.96930729746691469</v>
      </c>
      <c r="E8290">
        <v>0</v>
      </c>
      <c r="F8290" t="s">
        <v>14</v>
      </c>
      <c r="G8290" t="s">
        <v>15</v>
      </c>
      <c r="H8290" t="s">
        <v>16</v>
      </c>
      <c r="I8290" t="s">
        <v>13961</v>
      </c>
      <c r="J8290">
        <v>36042</v>
      </c>
      <c r="K8290">
        <v>2.1341738521973852E-6</v>
      </c>
      <c r="L8290">
        <v>60</v>
      </c>
      <c r="M8290">
        <v>3600</v>
      </c>
      <c r="N8290">
        <f t="shared" si="129"/>
        <v>0.8428583553556499</v>
      </c>
    </row>
    <row r="8291" spans="1:14" x14ac:dyDescent="0.2">
      <c r="A8291">
        <v>104</v>
      </c>
      <c r="B8291">
        <v>1040</v>
      </c>
      <c r="C8291" t="s">
        <v>13962</v>
      </c>
      <c r="D8291">
        <v>0.94720318566187078</v>
      </c>
      <c r="E8291">
        <v>0</v>
      </c>
      <c r="F8291" t="s">
        <v>14</v>
      </c>
      <c r="G8291" t="s">
        <v>15</v>
      </c>
      <c r="H8291" t="s">
        <v>16</v>
      </c>
      <c r="I8291" t="s">
        <v>4483</v>
      </c>
      <c r="J8291">
        <v>470903</v>
      </c>
      <c r="K8291">
        <v>3.5937659996765352E-6</v>
      </c>
      <c r="L8291">
        <v>60</v>
      </c>
      <c r="M8291">
        <v>3600</v>
      </c>
      <c r="N8291">
        <f t="shared" si="129"/>
        <v>0.84286219578853361</v>
      </c>
    </row>
    <row r="8292" spans="1:14" x14ac:dyDescent="0.2">
      <c r="A8292">
        <v>109</v>
      </c>
      <c r="B8292">
        <v>1090</v>
      </c>
      <c r="C8292" t="s">
        <v>13963</v>
      </c>
      <c r="D8292">
        <v>0.96334977355822893</v>
      </c>
      <c r="E8292">
        <v>0</v>
      </c>
      <c r="F8292" t="s">
        <v>14</v>
      </c>
      <c r="G8292" t="s">
        <v>15</v>
      </c>
      <c r="H8292" t="s">
        <v>16</v>
      </c>
      <c r="I8292" t="s">
        <v>10999</v>
      </c>
      <c r="J8292">
        <v>429811</v>
      </c>
      <c r="K8292">
        <v>6.3346387757512446E-7</v>
      </c>
      <c r="L8292">
        <v>60</v>
      </c>
      <c r="M8292">
        <v>3600</v>
      </c>
      <c r="N8292">
        <f t="shared" si="129"/>
        <v>0.84285508042421031</v>
      </c>
    </row>
    <row r="8293" spans="1:14" x14ac:dyDescent="0.2">
      <c r="A8293">
        <v>105</v>
      </c>
      <c r="B8293">
        <v>1050</v>
      </c>
      <c r="C8293" t="s">
        <v>13964</v>
      </c>
      <c r="D8293">
        <v>0.94665977304269333</v>
      </c>
      <c r="E8293">
        <v>0</v>
      </c>
      <c r="F8293" t="s">
        <v>14</v>
      </c>
      <c r="G8293" t="s">
        <v>15</v>
      </c>
      <c r="H8293" t="s">
        <v>16</v>
      </c>
      <c r="I8293" t="s">
        <v>4723</v>
      </c>
      <c r="J8293">
        <v>772304</v>
      </c>
      <c r="K8293">
        <v>1.8433003378115491E-6</v>
      </c>
      <c r="L8293">
        <v>60</v>
      </c>
      <c r="M8293">
        <v>3600</v>
      </c>
      <c r="N8293">
        <f t="shared" si="129"/>
        <v>0.84285678593745228</v>
      </c>
    </row>
    <row r="8294" spans="1:14" x14ac:dyDescent="0.2">
      <c r="A8294">
        <v>99</v>
      </c>
      <c r="B8294">
        <v>990</v>
      </c>
      <c r="C8294" t="s">
        <v>13965</v>
      </c>
      <c r="D8294">
        <v>0.97403298987409836</v>
      </c>
      <c r="E8294">
        <v>0</v>
      </c>
      <c r="F8294" t="s">
        <v>14</v>
      </c>
      <c r="G8294" t="s">
        <v>15</v>
      </c>
      <c r="H8294" t="s">
        <v>16</v>
      </c>
      <c r="I8294" t="s">
        <v>8249</v>
      </c>
      <c r="J8294">
        <v>859583</v>
      </c>
      <c r="K8294">
        <v>3.2313288725882572E-6</v>
      </c>
      <c r="L8294">
        <v>60</v>
      </c>
      <c r="M8294">
        <v>3600</v>
      </c>
      <c r="N8294">
        <f t="shared" si="129"/>
        <v>0.83257726774492358</v>
      </c>
    </row>
    <row r="8295" spans="1:14" x14ac:dyDescent="0.2">
      <c r="A8295">
        <v>114</v>
      </c>
      <c r="B8295">
        <v>1140</v>
      </c>
      <c r="C8295" t="s">
        <v>13966</v>
      </c>
      <c r="D8295">
        <v>0.95986822176462694</v>
      </c>
      <c r="E8295">
        <v>0</v>
      </c>
      <c r="F8295" t="s">
        <v>14</v>
      </c>
      <c r="G8295" t="s">
        <v>15</v>
      </c>
      <c r="H8295" t="s">
        <v>16</v>
      </c>
      <c r="I8295" t="s">
        <v>13967</v>
      </c>
      <c r="J8295">
        <v>637145</v>
      </c>
      <c r="K8295">
        <v>-3.9576716959199842E-7</v>
      </c>
      <c r="L8295">
        <v>60</v>
      </c>
      <c r="M8295">
        <v>3600</v>
      </c>
      <c r="N8295">
        <f t="shared" si="129"/>
        <v>0.83245145141460386</v>
      </c>
    </row>
    <row r="8296" spans="1:14" x14ac:dyDescent="0.2">
      <c r="A8296">
        <v>133</v>
      </c>
      <c r="B8296">
        <v>1330</v>
      </c>
      <c r="C8296" t="s">
        <v>13968</v>
      </c>
      <c r="D8296">
        <v>-9.1838684653758107E-2</v>
      </c>
      <c r="E8296">
        <v>1</v>
      </c>
      <c r="F8296" t="s">
        <v>14</v>
      </c>
      <c r="G8296" t="s">
        <v>15</v>
      </c>
      <c r="H8296" t="s">
        <v>16</v>
      </c>
      <c r="I8296" t="s">
        <v>13297</v>
      </c>
      <c r="J8296">
        <v>710942</v>
      </c>
      <c r="K8296">
        <v>-1.000865750070407</v>
      </c>
      <c r="L8296">
        <v>60</v>
      </c>
      <c r="M8296">
        <v>3600</v>
      </c>
      <c r="N8296">
        <f t="shared" si="129"/>
        <v>0.8323002271653166</v>
      </c>
    </row>
    <row r="8297" spans="1:14" x14ac:dyDescent="0.2">
      <c r="A8297">
        <v>88</v>
      </c>
      <c r="B8297">
        <v>880</v>
      </c>
      <c r="C8297" t="s">
        <v>13969</v>
      </c>
      <c r="D8297">
        <v>0.95881802871303934</v>
      </c>
      <c r="E8297">
        <v>0</v>
      </c>
      <c r="F8297" t="s">
        <v>14</v>
      </c>
      <c r="G8297" t="s">
        <v>15</v>
      </c>
      <c r="H8297" t="s">
        <v>16</v>
      </c>
      <c r="I8297" t="s">
        <v>10794</v>
      </c>
      <c r="J8297">
        <v>618876</v>
      </c>
      <c r="K8297">
        <v>3.9191246247183287E-6</v>
      </c>
      <c r="L8297">
        <v>60</v>
      </c>
      <c r="M8297">
        <v>3600</v>
      </c>
      <c r="N8297">
        <f t="shared" si="129"/>
        <v>0.84275329397874488</v>
      </c>
    </row>
    <row r="8298" spans="1:14" x14ac:dyDescent="0.2">
      <c r="A8298">
        <v>102</v>
      </c>
      <c r="B8298">
        <v>1020</v>
      </c>
      <c r="C8298" t="s">
        <v>13970</v>
      </c>
      <c r="D8298">
        <v>0.97554940993150097</v>
      </c>
      <c r="E8298">
        <v>0</v>
      </c>
      <c r="F8298" t="s">
        <v>14</v>
      </c>
      <c r="G8298" t="s">
        <v>15</v>
      </c>
      <c r="H8298" t="s">
        <v>16</v>
      </c>
      <c r="I8298" t="s">
        <v>9630</v>
      </c>
      <c r="J8298">
        <v>602697</v>
      </c>
      <c r="K8298">
        <v>-9.1145475389353692E-8</v>
      </c>
      <c r="L8298">
        <v>60</v>
      </c>
      <c r="M8298">
        <v>3600</v>
      </c>
      <c r="N8298">
        <f t="shared" si="129"/>
        <v>0.84263478773935963</v>
      </c>
    </row>
    <row r="8299" spans="1:14" x14ac:dyDescent="0.2">
      <c r="A8299">
        <v>89</v>
      </c>
      <c r="B8299">
        <v>890</v>
      </c>
      <c r="C8299" t="s">
        <v>13971</v>
      </c>
      <c r="D8299">
        <v>0.97107680663559792</v>
      </c>
      <c r="E8299">
        <v>0</v>
      </c>
      <c r="F8299" t="s">
        <v>14</v>
      </c>
      <c r="G8299" t="s">
        <v>15</v>
      </c>
      <c r="H8299" t="s">
        <v>16</v>
      </c>
      <c r="I8299" t="s">
        <v>10863</v>
      </c>
      <c r="J8299">
        <v>39775</v>
      </c>
      <c r="K8299">
        <v>-4.5576400542479689E-8</v>
      </c>
      <c r="L8299">
        <v>60</v>
      </c>
      <c r="M8299">
        <v>3600</v>
      </c>
      <c r="N8299">
        <f t="shared" si="129"/>
        <v>0.84263185097872384</v>
      </c>
    </row>
    <row r="8300" spans="1:14" x14ac:dyDescent="0.2">
      <c r="A8300">
        <v>97</v>
      </c>
      <c r="B8300">
        <v>970</v>
      </c>
      <c r="C8300" t="s">
        <v>13972</v>
      </c>
      <c r="D8300">
        <v>0.96777904866523368</v>
      </c>
      <c r="E8300">
        <v>0</v>
      </c>
      <c r="F8300" t="s">
        <v>14</v>
      </c>
      <c r="G8300" t="s">
        <v>15</v>
      </c>
      <c r="H8300" t="s">
        <v>16</v>
      </c>
      <c r="I8300" t="s">
        <v>957</v>
      </c>
      <c r="J8300">
        <v>849552</v>
      </c>
      <c r="K8300">
        <v>4.2842532599340899E-7</v>
      </c>
      <c r="L8300">
        <v>60</v>
      </c>
      <c r="M8300">
        <v>3600</v>
      </c>
      <c r="N8300">
        <f t="shared" si="129"/>
        <v>0.84258351444172375</v>
      </c>
    </row>
    <row r="8301" spans="1:14" x14ac:dyDescent="0.2">
      <c r="A8301">
        <v>91</v>
      </c>
      <c r="B8301">
        <v>910</v>
      </c>
      <c r="C8301" t="s">
        <v>13973</v>
      </c>
      <c r="D8301">
        <v>0.96545980772186879</v>
      </c>
      <c r="E8301">
        <v>0</v>
      </c>
      <c r="F8301" t="s">
        <v>14</v>
      </c>
      <c r="G8301" t="s">
        <v>15</v>
      </c>
      <c r="H8301" t="s">
        <v>16</v>
      </c>
      <c r="I8301" t="s">
        <v>10386</v>
      </c>
      <c r="J8301">
        <v>237626</v>
      </c>
      <c r="K8301">
        <v>2.6106344835907791E-6</v>
      </c>
      <c r="L8301">
        <v>60</v>
      </c>
      <c r="M8301">
        <v>3600</v>
      </c>
      <c r="N8301">
        <f t="shared" si="129"/>
        <v>0.84259003347603145</v>
      </c>
    </row>
    <row r="8302" spans="1:14" x14ac:dyDescent="0.2">
      <c r="A8302">
        <v>104</v>
      </c>
      <c r="B8302">
        <v>1040</v>
      </c>
      <c r="C8302" t="s">
        <v>13974</v>
      </c>
      <c r="D8302">
        <v>0.94548100511544231</v>
      </c>
      <c r="E8302">
        <v>0</v>
      </c>
      <c r="F8302" t="s">
        <v>14</v>
      </c>
      <c r="G8302" t="s">
        <v>15</v>
      </c>
      <c r="H8302" t="s">
        <v>16</v>
      </c>
      <c r="I8302" t="s">
        <v>1296</v>
      </c>
      <c r="J8302">
        <v>445113</v>
      </c>
      <c r="K8302">
        <v>1.80602017474385E-6</v>
      </c>
      <c r="L8302">
        <v>60</v>
      </c>
      <c r="M8302">
        <v>3600</v>
      </c>
      <c r="N8302">
        <f t="shared" si="129"/>
        <v>0.84266364828641627</v>
      </c>
    </row>
    <row r="8303" spans="1:14" x14ac:dyDescent="0.2">
      <c r="A8303">
        <v>101</v>
      </c>
      <c r="B8303">
        <v>1010</v>
      </c>
      <c r="C8303" t="s">
        <v>13975</v>
      </c>
      <c r="D8303">
        <v>0.96892193181061848</v>
      </c>
      <c r="E8303">
        <v>0</v>
      </c>
      <c r="F8303" t="s">
        <v>14</v>
      </c>
      <c r="G8303" t="s">
        <v>15</v>
      </c>
      <c r="H8303" t="s">
        <v>16</v>
      </c>
      <c r="I8303" t="s">
        <v>13976</v>
      </c>
      <c r="J8303">
        <v>601091</v>
      </c>
      <c r="K8303">
        <v>2.2324494819425671E-6</v>
      </c>
      <c r="L8303">
        <v>60</v>
      </c>
      <c r="M8303">
        <v>3600</v>
      </c>
      <c r="N8303">
        <f t="shared" si="129"/>
        <v>0.84297580746216227</v>
      </c>
    </row>
    <row r="8304" spans="1:14" x14ac:dyDescent="0.2">
      <c r="A8304">
        <v>110</v>
      </c>
      <c r="B8304">
        <v>1100</v>
      </c>
      <c r="C8304" t="s">
        <v>13977</v>
      </c>
      <c r="D8304">
        <v>0.94476929175624969</v>
      </c>
      <c r="E8304">
        <v>0</v>
      </c>
      <c r="F8304" t="s">
        <v>14</v>
      </c>
      <c r="G8304" t="s">
        <v>15</v>
      </c>
      <c r="H8304" t="s">
        <v>16</v>
      </c>
      <c r="I8304" t="s">
        <v>13978</v>
      </c>
      <c r="J8304">
        <v>540047</v>
      </c>
      <c r="K8304">
        <v>-1.080255740526503E-6</v>
      </c>
      <c r="L8304">
        <v>60</v>
      </c>
      <c r="M8304">
        <v>3600</v>
      </c>
      <c r="N8304">
        <f t="shared" si="129"/>
        <v>0.8430132182039225</v>
      </c>
    </row>
    <row r="8305" spans="1:14" x14ac:dyDescent="0.2">
      <c r="A8305">
        <v>93</v>
      </c>
      <c r="B8305">
        <v>930</v>
      </c>
      <c r="C8305" t="s">
        <v>13979</v>
      </c>
      <c r="D8305">
        <v>0.97539834737150577</v>
      </c>
      <c r="E8305">
        <v>0</v>
      </c>
      <c r="F8305" t="s">
        <v>14</v>
      </c>
      <c r="G8305" t="s">
        <v>15</v>
      </c>
      <c r="H8305" t="s">
        <v>16</v>
      </c>
      <c r="I8305" t="s">
        <v>5297</v>
      </c>
      <c r="J8305">
        <v>93621</v>
      </c>
      <c r="K8305">
        <v>5.9665393969954295E-7</v>
      </c>
      <c r="L8305">
        <v>60</v>
      </c>
      <c r="M8305">
        <v>3600</v>
      </c>
      <c r="N8305">
        <f t="shared" si="129"/>
        <v>0.83276569840330072</v>
      </c>
    </row>
    <row r="8306" spans="1:14" x14ac:dyDescent="0.2">
      <c r="A8306">
        <v>97</v>
      </c>
      <c r="B8306">
        <v>970</v>
      </c>
      <c r="C8306" t="s">
        <v>13980</v>
      </c>
      <c r="D8306">
        <v>0.96255388472501024</v>
      </c>
      <c r="E8306">
        <v>0</v>
      </c>
      <c r="F8306" t="s">
        <v>14</v>
      </c>
      <c r="G8306" t="s">
        <v>15</v>
      </c>
      <c r="H8306" t="s">
        <v>16</v>
      </c>
      <c r="I8306" t="s">
        <v>3179</v>
      </c>
      <c r="J8306">
        <v>661160</v>
      </c>
      <c r="K8306">
        <v>5.7759155802639128E-7</v>
      </c>
      <c r="L8306">
        <v>60</v>
      </c>
      <c r="M8306">
        <v>3600</v>
      </c>
      <c r="N8306">
        <f t="shared" si="129"/>
        <v>0.83244702736867993</v>
      </c>
    </row>
    <row r="8307" spans="1:14" x14ac:dyDescent="0.2">
      <c r="A8307">
        <v>138</v>
      </c>
      <c r="B8307">
        <v>1380</v>
      </c>
      <c r="C8307" t="s">
        <v>13981</v>
      </c>
      <c r="D8307">
        <v>0.93603573895976588</v>
      </c>
      <c r="E8307">
        <v>0</v>
      </c>
      <c r="F8307" t="s">
        <v>14</v>
      </c>
      <c r="G8307" t="s">
        <v>15</v>
      </c>
      <c r="H8307" t="s">
        <v>16</v>
      </c>
      <c r="I8307" t="s">
        <v>13982</v>
      </c>
      <c r="J8307">
        <v>296024</v>
      </c>
      <c r="K8307">
        <v>-9.303112781723355E-4</v>
      </c>
      <c r="L8307">
        <v>60</v>
      </c>
      <c r="M8307">
        <v>3600</v>
      </c>
      <c r="N8307">
        <f t="shared" si="129"/>
        <v>0.83250026831410961</v>
      </c>
    </row>
    <row r="8308" spans="1:14" x14ac:dyDescent="0.2">
      <c r="A8308">
        <v>120</v>
      </c>
      <c r="B8308">
        <v>1200</v>
      </c>
      <c r="C8308" t="s">
        <v>13983</v>
      </c>
      <c r="D8308">
        <v>0.93332216454880546</v>
      </c>
      <c r="E8308">
        <v>0</v>
      </c>
      <c r="F8308" t="s">
        <v>14</v>
      </c>
      <c r="G8308" t="s">
        <v>15</v>
      </c>
      <c r="H8308" t="s">
        <v>16</v>
      </c>
      <c r="I8308" t="s">
        <v>13984</v>
      </c>
      <c r="J8308">
        <v>331962</v>
      </c>
      <c r="K8308">
        <v>-4.9865949147687161E-8</v>
      </c>
      <c r="L8308">
        <v>60</v>
      </c>
      <c r="M8308">
        <v>3600</v>
      </c>
      <c r="N8308">
        <f t="shared" si="129"/>
        <v>0.83280306226607637</v>
      </c>
    </row>
    <row r="8309" spans="1:14" x14ac:dyDescent="0.2">
      <c r="A8309">
        <v>97</v>
      </c>
      <c r="B8309">
        <v>970</v>
      </c>
      <c r="C8309" t="s">
        <v>13985</v>
      </c>
      <c r="D8309">
        <v>0.96731588884053421</v>
      </c>
      <c r="E8309">
        <v>0</v>
      </c>
      <c r="F8309" t="s">
        <v>14</v>
      </c>
      <c r="G8309" t="s">
        <v>15</v>
      </c>
      <c r="H8309" t="s">
        <v>16</v>
      </c>
      <c r="I8309" t="s">
        <v>7246</v>
      </c>
      <c r="J8309">
        <v>267108</v>
      </c>
      <c r="K8309">
        <v>1.908765405955748E-6</v>
      </c>
      <c r="L8309">
        <v>60</v>
      </c>
      <c r="M8309">
        <v>3600</v>
      </c>
      <c r="N8309">
        <f t="shared" si="129"/>
        <v>0.82297502519335608</v>
      </c>
    </row>
    <row r="8310" spans="1:14" x14ac:dyDescent="0.2">
      <c r="A8310">
        <v>120</v>
      </c>
      <c r="B8310">
        <v>1200</v>
      </c>
      <c r="C8310" t="s">
        <v>13986</v>
      </c>
      <c r="D8310">
        <v>0.94659629662689249</v>
      </c>
      <c r="E8310">
        <v>0</v>
      </c>
      <c r="F8310" t="s">
        <v>14</v>
      </c>
      <c r="G8310" t="s">
        <v>15</v>
      </c>
      <c r="H8310" t="s">
        <v>16</v>
      </c>
      <c r="I8310" t="s">
        <v>13987</v>
      </c>
      <c r="J8310">
        <v>759718</v>
      </c>
      <c r="K8310">
        <v>1.3425563205604621E-7</v>
      </c>
      <c r="L8310">
        <v>60</v>
      </c>
      <c r="M8310">
        <v>3600</v>
      </c>
      <c r="N8310">
        <f t="shared" si="129"/>
        <v>0.82289993223912672</v>
      </c>
    </row>
    <row r="8311" spans="1:14" x14ac:dyDescent="0.2">
      <c r="A8311">
        <v>93</v>
      </c>
      <c r="B8311">
        <v>930</v>
      </c>
      <c r="C8311" t="s">
        <v>13988</v>
      </c>
      <c r="D8311">
        <v>0.97114247289091338</v>
      </c>
      <c r="E8311">
        <v>0</v>
      </c>
      <c r="F8311" t="s">
        <v>14</v>
      </c>
      <c r="G8311" t="s">
        <v>15</v>
      </c>
      <c r="H8311" t="s">
        <v>16</v>
      </c>
      <c r="I8311" t="s">
        <v>9151</v>
      </c>
      <c r="J8311">
        <v>247957</v>
      </c>
      <c r="K8311">
        <v>3.7243893179494951E-6</v>
      </c>
      <c r="L8311">
        <v>60</v>
      </c>
      <c r="M8311">
        <v>3600</v>
      </c>
      <c r="N8311">
        <f t="shared" si="129"/>
        <v>0.8227261518444452</v>
      </c>
    </row>
    <row r="8312" spans="1:14" x14ac:dyDescent="0.2">
      <c r="A8312">
        <v>101</v>
      </c>
      <c r="B8312">
        <v>1010</v>
      </c>
      <c r="C8312" t="s">
        <v>13989</v>
      </c>
      <c r="D8312">
        <v>0.96541426406058883</v>
      </c>
      <c r="E8312">
        <v>0</v>
      </c>
      <c r="F8312" t="s">
        <v>14</v>
      </c>
      <c r="G8312" t="s">
        <v>15</v>
      </c>
      <c r="H8312" t="s">
        <v>16</v>
      </c>
      <c r="I8312" t="s">
        <v>13990</v>
      </c>
      <c r="J8312">
        <v>963207</v>
      </c>
      <c r="K8312">
        <v>3.5714000995445971E-6</v>
      </c>
      <c r="L8312">
        <v>60</v>
      </c>
      <c r="M8312">
        <v>3600</v>
      </c>
      <c r="N8312">
        <f t="shared" si="129"/>
        <v>0.82268508611410374</v>
      </c>
    </row>
    <row r="8313" spans="1:14" x14ac:dyDescent="0.2">
      <c r="A8313">
        <v>100</v>
      </c>
      <c r="B8313">
        <v>1000</v>
      </c>
      <c r="C8313" t="s">
        <v>13991</v>
      </c>
      <c r="D8313">
        <v>0.96524087068144115</v>
      </c>
      <c r="E8313">
        <v>0</v>
      </c>
      <c r="F8313" t="s">
        <v>14</v>
      </c>
      <c r="G8313" t="s">
        <v>15</v>
      </c>
      <c r="H8313" t="s">
        <v>16</v>
      </c>
      <c r="I8313" t="s">
        <v>7010</v>
      </c>
      <c r="J8313">
        <v>704101</v>
      </c>
      <c r="K8313">
        <v>2.2672597513873072E-6</v>
      </c>
      <c r="L8313">
        <v>60</v>
      </c>
      <c r="M8313">
        <v>3600</v>
      </c>
      <c r="N8313">
        <f t="shared" si="129"/>
        <v>0.8227945531612757</v>
      </c>
    </row>
    <row r="8314" spans="1:14" x14ac:dyDescent="0.2">
      <c r="A8314">
        <v>104</v>
      </c>
      <c r="B8314">
        <v>1040</v>
      </c>
      <c r="C8314" t="s">
        <v>13992</v>
      </c>
      <c r="D8314">
        <v>0.96329528977188561</v>
      </c>
      <c r="E8314">
        <v>0</v>
      </c>
      <c r="F8314" t="s">
        <v>14</v>
      </c>
      <c r="G8314" t="s">
        <v>15</v>
      </c>
      <c r="H8314" t="s">
        <v>16</v>
      </c>
      <c r="I8314" t="s">
        <v>11851</v>
      </c>
      <c r="J8314">
        <v>333934</v>
      </c>
      <c r="K8314">
        <v>7.9915502759764223E-7</v>
      </c>
      <c r="L8314">
        <v>60</v>
      </c>
      <c r="M8314">
        <v>3600</v>
      </c>
      <c r="N8314">
        <f t="shared" si="129"/>
        <v>0.82285419481341993</v>
      </c>
    </row>
    <row r="8315" spans="1:14" x14ac:dyDescent="0.2">
      <c r="A8315">
        <v>101</v>
      </c>
      <c r="B8315">
        <v>1010</v>
      </c>
      <c r="C8315" t="s">
        <v>13993</v>
      </c>
      <c r="D8315">
        <v>0.97030336150085872</v>
      </c>
      <c r="E8315">
        <v>0</v>
      </c>
      <c r="F8315" t="s">
        <v>14</v>
      </c>
      <c r="G8315" t="s">
        <v>15</v>
      </c>
      <c r="H8315" t="s">
        <v>16</v>
      </c>
      <c r="I8315" t="s">
        <v>13518</v>
      </c>
      <c r="J8315">
        <v>669119</v>
      </c>
      <c r="K8315">
        <v>3.5490341994126599E-6</v>
      </c>
      <c r="L8315">
        <v>60</v>
      </c>
      <c r="M8315">
        <v>3600</v>
      </c>
      <c r="N8315">
        <f t="shared" si="129"/>
        <v>0.82287390765462776</v>
      </c>
    </row>
    <row r="8316" spans="1:14" x14ac:dyDescent="0.2">
      <c r="A8316">
        <v>112</v>
      </c>
      <c r="B8316">
        <v>1120</v>
      </c>
      <c r="C8316" t="s">
        <v>13994</v>
      </c>
      <c r="D8316">
        <v>0.94369060196060062</v>
      </c>
      <c r="E8316">
        <v>0</v>
      </c>
      <c r="F8316" t="s">
        <v>14</v>
      </c>
      <c r="G8316" t="s">
        <v>15</v>
      </c>
      <c r="H8316" t="s">
        <v>16</v>
      </c>
      <c r="I8316" t="s">
        <v>13995</v>
      </c>
      <c r="J8316">
        <v>661179</v>
      </c>
      <c r="K8316">
        <v>1.776195311609108E-6</v>
      </c>
      <c r="L8316">
        <v>60</v>
      </c>
      <c r="M8316">
        <v>3600</v>
      </c>
      <c r="N8316">
        <f t="shared" si="129"/>
        <v>0.82290205593835808</v>
      </c>
    </row>
    <row r="8317" spans="1:14" x14ac:dyDescent="0.2">
      <c r="A8317">
        <v>112</v>
      </c>
      <c r="B8317">
        <v>1120</v>
      </c>
      <c r="C8317" t="s">
        <v>13996</v>
      </c>
      <c r="D8317">
        <v>0.96046391322678404</v>
      </c>
      <c r="E8317">
        <v>0</v>
      </c>
      <c r="F8317" t="s">
        <v>14</v>
      </c>
      <c r="G8317" t="s">
        <v>15</v>
      </c>
      <c r="H8317" t="s">
        <v>16</v>
      </c>
      <c r="I8317" t="s">
        <v>4812</v>
      </c>
      <c r="J8317">
        <v>979009</v>
      </c>
      <c r="K8317">
        <v>1.4488333420770161E-6</v>
      </c>
      <c r="L8317">
        <v>60</v>
      </c>
      <c r="M8317">
        <v>3600</v>
      </c>
      <c r="N8317">
        <f t="shared" si="129"/>
        <v>0.82311000186444194</v>
      </c>
    </row>
    <row r="8318" spans="1:14" x14ac:dyDescent="0.2">
      <c r="A8318">
        <v>94</v>
      </c>
      <c r="B8318">
        <v>940</v>
      </c>
      <c r="C8318" t="s">
        <v>13997</v>
      </c>
      <c r="D8318">
        <v>0.96784136049982616</v>
      </c>
      <c r="E8318">
        <v>0</v>
      </c>
      <c r="F8318" t="s">
        <v>14</v>
      </c>
      <c r="G8318" t="s">
        <v>15</v>
      </c>
      <c r="H8318" t="s">
        <v>16</v>
      </c>
      <c r="I8318" t="s">
        <v>13998</v>
      </c>
      <c r="J8318">
        <v>104540</v>
      </c>
      <c r="K8318">
        <v>2.683562177585586E-6</v>
      </c>
      <c r="L8318">
        <v>60</v>
      </c>
      <c r="M8318">
        <v>3600</v>
      </c>
      <c r="N8318">
        <f t="shared" si="129"/>
        <v>0.82318753301778613</v>
      </c>
    </row>
    <row r="8319" spans="1:14" x14ac:dyDescent="0.2">
      <c r="A8319">
        <v>112</v>
      </c>
      <c r="B8319">
        <v>1120</v>
      </c>
      <c r="C8319" t="s">
        <v>13999</v>
      </c>
      <c r="D8319">
        <v>0.94364521250708278</v>
      </c>
      <c r="E8319">
        <v>0</v>
      </c>
      <c r="F8319" t="s">
        <v>14</v>
      </c>
      <c r="G8319" t="s">
        <v>15</v>
      </c>
      <c r="H8319" t="s">
        <v>16</v>
      </c>
      <c r="I8319" t="s">
        <v>14000</v>
      </c>
      <c r="J8319">
        <v>902693</v>
      </c>
      <c r="K8319">
        <v>1.217673461062496E-6</v>
      </c>
      <c r="L8319">
        <v>60</v>
      </c>
      <c r="M8319">
        <v>3600</v>
      </c>
      <c r="N8319">
        <f t="shared" si="129"/>
        <v>0.82314620692967166</v>
      </c>
    </row>
    <row r="8320" spans="1:14" x14ac:dyDescent="0.2">
      <c r="A8320">
        <v>132</v>
      </c>
      <c r="B8320">
        <v>1320</v>
      </c>
      <c r="C8320" t="s">
        <v>14001</v>
      </c>
      <c r="D8320">
        <v>-9.5200375173721263E-2</v>
      </c>
      <c r="E8320">
        <v>1</v>
      </c>
      <c r="F8320" t="s">
        <v>14</v>
      </c>
      <c r="G8320" t="s">
        <v>15</v>
      </c>
      <c r="H8320" t="s">
        <v>16</v>
      </c>
      <c r="I8320" t="s">
        <v>3035</v>
      </c>
      <c r="J8320">
        <v>400952</v>
      </c>
      <c r="K8320">
        <v>-1.000503681471965</v>
      </c>
      <c r="L8320">
        <v>60</v>
      </c>
      <c r="M8320">
        <v>3600</v>
      </c>
      <c r="N8320">
        <f t="shared" si="129"/>
        <v>0.82346110728289545</v>
      </c>
    </row>
    <row r="8321" spans="1:14" x14ac:dyDescent="0.2">
      <c r="A8321">
        <v>100</v>
      </c>
      <c r="B8321">
        <v>1000</v>
      </c>
      <c r="C8321" t="s">
        <v>14002</v>
      </c>
      <c r="D8321">
        <v>0.97624423938718696</v>
      </c>
      <c r="E8321">
        <v>0</v>
      </c>
      <c r="F8321" t="s">
        <v>14</v>
      </c>
      <c r="G8321" t="s">
        <v>15</v>
      </c>
      <c r="H8321" t="s">
        <v>16</v>
      </c>
      <c r="I8321" t="s">
        <v>3660</v>
      </c>
      <c r="J8321">
        <v>907726</v>
      </c>
      <c r="K8321">
        <v>5.1296377745480015E-7</v>
      </c>
      <c r="L8321">
        <v>60</v>
      </c>
      <c r="M8321">
        <v>3600</v>
      </c>
      <c r="N8321">
        <f t="shared" si="129"/>
        <v>0.8341375289674301</v>
      </c>
    </row>
    <row r="8322" spans="1:14" x14ac:dyDescent="0.2">
      <c r="A8322">
        <v>97</v>
      </c>
      <c r="B8322">
        <v>970</v>
      </c>
      <c r="C8322" t="s">
        <v>14003</v>
      </c>
      <c r="D8322">
        <v>0.94229406892206435</v>
      </c>
      <c r="E8322">
        <v>0</v>
      </c>
      <c r="F8322" t="s">
        <v>14</v>
      </c>
      <c r="G8322" t="s">
        <v>15</v>
      </c>
      <c r="H8322" t="s">
        <v>16</v>
      </c>
      <c r="I8322" t="s">
        <v>14004</v>
      </c>
      <c r="J8322">
        <v>953960</v>
      </c>
      <c r="K8322">
        <v>1.6092815233736961E-6</v>
      </c>
      <c r="L8322">
        <v>60</v>
      </c>
      <c r="M8322">
        <v>3600</v>
      </c>
      <c r="N8322">
        <f t="shared" si="129"/>
        <v>0.83402071964384716</v>
      </c>
    </row>
    <row r="8323" spans="1:14" x14ac:dyDescent="0.2">
      <c r="A8323">
        <v>106</v>
      </c>
      <c r="B8323">
        <v>1060</v>
      </c>
      <c r="C8323" t="s">
        <v>14005</v>
      </c>
      <c r="D8323">
        <v>0.94468935287135325</v>
      </c>
      <c r="E8323">
        <v>0</v>
      </c>
      <c r="F8323" t="s">
        <v>14</v>
      </c>
      <c r="G8323" t="s">
        <v>15</v>
      </c>
      <c r="H8323" t="s">
        <v>16</v>
      </c>
      <c r="I8323" t="s">
        <v>7999</v>
      </c>
      <c r="J8323">
        <v>134979</v>
      </c>
      <c r="K8323">
        <v>1.779509818722325E-6</v>
      </c>
      <c r="L8323">
        <v>60</v>
      </c>
      <c r="M8323">
        <v>3600</v>
      </c>
      <c r="N8323">
        <f t="shared" ref="N8323:N8386" si="130">AVERAGE(D8323:D8422)</f>
        <v>0.83431460744528807</v>
      </c>
    </row>
    <row r="8324" spans="1:14" x14ac:dyDescent="0.2">
      <c r="A8324">
        <v>119</v>
      </c>
      <c r="B8324">
        <v>1190</v>
      </c>
      <c r="C8324" t="s">
        <v>14006</v>
      </c>
      <c r="D8324">
        <v>0.95755663347756781</v>
      </c>
      <c r="E8324">
        <v>0</v>
      </c>
      <c r="F8324" t="s">
        <v>14</v>
      </c>
      <c r="G8324" t="s">
        <v>15</v>
      </c>
      <c r="H8324" t="s">
        <v>16</v>
      </c>
      <c r="I8324" t="s">
        <v>14007</v>
      </c>
      <c r="J8324">
        <v>905522</v>
      </c>
      <c r="K8324">
        <v>-1.0011765833040089E-6</v>
      </c>
      <c r="L8324">
        <v>60</v>
      </c>
      <c r="M8324">
        <v>3600</v>
      </c>
      <c r="N8324">
        <f t="shared" si="130"/>
        <v>0.83460027295310757</v>
      </c>
    </row>
    <row r="8325" spans="1:14" x14ac:dyDescent="0.2">
      <c r="A8325">
        <v>108</v>
      </c>
      <c r="B8325">
        <v>1080</v>
      </c>
      <c r="C8325" t="s">
        <v>14008</v>
      </c>
      <c r="D8325">
        <v>0.93760117004487586</v>
      </c>
      <c r="E8325">
        <v>0</v>
      </c>
      <c r="F8325" t="s">
        <v>14</v>
      </c>
      <c r="G8325" t="s">
        <v>15</v>
      </c>
      <c r="H8325" t="s">
        <v>16</v>
      </c>
      <c r="I8325" t="s">
        <v>2971</v>
      </c>
      <c r="J8325">
        <v>586077</v>
      </c>
      <c r="K8325">
        <v>-1.2725956854975351E-7</v>
      </c>
      <c r="L8325">
        <v>60</v>
      </c>
      <c r="M8325">
        <v>3600</v>
      </c>
      <c r="N8325">
        <f t="shared" si="130"/>
        <v>0.83477215945814076</v>
      </c>
    </row>
    <row r="8326" spans="1:14" x14ac:dyDescent="0.2">
      <c r="A8326">
        <v>106</v>
      </c>
      <c r="B8326">
        <v>1060</v>
      </c>
      <c r="C8326" t="s">
        <v>14009</v>
      </c>
      <c r="D8326">
        <v>0.96470824134964195</v>
      </c>
      <c r="E8326">
        <v>0</v>
      </c>
      <c r="F8326" t="s">
        <v>14</v>
      </c>
      <c r="G8326" t="s">
        <v>15</v>
      </c>
      <c r="H8326" t="s">
        <v>16</v>
      </c>
      <c r="I8326" t="s">
        <v>14010</v>
      </c>
      <c r="J8326">
        <v>254894</v>
      </c>
      <c r="K8326">
        <v>1.042826821895382E-6</v>
      </c>
      <c r="L8326">
        <v>60</v>
      </c>
      <c r="M8326">
        <v>3600</v>
      </c>
      <c r="N8326">
        <f t="shared" si="130"/>
        <v>0.8349150468376223</v>
      </c>
    </row>
    <row r="8327" spans="1:14" x14ac:dyDescent="0.2">
      <c r="A8327">
        <v>105</v>
      </c>
      <c r="B8327">
        <v>1050</v>
      </c>
      <c r="C8327" t="s">
        <v>14011</v>
      </c>
      <c r="D8327">
        <v>0.96476514435277938</v>
      </c>
      <c r="E8327">
        <v>0</v>
      </c>
      <c r="F8327" t="s">
        <v>14</v>
      </c>
      <c r="G8327" t="s">
        <v>15</v>
      </c>
      <c r="H8327" t="s">
        <v>16</v>
      </c>
      <c r="I8327" t="s">
        <v>14012</v>
      </c>
      <c r="J8327">
        <v>929813</v>
      </c>
      <c r="K8327">
        <v>1.7775101371908519E-6</v>
      </c>
      <c r="L8327">
        <v>60</v>
      </c>
      <c r="M8327">
        <v>3600</v>
      </c>
      <c r="N8327">
        <f t="shared" si="130"/>
        <v>0.83487329773341235</v>
      </c>
    </row>
    <row r="8328" spans="1:14" x14ac:dyDescent="0.2">
      <c r="A8328">
        <v>90</v>
      </c>
      <c r="B8328">
        <v>900</v>
      </c>
      <c r="C8328" t="s">
        <v>14013</v>
      </c>
      <c r="D8328">
        <v>0.96540793398436642</v>
      </c>
      <c r="E8328">
        <v>0</v>
      </c>
      <c r="F8328" t="s">
        <v>14</v>
      </c>
      <c r="G8328" t="s">
        <v>15</v>
      </c>
      <c r="H8328" t="s">
        <v>16</v>
      </c>
      <c r="I8328" t="s">
        <v>6184</v>
      </c>
      <c r="J8328">
        <v>781252</v>
      </c>
      <c r="K8328">
        <v>4.3206130262429809E-7</v>
      </c>
      <c r="L8328">
        <v>60</v>
      </c>
      <c r="M8328">
        <v>3600</v>
      </c>
      <c r="N8328">
        <f t="shared" si="130"/>
        <v>0.8348713122394994</v>
      </c>
    </row>
    <row r="8329" spans="1:14" x14ac:dyDescent="0.2">
      <c r="A8329">
        <v>135</v>
      </c>
      <c r="B8329">
        <v>1350</v>
      </c>
      <c r="C8329" t="s">
        <v>14014</v>
      </c>
      <c r="D8329">
        <v>-7.2193438618389894E-2</v>
      </c>
      <c r="E8329">
        <v>1</v>
      </c>
      <c r="F8329" t="s">
        <v>14</v>
      </c>
      <c r="G8329" t="s">
        <v>15</v>
      </c>
      <c r="H8329" t="s">
        <v>16</v>
      </c>
      <c r="I8329" t="s">
        <v>14015</v>
      </c>
      <c r="J8329">
        <v>693157</v>
      </c>
      <c r="K8329">
        <v>-1.000437138538697</v>
      </c>
      <c r="L8329">
        <v>60</v>
      </c>
      <c r="M8329">
        <v>3600</v>
      </c>
      <c r="N8329">
        <f t="shared" si="130"/>
        <v>0.83498661759147341</v>
      </c>
    </row>
    <row r="8330" spans="1:14" x14ac:dyDescent="0.2">
      <c r="A8330">
        <v>100</v>
      </c>
      <c r="B8330">
        <v>1000</v>
      </c>
      <c r="C8330" t="s">
        <v>14016</v>
      </c>
      <c r="D8330">
        <v>0.97385388950911966</v>
      </c>
      <c r="E8330">
        <v>0</v>
      </c>
      <c r="F8330" t="s">
        <v>14</v>
      </c>
      <c r="G8330" t="s">
        <v>15</v>
      </c>
      <c r="H8330" t="s">
        <v>16</v>
      </c>
      <c r="I8330" t="s">
        <v>3189</v>
      </c>
      <c r="J8330">
        <v>446281</v>
      </c>
      <c r="K8330">
        <v>1.7625995371028939E-6</v>
      </c>
      <c r="L8330">
        <v>60</v>
      </c>
      <c r="M8330">
        <v>3600</v>
      </c>
      <c r="N8330">
        <f t="shared" si="130"/>
        <v>0.845340711010375</v>
      </c>
    </row>
    <row r="8331" spans="1:14" x14ac:dyDescent="0.2">
      <c r="A8331">
        <v>94</v>
      </c>
      <c r="B8331">
        <v>940</v>
      </c>
      <c r="C8331" t="s">
        <v>14017</v>
      </c>
      <c r="D8331">
        <v>0.96557911964231202</v>
      </c>
      <c r="E8331">
        <v>0</v>
      </c>
      <c r="F8331" t="s">
        <v>14</v>
      </c>
      <c r="G8331" t="s">
        <v>15</v>
      </c>
      <c r="H8331" t="s">
        <v>16</v>
      </c>
      <c r="I8331" t="s">
        <v>171</v>
      </c>
      <c r="J8331">
        <v>417101</v>
      </c>
      <c r="K8331">
        <v>2.2907880454781089E-6</v>
      </c>
      <c r="L8331">
        <v>60</v>
      </c>
      <c r="M8331">
        <v>3600</v>
      </c>
      <c r="N8331">
        <f t="shared" si="130"/>
        <v>0.84525369417689378</v>
      </c>
    </row>
    <row r="8332" spans="1:14" x14ac:dyDescent="0.2">
      <c r="A8332">
        <v>111</v>
      </c>
      <c r="B8332">
        <v>1110</v>
      </c>
      <c r="C8332" t="s">
        <v>14018</v>
      </c>
      <c r="D8332">
        <v>0.94684759401413154</v>
      </c>
      <c r="E8332">
        <v>0</v>
      </c>
      <c r="F8332" t="s">
        <v>14</v>
      </c>
      <c r="G8332" t="s">
        <v>15</v>
      </c>
      <c r="H8332" t="s">
        <v>16</v>
      </c>
      <c r="I8332" t="s">
        <v>9611</v>
      </c>
      <c r="J8332">
        <v>180244</v>
      </c>
      <c r="K8332">
        <v>-1.3056674985634231E-7</v>
      </c>
      <c r="L8332">
        <v>60</v>
      </c>
      <c r="M8332">
        <v>3600</v>
      </c>
      <c r="N8332">
        <f t="shared" si="130"/>
        <v>0.8451427116511826</v>
      </c>
    </row>
    <row r="8333" spans="1:14" x14ac:dyDescent="0.2">
      <c r="A8333">
        <v>95</v>
      </c>
      <c r="B8333">
        <v>950</v>
      </c>
      <c r="C8333" t="s">
        <v>14019</v>
      </c>
      <c r="D8333">
        <v>0.97596899959626759</v>
      </c>
      <c r="E8333">
        <v>0</v>
      </c>
      <c r="F8333" t="s">
        <v>14</v>
      </c>
      <c r="G8333" t="s">
        <v>15</v>
      </c>
      <c r="H8333" t="s">
        <v>16</v>
      </c>
      <c r="I8333" t="s">
        <v>7757</v>
      </c>
      <c r="J8333">
        <v>471919</v>
      </c>
      <c r="K8333">
        <v>3.375513374259675E-6</v>
      </c>
      <c r="L8333">
        <v>60</v>
      </c>
      <c r="M8333">
        <v>3600</v>
      </c>
      <c r="N8333">
        <f t="shared" si="130"/>
        <v>0.83500806902424685</v>
      </c>
    </row>
    <row r="8334" spans="1:14" x14ac:dyDescent="0.2">
      <c r="A8334">
        <v>96</v>
      </c>
      <c r="B8334">
        <v>960</v>
      </c>
      <c r="C8334" t="s">
        <v>14020</v>
      </c>
      <c r="D8334">
        <v>0.97409396446834429</v>
      </c>
      <c r="E8334">
        <v>0</v>
      </c>
      <c r="F8334" t="s">
        <v>14</v>
      </c>
      <c r="G8334" t="s">
        <v>15</v>
      </c>
      <c r="H8334" t="s">
        <v>16</v>
      </c>
      <c r="I8334" t="s">
        <v>3000</v>
      </c>
      <c r="J8334">
        <v>925361</v>
      </c>
      <c r="K8334">
        <v>2.8642278218082851E-6</v>
      </c>
      <c r="L8334">
        <v>60</v>
      </c>
      <c r="M8334">
        <v>3600</v>
      </c>
      <c r="N8334">
        <f t="shared" si="130"/>
        <v>0.83470758221425112</v>
      </c>
    </row>
    <row r="8335" spans="1:14" x14ac:dyDescent="0.2">
      <c r="A8335">
        <v>97</v>
      </c>
      <c r="B8335">
        <v>970</v>
      </c>
      <c r="C8335" t="s">
        <v>14021</v>
      </c>
      <c r="D8335">
        <v>0.96981013729421095</v>
      </c>
      <c r="E8335">
        <v>0</v>
      </c>
      <c r="F8335" t="s">
        <v>14</v>
      </c>
      <c r="G8335" t="s">
        <v>15</v>
      </c>
      <c r="H8335" t="s">
        <v>16</v>
      </c>
      <c r="I8335" t="s">
        <v>13325</v>
      </c>
      <c r="J8335">
        <v>801510</v>
      </c>
      <c r="K8335">
        <v>1.6821396220390031E-7</v>
      </c>
      <c r="L8335">
        <v>60</v>
      </c>
      <c r="M8335">
        <v>3600</v>
      </c>
      <c r="N8335">
        <f t="shared" si="130"/>
        <v>0.83493467960282464</v>
      </c>
    </row>
    <row r="8336" spans="1:14" x14ac:dyDescent="0.2">
      <c r="A8336">
        <v>108</v>
      </c>
      <c r="B8336">
        <v>1080</v>
      </c>
      <c r="C8336" t="s">
        <v>14022</v>
      </c>
      <c r="D8336">
        <v>0.9650491599079859</v>
      </c>
      <c r="E8336">
        <v>0</v>
      </c>
      <c r="F8336" t="s">
        <v>14</v>
      </c>
      <c r="G8336" t="s">
        <v>15</v>
      </c>
      <c r="H8336" t="s">
        <v>16</v>
      </c>
      <c r="I8336" t="s">
        <v>14023</v>
      </c>
      <c r="J8336">
        <v>714697</v>
      </c>
      <c r="K8336">
        <v>2.6765933791583763E-7</v>
      </c>
      <c r="L8336">
        <v>60</v>
      </c>
      <c r="M8336">
        <v>3600</v>
      </c>
      <c r="N8336">
        <f t="shared" si="130"/>
        <v>0.83496318656693735</v>
      </c>
    </row>
    <row r="8337" spans="1:14" x14ac:dyDescent="0.2">
      <c r="A8337">
        <v>138</v>
      </c>
      <c r="B8337">
        <v>1380</v>
      </c>
      <c r="C8337" t="s">
        <v>14024</v>
      </c>
      <c r="D8337">
        <v>0.93528877366639063</v>
      </c>
      <c r="E8337">
        <v>0</v>
      </c>
      <c r="F8337" t="s">
        <v>14</v>
      </c>
      <c r="G8337" t="s">
        <v>15</v>
      </c>
      <c r="H8337" t="s">
        <v>16</v>
      </c>
      <c r="I8337" t="s">
        <v>14025</v>
      </c>
      <c r="J8337">
        <v>142851</v>
      </c>
      <c r="K8337">
        <v>-1.4320682715296411E-3</v>
      </c>
      <c r="L8337">
        <v>60</v>
      </c>
      <c r="M8337">
        <v>3600</v>
      </c>
      <c r="N8337">
        <f t="shared" si="130"/>
        <v>0.824432081958267</v>
      </c>
    </row>
    <row r="8338" spans="1:14" x14ac:dyDescent="0.2">
      <c r="A8338">
        <v>110</v>
      </c>
      <c r="B8338">
        <v>1100</v>
      </c>
      <c r="C8338" t="s">
        <v>14026</v>
      </c>
      <c r="D8338">
        <v>0.9696670065774402</v>
      </c>
      <c r="E8338">
        <v>0</v>
      </c>
      <c r="F8338" t="s">
        <v>14</v>
      </c>
      <c r="G8338" t="s">
        <v>15</v>
      </c>
      <c r="H8338" t="s">
        <v>16</v>
      </c>
      <c r="I8338" t="s">
        <v>14027</v>
      </c>
      <c r="J8338">
        <v>941252</v>
      </c>
      <c r="K8338">
        <v>5.1211183826893603E-7</v>
      </c>
      <c r="L8338">
        <v>60</v>
      </c>
      <c r="M8338">
        <v>3600</v>
      </c>
      <c r="N8338">
        <f t="shared" si="130"/>
        <v>0.82481835252858926</v>
      </c>
    </row>
    <row r="8339" spans="1:14" x14ac:dyDescent="0.2">
      <c r="A8339">
        <v>103</v>
      </c>
      <c r="B8339">
        <v>1030</v>
      </c>
      <c r="C8339" t="s">
        <v>14028</v>
      </c>
      <c r="D8339">
        <v>0.96713824697093786</v>
      </c>
      <c r="E8339">
        <v>0</v>
      </c>
      <c r="F8339" t="s">
        <v>14</v>
      </c>
      <c r="G8339" t="s">
        <v>15</v>
      </c>
      <c r="H8339" t="s">
        <v>16</v>
      </c>
      <c r="I8339" t="s">
        <v>6335</v>
      </c>
      <c r="J8339">
        <v>379983</v>
      </c>
      <c r="K8339">
        <v>2.115107794575799E-6</v>
      </c>
      <c r="L8339">
        <v>60</v>
      </c>
      <c r="M8339">
        <v>3600</v>
      </c>
      <c r="N8339">
        <f t="shared" si="130"/>
        <v>0.82475744542941187</v>
      </c>
    </row>
    <row r="8340" spans="1:14" x14ac:dyDescent="0.2">
      <c r="A8340">
        <v>112</v>
      </c>
      <c r="B8340">
        <v>1120</v>
      </c>
      <c r="C8340" t="s">
        <v>14029</v>
      </c>
      <c r="D8340">
        <v>0.9405911582757035</v>
      </c>
      <c r="E8340">
        <v>0</v>
      </c>
      <c r="F8340" t="s">
        <v>14</v>
      </c>
      <c r="G8340" t="s">
        <v>15</v>
      </c>
      <c r="H8340" t="s">
        <v>16</v>
      </c>
      <c r="I8340" t="s">
        <v>14030</v>
      </c>
      <c r="J8340">
        <v>337083</v>
      </c>
      <c r="K8340">
        <v>-1.990358441394946E-7</v>
      </c>
      <c r="L8340">
        <v>60</v>
      </c>
      <c r="M8340">
        <v>3600</v>
      </c>
      <c r="N8340">
        <f t="shared" si="130"/>
        <v>0.81444183056678665</v>
      </c>
    </row>
    <row r="8341" spans="1:14" x14ac:dyDescent="0.2">
      <c r="A8341">
        <v>95</v>
      </c>
      <c r="B8341">
        <v>950</v>
      </c>
      <c r="C8341" t="s">
        <v>14031</v>
      </c>
      <c r="D8341">
        <v>0.96194500258995375</v>
      </c>
      <c r="E8341">
        <v>0</v>
      </c>
      <c r="F8341" t="s">
        <v>14</v>
      </c>
      <c r="G8341" t="s">
        <v>15</v>
      </c>
      <c r="H8341" t="s">
        <v>16</v>
      </c>
      <c r="I8341" t="s">
        <v>929</v>
      </c>
      <c r="J8341">
        <v>928623</v>
      </c>
      <c r="K8341">
        <v>2.9247074967431171E-6</v>
      </c>
      <c r="L8341">
        <v>60</v>
      </c>
      <c r="M8341">
        <v>3600</v>
      </c>
      <c r="N8341">
        <f t="shared" si="130"/>
        <v>0.81478834598710648</v>
      </c>
    </row>
    <row r="8342" spans="1:14" x14ac:dyDescent="0.2">
      <c r="A8342">
        <v>95</v>
      </c>
      <c r="B8342">
        <v>950</v>
      </c>
      <c r="C8342" t="s">
        <v>14032</v>
      </c>
      <c r="D8342">
        <v>0.96588740821225816</v>
      </c>
      <c r="E8342">
        <v>0</v>
      </c>
      <c r="F8342" t="s">
        <v>14</v>
      </c>
      <c r="G8342" t="s">
        <v>15</v>
      </c>
      <c r="H8342" t="s">
        <v>16</v>
      </c>
      <c r="I8342" t="s">
        <v>205</v>
      </c>
      <c r="J8342">
        <v>473337</v>
      </c>
      <c r="K8342">
        <v>1.94772744388505E-6</v>
      </c>
      <c r="L8342">
        <v>60</v>
      </c>
      <c r="M8342">
        <v>3600</v>
      </c>
      <c r="N8342">
        <f t="shared" si="130"/>
        <v>0.81460540110147239</v>
      </c>
    </row>
    <row r="8343" spans="1:14" x14ac:dyDescent="0.2">
      <c r="A8343">
        <v>133</v>
      </c>
      <c r="B8343">
        <v>1330</v>
      </c>
      <c r="C8343" t="s">
        <v>14033</v>
      </c>
      <c r="D8343">
        <v>-6.9284987567894918E-2</v>
      </c>
      <c r="E8343">
        <v>1</v>
      </c>
      <c r="F8343" t="s">
        <v>14</v>
      </c>
      <c r="G8343" t="s">
        <v>15</v>
      </c>
      <c r="H8343" t="s">
        <v>16</v>
      </c>
      <c r="I8343" t="s">
        <v>9763</v>
      </c>
      <c r="J8343">
        <v>227112</v>
      </c>
      <c r="K8343">
        <v>-1.0004773861769849</v>
      </c>
      <c r="L8343">
        <v>60</v>
      </c>
      <c r="M8343">
        <v>3600</v>
      </c>
      <c r="N8343">
        <f t="shared" si="130"/>
        <v>0.81457076589003574</v>
      </c>
    </row>
    <row r="8344" spans="1:14" x14ac:dyDescent="0.2">
      <c r="A8344">
        <v>137</v>
      </c>
      <c r="B8344">
        <v>1370</v>
      </c>
      <c r="C8344" t="s">
        <v>14034</v>
      </c>
      <c r="D8344">
        <v>0.94075793099824934</v>
      </c>
      <c r="E8344">
        <v>0</v>
      </c>
      <c r="F8344" t="s">
        <v>14</v>
      </c>
      <c r="G8344" t="s">
        <v>15</v>
      </c>
      <c r="H8344" t="s">
        <v>16</v>
      </c>
      <c r="I8344" t="s">
        <v>14035</v>
      </c>
      <c r="J8344">
        <v>511225</v>
      </c>
      <c r="K8344">
        <v>2.113351207366776E-7</v>
      </c>
      <c r="L8344">
        <v>60</v>
      </c>
      <c r="M8344">
        <v>3600</v>
      </c>
      <c r="N8344">
        <f t="shared" si="130"/>
        <v>0.82475510383629069</v>
      </c>
    </row>
    <row r="8345" spans="1:14" x14ac:dyDescent="0.2">
      <c r="A8345">
        <v>90</v>
      </c>
      <c r="B8345">
        <v>900</v>
      </c>
      <c r="C8345" t="s">
        <v>14036</v>
      </c>
      <c r="D8345">
        <v>0.9640265549580006</v>
      </c>
      <c r="E8345">
        <v>0</v>
      </c>
      <c r="F8345" t="s">
        <v>14</v>
      </c>
      <c r="G8345" t="s">
        <v>15</v>
      </c>
      <c r="H8345" t="s">
        <v>16</v>
      </c>
      <c r="I8345" t="s">
        <v>7114</v>
      </c>
      <c r="J8345">
        <v>441727</v>
      </c>
      <c r="K8345">
        <v>-8.3081052104638786E-7</v>
      </c>
      <c r="L8345">
        <v>60</v>
      </c>
      <c r="M8345">
        <v>3600</v>
      </c>
      <c r="N8345">
        <f t="shared" si="130"/>
        <v>0.81460762475252546</v>
      </c>
    </row>
    <row r="8346" spans="1:14" x14ac:dyDescent="0.2">
      <c r="A8346">
        <v>100</v>
      </c>
      <c r="B8346">
        <v>1000</v>
      </c>
      <c r="C8346" t="s">
        <v>14037</v>
      </c>
      <c r="D8346">
        <v>0.96584820815063344</v>
      </c>
      <c r="E8346">
        <v>0</v>
      </c>
      <c r="F8346" t="s">
        <v>14</v>
      </c>
      <c r="G8346" t="s">
        <v>15</v>
      </c>
      <c r="H8346" t="s">
        <v>16</v>
      </c>
      <c r="I8346" t="s">
        <v>2579</v>
      </c>
      <c r="J8346">
        <v>61144</v>
      </c>
      <c r="K8346">
        <v>3.774117500077168E-6</v>
      </c>
      <c r="L8346">
        <v>60</v>
      </c>
      <c r="M8346">
        <v>3600</v>
      </c>
      <c r="N8346">
        <f t="shared" si="130"/>
        <v>0.81454494324752547</v>
      </c>
    </row>
    <row r="8347" spans="1:14" x14ac:dyDescent="0.2">
      <c r="A8347">
        <v>92</v>
      </c>
      <c r="B8347">
        <v>920</v>
      </c>
      <c r="C8347" t="s">
        <v>14038</v>
      </c>
      <c r="D8347">
        <v>0.96897090199821168</v>
      </c>
      <c r="E8347">
        <v>0</v>
      </c>
      <c r="F8347" t="s">
        <v>14</v>
      </c>
      <c r="G8347" t="s">
        <v>15</v>
      </c>
      <c r="H8347" t="s">
        <v>16</v>
      </c>
      <c r="I8347" t="s">
        <v>14039</v>
      </c>
      <c r="J8347">
        <v>906223</v>
      </c>
      <c r="K8347">
        <v>3.45011928015726E-6</v>
      </c>
      <c r="L8347">
        <v>60</v>
      </c>
      <c r="M8347">
        <v>3600</v>
      </c>
      <c r="N8347">
        <f t="shared" si="130"/>
        <v>0.81417166250471529</v>
      </c>
    </row>
    <row r="8348" spans="1:14" x14ac:dyDescent="0.2">
      <c r="A8348">
        <v>92</v>
      </c>
      <c r="B8348">
        <v>920</v>
      </c>
      <c r="C8348" t="s">
        <v>14040</v>
      </c>
      <c r="D8348">
        <v>0.96067819450677738</v>
      </c>
      <c r="E8348">
        <v>0</v>
      </c>
      <c r="F8348" t="s">
        <v>14</v>
      </c>
      <c r="G8348" t="s">
        <v>15</v>
      </c>
      <c r="H8348" t="s">
        <v>16</v>
      </c>
      <c r="I8348" t="s">
        <v>14041</v>
      </c>
      <c r="J8348">
        <v>140047</v>
      </c>
      <c r="K8348">
        <v>2.4391060143846839E-6</v>
      </c>
      <c r="L8348">
        <v>60</v>
      </c>
      <c r="M8348">
        <v>3600</v>
      </c>
      <c r="N8348">
        <f t="shared" si="130"/>
        <v>0.81404172483869919</v>
      </c>
    </row>
    <row r="8349" spans="1:14" x14ac:dyDescent="0.2">
      <c r="A8349">
        <v>104</v>
      </c>
      <c r="B8349">
        <v>1040</v>
      </c>
      <c r="C8349" t="s">
        <v>14042</v>
      </c>
      <c r="D8349">
        <v>0.96774198044190274</v>
      </c>
      <c r="E8349">
        <v>0</v>
      </c>
      <c r="F8349" t="s">
        <v>14</v>
      </c>
      <c r="G8349" t="s">
        <v>15</v>
      </c>
      <c r="H8349" t="s">
        <v>16</v>
      </c>
      <c r="I8349" t="s">
        <v>14043</v>
      </c>
      <c r="J8349">
        <v>670303</v>
      </c>
      <c r="K8349">
        <v>3.6428512426578412E-6</v>
      </c>
      <c r="L8349">
        <v>60</v>
      </c>
      <c r="M8349">
        <v>3600</v>
      </c>
      <c r="N8349">
        <f t="shared" si="130"/>
        <v>0.81407030553755322</v>
      </c>
    </row>
    <row r="8350" spans="1:14" x14ac:dyDescent="0.2">
      <c r="A8350">
        <v>93</v>
      </c>
      <c r="B8350">
        <v>930</v>
      </c>
      <c r="C8350" t="s">
        <v>14044</v>
      </c>
      <c r="D8350">
        <v>0.961955938690084</v>
      </c>
      <c r="E8350">
        <v>0</v>
      </c>
      <c r="F8350" t="s">
        <v>14</v>
      </c>
      <c r="G8350" t="s">
        <v>15</v>
      </c>
      <c r="H8350" t="s">
        <v>16</v>
      </c>
      <c r="I8350" t="s">
        <v>2921</v>
      </c>
      <c r="J8350">
        <v>968958</v>
      </c>
      <c r="K8350">
        <v>2.4346400888664022E-6</v>
      </c>
      <c r="L8350">
        <v>60</v>
      </c>
      <c r="M8350">
        <v>3600</v>
      </c>
      <c r="N8350">
        <f t="shared" si="130"/>
        <v>0.803190803258374</v>
      </c>
    </row>
    <row r="8351" spans="1:14" x14ac:dyDescent="0.2">
      <c r="A8351">
        <v>104</v>
      </c>
      <c r="B8351">
        <v>1040</v>
      </c>
      <c r="C8351" t="s">
        <v>14045</v>
      </c>
      <c r="D8351">
        <v>0.96293522823995703</v>
      </c>
      <c r="E8351">
        <v>0</v>
      </c>
      <c r="F8351" t="s">
        <v>14</v>
      </c>
      <c r="G8351" t="s">
        <v>15</v>
      </c>
      <c r="H8351" t="s">
        <v>16</v>
      </c>
      <c r="I8351" t="s">
        <v>516</v>
      </c>
      <c r="J8351">
        <v>49783</v>
      </c>
      <c r="K8351">
        <v>1.911762106288073E-6</v>
      </c>
      <c r="L8351">
        <v>60</v>
      </c>
      <c r="M8351">
        <v>3600</v>
      </c>
      <c r="N8351">
        <f t="shared" si="130"/>
        <v>0.80337243886721199</v>
      </c>
    </row>
    <row r="8352" spans="1:14" x14ac:dyDescent="0.2">
      <c r="A8352">
        <v>91</v>
      </c>
      <c r="B8352">
        <v>910</v>
      </c>
      <c r="C8352" t="s">
        <v>14046</v>
      </c>
      <c r="D8352">
        <v>0.96814349036216474</v>
      </c>
      <c r="E8352">
        <v>0</v>
      </c>
      <c r="F8352" t="s">
        <v>14</v>
      </c>
      <c r="G8352" t="s">
        <v>15</v>
      </c>
      <c r="H8352" t="s">
        <v>16</v>
      </c>
      <c r="I8352" t="s">
        <v>10198</v>
      </c>
      <c r="J8352">
        <v>379778</v>
      </c>
      <c r="K8352">
        <v>2.9064933780853508E-6</v>
      </c>
      <c r="L8352">
        <v>60</v>
      </c>
      <c r="M8352">
        <v>3600</v>
      </c>
      <c r="N8352">
        <f t="shared" si="130"/>
        <v>0.80345782266482202</v>
      </c>
    </row>
    <row r="8353" spans="1:14" x14ac:dyDescent="0.2">
      <c r="A8353">
        <v>134</v>
      </c>
      <c r="B8353">
        <v>1340</v>
      </c>
      <c r="C8353" t="s">
        <v>14047</v>
      </c>
      <c r="D8353">
        <v>-7.4857565388618319E-2</v>
      </c>
      <c r="E8353">
        <v>1</v>
      </c>
      <c r="F8353" t="s">
        <v>14</v>
      </c>
      <c r="G8353" t="s">
        <v>15</v>
      </c>
      <c r="H8353" t="s">
        <v>16</v>
      </c>
      <c r="I8353" t="s">
        <v>7100</v>
      </c>
      <c r="J8353">
        <v>157220</v>
      </c>
      <c r="K8353">
        <v>-1.000271932716156</v>
      </c>
      <c r="L8353">
        <v>60</v>
      </c>
      <c r="M8353">
        <v>3600</v>
      </c>
      <c r="N8353">
        <f t="shared" si="130"/>
        <v>0.80350943782507889</v>
      </c>
    </row>
    <row r="8354" spans="1:14" x14ac:dyDescent="0.2">
      <c r="A8354">
        <v>110</v>
      </c>
      <c r="B8354">
        <v>1100</v>
      </c>
      <c r="C8354" t="s">
        <v>14048</v>
      </c>
      <c r="D8354">
        <v>0.94293266213154414</v>
      </c>
      <c r="E8354">
        <v>0</v>
      </c>
      <c r="F8354" t="s">
        <v>14</v>
      </c>
      <c r="G8354" t="s">
        <v>15</v>
      </c>
      <c r="H8354" t="s">
        <v>16</v>
      </c>
      <c r="I8354" t="s">
        <v>14049</v>
      </c>
      <c r="J8354">
        <v>423939</v>
      </c>
      <c r="K8354">
        <v>-4.0737058848439029E-7</v>
      </c>
      <c r="L8354">
        <v>60</v>
      </c>
      <c r="M8354">
        <v>3600</v>
      </c>
      <c r="N8354">
        <f t="shared" si="130"/>
        <v>0.81394681449700701</v>
      </c>
    </row>
    <row r="8355" spans="1:14" x14ac:dyDescent="0.2">
      <c r="A8355">
        <v>93</v>
      </c>
      <c r="B8355">
        <v>930</v>
      </c>
      <c r="C8355" t="s">
        <v>14050</v>
      </c>
      <c r="D8355">
        <v>0.97484878122293639</v>
      </c>
      <c r="E8355">
        <v>0</v>
      </c>
      <c r="F8355" t="s">
        <v>14</v>
      </c>
      <c r="G8355" t="s">
        <v>15</v>
      </c>
      <c r="H8355" t="s">
        <v>16</v>
      </c>
      <c r="I8355" t="s">
        <v>4210</v>
      </c>
      <c r="J8355">
        <v>371523</v>
      </c>
      <c r="K8355">
        <v>1.8993140872280989E-6</v>
      </c>
      <c r="L8355">
        <v>60</v>
      </c>
      <c r="M8355">
        <v>3600</v>
      </c>
      <c r="N8355">
        <f t="shared" si="130"/>
        <v>0.81419540275303215</v>
      </c>
    </row>
    <row r="8356" spans="1:14" x14ac:dyDescent="0.2">
      <c r="A8356">
        <v>95</v>
      </c>
      <c r="B8356">
        <v>950</v>
      </c>
      <c r="C8356" t="s">
        <v>14051</v>
      </c>
      <c r="D8356">
        <v>0.96939672361717832</v>
      </c>
      <c r="E8356">
        <v>0</v>
      </c>
      <c r="F8356" t="s">
        <v>14</v>
      </c>
      <c r="G8356" t="s">
        <v>15</v>
      </c>
      <c r="H8356" t="s">
        <v>16</v>
      </c>
      <c r="I8356" t="s">
        <v>14052</v>
      </c>
      <c r="J8356">
        <v>99267</v>
      </c>
      <c r="K8356">
        <v>3.394572093196047E-6</v>
      </c>
      <c r="L8356">
        <v>60</v>
      </c>
      <c r="M8356">
        <v>3600</v>
      </c>
      <c r="N8356">
        <f t="shared" si="130"/>
        <v>0.81413234895477404</v>
      </c>
    </row>
    <row r="8357" spans="1:14" x14ac:dyDescent="0.2">
      <c r="A8357">
        <v>136</v>
      </c>
      <c r="B8357">
        <v>1360</v>
      </c>
      <c r="C8357" t="s">
        <v>14053</v>
      </c>
      <c r="D8357">
        <v>-0.24730967388886729</v>
      </c>
      <c r="E8357">
        <v>1</v>
      </c>
      <c r="F8357" t="s">
        <v>14</v>
      </c>
      <c r="G8357" t="s">
        <v>15</v>
      </c>
      <c r="H8357" t="s">
        <v>16</v>
      </c>
      <c r="I8357" t="s">
        <v>11803</v>
      </c>
      <c r="J8357">
        <v>638337</v>
      </c>
      <c r="K8357">
        <v>-1.0007030489308211</v>
      </c>
      <c r="L8357">
        <v>60</v>
      </c>
      <c r="M8357">
        <v>3600</v>
      </c>
      <c r="N8357">
        <f t="shared" si="130"/>
        <v>0.81375922747369966</v>
      </c>
    </row>
    <row r="8358" spans="1:14" x14ac:dyDescent="0.2">
      <c r="A8358">
        <v>109</v>
      </c>
      <c r="B8358">
        <v>1090</v>
      </c>
      <c r="C8358" t="s">
        <v>14054</v>
      </c>
      <c r="D8358">
        <v>0.97057773427647898</v>
      </c>
      <c r="E8358">
        <v>0</v>
      </c>
      <c r="F8358" t="s">
        <v>14</v>
      </c>
      <c r="G8358" t="s">
        <v>15</v>
      </c>
      <c r="H8358" t="s">
        <v>16</v>
      </c>
      <c r="I8358" t="s">
        <v>14055</v>
      </c>
      <c r="J8358">
        <v>287580</v>
      </c>
      <c r="K8358">
        <v>2.0303154435463711E-7</v>
      </c>
      <c r="L8358">
        <v>60</v>
      </c>
      <c r="M8358">
        <v>3600</v>
      </c>
      <c r="N8358">
        <f t="shared" si="130"/>
        <v>0.82594372894891377</v>
      </c>
    </row>
    <row r="8359" spans="1:14" x14ac:dyDescent="0.2">
      <c r="A8359">
        <v>101</v>
      </c>
      <c r="B8359">
        <v>1010</v>
      </c>
      <c r="C8359" t="s">
        <v>14056</v>
      </c>
      <c r="D8359">
        <v>0.97421177628465672</v>
      </c>
      <c r="E8359">
        <v>0</v>
      </c>
      <c r="F8359" t="s">
        <v>14</v>
      </c>
      <c r="G8359" t="s">
        <v>15</v>
      </c>
      <c r="H8359" t="s">
        <v>16</v>
      </c>
      <c r="I8359" t="s">
        <v>7946</v>
      </c>
      <c r="J8359">
        <v>625190</v>
      </c>
      <c r="K8359">
        <v>4.8621426843586954E-6</v>
      </c>
      <c r="L8359">
        <v>60</v>
      </c>
      <c r="M8359">
        <v>3600</v>
      </c>
      <c r="N8359">
        <f t="shared" si="130"/>
        <v>0.82558201394595754</v>
      </c>
    </row>
    <row r="8360" spans="1:14" x14ac:dyDescent="0.2">
      <c r="A8360">
        <v>107</v>
      </c>
      <c r="B8360">
        <v>1070</v>
      </c>
      <c r="C8360" t="s">
        <v>14057</v>
      </c>
      <c r="D8360">
        <v>0.95216750225866276</v>
      </c>
      <c r="E8360">
        <v>0</v>
      </c>
      <c r="F8360" t="s">
        <v>14</v>
      </c>
      <c r="G8360" t="s">
        <v>15</v>
      </c>
      <c r="H8360" t="s">
        <v>16</v>
      </c>
      <c r="I8360" t="s">
        <v>14058</v>
      </c>
      <c r="J8360">
        <v>327449</v>
      </c>
      <c r="K8360">
        <v>5.9665393969954295E-7</v>
      </c>
      <c r="L8360">
        <v>60</v>
      </c>
      <c r="M8360">
        <v>3600</v>
      </c>
      <c r="N8360">
        <f t="shared" si="130"/>
        <v>0.8255212726978034</v>
      </c>
    </row>
    <row r="8361" spans="1:14" x14ac:dyDescent="0.2">
      <c r="A8361">
        <v>91</v>
      </c>
      <c r="B8361">
        <v>910</v>
      </c>
      <c r="C8361" t="s">
        <v>14059</v>
      </c>
      <c r="D8361">
        <v>0.97031522229800538</v>
      </c>
      <c r="E8361">
        <v>0</v>
      </c>
      <c r="F8361" t="s">
        <v>14</v>
      </c>
      <c r="G8361" t="s">
        <v>15</v>
      </c>
      <c r="H8361" t="s">
        <v>16</v>
      </c>
      <c r="I8361" t="s">
        <v>1562</v>
      </c>
      <c r="J8361">
        <v>98100</v>
      </c>
      <c r="K8361">
        <v>1.3290327365300669E-6</v>
      </c>
      <c r="L8361">
        <v>60</v>
      </c>
      <c r="M8361">
        <v>3600</v>
      </c>
      <c r="N8361">
        <f t="shared" si="130"/>
        <v>0.82569468957624959</v>
      </c>
    </row>
    <row r="8362" spans="1:14" x14ac:dyDescent="0.2">
      <c r="A8362">
        <v>93</v>
      </c>
      <c r="B8362">
        <v>930</v>
      </c>
      <c r="C8362" t="s">
        <v>14060</v>
      </c>
      <c r="D8362">
        <v>0.97423026440713101</v>
      </c>
      <c r="E8362">
        <v>0</v>
      </c>
      <c r="F8362" t="s">
        <v>14</v>
      </c>
      <c r="G8362" t="s">
        <v>15</v>
      </c>
      <c r="H8362" t="s">
        <v>16</v>
      </c>
      <c r="I8362" t="s">
        <v>14061</v>
      </c>
      <c r="J8362">
        <v>335480</v>
      </c>
      <c r="K8362">
        <v>3.288822835845195E-6</v>
      </c>
      <c r="L8362">
        <v>60</v>
      </c>
      <c r="M8362">
        <v>3600</v>
      </c>
      <c r="N8362">
        <f t="shared" si="130"/>
        <v>0.82575907009768135</v>
      </c>
    </row>
    <row r="8363" spans="1:14" x14ac:dyDescent="0.2">
      <c r="A8363">
        <v>126</v>
      </c>
      <c r="B8363">
        <v>1260</v>
      </c>
      <c r="C8363" t="s">
        <v>14062</v>
      </c>
      <c r="D8363">
        <v>-0.13424190738952729</v>
      </c>
      <c r="E8363">
        <v>1</v>
      </c>
      <c r="F8363" t="s">
        <v>14</v>
      </c>
      <c r="G8363" t="s">
        <v>15</v>
      </c>
      <c r="H8363" t="s">
        <v>16</v>
      </c>
      <c r="I8363" t="s">
        <v>14063</v>
      </c>
      <c r="J8363">
        <v>855833</v>
      </c>
      <c r="K8363">
        <v>-1.000220868003878</v>
      </c>
      <c r="L8363">
        <v>60</v>
      </c>
      <c r="M8363">
        <v>3600</v>
      </c>
      <c r="N8363">
        <f t="shared" si="130"/>
        <v>0.82570176554904118</v>
      </c>
    </row>
    <row r="8364" spans="1:14" x14ac:dyDescent="0.2">
      <c r="A8364">
        <v>138</v>
      </c>
      <c r="B8364">
        <v>1380</v>
      </c>
      <c r="C8364" t="s">
        <v>14064</v>
      </c>
      <c r="D8364">
        <v>0.95572766423421873</v>
      </c>
      <c r="E8364">
        <v>0</v>
      </c>
      <c r="F8364" t="s">
        <v>14</v>
      </c>
      <c r="G8364" t="s">
        <v>15</v>
      </c>
      <c r="H8364" t="s">
        <v>16</v>
      </c>
      <c r="I8364" t="s">
        <v>5821</v>
      </c>
      <c r="J8364">
        <v>305882</v>
      </c>
      <c r="K8364">
        <v>-1.3646905634583371E-3</v>
      </c>
      <c r="L8364">
        <v>60</v>
      </c>
      <c r="M8364">
        <v>3600</v>
      </c>
      <c r="N8364">
        <f t="shared" si="130"/>
        <v>0.83681748651937582</v>
      </c>
    </row>
    <row r="8365" spans="1:14" x14ac:dyDescent="0.2">
      <c r="A8365">
        <v>138</v>
      </c>
      <c r="B8365">
        <v>1380</v>
      </c>
      <c r="C8365" t="s">
        <v>14065</v>
      </c>
      <c r="D8365">
        <v>0.94853387750966811</v>
      </c>
      <c r="E8365">
        <v>0</v>
      </c>
      <c r="F8365" t="s">
        <v>14</v>
      </c>
      <c r="G8365" t="s">
        <v>15</v>
      </c>
      <c r="H8365" t="s">
        <v>16</v>
      </c>
      <c r="I8365" t="s">
        <v>7295</v>
      </c>
      <c r="J8365">
        <v>913253</v>
      </c>
      <c r="K8365">
        <v>-8.6383438303838656E-4</v>
      </c>
      <c r="L8365">
        <v>60</v>
      </c>
      <c r="M8365">
        <v>3600</v>
      </c>
      <c r="N8365">
        <f t="shared" si="130"/>
        <v>0.83696377541084988</v>
      </c>
    </row>
    <row r="8366" spans="1:14" x14ac:dyDescent="0.2">
      <c r="A8366">
        <v>93</v>
      </c>
      <c r="B8366">
        <v>930</v>
      </c>
      <c r="C8366" t="s">
        <v>14066</v>
      </c>
      <c r="D8366">
        <v>0.97234585254622152</v>
      </c>
      <c r="E8366">
        <v>0</v>
      </c>
      <c r="F8366" t="s">
        <v>14</v>
      </c>
      <c r="G8366" t="s">
        <v>15</v>
      </c>
      <c r="H8366" t="s">
        <v>16</v>
      </c>
      <c r="I8366" t="s">
        <v>14067</v>
      </c>
      <c r="J8366">
        <v>861894</v>
      </c>
      <c r="K8366">
        <v>1.446052954379162E-6</v>
      </c>
      <c r="L8366">
        <v>60</v>
      </c>
      <c r="M8366">
        <v>3600</v>
      </c>
      <c r="N8366">
        <f t="shared" si="130"/>
        <v>0.82487845722089315</v>
      </c>
    </row>
    <row r="8367" spans="1:14" x14ac:dyDescent="0.2">
      <c r="A8367">
        <v>97</v>
      </c>
      <c r="B8367">
        <v>970</v>
      </c>
      <c r="C8367" t="s">
        <v>14068</v>
      </c>
      <c r="D8367">
        <v>0.96107161688596054</v>
      </c>
      <c r="E8367">
        <v>0</v>
      </c>
      <c r="F8367" t="s">
        <v>14</v>
      </c>
      <c r="G8367" t="s">
        <v>15</v>
      </c>
      <c r="H8367" t="s">
        <v>16</v>
      </c>
      <c r="I8367" t="s">
        <v>12994</v>
      </c>
      <c r="J8367">
        <v>188317</v>
      </c>
      <c r="K8367">
        <v>1.199914916316658E-6</v>
      </c>
      <c r="L8367">
        <v>60</v>
      </c>
      <c r="M8367">
        <v>3600</v>
      </c>
      <c r="N8367">
        <f t="shared" si="130"/>
        <v>0.8249044273347218</v>
      </c>
    </row>
    <row r="8368" spans="1:14" x14ac:dyDescent="0.2">
      <c r="A8368">
        <v>95</v>
      </c>
      <c r="B8368">
        <v>950</v>
      </c>
      <c r="C8368" t="s">
        <v>14069</v>
      </c>
      <c r="D8368">
        <v>0.97843557105329393</v>
      </c>
      <c r="E8368">
        <v>0</v>
      </c>
      <c r="F8368" t="s">
        <v>14</v>
      </c>
      <c r="G8368" t="s">
        <v>15</v>
      </c>
      <c r="H8368" t="s">
        <v>16</v>
      </c>
      <c r="I8368" t="s">
        <v>14070</v>
      </c>
      <c r="J8368">
        <v>98511</v>
      </c>
      <c r="K8368">
        <v>-5.3332998295463341E-7</v>
      </c>
      <c r="L8368">
        <v>60</v>
      </c>
      <c r="M8368">
        <v>3600</v>
      </c>
      <c r="N8368">
        <f t="shared" si="130"/>
        <v>0.82500190478196278</v>
      </c>
    </row>
    <row r="8369" spans="1:14" x14ac:dyDescent="0.2">
      <c r="A8369">
        <v>119</v>
      </c>
      <c r="B8369">
        <v>1190</v>
      </c>
      <c r="C8369" t="s">
        <v>14071</v>
      </c>
      <c r="D8369">
        <v>0.94250136803817031</v>
      </c>
      <c r="E8369">
        <v>0</v>
      </c>
      <c r="F8369" t="s">
        <v>14</v>
      </c>
      <c r="G8369" t="s">
        <v>15</v>
      </c>
      <c r="H8369" t="s">
        <v>16</v>
      </c>
      <c r="I8369" t="s">
        <v>14072</v>
      </c>
      <c r="J8369">
        <v>389530</v>
      </c>
      <c r="K8369">
        <v>1.5023881734244069E-6</v>
      </c>
      <c r="L8369">
        <v>60</v>
      </c>
      <c r="M8369">
        <v>3600</v>
      </c>
      <c r="N8369">
        <f t="shared" si="130"/>
        <v>0.82484622538058017</v>
      </c>
    </row>
    <row r="8370" spans="1:14" x14ac:dyDescent="0.2">
      <c r="A8370">
        <v>100</v>
      </c>
      <c r="B8370">
        <v>1000</v>
      </c>
      <c r="C8370" t="s">
        <v>14073</v>
      </c>
      <c r="D8370">
        <v>0.97504946262583725</v>
      </c>
      <c r="E8370">
        <v>0</v>
      </c>
      <c r="F8370" t="s">
        <v>14</v>
      </c>
      <c r="G8370" t="s">
        <v>15</v>
      </c>
      <c r="H8370" t="s">
        <v>16</v>
      </c>
      <c r="I8370" t="s">
        <v>9817</v>
      </c>
      <c r="J8370">
        <v>716585</v>
      </c>
      <c r="K8370">
        <v>1.4866366359056471E-6</v>
      </c>
      <c r="L8370">
        <v>60</v>
      </c>
      <c r="M8370">
        <v>3600</v>
      </c>
      <c r="N8370">
        <f t="shared" si="130"/>
        <v>0.81474611024136723</v>
      </c>
    </row>
    <row r="8371" spans="1:14" x14ac:dyDescent="0.2">
      <c r="A8371">
        <v>86</v>
      </c>
      <c r="B8371">
        <v>860</v>
      </c>
      <c r="C8371" t="s">
        <v>14074</v>
      </c>
      <c r="D8371">
        <v>0.96349850854769614</v>
      </c>
      <c r="E8371">
        <v>0</v>
      </c>
      <c r="F8371" t="s">
        <v>14</v>
      </c>
      <c r="G8371" t="s">
        <v>15</v>
      </c>
      <c r="H8371" t="s">
        <v>16</v>
      </c>
      <c r="I8371" t="s">
        <v>11967</v>
      </c>
      <c r="J8371">
        <v>241227</v>
      </c>
      <c r="K8371">
        <v>1.177863160006787E-6</v>
      </c>
      <c r="L8371">
        <v>60</v>
      </c>
      <c r="M8371">
        <v>3600</v>
      </c>
      <c r="N8371">
        <f t="shared" si="130"/>
        <v>0.81465716475572436</v>
      </c>
    </row>
    <row r="8372" spans="1:14" x14ac:dyDescent="0.2">
      <c r="A8372">
        <v>102</v>
      </c>
      <c r="B8372">
        <v>1020</v>
      </c>
      <c r="C8372" t="s">
        <v>14075</v>
      </c>
      <c r="D8372">
        <v>0.96624054413090243</v>
      </c>
      <c r="E8372">
        <v>0</v>
      </c>
      <c r="F8372" t="s">
        <v>14</v>
      </c>
      <c r="G8372" t="s">
        <v>15</v>
      </c>
      <c r="H8372" t="s">
        <v>16</v>
      </c>
      <c r="I8372" t="s">
        <v>3812</v>
      </c>
      <c r="J8372">
        <v>289470</v>
      </c>
      <c r="K8372">
        <v>2.1214043504080848E-6</v>
      </c>
      <c r="L8372">
        <v>60</v>
      </c>
      <c r="M8372">
        <v>3600</v>
      </c>
      <c r="N8372">
        <f t="shared" si="130"/>
        <v>0.8144722891743128</v>
      </c>
    </row>
    <row r="8373" spans="1:14" x14ac:dyDescent="0.2">
      <c r="A8373">
        <v>96</v>
      </c>
      <c r="B8373">
        <v>960</v>
      </c>
      <c r="C8373" t="s">
        <v>14076</v>
      </c>
      <c r="D8373">
        <v>0.949091597576602</v>
      </c>
      <c r="E8373">
        <v>0</v>
      </c>
      <c r="F8373" t="s">
        <v>14</v>
      </c>
      <c r="G8373" t="s">
        <v>15</v>
      </c>
      <c r="H8373" t="s">
        <v>16</v>
      </c>
      <c r="I8373" t="s">
        <v>6713</v>
      </c>
      <c r="J8373">
        <v>179876</v>
      </c>
      <c r="K8373">
        <v>3.2503912542614088E-6</v>
      </c>
      <c r="L8373">
        <v>60</v>
      </c>
      <c r="M8373">
        <v>3600</v>
      </c>
      <c r="N8373">
        <f t="shared" si="130"/>
        <v>0.81454992084434164</v>
      </c>
    </row>
    <row r="8374" spans="1:14" x14ac:dyDescent="0.2">
      <c r="A8374">
        <v>95</v>
      </c>
      <c r="B8374">
        <v>950</v>
      </c>
      <c r="C8374" t="s">
        <v>14077</v>
      </c>
      <c r="D8374">
        <v>0.96254506433260345</v>
      </c>
      <c r="E8374">
        <v>0</v>
      </c>
      <c r="F8374" t="s">
        <v>14</v>
      </c>
      <c r="G8374" t="s">
        <v>15</v>
      </c>
      <c r="H8374" t="s">
        <v>16</v>
      </c>
      <c r="I8374" t="s">
        <v>10063</v>
      </c>
      <c r="J8374">
        <v>519103</v>
      </c>
      <c r="K8374">
        <v>3.5138988105920528E-6</v>
      </c>
      <c r="L8374">
        <v>60</v>
      </c>
      <c r="M8374">
        <v>3600</v>
      </c>
      <c r="N8374">
        <f t="shared" si="130"/>
        <v>0.81476094089074802</v>
      </c>
    </row>
    <row r="8375" spans="1:14" x14ac:dyDescent="0.2">
      <c r="A8375">
        <v>93</v>
      </c>
      <c r="B8375">
        <v>930</v>
      </c>
      <c r="C8375" t="s">
        <v>14078</v>
      </c>
      <c r="D8375">
        <v>0.96782496208819213</v>
      </c>
      <c r="E8375">
        <v>0</v>
      </c>
      <c r="F8375" t="s">
        <v>14</v>
      </c>
      <c r="G8375" t="s">
        <v>15</v>
      </c>
      <c r="H8375" t="s">
        <v>16</v>
      </c>
      <c r="I8375" t="s">
        <v>14079</v>
      </c>
      <c r="J8375">
        <v>985049</v>
      </c>
      <c r="K8375">
        <v>2.0347174747303849E-6</v>
      </c>
      <c r="L8375">
        <v>60</v>
      </c>
      <c r="M8375">
        <v>3600</v>
      </c>
      <c r="N8375">
        <f t="shared" si="130"/>
        <v>0.81475911139831936</v>
      </c>
    </row>
    <row r="8376" spans="1:14" x14ac:dyDescent="0.2">
      <c r="A8376">
        <v>130</v>
      </c>
      <c r="B8376">
        <v>1300</v>
      </c>
      <c r="C8376" t="s">
        <v>14080</v>
      </c>
      <c r="D8376">
        <v>-9.6702623671922616E-2</v>
      </c>
      <c r="E8376">
        <v>1</v>
      </c>
      <c r="F8376" t="s">
        <v>14</v>
      </c>
      <c r="G8376" t="s">
        <v>15</v>
      </c>
      <c r="H8376" t="s">
        <v>16</v>
      </c>
      <c r="I8376" t="s">
        <v>14081</v>
      </c>
      <c r="J8376">
        <v>607447</v>
      </c>
      <c r="K8376">
        <v>-1.0010701814654239</v>
      </c>
      <c r="L8376">
        <v>60</v>
      </c>
      <c r="M8376">
        <v>3600</v>
      </c>
      <c r="N8376">
        <f t="shared" si="130"/>
        <v>0.8145912593197856</v>
      </c>
    </row>
    <row r="8377" spans="1:14" x14ac:dyDescent="0.2">
      <c r="A8377">
        <v>132</v>
      </c>
      <c r="B8377">
        <v>1320</v>
      </c>
      <c r="C8377" t="s">
        <v>14082</v>
      </c>
      <c r="D8377">
        <v>-4.9817663224849373E-2</v>
      </c>
      <c r="E8377">
        <v>1</v>
      </c>
      <c r="F8377" t="s">
        <v>14</v>
      </c>
      <c r="G8377" t="s">
        <v>15</v>
      </c>
      <c r="H8377" t="s">
        <v>16</v>
      </c>
      <c r="I8377" t="s">
        <v>11347</v>
      </c>
      <c r="J8377">
        <v>309345</v>
      </c>
      <c r="K8377">
        <v>-1.001124024065519</v>
      </c>
      <c r="L8377">
        <v>60</v>
      </c>
      <c r="M8377">
        <v>3600</v>
      </c>
      <c r="N8377">
        <f t="shared" si="130"/>
        <v>0.82491201558459437</v>
      </c>
    </row>
    <row r="8378" spans="1:14" x14ac:dyDescent="0.2">
      <c r="A8378">
        <v>96</v>
      </c>
      <c r="B8378">
        <v>960</v>
      </c>
      <c r="C8378" t="s">
        <v>14083</v>
      </c>
      <c r="D8378">
        <v>0.96749748608779473</v>
      </c>
      <c r="E8378">
        <v>0</v>
      </c>
      <c r="F8378" t="s">
        <v>14</v>
      </c>
      <c r="G8378" t="s">
        <v>15</v>
      </c>
      <c r="H8378" t="s">
        <v>16</v>
      </c>
      <c r="I8378" t="s">
        <v>14084</v>
      </c>
      <c r="J8378">
        <v>615405</v>
      </c>
      <c r="K8378">
        <v>5.485306980190785E-6</v>
      </c>
      <c r="L8378">
        <v>60</v>
      </c>
      <c r="M8378">
        <v>3600</v>
      </c>
      <c r="N8378">
        <f t="shared" si="130"/>
        <v>0.83511102151637306</v>
      </c>
    </row>
    <row r="8379" spans="1:14" x14ac:dyDescent="0.2">
      <c r="A8379">
        <v>91</v>
      </c>
      <c r="B8379">
        <v>910</v>
      </c>
      <c r="C8379" t="s">
        <v>14085</v>
      </c>
      <c r="D8379">
        <v>0.97475779346712421</v>
      </c>
      <c r="E8379">
        <v>0</v>
      </c>
      <c r="F8379" t="s">
        <v>14</v>
      </c>
      <c r="G8379" t="s">
        <v>15</v>
      </c>
      <c r="H8379" t="s">
        <v>16</v>
      </c>
      <c r="I8379" t="s">
        <v>1892</v>
      </c>
      <c r="J8379">
        <v>879254</v>
      </c>
      <c r="K8379">
        <v>2.4470807822307709E-6</v>
      </c>
      <c r="L8379">
        <v>60</v>
      </c>
      <c r="M8379">
        <v>3600</v>
      </c>
      <c r="N8379">
        <f t="shared" si="130"/>
        <v>0.83497011635332552</v>
      </c>
    </row>
    <row r="8380" spans="1:14" x14ac:dyDescent="0.2">
      <c r="A8380">
        <v>89</v>
      </c>
      <c r="B8380">
        <v>890</v>
      </c>
      <c r="C8380" t="s">
        <v>14086</v>
      </c>
      <c r="D8380">
        <v>0.97387311001733823</v>
      </c>
      <c r="E8380">
        <v>0</v>
      </c>
      <c r="F8380" t="s">
        <v>14</v>
      </c>
      <c r="G8380" t="s">
        <v>15</v>
      </c>
      <c r="H8380" t="s">
        <v>16</v>
      </c>
      <c r="I8380" t="s">
        <v>3560</v>
      </c>
      <c r="J8380">
        <v>413550</v>
      </c>
      <c r="K8380">
        <v>7.4035356467661018E-7</v>
      </c>
      <c r="L8380">
        <v>60</v>
      </c>
      <c r="M8380">
        <v>3600</v>
      </c>
      <c r="N8380">
        <f t="shared" si="130"/>
        <v>0.83487377691483533</v>
      </c>
    </row>
    <row r="8381" spans="1:14" x14ac:dyDescent="0.2">
      <c r="A8381">
        <v>102</v>
      </c>
      <c r="B8381">
        <v>1020</v>
      </c>
      <c r="C8381" t="s">
        <v>14087</v>
      </c>
      <c r="D8381">
        <v>0.96374086872711129</v>
      </c>
      <c r="E8381">
        <v>0</v>
      </c>
      <c r="F8381" t="s">
        <v>14</v>
      </c>
      <c r="G8381" t="s">
        <v>15</v>
      </c>
      <c r="H8381" t="s">
        <v>16</v>
      </c>
      <c r="I8381" t="s">
        <v>14088</v>
      </c>
      <c r="J8381">
        <v>192393</v>
      </c>
      <c r="K8381">
        <v>2.0990421131239501E-6</v>
      </c>
      <c r="L8381">
        <v>60</v>
      </c>
      <c r="M8381">
        <v>3600</v>
      </c>
      <c r="N8381">
        <f t="shared" si="130"/>
        <v>0.83491328147915556</v>
      </c>
    </row>
    <row r="8382" spans="1:14" x14ac:dyDescent="0.2">
      <c r="A8382">
        <v>106</v>
      </c>
      <c r="B8382">
        <v>1060</v>
      </c>
      <c r="C8382" t="s">
        <v>14089</v>
      </c>
      <c r="D8382">
        <v>0.97047524730696855</v>
      </c>
      <c r="E8382">
        <v>0</v>
      </c>
      <c r="F8382" t="s">
        <v>14</v>
      </c>
      <c r="G8382" t="s">
        <v>15</v>
      </c>
      <c r="H8382" t="s">
        <v>16</v>
      </c>
      <c r="I8382" t="s">
        <v>14090</v>
      </c>
      <c r="J8382">
        <v>105742</v>
      </c>
      <c r="K8382">
        <v>3.4951652242432019E-6</v>
      </c>
      <c r="L8382">
        <v>60</v>
      </c>
      <c r="M8382">
        <v>3600</v>
      </c>
      <c r="N8382">
        <f t="shared" si="130"/>
        <v>0.83492917545813328</v>
      </c>
    </row>
    <row r="8383" spans="1:14" x14ac:dyDescent="0.2">
      <c r="A8383">
        <v>133</v>
      </c>
      <c r="B8383">
        <v>1330</v>
      </c>
      <c r="C8383" t="s">
        <v>14091</v>
      </c>
      <c r="D8383">
        <v>-0.34884444878398962</v>
      </c>
      <c r="E8383">
        <v>1</v>
      </c>
      <c r="F8383" t="s">
        <v>14</v>
      </c>
      <c r="G8383" t="s">
        <v>15</v>
      </c>
      <c r="H8383" t="s">
        <v>16</v>
      </c>
      <c r="I8383" t="s">
        <v>7493</v>
      </c>
      <c r="J8383">
        <v>241139</v>
      </c>
      <c r="K8383">
        <v>-1.0062783367239649</v>
      </c>
      <c r="L8383">
        <v>60</v>
      </c>
      <c r="M8383">
        <v>3600</v>
      </c>
      <c r="N8383">
        <f t="shared" si="130"/>
        <v>0.83466659634554408</v>
      </c>
    </row>
    <row r="8384" spans="1:14" x14ac:dyDescent="0.2">
      <c r="A8384">
        <v>88</v>
      </c>
      <c r="B8384">
        <v>880</v>
      </c>
      <c r="C8384" t="s">
        <v>14092</v>
      </c>
      <c r="D8384">
        <v>0.96788118926425659</v>
      </c>
      <c r="E8384">
        <v>0</v>
      </c>
      <c r="F8384" t="s">
        <v>14</v>
      </c>
      <c r="G8384" t="s">
        <v>15</v>
      </c>
      <c r="H8384" t="s">
        <v>16</v>
      </c>
      <c r="I8384" t="s">
        <v>8826</v>
      </c>
      <c r="J8384">
        <v>950399</v>
      </c>
      <c r="K8384">
        <v>3.1744778486997301E-6</v>
      </c>
      <c r="L8384">
        <v>60</v>
      </c>
      <c r="M8384">
        <v>3600</v>
      </c>
      <c r="N8384">
        <f t="shared" si="130"/>
        <v>0.84783469483677965</v>
      </c>
    </row>
    <row r="8385" spans="1:14" x14ac:dyDescent="0.2">
      <c r="A8385">
        <v>91</v>
      </c>
      <c r="B8385">
        <v>910</v>
      </c>
      <c r="C8385" t="s">
        <v>14093</v>
      </c>
      <c r="D8385">
        <v>0.96673544650955479</v>
      </c>
      <c r="E8385">
        <v>0</v>
      </c>
      <c r="F8385" t="s">
        <v>14</v>
      </c>
      <c r="G8385" t="s">
        <v>15</v>
      </c>
      <c r="H8385" t="s">
        <v>16</v>
      </c>
      <c r="I8385" t="s">
        <v>2176</v>
      </c>
      <c r="J8385">
        <v>876794</v>
      </c>
      <c r="K8385">
        <v>2.5501548088779909E-6</v>
      </c>
      <c r="L8385">
        <v>60</v>
      </c>
      <c r="M8385">
        <v>3600</v>
      </c>
      <c r="N8385">
        <f t="shared" si="130"/>
        <v>0.84781711150431383</v>
      </c>
    </row>
    <row r="8386" spans="1:14" x14ac:dyDescent="0.2">
      <c r="A8386">
        <v>90</v>
      </c>
      <c r="B8386">
        <v>900</v>
      </c>
      <c r="C8386" t="s">
        <v>14094</v>
      </c>
      <c r="D8386">
        <v>0.97041308567119233</v>
      </c>
      <c r="E8386">
        <v>0</v>
      </c>
      <c r="F8386" t="s">
        <v>14</v>
      </c>
      <c r="G8386" t="s">
        <v>15</v>
      </c>
      <c r="H8386" t="s">
        <v>16</v>
      </c>
      <c r="I8386" t="s">
        <v>14095</v>
      </c>
      <c r="J8386">
        <v>846810</v>
      </c>
      <c r="K8386">
        <v>3.3128742736865391E-6</v>
      </c>
      <c r="L8386">
        <v>60</v>
      </c>
      <c r="M8386">
        <v>3600</v>
      </c>
      <c r="N8386">
        <f t="shared" si="130"/>
        <v>0.84784855292290773</v>
      </c>
    </row>
    <row r="8387" spans="1:14" x14ac:dyDescent="0.2">
      <c r="A8387">
        <v>133</v>
      </c>
      <c r="B8387">
        <v>1330</v>
      </c>
      <c r="C8387" t="s">
        <v>14096</v>
      </c>
      <c r="D8387">
        <v>-5.4529555638242799E-2</v>
      </c>
      <c r="E8387">
        <v>1</v>
      </c>
      <c r="F8387" t="s">
        <v>14</v>
      </c>
      <c r="G8387" t="s">
        <v>15</v>
      </c>
      <c r="H8387" t="s">
        <v>16</v>
      </c>
      <c r="I8387" t="s">
        <v>2080</v>
      </c>
      <c r="J8387">
        <v>516718</v>
      </c>
      <c r="K8387">
        <v>-1.0003596715951659</v>
      </c>
      <c r="L8387">
        <v>60</v>
      </c>
      <c r="M8387">
        <v>3600</v>
      </c>
      <c r="N8387">
        <f t="shared" ref="N8387:N8450" si="131">AVERAGE(D8387:D8486)</f>
        <v>0.84785835552728939</v>
      </c>
    </row>
    <row r="8388" spans="1:14" x14ac:dyDescent="0.2">
      <c r="A8388">
        <v>92</v>
      </c>
      <c r="B8388">
        <v>920</v>
      </c>
      <c r="C8388" t="s">
        <v>14097</v>
      </c>
      <c r="D8388">
        <v>0.974232139563733</v>
      </c>
      <c r="E8388">
        <v>0</v>
      </c>
      <c r="F8388" t="s">
        <v>14</v>
      </c>
      <c r="G8388" t="s">
        <v>15</v>
      </c>
      <c r="H8388" t="s">
        <v>16</v>
      </c>
      <c r="I8388" t="s">
        <v>14098</v>
      </c>
      <c r="J8388">
        <v>400763</v>
      </c>
      <c r="K8388">
        <v>3.9840848765626546E-6</v>
      </c>
      <c r="L8388">
        <v>60</v>
      </c>
      <c r="M8388">
        <v>3600</v>
      </c>
      <c r="N8388">
        <f t="shared" si="131"/>
        <v>0.85810179638276918</v>
      </c>
    </row>
    <row r="8389" spans="1:14" x14ac:dyDescent="0.2">
      <c r="A8389">
        <v>100</v>
      </c>
      <c r="B8389">
        <v>1000</v>
      </c>
      <c r="C8389" t="s">
        <v>14099</v>
      </c>
      <c r="D8389">
        <v>0.96292142353234778</v>
      </c>
      <c r="E8389">
        <v>0</v>
      </c>
      <c r="F8389" t="s">
        <v>14</v>
      </c>
      <c r="G8389" t="s">
        <v>15</v>
      </c>
      <c r="H8389" t="s">
        <v>16</v>
      </c>
      <c r="I8389" t="s">
        <v>14100</v>
      </c>
      <c r="J8389">
        <v>313579</v>
      </c>
      <c r="K8389">
        <v>-1.3341103166641941E-7</v>
      </c>
      <c r="L8389">
        <v>60</v>
      </c>
      <c r="M8389">
        <v>3600</v>
      </c>
      <c r="N8389">
        <f t="shared" si="131"/>
        <v>0.84766096132123392</v>
      </c>
    </row>
    <row r="8390" spans="1:14" x14ac:dyDescent="0.2">
      <c r="A8390">
        <v>91</v>
      </c>
      <c r="B8390">
        <v>910</v>
      </c>
      <c r="C8390" t="s">
        <v>14101</v>
      </c>
      <c r="D8390">
        <v>0.96969134075528796</v>
      </c>
      <c r="E8390">
        <v>0</v>
      </c>
      <c r="F8390" t="s">
        <v>14</v>
      </c>
      <c r="G8390" t="s">
        <v>15</v>
      </c>
      <c r="H8390" t="s">
        <v>16</v>
      </c>
      <c r="I8390" t="s">
        <v>3481</v>
      </c>
      <c r="J8390">
        <v>160159</v>
      </c>
      <c r="K8390">
        <v>4.6268273589111786E-6</v>
      </c>
      <c r="L8390">
        <v>60</v>
      </c>
      <c r="M8390">
        <v>3600</v>
      </c>
      <c r="N8390">
        <f t="shared" si="131"/>
        <v>0.84754231946660363</v>
      </c>
    </row>
    <row r="8391" spans="1:14" x14ac:dyDescent="0.2">
      <c r="A8391">
        <v>108</v>
      </c>
      <c r="B8391">
        <v>1080</v>
      </c>
      <c r="C8391" t="s">
        <v>14102</v>
      </c>
      <c r="D8391">
        <v>0.94649164922955398</v>
      </c>
      <c r="E8391">
        <v>0</v>
      </c>
      <c r="F8391" t="s">
        <v>14</v>
      </c>
      <c r="G8391" t="s">
        <v>15</v>
      </c>
      <c r="H8391" t="s">
        <v>16</v>
      </c>
      <c r="I8391" t="s">
        <v>3774</v>
      </c>
      <c r="J8391">
        <v>723258</v>
      </c>
      <c r="K8391">
        <v>-3.7863289109596469E-6</v>
      </c>
      <c r="L8391">
        <v>60</v>
      </c>
      <c r="M8391">
        <v>3600</v>
      </c>
      <c r="N8391">
        <f t="shared" si="131"/>
        <v>0.84716500425399854</v>
      </c>
    </row>
    <row r="8392" spans="1:14" x14ac:dyDescent="0.2">
      <c r="A8392">
        <v>107</v>
      </c>
      <c r="B8392">
        <v>1070</v>
      </c>
      <c r="C8392" t="s">
        <v>14103</v>
      </c>
      <c r="D8392">
        <v>0.963520324882427</v>
      </c>
      <c r="E8392">
        <v>0</v>
      </c>
      <c r="F8392" t="s">
        <v>14</v>
      </c>
      <c r="G8392" t="s">
        <v>15</v>
      </c>
      <c r="H8392" t="s">
        <v>16</v>
      </c>
      <c r="I8392" t="s">
        <v>14104</v>
      </c>
      <c r="J8392">
        <v>718098</v>
      </c>
      <c r="K8392">
        <v>3.23548065417345E-6</v>
      </c>
      <c r="L8392">
        <v>60</v>
      </c>
      <c r="M8392">
        <v>3600</v>
      </c>
      <c r="N8392">
        <f t="shared" si="131"/>
        <v>0.84741152315012835</v>
      </c>
    </row>
    <row r="8393" spans="1:14" x14ac:dyDescent="0.2">
      <c r="A8393">
        <v>134</v>
      </c>
      <c r="B8393">
        <v>1340</v>
      </c>
      <c r="C8393" t="s">
        <v>14105</v>
      </c>
      <c r="D8393">
        <v>-8.1292046210177826E-2</v>
      </c>
      <c r="E8393">
        <v>1</v>
      </c>
      <c r="F8393" t="s">
        <v>14</v>
      </c>
      <c r="G8393" t="s">
        <v>15</v>
      </c>
      <c r="H8393" t="s">
        <v>16</v>
      </c>
      <c r="I8393" t="s">
        <v>14106</v>
      </c>
      <c r="J8393">
        <v>251971</v>
      </c>
      <c r="K8393">
        <v>-1.000479975720997</v>
      </c>
      <c r="L8393">
        <v>60</v>
      </c>
      <c r="M8393">
        <v>3600</v>
      </c>
      <c r="N8393">
        <f t="shared" si="131"/>
        <v>0.84746470915952021</v>
      </c>
    </row>
    <row r="8394" spans="1:14" x14ac:dyDescent="0.2">
      <c r="A8394">
        <v>113</v>
      </c>
      <c r="B8394">
        <v>1130</v>
      </c>
      <c r="C8394" t="s">
        <v>14107</v>
      </c>
      <c r="D8394">
        <v>0.96145135684213945</v>
      </c>
      <c r="E8394">
        <v>0</v>
      </c>
      <c r="F8394" t="s">
        <v>14</v>
      </c>
      <c r="G8394" t="s">
        <v>15</v>
      </c>
      <c r="H8394" t="s">
        <v>16</v>
      </c>
      <c r="I8394" t="s">
        <v>14108</v>
      </c>
      <c r="J8394">
        <v>213710</v>
      </c>
      <c r="K8394">
        <v>1.3629983925955711E-6</v>
      </c>
      <c r="L8394">
        <v>60</v>
      </c>
      <c r="M8394">
        <v>3600</v>
      </c>
      <c r="N8394">
        <f t="shared" si="131"/>
        <v>0.85798973237531173</v>
      </c>
    </row>
    <row r="8395" spans="1:14" x14ac:dyDescent="0.2">
      <c r="A8395">
        <v>107</v>
      </c>
      <c r="B8395">
        <v>1070</v>
      </c>
      <c r="C8395" t="s">
        <v>14109</v>
      </c>
      <c r="D8395">
        <v>0.94474579683591009</v>
      </c>
      <c r="E8395">
        <v>0</v>
      </c>
      <c r="F8395" t="s">
        <v>14</v>
      </c>
      <c r="G8395" t="s">
        <v>15</v>
      </c>
      <c r="H8395" t="s">
        <v>16</v>
      </c>
      <c r="I8395" t="s">
        <v>9931</v>
      </c>
      <c r="J8395">
        <v>729101</v>
      </c>
      <c r="K8395">
        <v>7.0800955220828854E-7</v>
      </c>
      <c r="L8395">
        <v>60</v>
      </c>
      <c r="M8395">
        <v>3600</v>
      </c>
      <c r="N8395">
        <f t="shared" si="131"/>
        <v>0.85802013572801883</v>
      </c>
    </row>
    <row r="8396" spans="1:14" x14ac:dyDescent="0.2">
      <c r="A8396">
        <v>121</v>
      </c>
      <c r="B8396">
        <v>1210</v>
      </c>
      <c r="C8396" t="s">
        <v>14110</v>
      </c>
      <c r="D8396">
        <v>0.95346799668905802</v>
      </c>
      <c r="E8396">
        <v>0</v>
      </c>
      <c r="F8396" t="s">
        <v>14</v>
      </c>
      <c r="G8396" t="s">
        <v>15</v>
      </c>
      <c r="H8396" t="s">
        <v>16</v>
      </c>
      <c r="I8396" t="s">
        <v>6846</v>
      </c>
      <c r="J8396">
        <v>916569</v>
      </c>
      <c r="K8396">
        <v>-1.1139109155067219E-6</v>
      </c>
      <c r="L8396">
        <v>60</v>
      </c>
      <c r="M8396">
        <v>3600</v>
      </c>
      <c r="N8396">
        <f t="shared" si="131"/>
        <v>0.85807537687425806</v>
      </c>
    </row>
    <row r="8397" spans="1:14" x14ac:dyDescent="0.2">
      <c r="A8397">
        <v>107</v>
      </c>
      <c r="B8397">
        <v>1070</v>
      </c>
      <c r="C8397" t="s">
        <v>14111</v>
      </c>
      <c r="D8397">
        <v>0.94696740477451236</v>
      </c>
      <c r="E8397">
        <v>0</v>
      </c>
      <c r="F8397" t="s">
        <v>14</v>
      </c>
      <c r="G8397" t="s">
        <v>15</v>
      </c>
      <c r="H8397" t="s">
        <v>16</v>
      </c>
      <c r="I8397" t="s">
        <v>9887</v>
      </c>
      <c r="J8397">
        <v>719719</v>
      </c>
      <c r="K8397">
        <v>-1.5691680671503509E-6</v>
      </c>
      <c r="L8397">
        <v>60</v>
      </c>
      <c r="M8397">
        <v>3600</v>
      </c>
      <c r="N8397">
        <f t="shared" si="131"/>
        <v>0.85829414843178231</v>
      </c>
    </row>
    <row r="8398" spans="1:14" x14ac:dyDescent="0.2">
      <c r="A8398">
        <v>88</v>
      </c>
      <c r="B8398">
        <v>880</v>
      </c>
      <c r="C8398" t="s">
        <v>14112</v>
      </c>
      <c r="D8398">
        <v>0.97525573386792141</v>
      </c>
      <c r="E8398">
        <v>0</v>
      </c>
      <c r="F8398" t="s">
        <v>14</v>
      </c>
      <c r="G8398" t="s">
        <v>15</v>
      </c>
      <c r="H8398" t="s">
        <v>16</v>
      </c>
      <c r="I8398" t="s">
        <v>6681</v>
      </c>
      <c r="J8398">
        <v>689177</v>
      </c>
      <c r="K8398">
        <v>4.9433666159393042E-6</v>
      </c>
      <c r="L8398">
        <v>60</v>
      </c>
      <c r="M8398">
        <v>3600</v>
      </c>
      <c r="N8398">
        <f t="shared" si="131"/>
        <v>0.85831665697910475</v>
      </c>
    </row>
    <row r="8399" spans="1:14" x14ac:dyDescent="0.2">
      <c r="A8399">
        <v>95</v>
      </c>
      <c r="B8399">
        <v>950</v>
      </c>
      <c r="C8399" t="s">
        <v>14113</v>
      </c>
      <c r="D8399">
        <v>0.96624315293559548</v>
      </c>
      <c r="E8399">
        <v>0</v>
      </c>
      <c r="F8399" t="s">
        <v>14</v>
      </c>
      <c r="G8399" t="s">
        <v>15</v>
      </c>
      <c r="H8399" t="s">
        <v>16</v>
      </c>
      <c r="I8399" t="s">
        <v>14114</v>
      </c>
      <c r="J8399">
        <v>11032</v>
      </c>
      <c r="K8399">
        <v>4.4440059517869557E-6</v>
      </c>
      <c r="L8399">
        <v>60</v>
      </c>
      <c r="M8399">
        <v>3600</v>
      </c>
      <c r="N8399">
        <f t="shared" si="131"/>
        <v>0.85821489863003331</v>
      </c>
    </row>
    <row r="8400" spans="1:14" x14ac:dyDescent="0.2">
      <c r="A8400">
        <v>85</v>
      </c>
      <c r="B8400">
        <v>850</v>
      </c>
      <c r="C8400" t="s">
        <v>14115</v>
      </c>
      <c r="D8400">
        <v>0.96843095209599073</v>
      </c>
      <c r="E8400">
        <v>0</v>
      </c>
      <c r="F8400" t="s">
        <v>14</v>
      </c>
      <c r="G8400" t="s">
        <v>15</v>
      </c>
      <c r="H8400" t="s">
        <v>16</v>
      </c>
      <c r="I8400" t="s">
        <v>10678</v>
      </c>
      <c r="J8400">
        <v>273418</v>
      </c>
      <c r="K8400">
        <v>3.346525785818955E-6</v>
      </c>
      <c r="L8400">
        <v>60</v>
      </c>
      <c r="M8400">
        <v>3600</v>
      </c>
      <c r="N8400">
        <f t="shared" si="131"/>
        <v>0.85817623721761949</v>
      </c>
    </row>
    <row r="8401" spans="1:14" x14ac:dyDescent="0.2">
      <c r="A8401">
        <v>95</v>
      </c>
      <c r="B8401">
        <v>950</v>
      </c>
      <c r="C8401" t="s">
        <v>14116</v>
      </c>
      <c r="D8401">
        <v>0.97282128876035523</v>
      </c>
      <c r="E8401">
        <v>0</v>
      </c>
      <c r="F8401" t="s">
        <v>14</v>
      </c>
      <c r="G8401" t="s">
        <v>15</v>
      </c>
      <c r="H8401" t="s">
        <v>16</v>
      </c>
      <c r="I8401" t="s">
        <v>14117</v>
      </c>
      <c r="J8401">
        <v>757177</v>
      </c>
      <c r="K8401">
        <v>4.0376287061549831E-6</v>
      </c>
      <c r="L8401">
        <v>60</v>
      </c>
      <c r="M8401">
        <v>3600</v>
      </c>
      <c r="N8401">
        <f t="shared" si="131"/>
        <v>0.8582575988363651</v>
      </c>
    </row>
    <row r="8402" spans="1:14" x14ac:dyDescent="0.2">
      <c r="A8402">
        <v>98</v>
      </c>
      <c r="B8402">
        <v>980</v>
      </c>
      <c r="C8402" t="s">
        <v>14118</v>
      </c>
      <c r="D8402">
        <v>0.97669692269003527</v>
      </c>
      <c r="E8402">
        <v>0</v>
      </c>
      <c r="F8402" t="s">
        <v>14</v>
      </c>
      <c r="G8402" t="s">
        <v>15</v>
      </c>
      <c r="H8402" t="s">
        <v>16</v>
      </c>
      <c r="I8402" t="s">
        <v>14119</v>
      </c>
      <c r="J8402">
        <v>186963</v>
      </c>
      <c r="K8402">
        <v>9.1986412820155294E-8</v>
      </c>
      <c r="L8402">
        <v>60</v>
      </c>
      <c r="M8402">
        <v>3600</v>
      </c>
      <c r="N8402">
        <f t="shared" si="131"/>
        <v>0.84759065430844638</v>
      </c>
    </row>
    <row r="8403" spans="1:14" x14ac:dyDescent="0.2">
      <c r="A8403">
        <v>92</v>
      </c>
      <c r="B8403">
        <v>920</v>
      </c>
      <c r="C8403" t="s">
        <v>14120</v>
      </c>
      <c r="D8403">
        <v>0.97266300598665234</v>
      </c>
      <c r="E8403">
        <v>0</v>
      </c>
      <c r="F8403" t="s">
        <v>14</v>
      </c>
      <c r="G8403" t="s">
        <v>15</v>
      </c>
      <c r="H8403" t="s">
        <v>16</v>
      </c>
      <c r="I8403" t="s">
        <v>13032</v>
      </c>
      <c r="J8403">
        <v>127378</v>
      </c>
      <c r="K8403">
        <v>5.7922424998579913E-6</v>
      </c>
      <c r="L8403">
        <v>60</v>
      </c>
      <c r="M8403">
        <v>3600</v>
      </c>
      <c r="N8403">
        <f t="shared" si="131"/>
        <v>0.84749080610236505</v>
      </c>
    </row>
    <row r="8404" spans="1:14" x14ac:dyDescent="0.2">
      <c r="A8404">
        <v>133</v>
      </c>
      <c r="B8404">
        <v>1330</v>
      </c>
      <c r="C8404" t="s">
        <v>14121</v>
      </c>
      <c r="D8404">
        <v>-7.9982688305928806E-2</v>
      </c>
      <c r="E8404">
        <v>1</v>
      </c>
      <c r="F8404" t="s">
        <v>14</v>
      </c>
      <c r="G8404" t="s">
        <v>15</v>
      </c>
      <c r="H8404" t="s">
        <v>16</v>
      </c>
      <c r="I8404" t="s">
        <v>14122</v>
      </c>
      <c r="J8404">
        <v>865861</v>
      </c>
      <c r="K8404">
        <v>-1.000894880920435</v>
      </c>
      <c r="L8404">
        <v>60</v>
      </c>
      <c r="M8404">
        <v>3600</v>
      </c>
      <c r="N8404">
        <f t="shared" si="131"/>
        <v>0.84744399867057696</v>
      </c>
    </row>
    <row r="8405" spans="1:14" x14ac:dyDescent="0.2">
      <c r="A8405">
        <v>110</v>
      </c>
      <c r="B8405">
        <v>1100</v>
      </c>
      <c r="C8405" t="s">
        <v>14123</v>
      </c>
      <c r="D8405">
        <v>0.94353124390943444</v>
      </c>
      <c r="E8405">
        <v>0</v>
      </c>
      <c r="F8405" t="s">
        <v>14</v>
      </c>
      <c r="G8405" t="s">
        <v>15</v>
      </c>
      <c r="H8405" t="s">
        <v>16</v>
      </c>
      <c r="I8405" t="s">
        <v>10619</v>
      </c>
      <c r="J8405">
        <v>487194</v>
      </c>
      <c r="K8405">
        <v>1.930809836458991E-6</v>
      </c>
      <c r="L8405">
        <v>60</v>
      </c>
      <c r="M8405">
        <v>3600</v>
      </c>
      <c r="N8405">
        <f t="shared" si="131"/>
        <v>0.84741171641563984</v>
      </c>
    </row>
    <row r="8406" spans="1:14" x14ac:dyDescent="0.2">
      <c r="A8406">
        <v>94</v>
      </c>
      <c r="B8406">
        <v>940</v>
      </c>
      <c r="C8406" t="s">
        <v>14124</v>
      </c>
      <c r="D8406">
        <v>0.96787797926797858</v>
      </c>
      <c r="E8406">
        <v>0</v>
      </c>
      <c r="F8406" t="s">
        <v>14</v>
      </c>
      <c r="G8406" t="s">
        <v>15</v>
      </c>
      <c r="H8406" t="s">
        <v>16</v>
      </c>
      <c r="I8406" t="s">
        <v>12199</v>
      </c>
      <c r="J8406">
        <v>311968</v>
      </c>
      <c r="K8406">
        <v>3.333763622825892E-6</v>
      </c>
      <c r="L8406">
        <v>60</v>
      </c>
      <c r="M8406">
        <v>3600</v>
      </c>
      <c r="N8406">
        <f t="shared" si="131"/>
        <v>0.83727502869627168</v>
      </c>
    </row>
    <row r="8407" spans="1:14" x14ac:dyDescent="0.2">
      <c r="A8407">
        <v>98</v>
      </c>
      <c r="B8407">
        <v>980</v>
      </c>
      <c r="C8407" t="s">
        <v>14125</v>
      </c>
      <c r="D8407">
        <v>0.96631513415643056</v>
      </c>
      <c r="E8407">
        <v>0</v>
      </c>
      <c r="F8407" t="s">
        <v>14</v>
      </c>
      <c r="G8407" t="s">
        <v>15</v>
      </c>
      <c r="H8407" t="s">
        <v>16</v>
      </c>
      <c r="I8407" t="s">
        <v>7085</v>
      </c>
      <c r="J8407">
        <v>765469</v>
      </c>
      <c r="K8407">
        <v>-3.3132044330308468E-8</v>
      </c>
      <c r="L8407">
        <v>60</v>
      </c>
      <c r="M8407">
        <v>3600</v>
      </c>
      <c r="N8407">
        <f t="shared" si="131"/>
        <v>0.83715827062179538</v>
      </c>
    </row>
    <row r="8408" spans="1:14" x14ac:dyDescent="0.2">
      <c r="A8408">
        <v>134</v>
      </c>
      <c r="B8408">
        <v>1340</v>
      </c>
      <c r="C8408" t="s">
        <v>14126</v>
      </c>
      <c r="D8408">
        <v>-4.9481542723214922E-2</v>
      </c>
      <c r="E8408">
        <v>1</v>
      </c>
      <c r="F8408" t="s">
        <v>14</v>
      </c>
      <c r="G8408" t="s">
        <v>15</v>
      </c>
      <c r="H8408" t="s">
        <v>16</v>
      </c>
      <c r="I8408" t="s">
        <v>14127</v>
      </c>
      <c r="J8408">
        <v>955656</v>
      </c>
      <c r="K8408">
        <v>-1.000299342091197</v>
      </c>
      <c r="L8408">
        <v>60</v>
      </c>
      <c r="M8408">
        <v>3600</v>
      </c>
      <c r="N8408">
        <f t="shared" si="131"/>
        <v>0.83714931633727563</v>
      </c>
    </row>
    <row r="8409" spans="1:14" x14ac:dyDescent="0.2">
      <c r="A8409">
        <v>104</v>
      </c>
      <c r="B8409">
        <v>1040</v>
      </c>
      <c r="C8409" t="s">
        <v>14128</v>
      </c>
      <c r="D8409">
        <v>0.95980659341761754</v>
      </c>
      <c r="E8409">
        <v>0</v>
      </c>
      <c r="F8409" t="s">
        <v>14</v>
      </c>
      <c r="G8409" t="s">
        <v>15</v>
      </c>
      <c r="H8409" t="s">
        <v>16</v>
      </c>
      <c r="I8409" t="s">
        <v>1521</v>
      </c>
      <c r="J8409">
        <v>390246</v>
      </c>
      <c r="K8409">
        <v>2.834410284591193E-6</v>
      </c>
      <c r="L8409">
        <v>60</v>
      </c>
      <c r="M8409">
        <v>3600</v>
      </c>
      <c r="N8409">
        <f t="shared" si="131"/>
        <v>0.84737416188061021</v>
      </c>
    </row>
    <row r="8410" spans="1:14" x14ac:dyDescent="0.2">
      <c r="A8410">
        <v>138</v>
      </c>
      <c r="B8410">
        <v>1380</v>
      </c>
      <c r="C8410" t="s">
        <v>14129</v>
      </c>
      <c r="D8410">
        <v>0.9292182571587474</v>
      </c>
      <c r="E8410">
        <v>0</v>
      </c>
      <c r="F8410" t="s">
        <v>14</v>
      </c>
      <c r="G8410" t="s">
        <v>15</v>
      </c>
      <c r="H8410" t="s">
        <v>16</v>
      </c>
      <c r="I8410" t="s">
        <v>14130</v>
      </c>
      <c r="J8410">
        <v>453569</v>
      </c>
      <c r="K8410">
        <v>-3.9473040001580811E-4</v>
      </c>
      <c r="L8410">
        <v>60</v>
      </c>
      <c r="M8410">
        <v>3600</v>
      </c>
      <c r="N8410">
        <f t="shared" si="131"/>
        <v>0.84739380795998887</v>
      </c>
    </row>
    <row r="8411" spans="1:14" x14ac:dyDescent="0.2">
      <c r="A8411">
        <v>107</v>
      </c>
      <c r="B8411">
        <v>1070</v>
      </c>
      <c r="C8411" t="s">
        <v>14131</v>
      </c>
      <c r="D8411">
        <v>0.96703589985674931</v>
      </c>
      <c r="E8411">
        <v>0</v>
      </c>
      <c r="F8411" t="s">
        <v>14</v>
      </c>
      <c r="G8411" t="s">
        <v>15</v>
      </c>
      <c r="H8411" t="s">
        <v>16</v>
      </c>
      <c r="I8411" t="s">
        <v>14132</v>
      </c>
      <c r="J8411">
        <v>848877</v>
      </c>
      <c r="K8411">
        <v>3.740981792788034E-6</v>
      </c>
      <c r="L8411">
        <v>60</v>
      </c>
      <c r="M8411">
        <v>3600</v>
      </c>
      <c r="N8411">
        <f t="shared" si="131"/>
        <v>0.84776274637475368</v>
      </c>
    </row>
    <row r="8412" spans="1:14" x14ac:dyDescent="0.2">
      <c r="A8412">
        <v>99</v>
      </c>
      <c r="B8412">
        <v>990</v>
      </c>
      <c r="C8412" t="s">
        <v>14133</v>
      </c>
      <c r="D8412">
        <v>0.9763609687777981</v>
      </c>
      <c r="E8412">
        <v>0</v>
      </c>
      <c r="F8412" t="s">
        <v>14</v>
      </c>
      <c r="G8412" t="s">
        <v>15</v>
      </c>
      <c r="H8412" t="s">
        <v>16</v>
      </c>
      <c r="I8412" t="s">
        <v>14134</v>
      </c>
      <c r="J8412">
        <v>119746</v>
      </c>
      <c r="K8412">
        <v>4.0191496997188381E-7</v>
      </c>
      <c r="L8412">
        <v>60</v>
      </c>
      <c r="M8412">
        <v>3600</v>
      </c>
      <c r="N8412">
        <f t="shared" si="131"/>
        <v>0.83712689802464169</v>
      </c>
    </row>
    <row r="8413" spans="1:14" x14ac:dyDescent="0.2">
      <c r="A8413">
        <v>94</v>
      </c>
      <c r="B8413">
        <v>940</v>
      </c>
      <c r="C8413" t="s">
        <v>14135</v>
      </c>
      <c r="D8413">
        <v>0.97120503589586771</v>
      </c>
      <c r="E8413">
        <v>0</v>
      </c>
      <c r="F8413" t="s">
        <v>14</v>
      </c>
      <c r="G8413" t="s">
        <v>15</v>
      </c>
      <c r="H8413" t="s">
        <v>16</v>
      </c>
      <c r="I8413" t="s">
        <v>2223</v>
      </c>
      <c r="J8413">
        <v>466187</v>
      </c>
      <c r="K8413">
        <v>4.2958407009408011E-7</v>
      </c>
      <c r="L8413">
        <v>60</v>
      </c>
      <c r="M8413">
        <v>3600</v>
      </c>
      <c r="N8413">
        <f t="shared" si="131"/>
        <v>0.83707840445644166</v>
      </c>
    </row>
    <row r="8414" spans="1:14" x14ac:dyDescent="0.2">
      <c r="A8414">
        <v>93</v>
      </c>
      <c r="B8414">
        <v>930</v>
      </c>
      <c r="C8414" t="s">
        <v>14136</v>
      </c>
      <c r="D8414">
        <v>0.96526657389266224</v>
      </c>
      <c r="E8414">
        <v>0</v>
      </c>
      <c r="F8414" t="s">
        <v>14</v>
      </c>
      <c r="G8414" t="s">
        <v>15</v>
      </c>
      <c r="H8414" t="s">
        <v>16</v>
      </c>
      <c r="I8414" t="s">
        <v>7138</v>
      </c>
      <c r="J8414">
        <v>780416</v>
      </c>
      <c r="K8414">
        <v>-9.1141812541550848E-8</v>
      </c>
      <c r="L8414">
        <v>60</v>
      </c>
      <c r="M8414">
        <v>3600</v>
      </c>
      <c r="N8414">
        <f t="shared" si="131"/>
        <v>0.83700155757976313</v>
      </c>
    </row>
    <row r="8415" spans="1:14" x14ac:dyDescent="0.2">
      <c r="A8415">
        <v>97</v>
      </c>
      <c r="B8415">
        <v>970</v>
      </c>
      <c r="C8415" t="s">
        <v>14137</v>
      </c>
      <c r="D8415">
        <v>0.97311818987389587</v>
      </c>
      <c r="E8415">
        <v>0</v>
      </c>
      <c r="F8415" t="s">
        <v>14</v>
      </c>
      <c r="G8415" t="s">
        <v>15</v>
      </c>
      <c r="H8415" t="s">
        <v>16</v>
      </c>
      <c r="I8415" t="s">
        <v>865</v>
      </c>
      <c r="J8415">
        <v>416737</v>
      </c>
      <c r="K8415">
        <v>1.683367961469173E-6</v>
      </c>
      <c r="L8415">
        <v>60</v>
      </c>
      <c r="M8415">
        <v>3600</v>
      </c>
      <c r="N8415">
        <f t="shared" si="131"/>
        <v>0.83661965441688335</v>
      </c>
    </row>
    <row r="8416" spans="1:14" x14ac:dyDescent="0.2">
      <c r="A8416">
        <v>107</v>
      </c>
      <c r="B8416">
        <v>1070</v>
      </c>
      <c r="C8416" t="s">
        <v>14138</v>
      </c>
      <c r="D8416">
        <v>0.96448519456896442</v>
      </c>
      <c r="E8416">
        <v>0</v>
      </c>
      <c r="F8416" t="s">
        <v>14</v>
      </c>
      <c r="G8416" t="s">
        <v>15</v>
      </c>
      <c r="H8416" t="s">
        <v>16</v>
      </c>
      <c r="I8416" t="s">
        <v>9988</v>
      </c>
      <c r="J8416">
        <v>728904</v>
      </c>
      <c r="K8416">
        <v>-1.264259569255799E-7</v>
      </c>
      <c r="L8416">
        <v>60</v>
      </c>
      <c r="M8416">
        <v>3600</v>
      </c>
      <c r="N8416">
        <f t="shared" si="131"/>
        <v>0.83651470358896474</v>
      </c>
    </row>
    <row r="8417" spans="1:14" x14ac:dyDescent="0.2">
      <c r="A8417">
        <v>91</v>
      </c>
      <c r="B8417">
        <v>910</v>
      </c>
      <c r="C8417" t="s">
        <v>14139</v>
      </c>
      <c r="D8417">
        <v>0.96821702856119296</v>
      </c>
      <c r="E8417">
        <v>0</v>
      </c>
      <c r="F8417" t="s">
        <v>14</v>
      </c>
      <c r="G8417" t="s">
        <v>15</v>
      </c>
      <c r="H8417" t="s">
        <v>16</v>
      </c>
      <c r="I8417" t="s">
        <v>6431</v>
      </c>
      <c r="J8417">
        <v>782941</v>
      </c>
      <c r="K8417">
        <v>1.3809020301680519E-6</v>
      </c>
      <c r="L8417">
        <v>60</v>
      </c>
      <c r="M8417">
        <v>3600</v>
      </c>
      <c r="N8417">
        <f t="shared" si="131"/>
        <v>0.83650777007293764</v>
      </c>
    </row>
    <row r="8418" spans="1:14" x14ac:dyDescent="0.2">
      <c r="A8418">
        <v>96</v>
      </c>
      <c r="B8418">
        <v>960</v>
      </c>
      <c r="C8418" t="s">
        <v>14140</v>
      </c>
      <c r="D8418">
        <v>0.96370875168838921</v>
      </c>
      <c r="E8418">
        <v>0</v>
      </c>
      <c r="F8418" t="s">
        <v>14</v>
      </c>
      <c r="G8418" t="s">
        <v>15</v>
      </c>
      <c r="H8418" t="s">
        <v>16</v>
      </c>
      <c r="I8418" t="s">
        <v>14088</v>
      </c>
      <c r="J8418">
        <v>718023</v>
      </c>
      <c r="K8418">
        <v>2.0219663005027751E-6</v>
      </c>
      <c r="L8418">
        <v>60</v>
      </c>
      <c r="M8418">
        <v>3600</v>
      </c>
      <c r="N8418">
        <f t="shared" si="131"/>
        <v>0.83628168040781448</v>
      </c>
    </row>
    <row r="8419" spans="1:14" x14ac:dyDescent="0.2">
      <c r="A8419">
        <v>96</v>
      </c>
      <c r="B8419">
        <v>960</v>
      </c>
      <c r="C8419" t="s">
        <v>14141</v>
      </c>
      <c r="D8419">
        <v>0.97513524782947614</v>
      </c>
      <c r="E8419">
        <v>0</v>
      </c>
      <c r="F8419" t="s">
        <v>14</v>
      </c>
      <c r="G8419" t="s">
        <v>15</v>
      </c>
      <c r="H8419" t="s">
        <v>16</v>
      </c>
      <c r="I8419" t="s">
        <v>2380</v>
      </c>
      <c r="J8419">
        <v>660120</v>
      </c>
      <c r="K8419">
        <v>3.597599974591859E-6</v>
      </c>
      <c r="L8419">
        <v>60</v>
      </c>
      <c r="M8419">
        <v>3600</v>
      </c>
      <c r="N8419">
        <f t="shared" si="131"/>
        <v>0.83628377587017255</v>
      </c>
    </row>
    <row r="8420" spans="1:14" x14ac:dyDescent="0.2">
      <c r="A8420">
        <v>92</v>
      </c>
      <c r="B8420">
        <v>920</v>
      </c>
      <c r="C8420" t="s">
        <v>14142</v>
      </c>
      <c r="D8420">
        <v>0.97244179327974523</v>
      </c>
      <c r="E8420">
        <v>0</v>
      </c>
      <c r="F8420" t="s">
        <v>14</v>
      </c>
      <c r="G8420" t="s">
        <v>15</v>
      </c>
      <c r="H8420" t="s">
        <v>16</v>
      </c>
      <c r="I8420" t="s">
        <v>5190</v>
      </c>
      <c r="J8420">
        <v>27502</v>
      </c>
      <c r="K8420">
        <v>1.6560129920684119E-6</v>
      </c>
      <c r="L8420">
        <v>60</v>
      </c>
      <c r="M8420">
        <v>3600</v>
      </c>
      <c r="N8420">
        <f t="shared" si="131"/>
        <v>0.8361992832640307</v>
      </c>
    </row>
    <row r="8421" spans="1:14" x14ac:dyDescent="0.2">
      <c r="A8421">
        <v>105</v>
      </c>
      <c r="B8421">
        <v>1050</v>
      </c>
      <c r="C8421" t="s">
        <v>14143</v>
      </c>
      <c r="D8421">
        <v>0.96456330702889082</v>
      </c>
      <c r="E8421">
        <v>0</v>
      </c>
      <c r="F8421" t="s">
        <v>14</v>
      </c>
      <c r="G8421" t="s">
        <v>15</v>
      </c>
      <c r="H8421" t="s">
        <v>16</v>
      </c>
      <c r="I8421" t="s">
        <v>8220</v>
      </c>
      <c r="J8421">
        <v>938227</v>
      </c>
      <c r="K8421">
        <v>1.194455634956348E-6</v>
      </c>
      <c r="L8421">
        <v>60</v>
      </c>
      <c r="M8421">
        <v>3600</v>
      </c>
      <c r="N8421">
        <f t="shared" si="131"/>
        <v>0.82559937373074366</v>
      </c>
    </row>
    <row r="8422" spans="1:14" x14ac:dyDescent="0.2">
      <c r="A8422">
        <v>95</v>
      </c>
      <c r="B8422">
        <v>950</v>
      </c>
      <c r="C8422" t="s">
        <v>14144</v>
      </c>
      <c r="D8422">
        <v>0.971682849066138</v>
      </c>
      <c r="E8422">
        <v>0</v>
      </c>
      <c r="F8422" t="s">
        <v>14</v>
      </c>
      <c r="G8422" t="s">
        <v>15</v>
      </c>
      <c r="H8422" t="s">
        <v>16</v>
      </c>
      <c r="I8422" t="s">
        <v>6335</v>
      </c>
      <c r="J8422">
        <v>112023</v>
      </c>
      <c r="K8422">
        <v>1.2391874352202241E-6</v>
      </c>
      <c r="L8422">
        <v>60</v>
      </c>
      <c r="M8422">
        <v>3600</v>
      </c>
      <c r="N8422">
        <f t="shared" si="131"/>
        <v>0.82592914593374189</v>
      </c>
    </row>
    <row r="8423" spans="1:14" x14ac:dyDescent="0.2">
      <c r="A8423">
        <v>91</v>
      </c>
      <c r="B8423">
        <v>910</v>
      </c>
      <c r="C8423" t="s">
        <v>14145</v>
      </c>
      <c r="D8423">
        <v>0.97325590365329384</v>
      </c>
      <c r="E8423">
        <v>0</v>
      </c>
      <c r="F8423" t="s">
        <v>14</v>
      </c>
      <c r="G8423" t="s">
        <v>15</v>
      </c>
      <c r="H8423" t="s">
        <v>16</v>
      </c>
      <c r="I8423" t="s">
        <v>3342</v>
      </c>
      <c r="J8423">
        <v>316944</v>
      </c>
      <c r="K8423">
        <v>1.556257148593865E-6</v>
      </c>
      <c r="L8423">
        <v>60</v>
      </c>
      <c r="M8423">
        <v>3600</v>
      </c>
      <c r="N8423">
        <f t="shared" si="131"/>
        <v>0.82573053562838594</v>
      </c>
    </row>
    <row r="8424" spans="1:14" x14ac:dyDescent="0.2">
      <c r="A8424">
        <v>101</v>
      </c>
      <c r="B8424">
        <v>1010</v>
      </c>
      <c r="C8424" t="s">
        <v>14146</v>
      </c>
      <c r="D8424">
        <v>0.97474528398089944</v>
      </c>
      <c r="E8424">
        <v>0</v>
      </c>
      <c r="F8424" t="s">
        <v>14</v>
      </c>
      <c r="G8424" t="s">
        <v>15</v>
      </c>
      <c r="H8424" t="s">
        <v>16</v>
      </c>
      <c r="I8424" t="s">
        <v>14147</v>
      </c>
      <c r="J8424">
        <v>451403</v>
      </c>
      <c r="K8424">
        <v>6.4337809568826287E-7</v>
      </c>
      <c r="L8424">
        <v>60</v>
      </c>
      <c r="M8424">
        <v>3600</v>
      </c>
      <c r="N8424">
        <f t="shared" si="131"/>
        <v>0.81530081994520887</v>
      </c>
    </row>
    <row r="8425" spans="1:14" x14ac:dyDescent="0.2">
      <c r="A8425">
        <v>108</v>
      </c>
      <c r="B8425">
        <v>1080</v>
      </c>
      <c r="C8425" t="s">
        <v>14148</v>
      </c>
      <c r="D8425">
        <v>0.95188990799301643</v>
      </c>
      <c r="E8425">
        <v>0</v>
      </c>
      <c r="F8425" t="s">
        <v>14</v>
      </c>
      <c r="G8425" t="s">
        <v>15</v>
      </c>
      <c r="H8425" t="s">
        <v>16</v>
      </c>
      <c r="I8425" t="s">
        <v>8491</v>
      </c>
      <c r="J8425">
        <v>500430</v>
      </c>
      <c r="K8425">
        <v>3.0090861909970461E-6</v>
      </c>
      <c r="L8425">
        <v>60</v>
      </c>
      <c r="M8425">
        <v>3600</v>
      </c>
      <c r="N8425">
        <f t="shared" si="131"/>
        <v>0.81514611606649401</v>
      </c>
    </row>
    <row r="8426" spans="1:14" x14ac:dyDescent="0.2">
      <c r="A8426">
        <v>101</v>
      </c>
      <c r="B8426">
        <v>1010</v>
      </c>
      <c r="C8426" t="s">
        <v>14149</v>
      </c>
      <c r="D8426">
        <v>0.96053333092863269</v>
      </c>
      <c r="E8426">
        <v>0</v>
      </c>
      <c r="F8426" t="s">
        <v>14</v>
      </c>
      <c r="G8426" t="s">
        <v>15</v>
      </c>
      <c r="H8426" t="s">
        <v>16</v>
      </c>
      <c r="I8426" t="s">
        <v>3061</v>
      </c>
      <c r="J8426">
        <v>293011</v>
      </c>
      <c r="K8426">
        <v>4.8754353038082954E-6</v>
      </c>
      <c r="L8426">
        <v>60</v>
      </c>
      <c r="M8426">
        <v>3600</v>
      </c>
      <c r="N8426">
        <f t="shared" si="131"/>
        <v>0.81530043371512151</v>
      </c>
    </row>
    <row r="8427" spans="1:14" x14ac:dyDescent="0.2">
      <c r="A8427">
        <v>91</v>
      </c>
      <c r="B8427">
        <v>910</v>
      </c>
      <c r="C8427" t="s">
        <v>14150</v>
      </c>
      <c r="D8427">
        <v>0.96456659496151598</v>
      </c>
      <c r="E8427">
        <v>0</v>
      </c>
      <c r="F8427" t="s">
        <v>14</v>
      </c>
      <c r="G8427" t="s">
        <v>15</v>
      </c>
      <c r="H8427" t="s">
        <v>16</v>
      </c>
      <c r="I8427" t="s">
        <v>9163</v>
      </c>
      <c r="J8427">
        <v>497777</v>
      </c>
      <c r="K8427">
        <v>2.5741952580649041E-6</v>
      </c>
      <c r="L8427">
        <v>60</v>
      </c>
      <c r="M8427">
        <v>3600</v>
      </c>
      <c r="N8427">
        <f t="shared" si="131"/>
        <v>0.81537385074138091</v>
      </c>
    </row>
    <row r="8428" spans="1:14" x14ac:dyDescent="0.2">
      <c r="A8428">
        <v>84</v>
      </c>
      <c r="B8428">
        <v>840</v>
      </c>
      <c r="C8428" t="s">
        <v>14151</v>
      </c>
      <c r="D8428">
        <v>0.97693846918174831</v>
      </c>
      <c r="E8428">
        <v>0</v>
      </c>
      <c r="F8428" t="s">
        <v>14</v>
      </c>
      <c r="G8428" t="s">
        <v>15</v>
      </c>
      <c r="H8428" t="s">
        <v>16</v>
      </c>
      <c r="I8428" t="s">
        <v>5199</v>
      </c>
      <c r="J8428">
        <v>136051</v>
      </c>
      <c r="K8428">
        <v>1.2847638226620721E-6</v>
      </c>
      <c r="L8428">
        <v>60</v>
      </c>
      <c r="M8428">
        <v>3600</v>
      </c>
      <c r="N8428">
        <f t="shared" si="131"/>
        <v>0.81541300358141844</v>
      </c>
    </row>
    <row r="8429" spans="1:14" x14ac:dyDescent="0.2">
      <c r="A8429">
        <v>106</v>
      </c>
      <c r="B8429">
        <v>1060</v>
      </c>
      <c r="C8429" t="s">
        <v>14152</v>
      </c>
      <c r="D8429">
        <v>0.9632159032717692</v>
      </c>
      <c r="E8429">
        <v>0</v>
      </c>
      <c r="F8429" t="s">
        <v>14</v>
      </c>
      <c r="G8429" t="s">
        <v>15</v>
      </c>
      <c r="H8429" t="s">
        <v>16</v>
      </c>
      <c r="I8429" t="s">
        <v>14153</v>
      </c>
      <c r="J8429">
        <v>262933</v>
      </c>
      <c r="K8429">
        <v>2.3786226764910272E-6</v>
      </c>
      <c r="L8429">
        <v>60</v>
      </c>
      <c r="M8429">
        <v>3600</v>
      </c>
      <c r="N8429">
        <f t="shared" si="131"/>
        <v>0.81535277893758762</v>
      </c>
    </row>
    <row r="8430" spans="1:14" x14ac:dyDescent="0.2">
      <c r="A8430">
        <v>107</v>
      </c>
      <c r="B8430">
        <v>1070</v>
      </c>
      <c r="C8430" t="s">
        <v>14154</v>
      </c>
      <c r="D8430">
        <v>0.96515220616098818</v>
      </c>
      <c r="E8430">
        <v>0</v>
      </c>
      <c r="F8430" t="s">
        <v>14</v>
      </c>
      <c r="G8430" t="s">
        <v>15</v>
      </c>
      <c r="H8430" t="s">
        <v>16</v>
      </c>
      <c r="I8430" t="s">
        <v>14155</v>
      </c>
      <c r="J8430">
        <v>253593</v>
      </c>
      <c r="K8430">
        <v>1.9899656256150419E-8</v>
      </c>
      <c r="L8430">
        <v>60</v>
      </c>
      <c r="M8430">
        <v>3600</v>
      </c>
      <c r="N8430">
        <f t="shared" si="131"/>
        <v>0.80335338831544434</v>
      </c>
    </row>
    <row r="8431" spans="1:14" x14ac:dyDescent="0.2">
      <c r="A8431">
        <v>108</v>
      </c>
      <c r="B8431">
        <v>1080</v>
      </c>
      <c r="C8431" t="s">
        <v>14156</v>
      </c>
      <c r="D8431">
        <v>0.95448086707120028</v>
      </c>
      <c r="E8431">
        <v>0</v>
      </c>
      <c r="F8431" t="s">
        <v>14</v>
      </c>
      <c r="G8431" t="s">
        <v>15</v>
      </c>
      <c r="H8431" t="s">
        <v>16</v>
      </c>
      <c r="I8431" t="s">
        <v>3094</v>
      </c>
      <c r="J8431">
        <v>783214</v>
      </c>
      <c r="K8431">
        <v>4.9804583857060436E-7</v>
      </c>
      <c r="L8431">
        <v>60</v>
      </c>
      <c r="M8431">
        <v>3600</v>
      </c>
      <c r="N8431">
        <f t="shared" si="131"/>
        <v>0.8031999711976554</v>
      </c>
    </row>
    <row r="8432" spans="1:14" x14ac:dyDescent="0.2">
      <c r="A8432">
        <v>129</v>
      </c>
      <c r="B8432">
        <v>1290</v>
      </c>
      <c r="C8432" t="s">
        <v>14157</v>
      </c>
      <c r="D8432">
        <v>-6.6616668679425506E-2</v>
      </c>
      <c r="E8432">
        <v>1</v>
      </c>
      <c r="F8432" t="s">
        <v>14</v>
      </c>
      <c r="G8432" t="s">
        <v>15</v>
      </c>
      <c r="H8432" t="s">
        <v>16</v>
      </c>
      <c r="I8432" t="s">
        <v>14158</v>
      </c>
      <c r="J8432">
        <v>899910</v>
      </c>
      <c r="K8432">
        <v>-1.00060014095225</v>
      </c>
      <c r="L8432">
        <v>60</v>
      </c>
      <c r="M8432">
        <v>3600</v>
      </c>
      <c r="N8432">
        <f t="shared" si="131"/>
        <v>0.79291635620282708</v>
      </c>
    </row>
    <row r="8433" spans="1:14" x14ac:dyDescent="0.2">
      <c r="A8433">
        <v>98</v>
      </c>
      <c r="B8433">
        <v>980</v>
      </c>
      <c r="C8433" t="s">
        <v>14159</v>
      </c>
      <c r="D8433">
        <v>0.94592031859671066</v>
      </c>
      <c r="E8433">
        <v>0</v>
      </c>
      <c r="F8433" t="s">
        <v>14</v>
      </c>
      <c r="G8433" t="s">
        <v>15</v>
      </c>
      <c r="H8433" t="s">
        <v>16</v>
      </c>
      <c r="I8433" t="s">
        <v>14160</v>
      </c>
      <c r="J8433">
        <v>121478</v>
      </c>
      <c r="K8433">
        <v>2.347119601564529E-6</v>
      </c>
      <c r="L8433">
        <v>60</v>
      </c>
      <c r="M8433">
        <v>3600</v>
      </c>
      <c r="N8433">
        <f t="shared" si="131"/>
        <v>0.79280386487737364</v>
      </c>
    </row>
    <row r="8434" spans="1:14" x14ac:dyDescent="0.2">
      <c r="A8434">
        <v>10</v>
      </c>
      <c r="B8434">
        <v>100</v>
      </c>
      <c r="C8434" t="s">
        <v>14161</v>
      </c>
      <c r="D8434">
        <v>0.99680370332568335</v>
      </c>
      <c r="E8434">
        <v>0</v>
      </c>
      <c r="F8434" t="s">
        <v>14</v>
      </c>
      <c r="G8434" t="s">
        <v>15</v>
      </c>
      <c r="H8434" t="s">
        <v>16</v>
      </c>
      <c r="I8434" t="s">
        <v>14162</v>
      </c>
      <c r="J8434">
        <v>464901</v>
      </c>
      <c r="K8434">
        <v>-2.2491377938971269E-6</v>
      </c>
      <c r="L8434">
        <v>60</v>
      </c>
      <c r="M8434">
        <v>3600</v>
      </c>
      <c r="N8434">
        <f t="shared" si="131"/>
        <v>0.79283433011881554</v>
      </c>
    </row>
    <row r="8435" spans="1:14" x14ac:dyDescent="0.2">
      <c r="A8435">
        <v>90</v>
      </c>
      <c r="B8435">
        <v>900</v>
      </c>
      <c r="C8435" t="s">
        <v>14163</v>
      </c>
      <c r="D8435">
        <v>0.97266083370549006</v>
      </c>
      <c r="E8435">
        <v>0</v>
      </c>
      <c r="F8435" t="s">
        <v>14</v>
      </c>
      <c r="G8435" t="s">
        <v>15</v>
      </c>
      <c r="H8435" t="s">
        <v>16</v>
      </c>
      <c r="I8435" t="s">
        <v>13360</v>
      </c>
      <c r="J8435">
        <v>450415</v>
      </c>
      <c r="K8435">
        <v>3.319488636188694E-6</v>
      </c>
      <c r="L8435">
        <v>60</v>
      </c>
      <c r="M8435">
        <v>3600</v>
      </c>
      <c r="N8435">
        <f t="shared" si="131"/>
        <v>0.78195091791659943</v>
      </c>
    </row>
    <row r="8436" spans="1:14" x14ac:dyDescent="0.2">
      <c r="A8436">
        <v>130</v>
      </c>
      <c r="B8436">
        <v>1300</v>
      </c>
      <c r="C8436" t="s">
        <v>14164</v>
      </c>
      <c r="D8436">
        <v>-8.8061300959053179E-2</v>
      </c>
      <c r="E8436">
        <v>1</v>
      </c>
      <c r="F8436" t="s">
        <v>14</v>
      </c>
      <c r="G8436" t="s">
        <v>15</v>
      </c>
      <c r="H8436" t="s">
        <v>16</v>
      </c>
      <c r="I8436" t="s">
        <v>14165</v>
      </c>
      <c r="J8436">
        <v>494105</v>
      </c>
      <c r="K8436">
        <v>-1.003136297217273</v>
      </c>
      <c r="L8436">
        <v>60</v>
      </c>
      <c r="M8436">
        <v>3600</v>
      </c>
      <c r="N8436">
        <f t="shared" si="131"/>
        <v>0.78193441561992605</v>
      </c>
    </row>
    <row r="8437" spans="1:14" x14ac:dyDescent="0.2">
      <c r="A8437">
        <v>101</v>
      </c>
      <c r="B8437">
        <v>1010</v>
      </c>
      <c r="C8437" t="s">
        <v>14166</v>
      </c>
      <c r="D8437">
        <v>0.97391583069862564</v>
      </c>
      <c r="E8437">
        <v>0</v>
      </c>
      <c r="F8437" t="s">
        <v>14</v>
      </c>
      <c r="G8437" t="s">
        <v>15</v>
      </c>
      <c r="H8437" t="s">
        <v>16</v>
      </c>
      <c r="I8437" t="s">
        <v>14167</v>
      </c>
      <c r="J8437">
        <v>582619</v>
      </c>
      <c r="K8437">
        <v>5.1082843854910456E-6</v>
      </c>
      <c r="L8437">
        <v>60</v>
      </c>
      <c r="M8437">
        <v>3600</v>
      </c>
      <c r="N8437">
        <f t="shared" si="131"/>
        <v>0.79249530637710885</v>
      </c>
    </row>
    <row r="8438" spans="1:14" x14ac:dyDescent="0.2">
      <c r="A8438">
        <v>94</v>
      </c>
      <c r="B8438">
        <v>940</v>
      </c>
      <c r="C8438" t="s">
        <v>14168</v>
      </c>
      <c r="D8438">
        <v>0.96357629665969169</v>
      </c>
      <c r="E8438">
        <v>0</v>
      </c>
      <c r="F8438" t="s">
        <v>14</v>
      </c>
      <c r="G8438" t="s">
        <v>15</v>
      </c>
      <c r="H8438" t="s">
        <v>16</v>
      </c>
      <c r="I8438" t="s">
        <v>3504</v>
      </c>
      <c r="J8438">
        <v>207528</v>
      </c>
      <c r="K8438">
        <v>8.276285638375569E-6</v>
      </c>
      <c r="L8438">
        <v>60</v>
      </c>
      <c r="M8438">
        <v>3600</v>
      </c>
      <c r="N8438">
        <f t="shared" si="131"/>
        <v>0.79242459046454283</v>
      </c>
    </row>
    <row r="8439" spans="1:14" x14ac:dyDescent="0.2">
      <c r="A8439">
        <v>136</v>
      </c>
      <c r="B8439">
        <v>1360</v>
      </c>
      <c r="C8439" t="s">
        <v>14169</v>
      </c>
      <c r="D8439">
        <v>-6.4423239291571011E-2</v>
      </c>
      <c r="E8439">
        <v>1</v>
      </c>
      <c r="F8439" t="s">
        <v>14</v>
      </c>
      <c r="G8439" t="s">
        <v>15</v>
      </c>
      <c r="H8439" t="s">
        <v>16</v>
      </c>
      <c r="I8439" t="s">
        <v>14170</v>
      </c>
      <c r="J8439">
        <v>702474</v>
      </c>
      <c r="K8439">
        <v>-1.001108683068251</v>
      </c>
      <c r="L8439">
        <v>60</v>
      </c>
      <c r="M8439">
        <v>3600</v>
      </c>
      <c r="N8439">
        <f t="shared" si="131"/>
        <v>0.78199589177997975</v>
      </c>
    </row>
    <row r="8440" spans="1:14" x14ac:dyDescent="0.2">
      <c r="A8440">
        <v>95</v>
      </c>
      <c r="B8440">
        <v>950</v>
      </c>
      <c r="C8440" t="s">
        <v>14171</v>
      </c>
      <c r="D8440">
        <v>0.97524270030768923</v>
      </c>
      <c r="E8440">
        <v>0</v>
      </c>
      <c r="F8440" t="s">
        <v>14</v>
      </c>
      <c r="G8440" t="s">
        <v>15</v>
      </c>
      <c r="H8440" t="s">
        <v>16</v>
      </c>
      <c r="I8440" t="s">
        <v>4424</v>
      </c>
      <c r="J8440">
        <v>8080</v>
      </c>
      <c r="K8440">
        <v>1.809334681857067E-6</v>
      </c>
      <c r="L8440">
        <v>60</v>
      </c>
      <c r="M8440">
        <v>3600</v>
      </c>
      <c r="N8440">
        <f t="shared" si="131"/>
        <v>0.79240095646465303</v>
      </c>
    </row>
    <row r="8441" spans="1:14" x14ac:dyDescent="0.2">
      <c r="A8441">
        <v>101</v>
      </c>
      <c r="B8441">
        <v>1010</v>
      </c>
      <c r="C8441" t="s">
        <v>14172</v>
      </c>
      <c r="D8441">
        <v>0.9436505140265351</v>
      </c>
      <c r="E8441">
        <v>0</v>
      </c>
      <c r="F8441" t="s">
        <v>14</v>
      </c>
      <c r="G8441" t="s">
        <v>15</v>
      </c>
      <c r="H8441" t="s">
        <v>16</v>
      </c>
      <c r="I8441" t="s">
        <v>7274</v>
      </c>
      <c r="J8441">
        <v>56483</v>
      </c>
      <c r="K8441">
        <v>4.3624642136474989E-6</v>
      </c>
      <c r="L8441">
        <v>60</v>
      </c>
      <c r="M8441">
        <v>3600</v>
      </c>
      <c r="N8441">
        <f t="shared" si="131"/>
        <v>0.79229842380705251</v>
      </c>
    </row>
    <row r="8442" spans="1:14" x14ac:dyDescent="0.2">
      <c r="A8442">
        <v>93</v>
      </c>
      <c r="B8442">
        <v>930</v>
      </c>
      <c r="C8442" t="s">
        <v>14173</v>
      </c>
      <c r="D8442">
        <v>0.96242388706860349</v>
      </c>
      <c r="E8442">
        <v>0</v>
      </c>
      <c r="F8442" t="s">
        <v>14</v>
      </c>
      <c r="G8442" t="s">
        <v>15</v>
      </c>
      <c r="H8442" t="s">
        <v>16</v>
      </c>
      <c r="I8442" t="s">
        <v>14174</v>
      </c>
      <c r="J8442">
        <v>158319</v>
      </c>
      <c r="K8442">
        <v>5.9029771505292317E-6</v>
      </c>
      <c r="L8442">
        <v>60</v>
      </c>
      <c r="M8442">
        <v>3600</v>
      </c>
      <c r="N8442">
        <f t="shared" si="131"/>
        <v>0.79222878365683014</v>
      </c>
    </row>
    <row r="8443" spans="1:14" x14ac:dyDescent="0.2">
      <c r="A8443">
        <v>110</v>
      </c>
      <c r="B8443">
        <v>1100</v>
      </c>
      <c r="C8443" t="s">
        <v>14175</v>
      </c>
      <c r="D8443">
        <v>0.94914880705759175</v>
      </c>
      <c r="E8443">
        <v>0</v>
      </c>
      <c r="F8443" t="s">
        <v>14</v>
      </c>
      <c r="G8443" t="s">
        <v>15</v>
      </c>
      <c r="H8443" t="s">
        <v>16</v>
      </c>
      <c r="I8443" t="s">
        <v>2111</v>
      </c>
      <c r="J8443">
        <v>128733</v>
      </c>
      <c r="K8443">
        <v>-2.4170376254906149E-6</v>
      </c>
      <c r="L8443">
        <v>60</v>
      </c>
      <c r="M8443">
        <v>3600</v>
      </c>
      <c r="N8443">
        <f t="shared" si="131"/>
        <v>0.7922004946883916</v>
      </c>
    </row>
    <row r="8444" spans="1:14" x14ac:dyDescent="0.2">
      <c r="A8444">
        <v>135</v>
      </c>
      <c r="B8444">
        <v>1350</v>
      </c>
      <c r="C8444" t="s">
        <v>14176</v>
      </c>
      <c r="D8444">
        <v>-7.3989977378262628E-2</v>
      </c>
      <c r="E8444">
        <v>1</v>
      </c>
      <c r="F8444" t="s">
        <v>14</v>
      </c>
      <c r="G8444" t="s">
        <v>15</v>
      </c>
      <c r="H8444" t="s">
        <v>16</v>
      </c>
      <c r="I8444" t="s">
        <v>10372</v>
      </c>
      <c r="J8444">
        <v>792523</v>
      </c>
      <c r="K8444">
        <v>-1.000607100126377</v>
      </c>
      <c r="L8444">
        <v>60</v>
      </c>
      <c r="M8444">
        <v>3600</v>
      </c>
      <c r="N8444">
        <f t="shared" si="131"/>
        <v>0.7923781770243683</v>
      </c>
    </row>
    <row r="8445" spans="1:14" x14ac:dyDescent="0.2">
      <c r="A8445">
        <v>105</v>
      </c>
      <c r="B8445">
        <v>1050</v>
      </c>
      <c r="C8445" t="s">
        <v>14177</v>
      </c>
      <c r="D8445">
        <v>0.95775840445798399</v>
      </c>
      <c r="E8445">
        <v>0</v>
      </c>
      <c r="F8445" t="s">
        <v>14</v>
      </c>
      <c r="G8445" t="s">
        <v>15</v>
      </c>
      <c r="H8445" t="s">
        <v>16</v>
      </c>
      <c r="I8445" t="s">
        <v>9926</v>
      </c>
      <c r="J8445">
        <v>101361</v>
      </c>
      <c r="K8445">
        <v>3.8900038856759522E-7</v>
      </c>
      <c r="L8445">
        <v>60</v>
      </c>
      <c r="M8445">
        <v>3600</v>
      </c>
      <c r="N8445">
        <f t="shared" si="131"/>
        <v>0.8025988764816212</v>
      </c>
    </row>
    <row r="8446" spans="1:14" x14ac:dyDescent="0.2">
      <c r="A8446">
        <v>110</v>
      </c>
      <c r="B8446">
        <v>1100</v>
      </c>
      <c r="C8446" t="s">
        <v>14178</v>
      </c>
      <c r="D8446">
        <v>0.92852013386960186</v>
      </c>
      <c r="E8446">
        <v>0</v>
      </c>
      <c r="F8446" t="s">
        <v>14</v>
      </c>
      <c r="G8446" t="s">
        <v>15</v>
      </c>
      <c r="H8446" t="s">
        <v>16</v>
      </c>
      <c r="I8446" t="s">
        <v>14179</v>
      </c>
      <c r="J8446">
        <v>906676</v>
      </c>
      <c r="K8446">
        <v>1.41869433523123E-6</v>
      </c>
      <c r="L8446">
        <v>60</v>
      </c>
      <c r="M8446">
        <v>3600</v>
      </c>
      <c r="N8446">
        <f t="shared" si="131"/>
        <v>0.80271064185552621</v>
      </c>
    </row>
    <row r="8447" spans="1:14" x14ac:dyDescent="0.2">
      <c r="A8447">
        <v>117</v>
      </c>
      <c r="B8447">
        <v>1170</v>
      </c>
      <c r="C8447" t="s">
        <v>14180</v>
      </c>
      <c r="D8447">
        <v>0.95597713539660656</v>
      </c>
      <c r="E8447">
        <v>0</v>
      </c>
      <c r="F8447" t="s">
        <v>14</v>
      </c>
      <c r="G8447" t="s">
        <v>15</v>
      </c>
      <c r="H8447" t="s">
        <v>16</v>
      </c>
      <c r="I8447" t="s">
        <v>9488</v>
      </c>
      <c r="J8447">
        <v>606439</v>
      </c>
      <c r="K8447">
        <v>1.5308982108663831E-6</v>
      </c>
      <c r="L8447">
        <v>60</v>
      </c>
      <c r="M8447">
        <v>3600</v>
      </c>
      <c r="N8447">
        <f t="shared" si="131"/>
        <v>0.80313155107223422</v>
      </c>
    </row>
    <row r="8448" spans="1:14" x14ac:dyDescent="0.2">
      <c r="A8448">
        <v>98</v>
      </c>
      <c r="B8448">
        <v>980</v>
      </c>
      <c r="C8448" t="s">
        <v>14181</v>
      </c>
      <c r="D8448">
        <v>0.96353626439217366</v>
      </c>
      <c r="E8448">
        <v>0</v>
      </c>
      <c r="F8448" t="s">
        <v>14</v>
      </c>
      <c r="G8448" t="s">
        <v>15</v>
      </c>
      <c r="H8448" t="s">
        <v>16</v>
      </c>
      <c r="I8448" t="s">
        <v>6749</v>
      </c>
      <c r="J8448">
        <v>730480</v>
      </c>
      <c r="K8448">
        <v>4.5497478702305472E-6</v>
      </c>
      <c r="L8448">
        <v>60</v>
      </c>
      <c r="M8448">
        <v>3600</v>
      </c>
      <c r="N8448">
        <f t="shared" si="131"/>
        <v>0.80327410068081906</v>
      </c>
    </row>
    <row r="8449" spans="1:14" x14ac:dyDescent="0.2">
      <c r="A8449">
        <v>127</v>
      </c>
      <c r="B8449">
        <v>1270</v>
      </c>
      <c r="C8449" t="s">
        <v>14182</v>
      </c>
      <c r="D8449">
        <v>-0.1202082474760173</v>
      </c>
      <c r="E8449">
        <v>1</v>
      </c>
      <c r="F8449" t="s">
        <v>14</v>
      </c>
      <c r="G8449" t="s">
        <v>15</v>
      </c>
      <c r="H8449" t="s">
        <v>16</v>
      </c>
      <c r="I8449" t="s">
        <v>1589</v>
      </c>
      <c r="J8449">
        <v>420897</v>
      </c>
      <c r="K8449">
        <v>-1.0005491975736971</v>
      </c>
      <c r="L8449">
        <v>60</v>
      </c>
      <c r="M8449">
        <v>3600</v>
      </c>
      <c r="N8449">
        <f t="shared" si="131"/>
        <v>0.8033131547082587</v>
      </c>
    </row>
    <row r="8450" spans="1:14" x14ac:dyDescent="0.2">
      <c r="A8450">
        <v>90</v>
      </c>
      <c r="B8450">
        <v>900</v>
      </c>
      <c r="C8450" t="s">
        <v>14183</v>
      </c>
      <c r="D8450">
        <v>0.9801194995738749</v>
      </c>
      <c r="E8450">
        <v>0</v>
      </c>
      <c r="F8450" t="s">
        <v>14</v>
      </c>
      <c r="G8450" t="s">
        <v>15</v>
      </c>
      <c r="H8450" t="s">
        <v>16</v>
      </c>
      <c r="I8450" t="s">
        <v>14184</v>
      </c>
      <c r="J8450">
        <v>497094</v>
      </c>
      <c r="K8450">
        <v>4.751617020737342E-6</v>
      </c>
      <c r="L8450">
        <v>60</v>
      </c>
      <c r="M8450">
        <v>3600</v>
      </c>
      <c r="N8450">
        <f t="shared" si="131"/>
        <v>0.81414249557175256</v>
      </c>
    </row>
    <row r="8451" spans="1:14" x14ac:dyDescent="0.2">
      <c r="A8451">
        <v>92</v>
      </c>
      <c r="B8451">
        <v>920</v>
      </c>
      <c r="C8451" t="s">
        <v>14185</v>
      </c>
      <c r="D8451">
        <v>0.97147360800096183</v>
      </c>
      <c r="E8451">
        <v>0</v>
      </c>
      <c r="F8451" t="s">
        <v>14</v>
      </c>
      <c r="G8451" t="s">
        <v>15</v>
      </c>
      <c r="H8451" t="s">
        <v>16</v>
      </c>
      <c r="I8451" t="s">
        <v>11232</v>
      </c>
      <c r="J8451">
        <v>942919</v>
      </c>
      <c r="K8451">
        <v>2.3199511756111238E-8</v>
      </c>
      <c r="L8451">
        <v>60</v>
      </c>
      <c r="M8451">
        <v>3600</v>
      </c>
      <c r="N8451">
        <f t="shared" ref="N8451:N8514" si="132">AVERAGE(D8451:D8550)</f>
        <v>0.80351821364865583</v>
      </c>
    </row>
    <row r="8452" spans="1:14" x14ac:dyDescent="0.2">
      <c r="A8452">
        <v>104</v>
      </c>
      <c r="B8452">
        <v>1040</v>
      </c>
      <c r="C8452" t="s">
        <v>14186</v>
      </c>
      <c r="D8452">
        <v>0.97330500638786011</v>
      </c>
      <c r="E8452">
        <v>0</v>
      </c>
      <c r="F8452" t="s">
        <v>14</v>
      </c>
      <c r="G8452" t="s">
        <v>15</v>
      </c>
      <c r="H8452" t="s">
        <v>16</v>
      </c>
      <c r="I8452" t="s">
        <v>2739</v>
      </c>
      <c r="J8452">
        <v>424350</v>
      </c>
      <c r="K8452">
        <v>1.3386364737799641E-6</v>
      </c>
      <c r="L8452">
        <v>60</v>
      </c>
      <c r="M8452">
        <v>3600</v>
      </c>
      <c r="N8452">
        <f t="shared" si="132"/>
        <v>0.80352883394647423</v>
      </c>
    </row>
    <row r="8453" spans="1:14" x14ac:dyDescent="0.2">
      <c r="A8453">
        <v>96</v>
      </c>
      <c r="B8453">
        <v>960</v>
      </c>
      <c r="C8453" t="s">
        <v>14187</v>
      </c>
      <c r="D8453">
        <v>0.96888010180418427</v>
      </c>
      <c r="E8453">
        <v>0</v>
      </c>
      <c r="F8453" t="s">
        <v>14</v>
      </c>
      <c r="G8453" t="s">
        <v>15</v>
      </c>
      <c r="H8453" t="s">
        <v>16</v>
      </c>
      <c r="I8453" t="s">
        <v>614</v>
      </c>
      <c r="J8453">
        <v>816960</v>
      </c>
      <c r="K8453">
        <v>1.5988368486929969E-6</v>
      </c>
      <c r="L8453">
        <v>60</v>
      </c>
      <c r="M8453">
        <v>3600</v>
      </c>
      <c r="N8453">
        <f t="shared" si="132"/>
        <v>0.80351413506275737</v>
      </c>
    </row>
    <row r="8454" spans="1:14" x14ac:dyDescent="0.2">
      <c r="A8454">
        <v>94</v>
      </c>
      <c r="B8454">
        <v>940</v>
      </c>
      <c r="C8454" t="s">
        <v>14188</v>
      </c>
      <c r="D8454">
        <v>0.96779148773406287</v>
      </c>
      <c r="E8454">
        <v>0</v>
      </c>
      <c r="F8454" t="s">
        <v>14</v>
      </c>
      <c r="G8454" t="s">
        <v>15</v>
      </c>
      <c r="H8454" t="s">
        <v>16</v>
      </c>
      <c r="I8454" t="s">
        <v>2111</v>
      </c>
      <c r="J8454">
        <v>981538</v>
      </c>
      <c r="K8454">
        <v>4.1489879946121633E-6</v>
      </c>
      <c r="L8454">
        <v>60</v>
      </c>
      <c r="M8454">
        <v>3600</v>
      </c>
      <c r="N8454">
        <f t="shared" si="132"/>
        <v>0.80357005651202185</v>
      </c>
    </row>
    <row r="8455" spans="1:14" x14ac:dyDescent="0.2">
      <c r="A8455">
        <v>109</v>
      </c>
      <c r="B8455">
        <v>1090</v>
      </c>
      <c r="C8455" t="s">
        <v>14189</v>
      </c>
      <c r="D8455">
        <v>0.96854340139710704</v>
      </c>
      <c r="E8455">
        <v>0</v>
      </c>
      <c r="F8455" t="s">
        <v>14</v>
      </c>
      <c r="G8455" t="s">
        <v>15</v>
      </c>
      <c r="H8455" t="s">
        <v>16</v>
      </c>
      <c r="I8455" t="s">
        <v>5339</v>
      </c>
      <c r="J8455">
        <v>119050</v>
      </c>
      <c r="K8455">
        <v>-1.0073243836838941E-6</v>
      </c>
      <c r="L8455">
        <v>60</v>
      </c>
      <c r="M8455">
        <v>3600</v>
      </c>
      <c r="N8455">
        <f t="shared" si="132"/>
        <v>0.80353646243561838</v>
      </c>
    </row>
    <row r="8456" spans="1:14" x14ac:dyDescent="0.2">
      <c r="A8456">
        <v>138</v>
      </c>
      <c r="B8456">
        <v>1380</v>
      </c>
      <c r="C8456" t="s">
        <v>14190</v>
      </c>
      <c r="D8456">
        <v>0.93208457550972734</v>
      </c>
      <c r="E8456">
        <v>0</v>
      </c>
      <c r="F8456" t="s">
        <v>14</v>
      </c>
      <c r="G8456" t="s">
        <v>15</v>
      </c>
      <c r="H8456" t="s">
        <v>16</v>
      </c>
      <c r="I8456" t="s">
        <v>1394</v>
      </c>
      <c r="J8456">
        <v>518954</v>
      </c>
      <c r="K8456">
        <v>-6.0365903822057199E-4</v>
      </c>
      <c r="L8456">
        <v>60</v>
      </c>
      <c r="M8456">
        <v>3600</v>
      </c>
      <c r="N8456">
        <f t="shared" si="132"/>
        <v>0.80359203069851215</v>
      </c>
    </row>
    <row r="8457" spans="1:14" x14ac:dyDescent="0.2">
      <c r="A8457">
        <v>99</v>
      </c>
      <c r="B8457">
        <v>990</v>
      </c>
      <c r="C8457" t="s">
        <v>14191</v>
      </c>
      <c r="D8457">
        <v>0.97114047363254219</v>
      </c>
      <c r="E8457">
        <v>0</v>
      </c>
      <c r="F8457" t="s">
        <v>14</v>
      </c>
      <c r="G8457" t="s">
        <v>15</v>
      </c>
      <c r="H8457" t="s">
        <v>16</v>
      </c>
      <c r="I8457" t="s">
        <v>14192</v>
      </c>
      <c r="J8457">
        <v>423451</v>
      </c>
      <c r="K8457">
        <v>3.6411900194988078E-7</v>
      </c>
      <c r="L8457">
        <v>60</v>
      </c>
      <c r="M8457">
        <v>3600</v>
      </c>
      <c r="N8457">
        <f t="shared" si="132"/>
        <v>0.80398464772546552</v>
      </c>
    </row>
    <row r="8458" spans="1:14" x14ac:dyDescent="0.2">
      <c r="A8458">
        <v>120</v>
      </c>
      <c r="B8458">
        <v>1200</v>
      </c>
      <c r="C8458" t="s">
        <v>14193</v>
      </c>
      <c r="D8458">
        <v>0.93440623398085076</v>
      </c>
      <c r="E8458">
        <v>0</v>
      </c>
      <c r="F8458" t="s">
        <v>14</v>
      </c>
      <c r="G8458" t="s">
        <v>15</v>
      </c>
      <c r="H8458" t="s">
        <v>16</v>
      </c>
      <c r="I8458" t="s">
        <v>12989</v>
      </c>
      <c r="J8458">
        <v>809347</v>
      </c>
      <c r="K8458">
        <v>4.0937393297468821E-7</v>
      </c>
      <c r="L8458">
        <v>60</v>
      </c>
      <c r="M8458">
        <v>3600</v>
      </c>
      <c r="N8458">
        <f t="shared" si="132"/>
        <v>0.80385620645900002</v>
      </c>
    </row>
    <row r="8459" spans="1:14" x14ac:dyDescent="0.2">
      <c r="A8459">
        <v>97</v>
      </c>
      <c r="B8459">
        <v>970</v>
      </c>
      <c r="C8459" t="s">
        <v>14194</v>
      </c>
      <c r="D8459">
        <v>0.96813765146925135</v>
      </c>
      <c r="E8459">
        <v>0</v>
      </c>
      <c r="F8459" t="s">
        <v>14</v>
      </c>
      <c r="G8459" t="s">
        <v>15</v>
      </c>
      <c r="H8459" t="s">
        <v>16</v>
      </c>
      <c r="I8459" t="s">
        <v>14195</v>
      </c>
      <c r="J8459">
        <v>693260</v>
      </c>
      <c r="K8459">
        <v>4.6024987054860128E-7</v>
      </c>
      <c r="L8459">
        <v>60</v>
      </c>
      <c r="M8459">
        <v>3600</v>
      </c>
      <c r="N8459">
        <f t="shared" si="132"/>
        <v>0.80400392530333564</v>
      </c>
    </row>
    <row r="8460" spans="1:14" x14ac:dyDescent="0.2">
      <c r="A8460">
        <v>96</v>
      </c>
      <c r="B8460">
        <v>960</v>
      </c>
      <c r="C8460" t="s">
        <v>14196</v>
      </c>
      <c r="D8460">
        <v>0.96950919010330139</v>
      </c>
      <c r="E8460">
        <v>0</v>
      </c>
      <c r="F8460" t="s">
        <v>14</v>
      </c>
      <c r="G8460" t="s">
        <v>15</v>
      </c>
      <c r="H8460" t="s">
        <v>16</v>
      </c>
      <c r="I8460" t="s">
        <v>3606</v>
      </c>
      <c r="J8460">
        <v>472202</v>
      </c>
      <c r="K8460">
        <v>5.0270604540214592E-6</v>
      </c>
      <c r="L8460">
        <v>60</v>
      </c>
      <c r="M8460">
        <v>3600</v>
      </c>
      <c r="N8460">
        <f t="shared" si="132"/>
        <v>0.80400817546277803</v>
      </c>
    </row>
    <row r="8461" spans="1:14" x14ac:dyDescent="0.2">
      <c r="A8461">
        <v>97</v>
      </c>
      <c r="B8461">
        <v>970</v>
      </c>
      <c r="C8461" t="s">
        <v>14197</v>
      </c>
      <c r="D8461">
        <v>0.97675327444118598</v>
      </c>
      <c r="E8461">
        <v>0</v>
      </c>
      <c r="F8461" t="s">
        <v>14</v>
      </c>
      <c r="G8461" t="s">
        <v>15</v>
      </c>
      <c r="H8461" t="s">
        <v>16</v>
      </c>
      <c r="I8461" t="s">
        <v>75</v>
      </c>
      <c r="J8461">
        <v>288799</v>
      </c>
      <c r="K8461">
        <v>1.2612391914190719E-6</v>
      </c>
      <c r="L8461">
        <v>60</v>
      </c>
      <c r="M8461">
        <v>3600</v>
      </c>
      <c r="N8461">
        <f t="shared" si="132"/>
        <v>0.8039420696558095</v>
      </c>
    </row>
    <row r="8462" spans="1:14" x14ac:dyDescent="0.2">
      <c r="A8462">
        <v>100</v>
      </c>
      <c r="B8462">
        <v>1000</v>
      </c>
      <c r="C8462" t="s">
        <v>14198</v>
      </c>
      <c r="D8462">
        <v>0.96849980954312065</v>
      </c>
      <c r="E8462">
        <v>0</v>
      </c>
      <c r="F8462" t="s">
        <v>14</v>
      </c>
      <c r="G8462" t="s">
        <v>15</v>
      </c>
      <c r="H8462" t="s">
        <v>16</v>
      </c>
      <c r="I8462" t="s">
        <v>6869</v>
      </c>
      <c r="J8462">
        <v>620302</v>
      </c>
      <c r="K8462">
        <v>3.4070054606427651E-6</v>
      </c>
      <c r="L8462">
        <v>60</v>
      </c>
      <c r="M8462">
        <v>3600</v>
      </c>
      <c r="N8462">
        <f t="shared" si="132"/>
        <v>0.80380815809527717</v>
      </c>
    </row>
    <row r="8463" spans="1:14" x14ac:dyDescent="0.2">
      <c r="A8463">
        <v>96</v>
      </c>
      <c r="B8463">
        <v>960</v>
      </c>
      <c r="C8463" t="s">
        <v>14199</v>
      </c>
      <c r="D8463">
        <v>0.97733018964393192</v>
      </c>
      <c r="E8463">
        <v>0</v>
      </c>
      <c r="F8463" t="s">
        <v>14</v>
      </c>
      <c r="G8463" t="s">
        <v>15</v>
      </c>
      <c r="H8463" t="s">
        <v>16</v>
      </c>
      <c r="I8463" t="s">
        <v>11979</v>
      </c>
      <c r="J8463">
        <v>877632</v>
      </c>
      <c r="K8463">
        <v>1.02455613493202E-6</v>
      </c>
      <c r="L8463">
        <v>60</v>
      </c>
      <c r="M8463">
        <v>3600</v>
      </c>
      <c r="N8463">
        <f t="shared" si="132"/>
        <v>0.80354807611337375</v>
      </c>
    </row>
    <row r="8464" spans="1:14" x14ac:dyDescent="0.2">
      <c r="A8464">
        <v>95</v>
      </c>
      <c r="B8464">
        <v>950</v>
      </c>
      <c r="C8464" t="s">
        <v>14200</v>
      </c>
      <c r="D8464">
        <v>0.97035655338163729</v>
      </c>
      <c r="E8464">
        <v>0</v>
      </c>
      <c r="F8464" t="s">
        <v>14</v>
      </c>
      <c r="G8464" t="s">
        <v>15</v>
      </c>
      <c r="H8464" t="s">
        <v>16</v>
      </c>
      <c r="I8464" t="s">
        <v>370</v>
      </c>
      <c r="J8464">
        <v>147763</v>
      </c>
      <c r="K8464">
        <v>3.9688528068460016E-6</v>
      </c>
      <c r="L8464">
        <v>60</v>
      </c>
      <c r="M8464">
        <v>3600</v>
      </c>
      <c r="N8464">
        <f t="shared" si="132"/>
        <v>0.80300781041137359</v>
      </c>
    </row>
    <row r="8465" spans="1:14" x14ac:dyDescent="0.2">
      <c r="A8465">
        <v>131</v>
      </c>
      <c r="B8465">
        <v>1310</v>
      </c>
      <c r="C8465" t="s">
        <v>14201</v>
      </c>
      <c r="D8465">
        <v>-0.25999794148599142</v>
      </c>
      <c r="E8465">
        <v>1</v>
      </c>
      <c r="F8465" t="s">
        <v>14</v>
      </c>
      <c r="G8465" t="s">
        <v>15</v>
      </c>
      <c r="H8465" t="s">
        <v>16</v>
      </c>
      <c r="I8465" t="s">
        <v>47</v>
      </c>
      <c r="J8465">
        <v>996111</v>
      </c>
      <c r="K8465">
        <v>-1.0067612856339281</v>
      </c>
      <c r="L8465">
        <v>60</v>
      </c>
      <c r="M8465">
        <v>3600</v>
      </c>
      <c r="N8465">
        <f t="shared" si="132"/>
        <v>0.80302161889958501</v>
      </c>
    </row>
    <row r="8466" spans="1:14" x14ac:dyDescent="0.2">
      <c r="A8466">
        <v>91</v>
      </c>
      <c r="B8466">
        <v>910</v>
      </c>
      <c r="C8466" t="s">
        <v>14202</v>
      </c>
      <c r="D8466">
        <v>0.9749428639290868</v>
      </c>
      <c r="E8466">
        <v>0</v>
      </c>
      <c r="F8466" t="s">
        <v>14</v>
      </c>
      <c r="G8466" t="s">
        <v>15</v>
      </c>
      <c r="H8466" t="s">
        <v>16</v>
      </c>
      <c r="I8466" t="s">
        <v>10046</v>
      </c>
      <c r="J8466">
        <v>713206</v>
      </c>
      <c r="K8466">
        <v>8.2925745159556641E-9</v>
      </c>
      <c r="L8466">
        <v>60</v>
      </c>
      <c r="M8466">
        <v>3600</v>
      </c>
      <c r="N8466">
        <f t="shared" si="132"/>
        <v>0.81488745688937658</v>
      </c>
    </row>
    <row r="8467" spans="1:14" x14ac:dyDescent="0.2">
      <c r="A8467">
        <v>88</v>
      </c>
      <c r="B8467">
        <v>880</v>
      </c>
      <c r="C8467" t="s">
        <v>14203</v>
      </c>
      <c r="D8467">
        <v>0.97081936161004767</v>
      </c>
      <c r="E8467">
        <v>0</v>
      </c>
      <c r="F8467" t="s">
        <v>14</v>
      </c>
      <c r="G8467" t="s">
        <v>15</v>
      </c>
      <c r="H8467" t="s">
        <v>16</v>
      </c>
      <c r="I8467" t="s">
        <v>817</v>
      </c>
      <c r="J8467">
        <v>124442</v>
      </c>
      <c r="K8467">
        <v>2.1394697132803842E-6</v>
      </c>
      <c r="L8467">
        <v>60</v>
      </c>
      <c r="M8467">
        <v>3600</v>
      </c>
      <c r="N8467">
        <f t="shared" si="132"/>
        <v>0.81479439183341285</v>
      </c>
    </row>
    <row r="8468" spans="1:14" x14ac:dyDescent="0.2">
      <c r="A8468">
        <v>105</v>
      </c>
      <c r="B8468">
        <v>1050</v>
      </c>
      <c r="C8468" t="s">
        <v>14204</v>
      </c>
      <c r="D8468">
        <v>0.9628676309150429</v>
      </c>
      <c r="E8468">
        <v>0</v>
      </c>
      <c r="F8468" t="s">
        <v>14</v>
      </c>
      <c r="G8468" t="s">
        <v>15</v>
      </c>
      <c r="H8468" t="s">
        <v>16</v>
      </c>
      <c r="I8468" t="s">
        <v>14205</v>
      </c>
      <c r="J8468">
        <v>727240</v>
      </c>
      <c r="K8468">
        <v>1.798041744049961E-6</v>
      </c>
      <c r="L8468">
        <v>60</v>
      </c>
      <c r="M8468">
        <v>3600</v>
      </c>
      <c r="N8468">
        <f t="shared" si="132"/>
        <v>0.814722572392796</v>
      </c>
    </row>
    <row r="8469" spans="1:14" x14ac:dyDescent="0.2">
      <c r="A8469">
        <v>138</v>
      </c>
      <c r="B8469">
        <v>1380</v>
      </c>
      <c r="C8469" t="s">
        <v>14206</v>
      </c>
      <c r="D8469">
        <v>-6.7510145883133532E-2</v>
      </c>
      <c r="E8469">
        <v>1</v>
      </c>
      <c r="F8469" t="s">
        <v>14</v>
      </c>
      <c r="G8469" t="s">
        <v>15</v>
      </c>
      <c r="H8469" t="s">
        <v>16</v>
      </c>
      <c r="I8469" t="s">
        <v>13177</v>
      </c>
      <c r="J8469">
        <v>540819</v>
      </c>
      <c r="K8469">
        <v>-1.0000966625577621</v>
      </c>
      <c r="L8469">
        <v>60</v>
      </c>
      <c r="M8469">
        <v>3600</v>
      </c>
      <c r="N8469">
        <f t="shared" si="132"/>
        <v>0.81470797642296577</v>
      </c>
    </row>
    <row r="8470" spans="1:14" x14ac:dyDescent="0.2">
      <c r="A8470">
        <v>95</v>
      </c>
      <c r="B8470">
        <v>950</v>
      </c>
      <c r="C8470" t="s">
        <v>14207</v>
      </c>
      <c r="D8470">
        <v>0.96615491406153831</v>
      </c>
      <c r="E8470">
        <v>0</v>
      </c>
      <c r="F8470" t="s">
        <v>14</v>
      </c>
      <c r="G8470" t="s">
        <v>15</v>
      </c>
      <c r="H8470" t="s">
        <v>16</v>
      </c>
      <c r="I8470" t="s">
        <v>11559</v>
      </c>
      <c r="J8470">
        <v>822845</v>
      </c>
      <c r="K8470">
        <v>2.595723883613843E-6</v>
      </c>
      <c r="L8470">
        <v>60</v>
      </c>
      <c r="M8470">
        <v>3600</v>
      </c>
      <c r="N8470">
        <f t="shared" si="132"/>
        <v>0.82513153296672215</v>
      </c>
    </row>
    <row r="8471" spans="1:14" x14ac:dyDescent="0.2">
      <c r="A8471">
        <v>113</v>
      </c>
      <c r="B8471">
        <v>1130</v>
      </c>
      <c r="C8471" t="s">
        <v>14208</v>
      </c>
      <c r="D8471">
        <v>0.94501095040656213</v>
      </c>
      <c r="E8471">
        <v>0</v>
      </c>
      <c r="F8471" t="s">
        <v>14</v>
      </c>
      <c r="G8471" t="s">
        <v>15</v>
      </c>
      <c r="H8471" t="s">
        <v>16</v>
      </c>
      <c r="I8471" t="s">
        <v>9579</v>
      </c>
      <c r="J8471">
        <v>943658</v>
      </c>
      <c r="K8471">
        <v>1.1094616226836611E-6</v>
      </c>
      <c r="L8471">
        <v>60</v>
      </c>
      <c r="M8471">
        <v>3600</v>
      </c>
      <c r="N8471">
        <f t="shared" si="132"/>
        <v>0.82515332792624685</v>
      </c>
    </row>
    <row r="8472" spans="1:14" x14ac:dyDescent="0.2">
      <c r="A8472">
        <v>96</v>
      </c>
      <c r="B8472">
        <v>960</v>
      </c>
      <c r="C8472" t="s">
        <v>14209</v>
      </c>
      <c r="D8472">
        <v>0.97400371113378303</v>
      </c>
      <c r="E8472">
        <v>0</v>
      </c>
      <c r="F8472" t="s">
        <v>14</v>
      </c>
      <c r="G8472" t="s">
        <v>15</v>
      </c>
      <c r="H8472" t="s">
        <v>16</v>
      </c>
      <c r="I8472" t="s">
        <v>6669</v>
      </c>
      <c r="J8472">
        <v>741265</v>
      </c>
      <c r="K8472">
        <v>2.29549226071768E-7</v>
      </c>
      <c r="L8472">
        <v>60</v>
      </c>
      <c r="M8472">
        <v>3600</v>
      </c>
      <c r="N8472">
        <f t="shared" si="132"/>
        <v>0.82538207177264578</v>
      </c>
    </row>
    <row r="8473" spans="1:14" x14ac:dyDescent="0.2">
      <c r="A8473">
        <v>104</v>
      </c>
      <c r="B8473">
        <v>1040</v>
      </c>
      <c r="C8473" t="s">
        <v>14210</v>
      </c>
      <c r="D8473">
        <v>0.97019360221724682</v>
      </c>
      <c r="E8473">
        <v>0</v>
      </c>
      <c r="F8473" t="s">
        <v>14</v>
      </c>
      <c r="G8473" t="s">
        <v>15</v>
      </c>
      <c r="H8473" t="s">
        <v>16</v>
      </c>
      <c r="I8473" t="s">
        <v>9775</v>
      </c>
      <c r="J8473">
        <v>447294</v>
      </c>
      <c r="K8473">
        <v>2.3015468639808741E-6</v>
      </c>
      <c r="L8473">
        <v>60</v>
      </c>
      <c r="M8473">
        <v>3600</v>
      </c>
      <c r="N8473">
        <f t="shared" si="132"/>
        <v>0.82524407382347809</v>
      </c>
    </row>
    <row r="8474" spans="1:14" x14ac:dyDescent="0.2">
      <c r="A8474">
        <v>106</v>
      </c>
      <c r="B8474">
        <v>1060</v>
      </c>
      <c r="C8474" t="s">
        <v>14211</v>
      </c>
      <c r="D8474">
        <v>0.96236211508971081</v>
      </c>
      <c r="E8474">
        <v>0</v>
      </c>
      <c r="F8474" t="s">
        <v>14</v>
      </c>
      <c r="G8474" t="s">
        <v>15</v>
      </c>
      <c r="H8474" t="s">
        <v>16</v>
      </c>
      <c r="I8474" t="s">
        <v>2987</v>
      </c>
      <c r="J8474">
        <v>58622</v>
      </c>
      <c r="K8474">
        <v>-4.2657862560080417E-6</v>
      </c>
      <c r="L8474">
        <v>60</v>
      </c>
      <c r="M8474">
        <v>3600</v>
      </c>
      <c r="N8474">
        <f t="shared" si="132"/>
        <v>0.81503481366512776</v>
      </c>
    </row>
    <row r="8475" spans="1:14" x14ac:dyDescent="0.2">
      <c r="A8475">
        <v>95</v>
      </c>
      <c r="B8475">
        <v>950</v>
      </c>
      <c r="C8475" t="s">
        <v>14212</v>
      </c>
      <c r="D8475">
        <v>0.95103975423483023</v>
      </c>
      <c r="E8475">
        <v>0</v>
      </c>
      <c r="F8475" t="s">
        <v>14</v>
      </c>
      <c r="G8475" t="s">
        <v>15</v>
      </c>
      <c r="H8475" t="s">
        <v>16</v>
      </c>
      <c r="I8475" t="s">
        <v>1649</v>
      </c>
      <c r="J8475">
        <v>74175</v>
      </c>
      <c r="K8475">
        <v>3.0970769034910361E-6</v>
      </c>
      <c r="L8475">
        <v>60</v>
      </c>
      <c r="M8475">
        <v>3600</v>
      </c>
      <c r="N8475">
        <f t="shared" si="132"/>
        <v>0.80391119694991442</v>
      </c>
    </row>
    <row r="8476" spans="1:14" x14ac:dyDescent="0.2">
      <c r="A8476">
        <v>138</v>
      </c>
      <c r="B8476">
        <v>1380</v>
      </c>
      <c r="C8476" t="s">
        <v>14213</v>
      </c>
      <c r="D8476">
        <v>0.93537300280896041</v>
      </c>
      <c r="E8476">
        <v>0</v>
      </c>
      <c r="F8476" t="s">
        <v>14</v>
      </c>
      <c r="G8476" t="s">
        <v>15</v>
      </c>
      <c r="H8476" t="s">
        <v>16</v>
      </c>
      <c r="I8476" t="s">
        <v>10157</v>
      </c>
      <c r="J8476">
        <v>917184</v>
      </c>
      <c r="K8476">
        <v>-2.208184354396403E-4</v>
      </c>
      <c r="L8476">
        <v>60</v>
      </c>
      <c r="M8476">
        <v>3600</v>
      </c>
      <c r="N8476">
        <f t="shared" si="132"/>
        <v>0.80408517858259865</v>
      </c>
    </row>
    <row r="8477" spans="1:14" x14ac:dyDescent="0.2">
      <c r="A8477">
        <v>97</v>
      </c>
      <c r="B8477">
        <v>970</v>
      </c>
      <c r="C8477" t="s">
        <v>14214</v>
      </c>
      <c r="D8477">
        <v>0.97008292995302159</v>
      </c>
      <c r="E8477">
        <v>0</v>
      </c>
      <c r="F8477" t="s">
        <v>14</v>
      </c>
      <c r="G8477" t="s">
        <v>15</v>
      </c>
      <c r="H8477" t="s">
        <v>16</v>
      </c>
      <c r="I8477" t="s">
        <v>14215</v>
      </c>
      <c r="J8477">
        <v>102637</v>
      </c>
      <c r="K8477">
        <v>-2.5521498181468871E-7</v>
      </c>
      <c r="L8477">
        <v>60</v>
      </c>
      <c r="M8477">
        <v>3600</v>
      </c>
      <c r="N8477">
        <f t="shared" si="132"/>
        <v>0.8043950507227261</v>
      </c>
    </row>
    <row r="8478" spans="1:14" x14ac:dyDescent="0.2">
      <c r="A8478">
        <v>126</v>
      </c>
      <c r="B8478">
        <v>1260</v>
      </c>
      <c r="C8478" t="s">
        <v>14216</v>
      </c>
      <c r="D8478">
        <v>0.95340696978306338</v>
      </c>
      <c r="E8478">
        <v>0</v>
      </c>
      <c r="F8478" t="s">
        <v>14</v>
      </c>
      <c r="G8478" t="s">
        <v>15</v>
      </c>
      <c r="H8478" t="s">
        <v>16</v>
      </c>
      <c r="I8478" t="s">
        <v>14217</v>
      </c>
      <c r="J8478">
        <v>544027</v>
      </c>
      <c r="K8478">
        <v>5.2787437754275857E-7</v>
      </c>
      <c r="L8478">
        <v>60</v>
      </c>
      <c r="M8478">
        <v>3600</v>
      </c>
      <c r="N8478">
        <f t="shared" si="132"/>
        <v>0.80443561590138113</v>
      </c>
    </row>
    <row r="8479" spans="1:14" x14ac:dyDescent="0.2">
      <c r="A8479">
        <v>105</v>
      </c>
      <c r="B8479">
        <v>1050</v>
      </c>
      <c r="C8479" t="s">
        <v>14218</v>
      </c>
      <c r="D8479">
        <v>0.96512384961809816</v>
      </c>
      <c r="E8479">
        <v>0</v>
      </c>
      <c r="F8479" t="s">
        <v>14</v>
      </c>
      <c r="G8479" t="s">
        <v>15</v>
      </c>
      <c r="H8479" t="s">
        <v>16</v>
      </c>
      <c r="I8479" t="s">
        <v>14219</v>
      </c>
      <c r="J8479">
        <v>323736</v>
      </c>
      <c r="K8479">
        <v>2.6051788651892949E-6</v>
      </c>
      <c r="L8479">
        <v>60</v>
      </c>
      <c r="M8479">
        <v>3600</v>
      </c>
      <c r="N8479">
        <f t="shared" si="132"/>
        <v>0.80459964291957642</v>
      </c>
    </row>
    <row r="8480" spans="1:14" x14ac:dyDescent="0.2">
      <c r="A8480">
        <v>99</v>
      </c>
      <c r="B8480">
        <v>990</v>
      </c>
      <c r="C8480" t="s">
        <v>14220</v>
      </c>
      <c r="D8480">
        <v>0.97782356644935386</v>
      </c>
      <c r="E8480">
        <v>0</v>
      </c>
      <c r="F8480" t="s">
        <v>14</v>
      </c>
      <c r="G8480" t="s">
        <v>15</v>
      </c>
      <c r="H8480" t="s">
        <v>16</v>
      </c>
      <c r="I8480" t="s">
        <v>14221</v>
      </c>
      <c r="J8480">
        <v>152835</v>
      </c>
      <c r="K8480">
        <v>1.6905127805388891E-6</v>
      </c>
      <c r="L8480">
        <v>60</v>
      </c>
      <c r="M8480">
        <v>3600</v>
      </c>
      <c r="N8480">
        <f t="shared" si="132"/>
        <v>0.80422310887573656</v>
      </c>
    </row>
    <row r="8481" spans="1:14" x14ac:dyDescent="0.2">
      <c r="A8481">
        <v>101</v>
      </c>
      <c r="B8481">
        <v>1010</v>
      </c>
      <c r="C8481" t="s">
        <v>14222</v>
      </c>
      <c r="D8481">
        <v>0.96533026662486743</v>
      </c>
      <c r="E8481">
        <v>0</v>
      </c>
      <c r="F8481" t="s">
        <v>14</v>
      </c>
      <c r="G8481" t="s">
        <v>15</v>
      </c>
      <c r="H8481" t="s">
        <v>16</v>
      </c>
      <c r="I8481" t="s">
        <v>2883</v>
      </c>
      <c r="J8481">
        <v>495778</v>
      </c>
      <c r="K8481">
        <v>9.0573422062423248E-7</v>
      </c>
      <c r="L8481">
        <v>60</v>
      </c>
      <c r="M8481">
        <v>3600</v>
      </c>
      <c r="N8481">
        <f t="shared" si="132"/>
        <v>0.8041145522577946</v>
      </c>
    </row>
    <row r="8482" spans="1:14" x14ac:dyDescent="0.2">
      <c r="A8482">
        <v>113</v>
      </c>
      <c r="B8482">
        <v>1130</v>
      </c>
      <c r="C8482" t="s">
        <v>14223</v>
      </c>
      <c r="D8482">
        <v>0.94421733604805802</v>
      </c>
      <c r="E8482">
        <v>0</v>
      </c>
      <c r="F8482" t="s">
        <v>14</v>
      </c>
      <c r="G8482" t="s">
        <v>15</v>
      </c>
      <c r="H8482" t="s">
        <v>16</v>
      </c>
      <c r="I8482" t="s">
        <v>6073</v>
      </c>
      <c r="J8482">
        <v>718128</v>
      </c>
      <c r="K8482">
        <v>1.796568856016201E-6</v>
      </c>
      <c r="L8482">
        <v>60</v>
      </c>
      <c r="M8482">
        <v>3600</v>
      </c>
      <c r="N8482">
        <f t="shared" si="132"/>
        <v>0.80443493663788102</v>
      </c>
    </row>
    <row r="8483" spans="1:14" x14ac:dyDescent="0.2">
      <c r="A8483">
        <v>90</v>
      </c>
      <c r="B8483">
        <v>900</v>
      </c>
      <c r="C8483" t="s">
        <v>14224</v>
      </c>
      <c r="D8483">
        <v>0.96796540033958622</v>
      </c>
      <c r="E8483">
        <v>0</v>
      </c>
      <c r="F8483" t="s">
        <v>14</v>
      </c>
      <c r="G8483" t="s">
        <v>15</v>
      </c>
      <c r="H8483" t="s">
        <v>16</v>
      </c>
      <c r="I8483" t="s">
        <v>4521</v>
      </c>
      <c r="J8483">
        <v>978113</v>
      </c>
      <c r="K8483">
        <v>2.2286191568854359E-6</v>
      </c>
      <c r="L8483">
        <v>60</v>
      </c>
      <c r="M8483">
        <v>3600</v>
      </c>
      <c r="N8483">
        <f t="shared" si="132"/>
        <v>0.80470485202630471</v>
      </c>
    </row>
    <row r="8484" spans="1:14" x14ac:dyDescent="0.2">
      <c r="A8484">
        <v>95</v>
      </c>
      <c r="B8484">
        <v>950</v>
      </c>
      <c r="C8484" t="s">
        <v>14225</v>
      </c>
      <c r="D8484">
        <v>0.96612285601765335</v>
      </c>
      <c r="E8484">
        <v>0</v>
      </c>
      <c r="F8484" t="s">
        <v>14</v>
      </c>
      <c r="G8484" t="s">
        <v>15</v>
      </c>
      <c r="H8484" t="s">
        <v>16</v>
      </c>
      <c r="I8484" t="s">
        <v>14226</v>
      </c>
      <c r="J8484">
        <v>283682</v>
      </c>
      <c r="K8484">
        <v>2.9288592783283111E-6</v>
      </c>
      <c r="L8484">
        <v>60</v>
      </c>
      <c r="M8484">
        <v>3600</v>
      </c>
      <c r="N8484">
        <f t="shared" si="132"/>
        <v>0.804985812465427</v>
      </c>
    </row>
    <row r="8485" spans="1:14" x14ac:dyDescent="0.2">
      <c r="A8485">
        <v>107</v>
      </c>
      <c r="B8485">
        <v>1070</v>
      </c>
      <c r="C8485" t="s">
        <v>14227</v>
      </c>
      <c r="D8485">
        <v>0.96987958836897048</v>
      </c>
      <c r="E8485">
        <v>0</v>
      </c>
      <c r="F8485" t="s">
        <v>14</v>
      </c>
      <c r="G8485" t="s">
        <v>15</v>
      </c>
      <c r="H8485" t="s">
        <v>16</v>
      </c>
      <c r="I8485" t="s">
        <v>14228</v>
      </c>
      <c r="J8485">
        <v>392711</v>
      </c>
      <c r="K8485">
        <v>3.3369257115278832E-6</v>
      </c>
      <c r="L8485">
        <v>60</v>
      </c>
      <c r="M8485">
        <v>3600</v>
      </c>
      <c r="N8485">
        <f t="shared" si="132"/>
        <v>0.80503449249774983</v>
      </c>
    </row>
    <row r="8486" spans="1:14" x14ac:dyDescent="0.2">
      <c r="A8486">
        <v>89</v>
      </c>
      <c r="B8486">
        <v>890</v>
      </c>
      <c r="C8486" t="s">
        <v>14229</v>
      </c>
      <c r="D8486">
        <v>0.97139334610936323</v>
      </c>
      <c r="E8486">
        <v>0</v>
      </c>
      <c r="F8486" t="s">
        <v>14</v>
      </c>
      <c r="G8486" t="s">
        <v>15</v>
      </c>
      <c r="H8486" t="s">
        <v>16</v>
      </c>
      <c r="I8486" t="s">
        <v>9163</v>
      </c>
      <c r="J8486">
        <v>316243</v>
      </c>
      <c r="K8486">
        <v>-5.2633758240716588E-7</v>
      </c>
      <c r="L8486">
        <v>60</v>
      </c>
      <c r="M8486">
        <v>3600</v>
      </c>
      <c r="N8486">
        <f t="shared" si="132"/>
        <v>0.80484196085857462</v>
      </c>
    </row>
    <row r="8487" spans="1:14" x14ac:dyDescent="0.2">
      <c r="A8487">
        <v>102</v>
      </c>
      <c r="B8487">
        <v>1020</v>
      </c>
      <c r="C8487" t="s">
        <v>14230</v>
      </c>
      <c r="D8487">
        <v>0.96981452990972938</v>
      </c>
      <c r="E8487">
        <v>0</v>
      </c>
      <c r="F8487" t="s">
        <v>14</v>
      </c>
      <c r="G8487" t="s">
        <v>15</v>
      </c>
      <c r="H8487" t="s">
        <v>16</v>
      </c>
      <c r="I8487" t="s">
        <v>14231</v>
      </c>
      <c r="J8487">
        <v>114757</v>
      </c>
      <c r="K8487">
        <v>3.658916923998667E-6</v>
      </c>
      <c r="L8487">
        <v>60</v>
      </c>
      <c r="M8487">
        <v>3600</v>
      </c>
      <c r="N8487">
        <f t="shared" si="132"/>
        <v>0.80480357510814704</v>
      </c>
    </row>
    <row r="8488" spans="1:14" x14ac:dyDescent="0.2">
      <c r="A8488">
        <v>132</v>
      </c>
      <c r="B8488">
        <v>1320</v>
      </c>
      <c r="C8488" t="s">
        <v>14232</v>
      </c>
      <c r="D8488">
        <v>-6.9851366589804065E-2</v>
      </c>
      <c r="E8488">
        <v>1</v>
      </c>
      <c r="F8488" t="s">
        <v>14</v>
      </c>
      <c r="G8488" t="s">
        <v>15</v>
      </c>
      <c r="H8488" t="s">
        <v>16</v>
      </c>
      <c r="I8488" t="s">
        <v>11991</v>
      </c>
      <c r="J8488">
        <v>975535</v>
      </c>
      <c r="K8488">
        <v>-1.000544745119089</v>
      </c>
      <c r="L8488">
        <v>60</v>
      </c>
      <c r="M8488">
        <v>3600</v>
      </c>
      <c r="N8488">
        <f t="shared" si="132"/>
        <v>0.80487332804018619</v>
      </c>
    </row>
    <row r="8489" spans="1:14" x14ac:dyDescent="0.2">
      <c r="A8489">
        <v>110</v>
      </c>
      <c r="B8489">
        <v>1100</v>
      </c>
      <c r="C8489" t="s">
        <v>14233</v>
      </c>
      <c r="D8489">
        <v>0.95105723806935749</v>
      </c>
      <c r="E8489">
        <v>0</v>
      </c>
      <c r="F8489" t="s">
        <v>14</v>
      </c>
      <c r="G8489" t="s">
        <v>15</v>
      </c>
      <c r="H8489" t="s">
        <v>16</v>
      </c>
      <c r="I8489" t="s">
        <v>2721</v>
      </c>
      <c r="J8489">
        <v>201039</v>
      </c>
      <c r="K8489">
        <v>1.2938973608100919E-6</v>
      </c>
      <c r="L8489">
        <v>60</v>
      </c>
      <c r="M8489">
        <v>3600</v>
      </c>
      <c r="N8489">
        <f t="shared" si="132"/>
        <v>0.81526290004341728</v>
      </c>
    </row>
    <row r="8490" spans="1:14" x14ac:dyDescent="0.2">
      <c r="A8490">
        <v>103</v>
      </c>
      <c r="B8490">
        <v>1030</v>
      </c>
      <c r="C8490" t="s">
        <v>14234</v>
      </c>
      <c r="D8490">
        <v>0.93195981949476037</v>
      </c>
      <c r="E8490">
        <v>0</v>
      </c>
      <c r="F8490" t="s">
        <v>14</v>
      </c>
      <c r="G8490" t="s">
        <v>15</v>
      </c>
      <c r="H8490" t="s">
        <v>16</v>
      </c>
      <c r="I8490" t="s">
        <v>6511</v>
      </c>
      <c r="J8490">
        <v>106999</v>
      </c>
      <c r="K8490">
        <v>2.561436757919644E-6</v>
      </c>
      <c r="L8490">
        <v>60</v>
      </c>
      <c r="M8490">
        <v>3600</v>
      </c>
      <c r="N8490">
        <f t="shared" si="132"/>
        <v>0.81573609865447028</v>
      </c>
    </row>
    <row r="8491" spans="1:14" x14ac:dyDescent="0.2">
      <c r="A8491">
        <v>91</v>
      </c>
      <c r="B8491">
        <v>910</v>
      </c>
      <c r="C8491" t="s">
        <v>14235</v>
      </c>
      <c r="D8491">
        <v>0.97114353884253724</v>
      </c>
      <c r="E8491">
        <v>0</v>
      </c>
      <c r="F8491" t="s">
        <v>14</v>
      </c>
      <c r="G8491" t="s">
        <v>15</v>
      </c>
      <c r="H8491" t="s">
        <v>16</v>
      </c>
      <c r="I8491" t="s">
        <v>9329</v>
      </c>
      <c r="J8491">
        <v>249555</v>
      </c>
      <c r="K8491">
        <v>3.8607897241416111E-6</v>
      </c>
      <c r="L8491">
        <v>60</v>
      </c>
      <c r="M8491">
        <v>3600</v>
      </c>
      <c r="N8491">
        <f t="shared" si="132"/>
        <v>0.81601758065402297</v>
      </c>
    </row>
    <row r="8492" spans="1:14" x14ac:dyDescent="0.2">
      <c r="A8492">
        <v>96</v>
      </c>
      <c r="B8492">
        <v>960</v>
      </c>
      <c r="C8492" t="s">
        <v>14236</v>
      </c>
      <c r="D8492">
        <v>0.96883892582159026</v>
      </c>
      <c r="E8492">
        <v>0</v>
      </c>
      <c r="F8492" t="s">
        <v>14</v>
      </c>
      <c r="G8492" t="s">
        <v>15</v>
      </c>
      <c r="H8492" t="s">
        <v>16</v>
      </c>
      <c r="I8492" t="s">
        <v>9160</v>
      </c>
      <c r="J8492">
        <v>323592</v>
      </c>
      <c r="K8492">
        <v>8.4142424683353312E-7</v>
      </c>
      <c r="L8492">
        <v>60</v>
      </c>
      <c r="M8492">
        <v>3600</v>
      </c>
      <c r="N8492">
        <f t="shared" si="132"/>
        <v>0.81576529735568259</v>
      </c>
    </row>
    <row r="8493" spans="1:14" x14ac:dyDescent="0.2">
      <c r="A8493">
        <v>96</v>
      </c>
      <c r="B8493">
        <v>960</v>
      </c>
      <c r="C8493" t="s">
        <v>14237</v>
      </c>
      <c r="D8493">
        <v>0.97121027536899207</v>
      </c>
      <c r="E8493">
        <v>0</v>
      </c>
      <c r="F8493" t="s">
        <v>14</v>
      </c>
      <c r="G8493" t="s">
        <v>15</v>
      </c>
      <c r="H8493" t="s">
        <v>16</v>
      </c>
      <c r="I8493" t="s">
        <v>14238</v>
      </c>
      <c r="J8493">
        <v>110263</v>
      </c>
      <c r="K8493">
        <v>2.454539745122553E-6</v>
      </c>
      <c r="L8493">
        <v>60</v>
      </c>
      <c r="M8493">
        <v>3600</v>
      </c>
      <c r="N8493">
        <f t="shared" si="132"/>
        <v>0.80525745878226118</v>
      </c>
    </row>
    <row r="8494" spans="1:14" x14ac:dyDescent="0.2">
      <c r="A8494">
        <v>94</v>
      </c>
      <c r="B8494">
        <v>940</v>
      </c>
      <c r="C8494" t="s">
        <v>14239</v>
      </c>
      <c r="D8494">
        <v>0.96449169211284969</v>
      </c>
      <c r="E8494">
        <v>0</v>
      </c>
      <c r="F8494" t="s">
        <v>14</v>
      </c>
      <c r="G8494" t="s">
        <v>15</v>
      </c>
      <c r="H8494" t="s">
        <v>16</v>
      </c>
      <c r="I8494" t="s">
        <v>5455</v>
      </c>
      <c r="J8494">
        <v>611653</v>
      </c>
      <c r="K8494">
        <v>1.5193021180026629E-6</v>
      </c>
      <c r="L8494">
        <v>60</v>
      </c>
      <c r="M8494">
        <v>3600</v>
      </c>
      <c r="N8494">
        <f t="shared" si="132"/>
        <v>0.80507695224098574</v>
      </c>
    </row>
    <row r="8495" spans="1:14" x14ac:dyDescent="0.2">
      <c r="A8495">
        <v>123</v>
      </c>
      <c r="B8495">
        <v>1230</v>
      </c>
      <c r="C8495" t="s">
        <v>14240</v>
      </c>
      <c r="D8495">
        <v>0.95026991145983508</v>
      </c>
      <c r="E8495">
        <v>0</v>
      </c>
      <c r="F8495" t="s">
        <v>14</v>
      </c>
      <c r="G8495" t="s">
        <v>15</v>
      </c>
      <c r="H8495" t="s">
        <v>16</v>
      </c>
      <c r="I8495" t="s">
        <v>14241</v>
      </c>
      <c r="J8495">
        <v>135928</v>
      </c>
      <c r="K8495">
        <v>-1.1249912036381819E-6</v>
      </c>
      <c r="L8495">
        <v>60</v>
      </c>
      <c r="M8495">
        <v>3600</v>
      </c>
      <c r="N8495">
        <f t="shared" si="132"/>
        <v>0.80501774593583075</v>
      </c>
    </row>
    <row r="8496" spans="1:14" x14ac:dyDescent="0.2">
      <c r="A8496">
        <v>96</v>
      </c>
      <c r="B8496">
        <v>960</v>
      </c>
      <c r="C8496" t="s">
        <v>14242</v>
      </c>
      <c r="D8496">
        <v>0.9753451524414839</v>
      </c>
      <c r="E8496">
        <v>0</v>
      </c>
      <c r="F8496" t="s">
        <v>14</v>
      </c>
      <c r="G8496" t="s">
        <v>15</v>
      </c>
      <c r="H8496" t="s">
        <v>16</v>
      </c>
      <c r="I8496" t="s">
        <v>14243</v>
      </c>
      <c r="J8496">
        <v>483531</v>
      </c>
      <c r="K8496">
        <v>8.377955958982497E-7</v>
      </c>
      <c r="L8496">
        <v>60</v>
      </c>
      <c r="M8496">
        <v>3600</v>
      </c>
      <c r="N8496">
        <f t="shared" si="132"/>
        <v>0.80526992002607956</v>
      </c>
    </row>
    <row r="8497" spans="1:14" x14ac:dyDescent="0.2">
      <c r="A8497">
        <v>111</v>
      </c>
      <c r="B8497">
        <v>1110</v>
      </c>
      <c r="C8497" t="s">
        <v>14244</v>
      </c>
      <c r="D8497">
        <v>0.94921825950676575</v>
      </c>
      <c r="E8497">
        <v>0</v>
      </c>
      <c r="F8497" t="s">
        <v>14</v>
      </c>
      <c r="G8497" t="s">
        <v>15</v>
      </c>
      <c r="H8497" t="s">
        <v>16</v>
      </c>
      <c r="I8497" t="s">
        <v>13563</v>
      </c>
      <c r="J8497">
        <v>907352</v>
      </c>
      <c r="K8497">
        <v>-3.543388746862774E-7</v>
      </c>
      <c r="L8497">
        <v>60</v>
      </c>
      <c r="M8497">
        <v>3600</v>
      </c>
      <c r="N8497">
        <f t="shared" si="132"/>
        <v>0.79287400705143729</v>
      </c>
    </row>
    <row r="8498" spans="1:14" x14ac:dyDescent="0.2">
      <c r="A8498">
        <v>110</v>
      </c>
      <c r="B8498">
        <v>1100</v>
      </c>
      <c r="C8498" t="s">
        <v>14245</v>
      </c>
      <c r="D8498">
        <v>0.96507989896075974</v>
      </c>
      <c r="E8498">
        <v>0</v>
      </c>
      <c r="F8498" t="s">
        <v>14</v>
      </c>
      <c r="G8498" t="s">
        <v>15</v>
      </c>
      <c r="H8498" t="s">
        <v>16</v>
      </c>
      <c r="I8498" t="s">
        <v>14246</v>
      </c>
      <c r="J8498">
        <v>706358</v>
      </c>
      <c r="K8498">
        <v>1.4039976936608409E-7</v>
      </c>
      <c r="L8498">
        <v>60</v>
      </c>
      <c r="M8498">
        <v>3600</v>
      </c>
      <c r="N8498">
        <f t="shared" si="132"/>
        <v>0.79309096036206805</v>
      </c>
    </row>
    <row r="8499" spans="1:14" x14ac:dyDescent="0.2">
      <c r="A8499">
        <v>113</v>
      </c>
      <c r="B8499">
        <v>1130</v>
      </c>
      <c r="C8499" t="s">
        <v>14247</v>
      </c>
      <c r="D8499">
        <v>0.96237701169422107</v>
      </c>
      <c r="E8499">
        <v>0</v>
      </c>
      <c r="F8499" t="s">
        <v>14</v>
      </c>
      <c r="G8499" t="s">
        <v>15</v>
      </c>
      <c r="H8499" t="s">
        <v>16</v>
      </c>
      <c r="I8499" t="s">
        <v>11058</v>
      </c>
      <c r="J8499">
        <v>591859</v>
      </c>
      <c r="K8499">
        <v>8.8006847798194343E-7</v>
      </c>
      <c r="L8499">
        <v>60</v>
      </c>
      <c r="M8499">
        <v>3600</v>
      </c>
      <c r="N8499">
        <f t="shared" si="132"/>
        <v>0.79306938095024437</v>
      </c>
    </row>
    <row r="8500" spans="1:14" x14ac:dyDescent="0.2">
      <c r="A8500">
        <v>95</v>
      </c>
      <c r="B8500">
        <v>950</v>
      </c>
      <c r="C8500" t="s">
        <v>14248</v>
      </c>
      <c r="D8500">
        <v>0.97656711397055562</v>
      </c>
      <c r="E8500">
        <v>0</v>
      </c>
      <c r="F8500" t="s">
        <v>14</v>
      </c>
      <c r="G8500" t="s">
        <v>15</v>
      </c>
      <c r="H8500" t="s">
        <v>16</v>
      </c>
      <c r="I8500" t="s">
        <v>7827</v>
      </c>
      <c r="J8500">
        <v>743615</v>
      </c>
      <c r="K8500">
        <v>5.4693308326747569E-7</v>
      </c>
      <c r="L8500">
        <v>60</v>
      </c>
      <c r="M8500">
        <v>3600</v>
      </c>
      <c r="N8500">
        <f t="shared" si="132"/>
        <v>0.78055921235475223</v>
      </c>
    </row>
    <row r="8501" spans="1:14" x14ac:dyDescent="0.2">
      <c r="A8501">
        <v>132</v>
      </c>
      <c r="B8501">
        <v>1320</v>
      </c>
      <c r="C8501" t="s">
        <v>14249</v>
      </c>
      <c r="D8501">
        <v>-9.3873164031524348E-2</v>
      </c>
      <c r="E8501">
        <v>1</v>
      </c>
      <c r="F8501" t="s">
        <v>14</v>
      </c>
      <c r="G8501" t="s">
        <v>15</v>
      </c>
      <c r="H8501" t="s">
        <v>16</v>
      </c>
      <c r="I8501" t="s">
        <v>6174</v>
      </c>
      <c r="J8501">
        <v>265076</v>
      </c>
      <c r="K8501">
        <v>-1.002233004398617</v>
      </c>
      <c r="L8501">
        <v>60</v>
      </c>
      <c r="M8501">
        <v>3600</v>
      </c>
      <c r="N8501">
        <f t="shared" si="132"/>
        <v>0.7804018556256388</v>
      </c>
    </row>
    <row r="8502" spans="1:14" x14ac:dyDescent="0.2">
      <c r="A8502">
        <v>88</v>
      </c>
      <c r="B8502">
        <v>880</v>
      </c>
      <c r="C8502" t="s">
        <v>14250</v>
      </c>
      <c r="D8502">
        <v>0.96671210208189629</v>
      </c>
      <c r="E8502">
        <v>0</v>
      </c>
      <c r="F8502" t="s">
        <v>14</v>
      </c>
      <c r="G8502" t="s">
        <v>15</v>
      </c>
      <c r="H8502" t="s">
        <v>16</v>
      </c>
      <c r="I8502" t="s">
        <v>14251</v>
      </c>
      <c r="J8502">
        <v>681106</v>
      </c>
      <c r="K8502">
        <v>3.6738311869344291E-6</v>
      </c>
      <c r="L8502">
        <v>60</v>
      </c>
      <c r="M8502">
        <v>3600</v>
      </c>
      <c r="N8502">
        <f t="shared" si="132"/>
        <v>0.79090164588492196</v>
      </c>
    </row>
    <row r="8503" spans="1:14" x14ac:dyDescent="0.2">
      <c r="A8503">
        <v>100</v>
      </c>
      <c r="B8503">
        <v>1000</v>
      </c>
      <c r="C8503" t="s">
        <v>14252</v>
      </c>
      <c r="D8503">
        <v>0.96798226280785182</v>
      </c>
      <c r="E8503">
        <v>0</v>
      </c>
      <c r="F8503" t="s">
        <v>14</v>
      </c>
      <c r="G8503" t="s">
        <v>15</v>
      </c>
      <c r="H8503" t="s">
        <v>16</v>
      </c>
      <c r="I8503" t="s">
        <v>3418</v>
      </c>
      <c r="J8503">
        <v>107313</v>
      </c>
      <c r="K8503">
        <v>6.723583585444004E-7</v>
      </c>
      <c r="L8503">
        <v>60</v>
      </c>
      <c r="M8503">
        <v>3600</v>
      </c>
      <c r="N8503">
        <f t="shared" si="132"/>
        <v>0.79064826643118424</v>
      </c>
    </row>
    <row r="8504" spans="1:14" x14ac:dyDescent="0.2">
      <c r="A8504">
        <v>137</v>
      </c>
      <c r="B8504">
        <v>1370</v>
      </c>
      <c r="C8504" t="s">
        <v>14253</v>
      </c>
      <c r="D8504">
        <v>-8.3210913799647734E-2</v>
      </c>
      <c r="E8504">
        <v>1</v>
      </c>
      <c r="F8504" t="s">
        <v>14</v>
      </c>
      <c r="G8504" t="s">
        <v>15</v>
      </c>
      <c r="H8504" t="s">
        <v>16</v>
      </c>
      <c r="I8504" t="s">
        <v>14254</v>
      </c>
      <c r="J8504">
        <v>490901</v>
      </c>
      <c r="K8504">
        <v>-1.000341335170928</v>
      </c>
      <c r="L8504">
        <v>60</v>
      </c>
      <c r="M8504">
        <v>3600</v>
      </c>
      <c r="N8504">
        <f t="shared" si="132"/>
        <v>0.79094112939867656</v>
      </c>
    </row>
    <row r="8505" spans="1:14" x14ac:dyDescent="0.2">
      <c r="A8505">
        <v>137</v>
      </c>
      <c r="B8505">
        <v>1370</v>
      </c>
      <c r="C8505" t="s">
        <v>14255</v>
      </c>
      <c r="D8505">
        <v>-7.0137528027369611E-2</v>
      </c>
      <c r="E8505">
        <v>1</v>
      </c>
      <c r="F8505" t="s">
        <v>14</v>
      </c>
      <c r="G8505" t="s">
        <v>15</v>
      </c>
      <c r="H8505" t="s">
        <v>16</v>
      </c>
      <c r="I8505" t="s">
        <v>945</v>
      </c>
      <c r="J8505">
        <v>163855</v>
      </c>
      <c r="K8505">
        <v>-1.0000105436412139</v>
      </c>
      <c r="L8505">
        <v>60</v>
      </c>
      <c r="M8505">
        <v>3600</v>
      </c>
      <c r="N8505">
        <f t="shared" si="132"/>
        <v>0.80119784201267807</v>
      </c>
    </row>
    <row r="8506" spans="1:14" x14ac:dyDescent="0.2">
      <c r="A8506">
        <v>112</v>
      </c>
      <c r="B8506">
        <v>1120</v>
      </c>
      <c r="C8506" t="s">
        <v>14256</v>
      </c>
      <c r="D8506">
        <v>0.95620217182034262</v>
      </c>
      <c r="E8506">
        <v>0</v>
      </c>
      <c r="F8506" t="s">
        <v>14</v>
      </c>
      <c r="G8506" t="s">
        <v>15</v>
      </c>
      <c r="H8506" t="s">
        <v>16</v>
      </c>
      <c r="I8506" t="s">
        <v>14257</v>
      </c>
      <c r="J8506">
        <v>411110</v>
      </c>
      <c r="K8506">
        <v>9.1818225289586053E-7</v>
      </c>
      <c r="L8506">
        <v>60</v>
      </c>
      <c r="M8506">
        <v>3600</v>
      </c>
      <c r="N8506">
        <f t="shared" si="132"/>
        <v>0.81126160834934613</v>
      </c>
    </row>
    <row r="8507" spans="1:14" x14ac:dyDescent="0.2">
      <c r="A8507">
        <v>101</v>
      </c>
      <c r="B8507">
        <v>1010</v>
      </c>
      <c r="C8507" t="s">
        <v>14258</v>
      </c>
      <c r="D8507">
        <v>0.96541970570445401</v>
      </c>
      <c r="E8507">
        <v>0</v>
      </c>
      <c r="F8507" t="s">
        <v>14</v>
      </c>
      <c r="G8507" t="s">
        <v>15</v>
      </c>
      <c r="H8507" t="s">
        <v>16</v>
      </c>
      <c r="I8507" t="s">
        <v>9671</v>
      </c>
      <c r="J8507">
        <v>273044</v>
      </c>
      <c r="K8507">
        <v>1.407101905104291E-6</v>
      </c>
      <c r="L8507">
        <v>60</v>
      </c>
      <c r="M8507">
        <v>3600</v>
      </c>
      <c r="N8507">
        <f t="shared" si="132"/>
        <v>0.81134644053631177</v>
      </c>
    </row>
    <row r="8508" spans="1:14" x14ac:dyDescent="0.2">
      <c r="A8508">
        <v>94</v>
      </c>
      <c r="B8508">
        <v>940</v>
      </c>
      <c r="C8508" t="s">
        <v>14259</v>
      </c>
      <c r="D8508">
        <v>0.97300301161024538</v>
      </c>
      <c r="E8508">
        <v>0</v>
      </c>
      <c r="F8508" t="s">
        <v>14</v>
      </c>
      <c r="G8508" t="s">
        <v>15</v>
      </c>
      <c r="H8508" t="s">
        <v>16</v>
      </c>
      <c r="I8508" t="s">
        <v>4586</v>
      </c>
      <c r="J8508">
        <v>699617</v>
      </c>
      <c r="K8508">
        <v>4.8560148235843315E-7</v>
      </c>
      <c r="L8508">
        <v>60</v>
      </c>
      <c r="M8508">
        <v>3600</v>
      </c>
      <c r="N8508">
        <f t="shared" si="132"/>
        <v>0.81145779865753909</v>
      </c>
    </row>
    <row r="8509" spans="1:14" x14ac:dyDescent="0.2">
      <c r="A8509">
        <v>108</v>
      </c>
      <c r="B8509">
        <v>1080</v>
      </c>
      <c r="C8509" t="s">
        <v>14260</v>
      </c>
      <c r="D8509">
        <v>0.96177120135547556</v>
      </c>
      <c r="E8509">
        <v>0</v>
      </c>
      <c r="F8509" t="s">
        <v>14</v>
      </c>
      <c r="G8509" t="s">
        <v>15</v>
      </c>
      <c r="H8509" t="s">
        <v>16</v>
      </c>
      <c r="I8509" t="s">
        <v>13990</v>
      </c>
      <c r="J8509">
        <v>98742</v>
      </c>
      <c r="K8509">
        <v>1.7741992798248061E-6</v>
      </c>
      <c r="L8509">
        <v>60</v>
      </c>
      <c r="M8509">
        <v>3600</v>
      </c>
      <c r="N8509">
        <f t="shared" si="132"/>
        <v>0.8112650016712688</v>
      </c>
    </row>
    <row r="8510" spans="1:14" x14ac:dyDescent="0.2">
      <c r="A8510">
        <v>99</v>
      </c>
      <c r="B8510">
        <v>990</v>
      </c>
      <c r="C8510" t="s">
        <v>14261</v>
      </c>
      <c r="D8510">
        <v>0.96611209863522685</v>
      </c>
      <c r="E8510">
        <v>0</v>
      </c>
      <c r="F8510" t="s">
        <v>14</v>
      </c>
      <c r="G8510" t="s">
        <v>15</v>
      </c>
      <c r="H8510" t="s">
        <v>16</v>
      </c>
      <c r="I8510" t="s">
        <v>6033</v>
      </c>
      <c r="J8510">
        <v>642609</v>
      </c>
      <c r="K8510">
        <v>5.5255775288642894E-7</v>
      </c>
      <c r="L8510">
        <v>60</v>
      </c>
      <c r="M8510">
        <v>3600</v>
      </c>
      <c r="N8510">
        <f t="shared" si="132"/>
        <v>0.81163635156694591</v>
      </c>
    </row>
    <row r="8511" spans="1:14" x14ac:dyDescent="0.2">
      <c r="A8511">
        <v>129</v>
      </c>
      <c r="B8511">
        <v>1290</v>
      </c>
      <c r="C8511" t="s">
        <v>14262</v>
      </c>
      <c r="D8511">
        <v>-9.6548935154434745E-2</v>
      </c>
      <c r="E8511">
        <v>1</v>
      </c>
      <c r="F8511" t="s">
        <v>14</v>
      </c>
      <c r="G8511" t="s">
        <v>15</v>
      </c>
      <c r="H8511" t="s">
        <v>16</v>
      </c>
      <c r="I8511" t="s">
        <v>12417</v>
      </c>
      <c r="J8511">
        <v>685621</v>
      </c>
      <c r="K8511">
        <v>-1.000607887363842</v>
      </c>
      <c r="L8511">
        <v>60</v>
      </c>
      <c r="M8511">
        <v>3600</v>
      </c>
      <c r="N8511">
        <f t="shared" si="132"/>
        <v>0.80123671757944392</v>
      </c>
    </row>
    <row r="8512" spans="1:14" x14ac:dyDescent="0.2">
      <c r="A8512">
        <v>103</v>
      </c>
      <c r="B8512">
        <v>1030</v>
      </c>
      <c r="C8512" t="s">
        <v>14263</v>
      </c>
      <c r="D8512">
        <v>0.97151161195779523</v>
      </c>
      <c r="E8512">
        <v>0</v>
      </c>
      <c r="F8512" t="s">
        <v>14</v>
      </c>
      <c r="G8512" t="s">
        <v>15</v>
      </c>
      <c r="H8512" t="s">
        <v>16</v>
      </c>
      <c r="I8512" t="s">
        <v>2872</v>
      </c>
      <c r="J8512">
        <v>555117</v>
      </c>
      <c r="K8512">
        <v>3.6559312123207728E-6</v>
      </c>
      <c r="L8512">
        <v>60</v>
      </c>
      <c r="M8512">
        <v>3600</v>
      </c>
      <c r="N8512">
        <f t="shared" si="132"/>
        <v>0.81183206656647589</v>
      </c>
    </row>
    <row r="8513" spans="1:14" x14ac:dyDescent="0.2">
      <c r="A8513">
        <v>105</v>
      </c>
      <c r="B8513">
        <v>1050</v>
      </c>
      <c r="C8513" t="s">
        <v>14264</v>
      </c>
      <c r="D8513">
        <v>0.96352034822801491</v>
      </c>
      <c r="E8513">
        <v>0</v>
      </c>
      <c r="F8513" t="s">
        <v>14</v>
      </c>
      <c r="G8513" t="s">
        <v>15</v>
      </c>
      <c r="H8513" t="s">
        <v>16</v>
      </c>
      <c r="I8513" t="s">
        <v>14265</v>
      </c>
      <c r="J8513">
        <v>786587</v>
      </c>
      <c r="K8513">
        <v>3.481391919191168E-8</v>
      </c>
      <c r="L8513">
        <v>60</v>
      </c>
      <c r="M8513">
        <v>3600</v>
      </c>
      <c r="N8513">
        <f t="shared" si="132"/>
        <v>0.81169945266030996</v>
      </c>
    </row>
    <row r="8514" spans="1:14" x14ac:dyDescent="0.2">
      <c r="A8514">
        <v>108</v>
      </c>
      <c r="B8514">
        <v>1080</v>
      </c>
      <c r="C8514" t="s">
        <v>14266</v>
      </c>
      <c r="D8514">
        <v>0.92707625760468515</v>
      </c>
      <c r="E8514">
        <v>0</v>
      </c>
      <c r="F8514" t="s">
        <v>14</v>
      </c>
      <c r="G8514" t="s">
        <v>15</v>
      </c>
      <c r="H8514" t="s">
        <v>16</v>
      </c>
      <c r="I8514" t="s">
        <v>14267</v>
      </c>
      <c r="J8514">
        <v>752307</v>
      </c>
      <c r="K8514">
        <v>-2.2051756309870999E-8</v>
      </c>
      <c r="L8514">
        <v>60</v>
      </c>
      <c r="M8514">
        <v>3600</v>
      </c>
      <c r="N8514">
        <f t="shared" si="132"/>
        <v>0.81167365109629885</v>
      </c>
    </row>
    <row r="8515" spans="1:14" x14ac:dyDescent="0.2">
      <c r="A8515">
        <v>103</v>
      </c>
      <c r="B8515">
        <v>1030</v>
      </c>
      <c r="C8515" t="s">
        <v>14268</v>
      </c>
      <c r="D8515">
        <v>0.96262310708204035</v>
      </c>
      <c r="E8515">
        <v>0</v>
      </c>
      <c r="F8515" t="s">
        <v>14</v>
      </c>
      <c r="G8515" t="s">
        <v>15</v>
      </c>
      <c r="H8515" t="s">
        <v>16</v>
      </c>
      <c r="I8515" t="s">
        <v>14269</v>
      </c>
      <c r="J8515">
        <v>107844</v>
      </c>
      <c r="K8515">
        <v>6.538300961755894E-7</v>
      </c>
      <c r="L8515">
        <v>60</v>
      </c>
      <c r="M8515">
        <v>3600</v>
      </c>
      <c r="N8515">
        <f t="shared" ref="N8515:N8578" si="133">AVERAGE(D8515:D8614)</f>
        <v>0.80180813625575997</v>
      </c>
    </row>
    <row r="8516" spans="1:14" x14ac:dyDescent="0.2">
      <c r="A8516">
        <v>106</v>
      </c>
      <c r="B8516">
        <v>1060</v>
      </c>
      <c r="C8516" t="s">
        <v>14270</v>
      </c>
      <c r="D8516">
        <v>0.96379184296624509</v>
      </c>
      <c r="E8516">
        <v>0</v>
      </c>
      <c r="F8516" t="s">
        <v>14</v>
      </c>
      <c r="G8516" t="s">
        <v>15</v>
      </c>
      <c r="H8516" t="s">
        <v>16</v>
      </c>
      <c r="I8516" t="s">
        <v>937</v>
      </c>
      <c r="J8516">
        <v>483336</v>
      </c>
      <c r="K8516">
        <v>1.215673766430392E-6</v>
      </c>
      <c r="L8516">
        <v>60</v>
      </c>
      <c r="M8516">
        <v>3600</v>
      </c>
      <c r="N8516">
        <f t="shared" si="133"/>
        <v>0.79139229560963453</v>
      </c>
    </row>
    <row r="8517" spans="1:14" x14ac:dyDescent="0.2">
      <c r="A8517">
        <v>104</v>
      </c>
      <c r="B8517">
        <v>1040</v>
      </c>
      <c r="C8517" t="s">
        <v>14271</v>
      </c>
      <c r="D8517">
        <v>0.94560806204885761</v>
      </c>
      <c r="E8517">
        <v>0</v>
      </c>
      <c r="F8517" t="s">
        <v>14</v>
      </c>
      <c r="G8517" t="s">
        <v>15</v>
      </c>
      <c r="H8517" t="s">
        <v>16</v>
      </c>
      <c r="I8517" t="s">
        <v>8188</v>
      </c>
      <c r="J8517">
        <v>578038</v>
      </c>
      <c r="K8517">
        <v>2.817492664064503E-6</v>
      </c>
      <c r="L8517">
        <v>60</v>
      </c>
      <c r="M8517">
        <v>3600</v>
      </c>
      <c r="N8517">
        <f t="shared" si="133"/>
        <v>0.7810498022637834</v>
      </c>
    </row>
    <row r="8518" spans="1:14" x14ac:dyDescent="0.2">
      <c r="A8518">
        <v>107</v>
      </c>
      <c r="B8518">
        <v>1070</v>
      </c>
      <c r="C8518" t="s">
        <v>14272</v>
      </c>
      <c r="D8518">
        <v>0.9639182979242138</v>
      </c>
      <c r="E8518">
        <v>0</v>
      </c>
      <c r="F8518" t="s">
        <v>14</v>
      </c>
      <c r="G8518" t="s">
        <v>15</v>
      </c>
      <c r="H8518" t="s">
        <v>16</v>
      </c>
      <c r="I8518" t="s">
        <v>5320</v>
      </c>
      <c r="J8518">
        <v>710296</v>
      </c>
      <c r="K8518">
        <v>9.1733765250623378E-7</v>
      </c>
      <c r="L8518">
        <v>60</v>
      </c>
      <c r="M8518">
        <v>3600</v>
      </c>
      <c r="N8518">
        <f t="shared" si="133"/>
        <v>0.78110096964572706</v>
      </c>
    </row>
    <row r="8519" spans="1:14" x14ac:dyDescent="0.2">
      <c r="A8519">
        <v>107</v>
      </c>
      <c r="B8519">
        <v>1070</v>
      </c>
      <c r="C8519" t="s">
        <v>14273</v>
      </c>
      <c r="D8519">
        <v>0.96668598721529253</v>
      </c>
      <c r="E8519">
        <v>0</v>
      </c>
      <c r="F8519" t="s">
        <v>14</v>
      </c>
      <c r="G8519" t="s">
        <v>15</v>
      </c>
      <c r="H8519" t="s">
        <v>16</v>
      </c>
      <c r="I8519" t="s">
        <v>4782</v>
      </c>
      <c r="J8519">
        <v>609957</v>
      </c>
      <c r="K8519">
        <v>1.6059743420671071E-6</v>
      </c>
      <c r="L8519">
        <v>60</v>
      </c>
      <c r="M8519">
        <v>3600</v>
      </c>
      <c r="N8519">
        <f t="shared" si="133"/>
        <v>0.78117630681061823</v>
      </c>
    </row>
    <row r="8520" spans="1:14" x14ac:dyDescent="0.2">
      <c r="A8520">
        <v>131</v>
      </c>
      <c r="B8520">
        <v>1310</v>
      </c>
      <c r="C8520" t="s">
        <v>14274</v>
      </c>
      <c r="D8520">
        <v>-8.7549160048966179E-2</v>
      </c>
      <c r="E8520">
        <v>1</v>
      </c>
      <c r="F8520" t="s">
        <v>14</v>
      </c>
      <c r="G8520" t="s">
        <v>15</v>
      </c>
      <c r="H8520" t="s">
        <v>16</v>
      </c>
      <c r="I8520" t="s">
        <v>7686</v>
      </c>
      <c r="J8520">
        <v>251668</v>
      </c>
      <c r="K8520">
        <v>-1.000844922875759</v>
      </c>
      <c r="L8520">
        <v>60</v>
      </c>
      <c r="M8520">
        <v>3600</v>
      </c>
      <c r="N8520">
        <f t="shared" si="133"/>
        <v>0.78125355452574996</v>
      </c>
    </row>
    <row r="8521" spans="1:14" x14ac:dyDescent="0.2">
      <c r="A8521">
        <v>9</v>
      </c>
      <c r="B8521">
        <v>90</v>
      </c>
      <c r="C8521" t="s">
        <v>14275</v>
      </c>
      <c r="D8521">
        <v>0.99754052732870357</v>
      </c>
      <c r="E8521">
        <v>0</v>
      </c>
      <c r="F8521" t="s">
        <v>14</v>
      </c>
      <c r="G8521" t="s">
        <v>15</v>
      </c>
      <c r="H8521" t="s">
        <v>16</v>
      </c>
      <c r="I8521" t="s">
        <v>14276</v>
      </c>
      <c r="J8521">
        <v>540859</v>
      </c>
      <c r="K8521">
        <v>-2.029574019069003E-6</v>
      </c>
      <c r="L8521">
        <v>60</v>
      </c>
      <c r="M8521">
        <v>3600</v>
      </c>
      <c r="N8521">
        <f t="shared" si="133"/>
        <v>0.79179997524278467</v>
      </c>
    </row>
    <row r="8522" spans="1:14" x14ac:dyDescent="0.2">
      <c r="A8522">
        <v>105</v>
      </c>
      <c r="B8522">
        <v>1050</v>
      </c>
      <c r="C8522" t="s">
        <v>14277</v>
      </c>
      <c r="D8522">
        <v>0.95182181853055037</v>
      </c>
      <c r="E8522">
        <v>0</v>
      </c>
      <c r="F8522" t="s">
        <v>14</v>
      </c>
      <c r="G8522" t="s">
        <v>15</v>
      </c>
      <c r="H8522" t="s">
        <v>16</v>
      </c>
      <c r="I8522" t="s">
        <v>378</v>
      </c>
      <c r="J8522">
        <v>611332</v>
      </c>
      <c r="K8522">
        <v>2.9172558595469411E-6</v>
      </c>
      <c r="L8522">
        <v>60</v>
      </c>
      <c r="M8522">
        <v>3600</v>
      </c>
      <c r="N8522">
        <f t="shared" si="133"/>
        <v>0.78081051942882074</v>
      </c>
    </row>
    <row r="8523" spans="1:14" x14ac:dyDescent="0.2">
      <c r="A8523">
        <v>128</v>
      </c>
      <c r="B8523">
        <v>1280</v>
      </c>
      <c r="C8523" t="s">
        <v>14278</v>
      </c>
      <c r="D8523">
        <v>-6.9715664664420807E-2</v>
      </c>
      <c r="E8523">
        <v>1</v>
      </c>
      <c r="F8523" t="s">
        <v>14</v>
      </c>
      <c r="G8523" t="s">
        <v>15</v>
      </c>
      <c r="H8523" t="s">
        <v>16</v>
      </c>
      <c r="I8523" t="s">
        <v>8175</v>
      </c>
      <c r="J8523">
        <v>688621</v>
      </c>
      <c r="K8523">
        <v>-1.000171602326712</v>
      </c>
      <c r="L8523">
        <v>60</v>
      </c>
      <c r="M8523">
        <v>3600</v>
      </c>
      <c r="N8523">
        <f t="shared" si="133"/>
        <v>0.78103117410582823</v>
      </c>
    </row>
    <row r="8524" spans="1:14" x14ac:dyDescent="0.2">
      <c r="A8524">
        <v>95</v>
      </c>
      <c r="B8524">
        <v>950</v>
      </c>
      <c r="C8524" t="s">
        <v>14279</v>
      </c>
      <c r="D8524">
        <v>0.95927489610940586</v>
      </c>
      <c r="E8524">
        <v>0</v>
      </c>
      <c r="F8524" t="s">
        <v>14</v>
      </c>
      <c r="G8524" t="s">
        <v>15</v>
      </c>
      <c r="H8524" t="s">
        <v>16</v>
      </c>
      <c r="I8524" t="s">
        <v>1092</v>
      </c>
      <c r="J8524">
        <v>326736</v>
      </c>
      <c r="K8524">
        <v>2.973317824173094E-7</v>
      </c>
      <c r="L8524">
        <v>60</v>
      </c>
      <c r="M8524">
        <v>3600</v>
      </c>
      <c r="N8524">
        <f t="shared" si="133"/>
        <v>0.79142879560983359</v>
      </c>
    </row>
    <row r="8525" spans="1:14" x14ac:dyDescent="0.2">
      <c r="A8525">
        <v>92</v>
      </c>
      <c r="B8525">
        <v>920</v>
      </c>
      <c r="C8525" t="s">
        <v>14280</v>
      </c>
      <c r="D8525">
        <v>0.96732167285577031</v>
      </c>
      <c r="E8525">
        <v>0</v>
      </c>
      <c r="F8525" t="s">
        <v>14</v>
      </c>
      <c r="G8525" t="s">
        <v>15</v>
      </c>
      <c r="H8525" t="s">
        <v>16</v>
      </c>
      <c r="I8525" t="s">
        <v>6468</v>
      </c>
      <c r="J8525">
        <v>225105</v>
      </c>
      <c r="K8525">
        <v>-2.2870096283433841E-7</v>
      </c>
      <c r="L8525">
        <v>60</v>
      </c>
      <c r="M8525">
        <v>3600</v>
      </c>
      <c r="N8525">
        <f t="shared" si="133"/>
        <v>0.7914442876733021</v>
      </c>
    </row>
    <row r="8526" spans="1:14" x14ac:dyDescent="0.2">
      <c r="A8526">
        <v>102</v>
      </c>
      <c r="B8526">
        <v>1020</v>
      </c>
      <c r="C8526" t="s">
        <v>14281</v>
      </c>
      <c r="D8526">
        <v>0.96787503355456672</v>
      </c>
      <c r="E8526">
        <v>0</v>
      </c>
      <c r="F8526" t="s">
        <v>14</v>
      </c>
      <c r="G8526" t="s">
        <v>15</v>
      </c>
      <c r="H8526" t="s">
        <v>16</v>
      </c>
      <c r="I8526" t="s">
        <v>14282</v>
      </c>
      <c r="J8526">
        <v>669481</v>
      </c>
      <c r="K8526">
        <v>-7.9852675294311837E-7</v>
      </c>
      <c r="L8526">
        <v>60</v>
      </c>
      <c r="M8526">
        <v>3600</v>
      </c>
      <c r="N8526">
        <f t="shared" si="133"/>
        <v>0.79141768976714855</v>
      </c>
    </row>
    <row r="8527" spans="1:14" x14ac:dyDescent="0.2">
      <c r="A8527">
        <v>96</v>
      </c>
      <c r="B8527">
        <v>960</v>
      </c>
      <c r="C8527" t="s">
        <v>14283</v>
      </c>
      <c r="D8527">
        <v>0.96848187896524429</v>
      </c>
      <c r="E8527">
        <v>0</v>
      </c>
      <c r="F8527" t="s">
        <v>14</v>
      </c>
      <c r="G8527" t="s">
        <v>15</v>
      </c>
      <c r="H8527" t="s">
        <v>16</v>
      </c>
      <c r="I8527" t="s">
        <v>14284</v>
      </c>
      <c r="J8527">
        <v>265115</v>
      </c>
      <c r="K8527">
        <v>1.5237643804510981E-6</v>
      </c>
      <c r="L8527">
        <v>60</v>
      </c>
      <c r="M8527">
        <v>3600</v>
      </c>
      <c r="N8527">
        <f t="shared" si="133"/>
        <v>0.78089421553259408</v>
      </c>
    </row>
    <row r="8528" spans="1:14" x14ac:dyDescent="0.2">
      <c r="A8528">
        <v>101</v>
      </c>
      <c r="B8528">
        <v>1010</v>
      </c>
      <c r="C8528" t="s">
        <v>14285</v>
      </c>
      <c r="D8528">
        <v>0.97091600479866402</v>
      </c>
      <c r="E8528">
        <v>0</v>
      </c>
      <c r="F8528" t="s">
        <v>14</v>
      </c>
      <c r="G8528" t="s">
        <v>15</v>
      </c>
      <c r="H8528" t="s">
        <v>16</v>
      </c>
      <c r="I8528" t="s">
        <v>14286</v>
      </c>
      <c r="J8528">
        <v>4667</v>
      </c>
      <c r="K8528">
        <v>2.7233578271390608E-6</v>
      </c>
      <c r="L8528">
        <v>60</v>
      </c>
      <c r="M8528">
        <v>3600</v>
      </c>
      <c r="N8528">
        <f t="shared" si="133"/>
        <v>0.77012632857153607</v>
      </c>
    </row>
    <row r="8529" spans="1:14" x14ac:dyDescent="0.2">
      <c r="A8529">
        <v>135</v>
      </c>
      <c r="B8529">
        <v>1350</v>
      </c>
      <c r="C8529" t="s">
        <v>14287</v>
      </c>
      <c r="D8529">
        <v>-0.23672315894253559</v>
      </c>
      <c r="E8529">
        <v>1</v>
      </c>
      <c r="F8529" t="s">
        <v>14</v>
      </c>
      <c r="G8529" t="s">
        <v>15</v>
      </c>
      <c r="H8529" t="s">
        <v>16</v>
      </c>
      <c r="I8529" t="s">
        <v>11062</v>
      </c>
      <c r="J8529">
        <v>89661</v>
      </c>
      <c r="K8529">
        <v>-1.002720031473924</v>
      </c>
      <c r="L8529">
        <v>60</v>
      </c>
      <c r="M8529">
        <v>3600</v>
      </c>
      <c r="N8529">
        <f t="shared" si="133"/>
        <v>0.75973894946281495</v>
      </c>
    </row>
    <row r="8530" spans="1:14" x14ac:dyDescent="0.2">
      <c r="A8530">
        <v>106</v>
      </c>
      <c r="B8530">
        <v>1060</v>
      </c>
      <c r="C8530" t="s">
        <v>14288</v>
      </c>
      <c r="D8530">
        <v>0.94981049438207721</v>
      </c>
      <c r="E8530">
        <v>0</v>
      </c>
      <c r="F8530" t="s">
        <v>14</v>
      </c>
      <c r="G8530" t="s">
        <v>15</v>
      </c>
      <c r="H8530" t="s">
        <v>16</v>
      </c>
      <c r="I8530" t="s">
        <v>14289</v>
      </c>
      <c r="J8530">
        <v>27798</v>
      </c>
      <c r="K8530">
        <v>4.859266148349306E-7</v>
      </c>
      <c r="L8530">
        <v>60</v>
      </c>
      <c r="M8530">
        <v>3600</v>
      </c>
      <c r="N8530">
        <f t="shared" si="133"/>
        <v>0.77176597226490129</v>
      </c>
    </row>
    <row r="8531" spans="1:14" x14ac:dyDescent="0.2">
      <c r="A8531">
        <v>135</v>
      </c>
      <c r="B8531">
        <v>1350</v>
      </c>
      <c r="C8531" t="s">
        <v>14290</v>
      </c>
      <c r="D8531">
        <v>-7.3880632411639779E-2</v>
      </c>
      <c r="E8531">
        <v>1</v>
      </c>
      <c r="F8531" t="s">
        <v>14</v>
      </c>
      <c r="G8531" t="s">
        <v>15</v>
      </c>
      <c r="H8531" t="s">
        <v>16</v>
      </c>
      <c r="I8531" t="s">
        <v>14291</v>
      </c>
      <c r="J8531">
        <v>431377</v>
      </c>
      <c r="K8531">
        <v>-1.000807895609626</v>
      </c>
      <c r="L8531">
        <v>60</v>
      </c>
      <c r="M8531">
        <v>3600</v>
      </c>
      <c r="N8531">
        <f t="shared" si="133"/>
        <v>0.77199854112157729</v>
      </c>
    </row>
    <row r="8532" spans="1:14" x14ac:dyDescent="0.2">
      <c r="A8532">
        <v>134</v>
      </c>
      <c r="B8532">
        <v>1340</v>
      </c>
      <c r="C8532" t="s">
        <v>14292</v>
      </c>
      <c r="D8532">
        <v>-7.7865801224762166E-2</v>
      </c>
      <c r="E8532">
        <v>1</v>
      </c>
      <c r="F8532" t="s">
        <v>14</v>
      </c>
      <c r="G8532" t="s">
        <v>15</v>
      </c>
      <c r="H8532" t="s">
        <v>16</v>
      </c>
      <c r="I8532" t="s">
        <v>14293</v>
      </c>
      <c r="J8532">
        <v>891802</v>
      </c>
      <c r="K8532">
        <v>-1.001102432260295</v>
      </c>
      <c r="L8532">
        <v>60</v>
      </c>
      <c r="M8532">
        <v>3600</v>
      </c>
      <c r="N8532">
        <f t="shared" si="133"/>
        <v>0.78208121886620896</v>
      </c>
    </row>
    <row r="8533" spans="1:14" x14ac:dyDescent="0.2">
      <c r="A8533">
        <v>100</v>
      </c>
      <c r="B8533">
        <v>1000</v>
      </c>
      <c r="C8533" t="s">
        <v>14294</v>
      </c>
      <c r="D8533">
        <v>0.94896684274090792</v>
      </c>
      <c r="E8533">
        <v>0</v>
      </c>
      <c r="F8533" t="s">
        <v>14</v>
      </c>
      <c r="G8533" t="s">
        <v>15</v>
      </c>
      <c r="H8533" t="s">
        <v>16</v>
      </c>
      <c r="I8533" t="s">
        <v>14295</v>
      </c>
      <c r="J8533">
        <v>563386</v>
      </c>
      <c r="K8533">
        <v>1.634802186289974E-6</v>
      </c>
      <c r="L8533">
        <v>60</v>
      </c>
      <c r="M8533">
        <v>3600</v>
      </c>
      <c r="N8533">
        <f t="shared" si="133"/>
        <v>0.79257970845927983</v>
      </c>
    </row>
    <row r="8534" spans="1:14" x14ac:dyDescent="0.2">
      <c r="A8534">
        <v>133</v>
      </c>
      <c r="B8534">
        <v>1330</v>
      </c>
      <c r="C8534" t="s">
        <v>14296</v>
      </c>
      <c r="D8534">
        <v>-9.1537516895909277E-2</v>
      </c>
      <c r="E8534">
        <v>1</v>
      </c>
      <c r="F8534" t="s">
        <v>14</v>
      </c>
      <c r="G8534" t="s">
        <v>15</v>
      </c>
      <c r="H8534" t="s">
        <v>16</v>
      </c>
      <c r="I8534" t="s">
        <v>8333</v>
      </c>
      <c r="J8534">
        <v>113681</v>
      </c>
      <c r="K8534">
        <v>-1.002079087595898</v>
      </c>
      <c r="L8534">
        <v>60</v>
      </c>
      <c r="M8534">
        <v>3600</v>
      </c>
      <c r="N8534">
        <f t="shared" si="133"/>
        <v>0.78226384758825274</v>
      </c>
    </row>
    <row r="8535" spans="1:14" x14ac:dyDescent="0.2">
      <c r="A8535">
        <v>91</v>
      </c>
      <c r="B8535">
        <v>910</v>
      </c>
      <c r="C8535" t="s">
        <v>14297</v>
      </c>
      <c r="D8535">
        <v>0.97101060403813055</v>
      </c>
      <c r="E8535">
        <v>0</v>
      </c>
      <c r="F8535" t="s">
        <v>14</v>
      </c>
      <c r="G8535" t="s">
        <v>15</v>
      </c>
      <c r="H8535" t="s">
        <v>16</v>
      </c>
      <c r="I8535" t="s">
        <v>14298</v>
      </c>
      <c r="J8535">
        <v>154575</v>
      </c>
      <c r="K8535">
        <v>4.6413675014456153E-8</v>
      </c>
      <c r="L8535">
        <v>60</v>
      </c>
      <c r="M8535">
        <v>3600</v>
      </c>
      <c r="N8535">
        <f t="shared" si="133"/>
        <v>0.79287939555813058</v>
      </c>
    </row>
    <row r="8536" spans="1:14" x14ac:dyDescent="0.2">
      <c r="A8536">
        <v>96</v>
      </c>
      <c r="B8536">
        <v>960</v>
      </c>
      <c r="C8536" t="s">
        <v>14299</v>
      </c>
      <c r="D8536">
        <v>0.96802777475922952</v>
      </c>
      <c r="E8536">
        <v>0</v>
      </c>
      <c r="F8536" t="s">
        <v>14</v>
      </c>
      <c r="G8536" t="s">
        <v>15</v>
      </c>
      <c r="H8536" t="s">
        <v>16</v>
      </c>
      <c r="I8536" t="s">
        <v>4117</v>
      </c>
      <c r="J8536">
        <v>484144</v>
      </c>
      <c r="K8536">
        <v>4.9909426979022342E-6</v>
      </c>
      <c r="L8536">
        <v>60</v>
      </c>
      <c r="M8536">
        <v>3600</v>
      </c>
      <c r="N8536">
        <f t="shared" si="133"/>
        <v>0.79288083212171434</v>
      </c>
    </row>
    <row r="8537" spans="1:14" x14ac:dyDescent="0.2">
      <c r="A8537">
        <v>104</v>
      </c>
      <c r="B8537">
        <v>1040</v>
      </c>
      <c r="C8537" t="s">
        <v>14300</v>
      </c>
      <c r="D8537">
        <v>0.9668442394420208</v>
      </c>
      <c r="E8537">
        <v>0</v>
      </c>
      <c r="F8537" t="s">
        <v>14</v>
      </c>
      <c r="G8537" t="s">
        <v>15</v>
      </c>
      <c r="H8537" t="s">
        <v>16</v>
      </c>
      <c r="I8537" t="s">
        <v>14301</v>
      </c>
      <c r="J8537">
        <v>89856</v>
      </c>
      <c r="K8537">
        <v>3.1766189599879979E-6</v>
      </c>
      <c r="L8537">
        <v>60</v>
      </c>
      <c r="M8537">
        <v>3600</v>
      </c>
      <c r="N8537">
        <f t="shared" si="133"/>
        <v>0.78241279534061858</v>
      </c>
    </row>
    <row r="8538" spans="1:14" x14ac:dyDescent="0.2">
      <c r="A8538">
        <v>134</v>
      </c>
      <c r="B8538">
        <v>1340</v>
      </c>
      <c r="C8538" t="s">
        <v>14302</v>
      </c>
      <c r="D8538">
        <v>-7.9293571796629103E-2</v>
      </c>
      <c r="E8538">
        <v>1</v>
      </c>
      <c r="F8538" t="s">
        <v>14</v>
      </c>
      <c r="G8538" t="s">
        <v>15</v>
      </c>
      <c r="H8538" t="s">
        <v>16</v>
      </c>
      <c r="I8538" t="s">
        <v>14303</v>
      </c>
      <c r="J8538">
        <v>651171</v>
      </c>
      <c r="K8538">
        <v>-1.001247514276165</v>
      </c>
      <c r="L8538">
        <v>60</v>
      </c>
      <c r="M8538">
        <v>3600</v>
      </c>
      <c r="N8538">
        <f t="shared" si="133"/>
        <v>0.78245959190699677</v>
      </c>
    </row>
    <row r="8539" spans="1:14" x14ac:dyDescent="0.2">
      <c r="A8539">
        <v>101</v>
      </c>
      <c r="B8539">
        <v>1010</v>
      </c>
      <c r="C8539" t="s">
        <v>14304</v>
      </c>
      <c r="D8539">
        <v>0.97608322917575563</v>
      </c>
      <c r="E8539">
        <v>0</v>
      </c>
      <c r="F8539" t="s">
        <v>14</v>
      </c>
      <c r="G8539" t="s">
        <v>15</v>
      </c>
      <c r="H8539" t="s">
        <v>16</v>
      </c>
      <c r="I8539" t="s">
        <v>14305</v>
      </c>
      <c r="J8539">
        <v>935567</v>
      </c>
      <c r="K8539">
        <v>9.1435194082833959E-7</v>
      </c>
      <c r="L8539">
        <v>60</v>
      </c>
      <c r="M8539">
        <v>3600</v>
      </c>
      <c r="N8539">
        <f t="shared" si="133"/>
        <v>0.79285648046652679</v>
      </c>
    </row>
    <row r="8540" spans="1:14" x14ac:dyDescent="0.2">
      <c r="A8540">
        <v>100</v>
      </c>
      <c r="B8540">
        <v>1000</v>
      </c>
      <c r="C8540" t="s">
        <v>14306</v>
      </c>
      <c r="D8540">
        <v>0.96498943454764807</v>
      </c>
      <c r="E8540">
        <v>0</v>
      </c>
      <c r="F8540" t="s">
        <v>14</v>
      </c>
      <c r="G8540" t="s">
        <v>15</v>
      </c>
      <c r="H8540" t="s">
        <v>16</v>
      </c>
      <c r="I8540" t="s">
        <v>3261</v>
      </c>
      <c r="J8540">
        <v>855523</v>
      </c>
      <c r="K8540">
        <v>1.932816843797092E-6</v>
      </c>
      <c r="L8540">
        <v>60</v>
      </c>
      <c r="M8540">
        <v>3600</v>
      </c>
      <c r="N8540">
        <f t="shared" si="133"/>
        <v>0.79277857896185677</v>
      </c>
    </row>
    <row r="8541" spans="1:14" x14ac:dyDescent="0.2">
      <c r="A8541">
        <v>116</v>
      </c>
      <c r="B8541">
        <v>1160</v>
      </c>
      <c r="C8541" t="s">
        <v>14307</v>
      </c>
      <c r="D8541">
        <v>0.93668649900429757</v>
      </c>
      <c r="E8541">
        <v>0</v>
      </c>
      <c r="F8541" t="s">
        <v>14</v>
      </c>
      <c r="G8541" t="s">
        <v>15</v>
      </c>
      <c r="H8541" t="s">
        <v>16</v>
      </c>
      <c r="I8541" t="s">
        <v>2188</v>
      </c>
      <c r="J8541">
        <v>330356</v>
      </c>
      <c r="K8541">
        <v>5.3317756454340781E-7</v>
      </c>
      <c r="L8541">
        <v>60</v>
      </c>
      <c r="M8541">
        <v>3600</v>
      </c>
      <c r="N8541">
        <f t="shared" si="133"/>
        <v>0.79273710317520185</v>
      </c>
    </row>
    <row r="8542" spans="1:14" x14ac:dyDescent="0.2">
      <c r="A8542">
        <v>98</v>
      </c>
      <c r="B8542">
        <v>980</v>
      </c>
      <c r="C8542" t="s">
        <v>14308</v>
      </c>
      <c r="D8542">
        <v>0.95959499022474282</v>
      </c>
      <c r="E8542">
        <v>0</v>
      </c>
      <c r="F8542" t="s">
        <v>14</v>
      </c>
      <c r="G8542" t="s">
        <v>15</v>
      </c>
      <c r="H8542" t="s">
        <v>16</v>
      </c>
      <c r="I8542" t="s">
        <v>14309</v>
      </c>
      <c r="J8542">
        <v>652659</v>
      </c>
      <c r="K8542">
        <v>1.4231675864451181E-6</v>
      </c>
      <c r="L8542">
        <v>60</v>
      </c>
      <c r="M8542">
        <v>3600</v>
      </c>
      <c r="N8542">
        <f t="shared" si="133"/>
        <v>0.79305606146266738</v>
      </c>
    </row>
    <row r="8543" spans="1:14" x14ac:dyDescent="0.2">
      <c r="A8543">
        <v>100</v>
      </c>
      <c r="B8543">
        <v>1000</v>
      </c>
      <c r="C8543" t="s">
        <v>14310</v>
      </c>
      <c r="D8543">
        <v>0.96691704065526407</v>
      </c>
      <c r="E8543">
        <v>0</v>
      </c>
      <c r="F8543" t="s">
        <v>14</v>
      </c>
      <c r="G8543" t="s">
        <v>15</v>
      </c>
      <c r="H8543" t="s">
        <v>16</v>
      </c>
      <c r="I8543" t="s">
        <v>3942</v>
      </c>
      <c r="J8543">
        <v>415332</v>
      </c>
      <c r="K8543">
        <v>3.8917733313770242E-6</v>
      </c>
      <c r="L8543">
        <v>60</v>
      </c>
      <c r="M8543">
        <v>3600</v>
      </c>
      <c r="N8543">
        <f t="shared" si="133"/>
        <v>0.79314598416370319</v>
      </c>
    </row>
    <row r="8544" spans="1:14" x14ac:dyDescent="0.2">
      <c r="A8544">
        <v>103</v>
      </c>
      <c r="B8544">
        <v>1030</v>
      </c>
      <c r="C8544" t="s">
        <v>14311</v>
      </c>
      <c r="D8544">
        <v>0.9480799683470259</v>
      </c>
      <c r="E8544">
        <v>0</v>
      </c>
      <c r="F8544" t="s">
        <v>14</v>
      </c>
      <c r="G8544" t="s">
        <v>15</v>
      </c>
      <c r="H8544" t="s">
        <v>16</v>
      </c>
      <c r="I8544" t="s">
        <v>14312</v>
      </c>
      <c r="J8544">
        <v>228574</v>
      </c>
      <c r="K8544">
        <v>1.572322829934691E-6</v>
      </c>
      <c r="L8544">
        <v>60</v>
      </c>
      <c r="M8544">
        <v>3600</v>
      </c>
      <c r="N8544">
        <f t="shared" si="133"/>
        <v>0.78043548509885152</v>
      </c>
    </row>
    <row r="8545" spans="1:14" x14ac:dyDescent="0.2">
      <c r="A8545">
        <v>97</v>
      </c>
      <c r="B8545">
        <v>970</v>
      </c>
      <c r="C8545" t="s">
        <v>14313</v>
      </c>
      <c r="D8545">
        <v>0.96893494184847695</v>
      </c>
      <c r="E8545">
        <v>0</v>
      </c>
      <c r="F8545" t="s">
        <v>14</v>
      </c>
      <c r="G8545" t="s">
        <v>15</v>
      </c>
      <c r="H8545" t="s">
        <v>16</v>
      </c>
      <c r="I8545" t="s">
        <v>14314</v>
      </c>
      <c r="J8545">
        <v>844117</v>
      </c>
      <c r="K8545">
        <v>4.2779404266779508E-6</v>
      </c>
      <c r="L8545">
        <v>60</v>
      </c>
      <c r="M8545">
        <v>3600</v>
      </c>
      <c r="N8545">
        <f t="shared" si="133"/>
        <v>0.78042640692196752</v>
      </c>
    </row>
    <row r="8546" spans="1:14" x14ac:dyDescent="0.2">
      <c r="A8546">
        <v>91</v>
      </c>
      <c r="B8546">
        <v>910</v>
      </c>
      <c r="C8546" t="s">
        <v>14315</v>
      </c>
      <c r="D8546">
        <v>0.97061105554043203</v>
      </c>
      <c r="E8546">
        <v>0</v>
      </c>
      <c r="F8546" t="s">
        <v>14</v>
      </c>
      <c r="G8546" t="s">
        <v>15</v>
      </c>
      <c r="H8546" t="s">
        <v>16</v>
      </c>
      <c r="I8546" t="s">
        <v>1965</v>
      </c>
      <c r="J8546">
        <v>203207</v>
      </c>
      <c r="K8546">
        <v>2.5889653820776459E-7</v>
      </c>
      <c r="L8546">
        <v>60</v>
      </c>
      <c r="M8546">
        <v>3600</v>
      </c>
      <c r="N8546">
        <f t="shared" si="133"/>
        <v>0.7700400456782055</v>
      </c>
    </row>
    <row r="8547" spans="1:14" x14ac:dyDescent="0.2">
      <c r="A8547">
        <v>102</v>
      </c>
      <c r="B8547">
        <v>1020</v>
      </c>
      <c r="C8547" t="s">
        <v>14316</v>
      </c>
      <c r="D8547">
        <v>0.97023209625508688</v>
      </c>
      <c r="E8547">
        <v>0</v>
      </c>
      <c r="F8547" t="s">
        <v>14</v>
      </c>
      <c r="G8547" t="s">
        <v>15</v>
      </c>
      <c r="H8547" t="s">
        <v>16</v>
      </c>
      <c r="I8547" t="s">
        <v>3039</v>
      </c>
      <c r="J8547">
        <v>739013</v>
      </c>
      <c r="K8547">
        <v>2.4822125080925521E-6</v>
      </c>
      <c r="L8547">
        <v>60</v>
      </c>
      <c r="M8547">
        <v>3600</v>
      </c>
      <c r="N8547">
        <f t="shared" si="133"/>
        <v>0.76971633571609088</v>
      </c>
    </row>
    <row r="8548" spans="1:14" x14ac:dyDescent="0.2">
      <c r="A8548">
        <v>96</v>
      </c>
      <c r="B8548">
        <v>960</v>
      </c>
      <c r="C8548" t="s">
        <v>14317</v>
      </c>
      <c r="D8548">
        <v>0.96744166713613011</v>
      </c>
      <c r="E8548">
        <v>0</v>
      </c>
      <c r="F8548" t="s">
        <v>14</v>
      </c>
      <c r="G8548" t="s">
        <v>15</v>
      </c>
      <c r="H8548" t="s">
        <v>16</v>
      </c>
      <c r="I8548" t="s">
        <v>8904</v>
      </c>
      <c r="J8548">
        <v>710808</v>
      </c>
      <c r="K8548">
        <v>1.544134262010388E-6</v>
      </c>
      <c r="L8548">
        <v>60</v>
      </c>
      <c r="M8548">
        <v>3600</v>
      </c>
      <c r="N8548">
        <f t="shared" si="133"/>
        <v>0.76968907570377554</v>
      </c>
    </row>
    <row r="8549" spans="1:14" x14ac:dyDescent="0.2">
      <c r="A8549">
        <v>104</v>
      </c>
      <c r="B8549">
        <v>1040</v>
      </c>
      <c r="C8549" t="s">
        <v>14318</v>
      </c>
      <c r="D8549">
        <v>0.96272583887336971</v>
      </c>
      <c r="E8549">
        <v>0</v>
      </c>
      <c r="F8549" t="s">
        <v>14</v>
      </c>
      <c r="G8549" t="s">
        <v>15</v>
      </c>
      <c r="H8549" t="s">
        <v>16</v>
      </c>
      <c r="I8549" t="s">
        <v>14319</v>
      </c>
      <c r="J8549">
        <v>602797</v>
      </c>
      <c r="K8549">
        <v>1.1319762784900429E-6</v>
      </c>
      <c r="L8549">
        <v>60</v>
      </c>
      <c r="M8549">
        <v>3600</v>
      </c>
      <c r="N8549">
        <f t="shared" si="133"/>
        <v>0.76975134036873571</v>
      </c>
    </row>
    <row r="8550" spans="1:14" x14ac:dyDescent="0.2">
      <c r="A8550">
        <v>138</v>
      </c>
      <c r="B8550">
        <v>1380</v>
      </c>
      <c r="C8550" t="s">
        <v>14320</v>
      </c>
      <c r="D8550">
        <v>-8.2308692735786559E-2</v>
      </c>
      <c r="E8550">
        <v>1</v>
      </c>
      <c r="F8550" t="s">
        <v>14</v>
      </c>
      <c r="G8550" t="s">
        <v>15</v>
      </c>
      <c r="H8550" t="s">
        <v>16</v>
      </c>
      <c r="I8550" t="s">
        <v>14321</v>
      </c>
      <c r="J8550">
        <v>235525</v>
      </c>
      <c r="K8550">
        <v>-1.001434974043891</v>
      </c>
      <c r="L8550">
        <v>60</v>
      </c>
      <c r="M8550">
        <v>3600</v>
      </c>
      <c r="N8550">
        <f t="shared" si="133"/>
        <v>0.76989838163088065</v>
      </c>
    </row>
    <row r="8551" spans="1:14" x14ac:dyDescent="0.2">
      <c r="A8551">
        <v>90</v>
      </c>
      <c r="B8551">
        <v>900</v>
      </c>
      <c r="C8551" t="s">
        <v>14322</v>
      </c>
      <c r="D8551">
        <v>0.97253563778281205</v>
      </c>
      <c r="E8551">
        <v>0</v>
      </c>
      <c r="F8551" t="s">
        <v>14</v>
      </c>
      <c r="G8551" t="s">
        <v>15</v>
      </c>
      <c r="H8551" t="s">
        <v>16</v>
      </c>
      <c r="I8551" t="s">
        <v>2284</v>
      </c>
      <c r="J8551">
        <v>433501</v>
      </c>
      <c r="K8551">
        <v>3.092610977972754E-6</v>
      </c>
      <c r="L8551">
        <v>60</v>
      </c>
      <c r="M8551">
        <v>3600</v>
      </c>
      <c r="N8551">
        <f t="shared" si="133"/>
        <v>0.78032886832414983</v>
      </c>
    </row>
    <row r="8552" spans="1:14" x14ac:dyDescent="0.2">
      <c r="A8552">
        <v>101</v>
      </c>
      <c r="B8552">
        <v>1010</v>
      </c>
      <c r="C8552" t="s">
        <v>14323</v>
      </c>
      <c r="D8552">
        <v>0.97183511801617928</v>
      </c>
      <c r="E8552">
        <v>0</v>
      </c>
      <c r="F8552" t="s">
        <v>14</v>
      </c>
      <c r="G8552" t="s">
        <v>15</v>
      </c>
      <c r="H8552" t="s">
        <v>16</v>
      </c>
      <c r="I8552" t="s">
        <v>7455</v>
      </c>
      <c r="J8552">
        <v>376587</v>
      </c>
      <c r="K8552">
        <v>3.8959251129622166E-6</v>
      </c>
      <c r="L8552">
        <v>60</v>
      </c>
      <c r="M8552">
        <v>3600</v>
      </c>
      <c r="N8552">
        <f t="shared" si="133"/>
        <v>0.78027858637239877</v>
      </c>
    </row>
    <row r="8553" spans="1:14" x14ac:dyDescent="0.2">
      <c r="A8553">
        <v>95</v>
      </c>
      <c r="B8553">
        <v>950</v>
      </c>
      <c r="C8553" t="s">
        <v>14324</v>
      </c>
      <c r="D8553">
        <v>0.97447224673061172</v>
      </c>
      <c r="E8553">
        <v>0</v>
      </c>
      <c r="F8553" t="s">
        <v>14</v>
      </c>
      <c r="G8553" t="s">
        <v>15</v>
      </c>
      <c r="H8553" t="s">
        <v>16</v>
      </c>
      <c r="I8553" t="s">
        <v>14325</v>
      </c>
      <c r="J8553">
        <v>806697</v>
      </c>
      <c r="K8553">
        <v>2.7984339583397851E-6</v>
      </c>
      <c r="L8553">
        <v>60</v>
      </c>
      <c r="M8553">
        <v>3600</v>
      </c>
      <c r="N8553">
        <f t="shared" si="133"/>
        <v>0.78030760194060111</v>
      </c>
    </row>
    <row r="8554" spans="1:14" x14ac:dyDescent="0.2">
      <c r="A8554">
        <v>99</v>
      </c>
      <c r="B8554">
        <v>990</v>
      </c>
      <c r="C8554" t="s">
        <v>14326</v>
      </c>
      <c r="D8554">
        <v>0.96443208009371217</v>
      </c>
      <c r="E8554">
        <v>0</v>
      </c>
      <c r="F8554" t="s">
        <v>14</v>
      </c>
      <c r="G8554" t="s">
        <v>15</v>
      </c>
      <c r="H8554" t="s">
        <v>16</v>
      </c>
      <c r="I8554" t="s">
        <v>4231</v>
      </c>
      <c r="J8554">
        <v>494355</v>
      </c>
      <c r="K8554">
        <v>5.7758789517858844E-7</v>
      </c>
      <c r="L8554">
        <v>60</v>
      </c>
      <c r="M8554">
        <v>3600</v>
      </c>
      <c r="N8554">
        <f t="shared" si="133"/>
        <v>0.78019180294481771</v>
      </c>
    </row>
    <row r="8555" spans="1:14" x14ac:dyDescent="0.2">
      <c r="A8555">
        <v>93</v>
      </c>
      <c r="B8555">
        <v>930</v>
      </c>
      <c r="C8555" t="s">
        <v>14327</v>
      </c>
      <c r="D8555">
        <v>0.97410022768649196</v>
      </c>
      <c r="E8555">
        <v>0</v>
      </c>
      <c r="F8555" t="s">
        <v>14</v>
      </c>
      <c r="G8555" t="s">
        <v>15</v>
      </c>
      <c r="H8555" t="s">
        <v>16</v>
      </c>
      <c r="I8555" t="s">
        <v>3248</v>
      </c>
      <c r="J8555">
        <v>420284</v>
      </c>
      <c r="K8555">
        <v>3.2656233239780619E-6</v>
      </c>
      <c r="L8555">
        <v>60</v>
      </c>
      <c r="M8555">
        <v>3600</v>
      </c>
      <c r="N8555">
        <f t="shared" si="133"/>
        <v>0.78021596472884369</v>
      </c>
    </row>
    <row r="8556" spans="1:14" x14ac:dyDescent="0.2">
      <c r="A8556">
        <v>89</v>
      </c>
      <c r="B8556">
        <v>890</v>
      </c>
      <c r="C8556" t="s">
        <v>14328</v>
      </c>
      <c r="D8556">
        <v>0.97134627820506358</v>
      </c>
      <c r="E8556">
        <v>0</v>
      </c>
      <c r="F8556" t="s">
        <v>14</v>
      </c>
      <c r="G8556" t="s">
        <v>15</v>
      </c>
      <c r="H8556" t="s">
        <v>16</v>
      </c>
      <c r="I8556" t="s">
        <v>8921</v>
      </c>
      <c r="J8556">
        <v>805268</v>
      </c>
      <c r="K8556">
        <v>2.6822546779214922E-6</v>
      </c>
      <c r="L8556">
        <v>60</v>
      </c>
      <c r="M8556">
        <v>3600</v>
      </c>
      <c r="N8556">
        <f t="shared" si="133"/>
        <v>0.779977993460228</v>
      </c>
    </row>
    <row r="8557" spans="1:14" x14ac:dyDescent="0.2">
      <c r="A8557">
        <v>138</v>
      </c>
      <c r="B8557">
        <v>1380</v>
      </c>
      <c r="C8557" t="s">
        <v>14329</v>
      </c>
      <c r="D8557">
        <v>0.95829634698601507</v>
      </c>
      <c r="E8557">
        <v>0</v>
      </c>
      <c r="F8557" t="s">
        <v>14</v>
      </c>
      <c r="G8557" t="s">
        <v>15</v>
      </c>
      <c r="H8557" t="s">
        <v>16</v>
      </c>
      <c r="I8557" t="s">
        <v>7047</v>
      </c>
      <c r="J8557">
        <v>125916</v>
      </c>
      <c r="K8557">
        <v>-4.6064405245094248E-4</v>
      </c>
      <c r="L8557">
        <v>60</v>
      </c>
      <c r="M8557">
        <v>3600</v>
      </c>
      <c r="N8557">
        <f t="shared" si="133"/>
        <v>0.78002363849499889</v>
      </c>
    </row>
    <row r="8558" spans="1:14" x14ac:dyDescent="0.2">
      <c r="A8558">
        <v>108</v>
      </c>
      <c r="B8558">
        <v>1080</v>
      </c>
      <c r="C8558" t="s">
        <v>14330</v>
      </c>
      <c r="D8558">
        <v>0.94917811841439204</v>
      </c>
      <c r="E8558">
        <v>0</v>
      </c>
      <c r="F8558" t="s">
        <v>14</v>
      </c>
      <c r="G8558" t="s">
        <v>15</v>
      </c>
      <c r="H8558" t="s">
        <v>16</v>
      </c>
      <c r="I8558" t="s">
        <v>14331</v>
      </c>
      <c r="J8558">
        <v>500053</v>
      </c>
      <c r="K8558">
        <v>-2.6634934703340112E-6</v>
      </c>
      <c r="L8558">
        <v>60</v>
      </c>
      <c r="M8558">
        <v>3600</v>
      </c>
      <c r="N8558">
        <f t="shared" si="133"/>
        <v>0.76967362043886156</v>
      </c>
    </row>
    <row r="8559" spans="1:14" x14ac:dyDescent="0.2">
      <c r="A8559">
        <v>91</v>
      </c>
      <c r="B8559">
        <v>910</v>
      </c>
      <c r="C8559" t="s">
        <v>14332</v>
      </c>
      <c r="D8559">
        <v>0.96856266741348707</v>
      </c>
      <c r="E8559">
        <v>0</v>
      </c>
      <c r="F8559" t="s">
        <v>14</v>
      </c>
      <c r="G8559" t="s">
        <v>15</v>
      </c>
      <c r="H8559" t="s">
        <v>16</v>
      </c>
      <c r="I8559" t="s">
        <v>14333</v>
      </c>
      <c r="J8559">
        <v>367789</v>
      </c>
      <c r="K8559">
        <v>1.475870478606645E-6</v>
      </c>
      <c r="L8559">
        <v>60</v>
      </c>
      <c r="M8559">
        <v>3600</v>
      </c>
      <c r="N8559">
        <f t="shared" si="133"/>
        <v>0.75876199970931946</v>
      </c>
    </row>
    <row r="8560" spans="1:14" x14ac:dyDescent="0.2">
      <c r="A8560">
        <v>93</v>
      </c>
      <c r="B8560">
        <v>930</v>
      </c>
      <c r="C8560" t="s">
        <v>14334</v>
      </c>
      <c r="D8560">
        <v>0.96289860940644911</v>
      </c>
      <c r="E8560">
        <v>0</v>
      </c>
      <c r="F8560" t="s">
        <v>14</v>
      </c>
      <c r="G8560" t="s">
        <v>15</v>
      </c>
      <c r="H8560" t="s">
        <v>16</v>
      </c>
      <c r="I8560" t="s">
        <v>6348</v>
      </c>
      <c r="J8560">
        <v>603354</v>
      </c>
      <c r="K8560">
        <v>3.9986703441741156E-6</v>
      </c>
      <c r="L8560">
        <v>60</v>
      </c>
      <c r="M8560">
        <v>3600</v>
      </c>
      <c r="N8560">
        <f t="shared" si="133"/>
        <v>0.75873399953961362</v>
      </c>
    </row>
    <row r="8561" spans="1:14" x14ac:dyDescent="0.2">
      <c r="A8561">
        <v>95</v>
      </c>
      <c r="B8561">
        <v>950</v>
      </c>
      <c r="C8561" t="s">
        <v>14335</v>
      </c>
      <c r="D8561">
        <v>0.96336211838795016</v>
      </c>
      <c r="E8561">
        <v>0</v>
      </c>
      <c r="F8561" t="s">
        <v>14</v>
      </c>
      <c r="G8561" t="s">
        <v>15</v>
      </c>
      <c r="H8561" t="s">
        <v>16</v>
      </c>
      <c r="I8561" t="s">
        <v>14336</v>
      </c>
      <c r="J8561">
        <v>661066</v>
      </c>
      <c r="K8561">
        <v>-5.9134341390265632E-7</v>
      </c>
      <c r="L8561">
        <v>60</v>
      </c>
      <c r="M8561">
        <v>3600</v>
      </c>
      <c r="N8561">
        <f t="shared" si="133"/>
        <v>0.75853686499799633</v>
      </c>
    </row>
    <row r="8562" spans="1:14" x14ac:dyDescent="0.2">
      <c r="A8562">
        <v>122</v>
      </c>
      <c r="B8562">
        <v>1220</v>
      </c>
      <c r="C8562" t="s">
        <v>14337</v>
      </c>
      <c r="D8562">
        <v>0.9424916113527898</v>
      </c>
      <c r="E8562">
        <v>0</v>
      </c>
      <c r="F8562" t="s">
        <v>14</v>
      </c>
      <c r="G8562" t="s">
        <v>15</v>
      </c>
      <c r="H8562" t="s">
        <v>16</v>
      </c>
      <c r="I8562" t="s">
        <v>6452</v>
      </c>
      <c r="J8562">
        <v>590308</v>
      </c>
      <c r="K8562">
        <v>6.9393988955113173E-7</v>
      </c>
      <c r="L8562">
        <v>60</v>
      </c>
      <c r="M8562">
        <v>3600</v>
      </c>
      <c r="N8562">
        <f t="shared" si="133"/>
        <v>0.7584116324660799</v>
      </c>
    </row>
    <row r="8563" spans="1:14" x14ac:dyDescent="0.2">
      <c r="A8563">
        <v>138</v>
      </c>
      <c r="B8563">
        <v>1380</v>
      </c>
      <c r="C8563" t="s">
        <v>14338</v>
      </c>
      <c r="D8563">
        <v>0.92330361944390471</v>
      </c>
      <c r="E8563">
        <v>0</v>
      </c>
      <c r="F8563" t="s">
        <v>14</v>
      </c>
      <c r="G8563" t="s">
        <v>15</v>
      </c>
      <c r="H8563" t="s">
        <v>16</v>
      </c>
      <c r="I8563" t="s">
        <v>2438</v>
      </c>
      <c r="J8563">
        <v>408097</v>
      </c>
      <c r="K8563">
        <v>-8.2758826680962017E-4</v>
      </c>
      <c r="L8563">
        <v>60</v>
      </c>
      <c r="M8563">
        <v>3600</v>
      </c>
      <c r="N8563">
        <f t="shared" si="133"/>
        <v>0.75857466789585626</v>
      </c>
    </row>
    <row r="8564" spans="1:14" x14ac:dyDescent="0.2">
      <c r="A8564">
        <v>104</v>
      </c>
      <c r="B8564">
        <v>1040</v>
      </c>
      <c r="C8564" t="s">
        <v>14339</v>
      </c>
      <c r="D8564">
        <v>0.9717374022027877</v>
      </c>
      <c r="E8564">
        <v>0</v>
      </c>
      <c r="F8564" t="s">
        <v>14</v>
      </c>
      <c r="G8564" t="s">
        <v>15</v>
      </c>
      <c r="H8564" t="s">
        <v>16</v>
      </c>
      <c r="I8564" t="s">
        <v>14340</v>
      </c>
      <c r="J8564">
        <v>945058</v>
      </c>
      <c r="K8564">
        <v>3.1658638044440579E-6</v>
      </c>
      <c r="L8564">
        <v>60</v>
      </c>
      <c r="M8564">
        <v>3600</v>
      </c>
      <c r="N8564">
        <f t="shared" si="133"/>
        <v>0.75866316948707579</v>
      </c>
    </row>
    <row r="8565" spans="1:14" x14ac:dyDescent="0.2">
      <c r="A8565">
        <v>138</v>
      </c>
      <c r="B8565">
        <v>1380</v>
      </c>
      <c r="C8565" t="s">
        <v>14341</v>
      </c>
      <c r="D8565">
        <v>0.92658585749316191</v>
      </c>
      <c r="E8565">
        <v>0</v>
      </c>
      <c r="F8565" t="s">
        <v>14</v>
      </c>
      <c r="G8565" t="s">
        <v>15</v>
      </c>
      <c r="H8565" t="s">
        <v>16</v>
      </c>
      <c r="I8565" t="s">
        <v>14342</v>
      </c>
      <c r="J8565">
        <v>943282</v>
      </c>
      <c r="K8565">
        <v>-1.056846661936395E-3</v>
      </c>
      <c r="L8565">
        <v>60</v>
      </c>
      <c r="M8565">
        <v>3600</v>
      </c>
      <c r="N8565">
        <f t="shared" si="133"/>
        <v>0.74843066064028518</v>
      </c>
    </row>
    <row r="8566" spans="1:14" x14ac:dyDescent="0.2">
      <c r="A8566">
        <v>108</v>
      </c>
      <c r="B8566">
        <v>1080</v>
      </c>
      <c r="C8566" t="s">
        <v>14343</v>
      </c>
      <c r="D8566">
        <v>0.96563635833271844</v>
      </c>
      <c r="E8566">
        <v>0</v>
      </c>
      <c r="F8566" t="s">
        <v>14</v>
      </c>
      <c r="G8566" t="s">
        <v>15</v>
      </c>
      <c r="H8566" t="s">
        <v>16</v>
      </c>
      <c r="I8566" t="s">
        <v>5052</v>
      </c>
      <c r="J8566">
        <v>183297</v>
      </c>
      <c r="K8566">
        <v>6.0773056498319988E-7</v>
      </c>
      <c r="L8566">
        <v>60</v>
      </c>
      <c r="M8566">
        <v>3600</v>
      </c>
      <c r="N8566">
        <f t="shared" si="133"/>
        <v>0.74866592960771283</v>
      </c>
    </row>
    <row r="8567" spans="1:14" x14ac:dyDescent="0.2">
      <c r="A8567">
        <v>101</v>
      </c>
      <c r="B8567">
        <v>1010</v>
      </c>
      <c r="C8567" t="s">
        <v>14344</v>
      </c>
      <c r="D8567">
        <v>0.96363741754837218</v>
      </c>
      <c r="E8567">
        <v>0</v>
      </c>
      <c r="F8567" t="s">
        <v>14</v>
      </c>
      <c r="G8567" t="s">
        <v>15</v>
      </c>
      <c r="H8567" t="s">
        <v>16</v>
      </c>
      <c r="I8567" t="s">
        <v>5085</v>
      </c>
      <c r="J8567">
        <v>903656</v>
      </c>
      <c r="K8567">
        <v>1.3615218417140081E-6</v>
      </c>
      <c r="L8567">
        <v>60</v>
      </c>
      <c r="M8567">
        <v>3600</v>
      </c>
      <c r="N8567">
        <f t="shared" si="133"/>
        <v>0.74868081431407485</v>
      </c>
    </row>
    <row r="8568" spans="1:14" x14ac:dyDescent="0.2">
      <c r="A8568">
        <v>97</v>
      </c>
      <c r="B8568">
        <v>970</v>
      </c>
      <c r="C8568" t="s">
        <v>14345</v>
      </c>
      <c r="D8568">
        <v>0.96140803393202234</v>
      </c>
      <c r="E8568">
        <v>0</v>
      </c>
      <c r="F8568" t="s">
        <v>14</v>
      </c>
      <c r="G8568" t="s">
        <v>15</v>
      </c>
      <c r="H8568" t="s">
        <v>16</v>
      </c>
      <c r="I8568" t="s">
        <v>12255</v>
      </c>
      <c r="J8568">
        <v>705285</v>
      </c>
      <c r="K8568">
        <v>1.975400206966071E-6</v>
      </c>
      <c r="L8568">
        <v>60</v>
      </c>
      <c r="M8568">
        <v>3600</v>
      </c>
      <c r="N8568">
        <f t="shared" si="133"/>
        <v>0.74873432771004789</v>
      </c>
    </row>
    <row r="8569" spans="1:14" x14ac:dyDescent="0.2">
      <c r="A8569">
        <v>102</v>
      </c>
      <c r="B8569">
        <v>1020</v>
      </c>
      <c r="C8569" t="s">
        <v>14346</v>
      </c>
      <c r="D8569">
        <v>0.97484550849250251</v>
      </c>
      <c r="E8569">
        <v>0</v>
      </c>
      <c r="F8569" t="s">
        <v>14</v>
      </c>
      <c r="G8569" t="s">
        <v>15</v>
      </c>
      <c r="H8569" t="s">
        <v>16</v>
      </c>
      <c r="I8569" t="s">
        <v>14347</v>
      </c>
      <c r="J8569">
        <v>739984</v>
      </c>
      <c r="K8569">
        <v>3.5818447742252961E-6</v>
      </c>
      <c r="L8569">
        <v>60</v>
      </c>
      <c r="M8569">
        <v>3600</v>
      </c>
      <c r="N8569">
        <f t="shared" si="133"/>
        <v>0.74883977073788843</v>
      </c>
    </row>
    <row r="8570" spans="1:14" x14ac:dyDescent="0.2">
      <c r="A8570">
        <v>102</v>
      </c>
      <c r="B8570">
        <v>1020</v>
      </c>
      <c r="C8570" t="s">
        <v>14348</v>
      </c>
      <c r="D8570">
        <v>0.96833441001401521</v>
      </c>
      <c r="E8570">
        <v>0</v>
      </c>
      <c r="F8570" t="s">
        <v>14</v>
      </c>
      <c r="G8570" t="s">
        <v>15</v>
      </c>
      <c r="H8570" t="s">
        <v>16</v>
      </c>
      <c r="I8570" t="s">
        <v>10995</v>
      </c>
      <c r="J8570">
        <v>99089</v>
      </c>
      <c r="K8570">
        <v>2.6504301332552771E-6</v>
      </c>
      <c r="L8570">
        <v>60</v>
      </c>
      <c r="M8570">
        <v>3600</v>
      </c>
      <c r="N8570">
        <f t="shared" si="133"/>
        <v>0.74873641434018168</v>
      </c>
    </row>
    <row r="8571" spans="1:14" x14ac:dyDescent="0.2">
      <c r="A8571">
        <v>90</v>
      </c>
      <c r="B8571">
        <v>900</v>
      </c>
      <c r="C8571" t="s">
        <v>14349</v>
      </c>
      <c r="D8571">
        <v>0.96788533504645224</v>
      </c>
      <c r="E8571">
        <v>0</v>
      </c>
      <c r="F8571" t="s">
        <v>14</v>
      </c>
      <c r="G8571" t="s">
        <v>15</v>
      </c>
      <c r="H8571" t="s">
        <v>16</v>
      </c>
      <c r="I8571" t="s">
        <v>14079</v>
      </c>
      <c r="J8571">
        <v>813403</v>
      </c>
      <c r="K8571">
        <v>1.7811351252783329E-6</v>
      </c>
      <c r="L8571">
        <v>60</v>
      </c>
      <c r="M8571">
        <v>3600</v>
      </c>
      <c r="N8571">
        <f t="shared" si="133"/>
        <v>0.74872809838841348</v>
      </c>
    </row>
    <row r="8572" spans="1:14" x14ac:dyDescent="0.2">
      <c r="A8572">
        <v>94</v>
      </c>
      <c r="B8572">
        <v>940</v>
      </c>
      <c r="C8572" t="s">
        <v>14350</v>
      </c>
      <c r="D8572">
        <v>0.96020391621700507</v>
      </c>
      <c r="E8572">
        <v>0</v>
      </c>
      <c r="F8572" t="s">
        <v>14</v>
      </c>
      <c r="G8572" t="s">
        <v>15</v>
      </c>
      <c r="H8572" t="s">
        <v>16</v>
      </c>
      <c r="I8572" t="s">
        <v>714</v>
      </c>
      <c r="J8572">
        <v>17400</v>
      </c>
      <c r="K8572">
        <v>-7.7778248341875411E-7</v>
      </c>
      <c r="L8572">
        <v>60</v>
      </c>
      <c r="M8572">
        <v>3600</v>
      </c>
      <c r="N8572">
        <f t="shared" si="133"/>
        <v>0.74870860656172966</v>
      </c>
    </row>
    <row r="8573" spans="1:14" x14ac:dyDescent="0.2">
      <c r="A8573">
        <v>133</v>
      </c>
      <c r="B8573">
        <v>1330</v>
      </c>
      <c r="C8573" t="s">
        <v>14351</v>
      </c>
      <c r="D8573">
        <v>-5.0732413617787797E-2</v>
      </c>
      <c r="E8573">
        <v>1</v>
      </c>
      <c r="F8573" t="s">
        <v>14</v>
      </c>
      <c r="G8573" t="s">
        <v>15</v>
      </c>
      <c r="H8573" t="s">
        <v>16</v>
      </c>
      <c r="I8573" t="s">
        <v>10616</v>
      </c>
      <c r="J8573">
        <v>113376</v>
      </c>
      <c r="K8573">
        <v>-1.0003688415073579</v>
      </c>
      <c r="L8573">
        <v>60</v>
      </c>
      <c r="M8573">
        <v>3600</v>
      </c>
      <c r="N8573">
        <f t="shared" si="133"/>
        <v>0.7382677312640239</v>
      </c>
    </row>
    <row r="8574" spans="1:14" x14ac:dyDescent="0.2">
      <c r="A8574">
        <v>133</v>
      </c>
      <c r="B8574">
        <v>1330</v>
      </c>
      <c r="C8574" t="s">
        <v>14352</v>
      </c>
      <c r="D8574">
        <v>-0.14999955643162879</v>
      </c>
      <c r="E8574">
        <v>1</v>
      </c>
      <c r="F8574" t="s">
        <v>14</v>
      </c>
      <c r="G8574" t="s">
        <v>15</v>
      </c>
      <c r="H8574" t="s">
        <v>16</v>
      </c>
      <c r="I8574" t="s">
        <v>14353</v>
      </c>
      <c r="J8574">
        <v>217624</v>
      </c>
      <c r="K8574">
        <v>-1.0008634443958411</v>
      </c>
      <c r="L8574">
        <v>60</v>
      </c>
      <c r="M8574">
        <v>3600</v>
      </c>
      <c r="N8574">
        <f t="shared" si="133"/>
        <v>0.74848170518491552</v>
      </c>
    </row>
    <row r="8575" spans="1:14" x14ac:dyDescent="0.2">
      <c r="A8575">
        <v>100</v>
      </c>
      <c r="B8575">
        <v>1000</v>
      </c>
      <c r="C8575" t="s">
        <v>14354</v>
      </c>
      <c r="D8575">
        <v>0.96843791750325825</v>
      </c>
      <c r="E8575">
        <v>0</v>
      </c>
      <c r="F8575" t="s">
        <v>14</v>
      </c>
      <c r="G8575" t="s">
        <v>15</v>
      </c>
      <c r="H8575" t="s">
        <v>16</v>
      </c>
      <c r="I8575" t="s">
        <v>5791</v>
      </c>
      <c r="J8575">
        <v>546898</v>
      </c>
      <c r="K8575">
        <v>2.6343681147622529E-6</v>
      </c>
      <c r="L8575">
        <v>60</v>
      </c>
      <c r="M8575">
        <v>3600</v>
      </c>
      <c r="N8575">
        <f t="shared" si="133"/>
        <v>0.75970924037545084</v>
      </c>
    </row>
    <row r="8576" spans="1:14" x14ac:dyDescent="0.2">
      <c r="A8576">
        <v>97</v>
      </c>
      <c r="B8576">
        <v>970</v>
      </c>
      <c r="C8576" t="s">
        <v>14355</v>
      </c>
      <c r="D8576">
        <v>0.96636021682170581</v>
      </c>
      <c r="E8576">
        <v>0</v>
      </c>
      <c r="F8576" t="s">
        <v>14</v>
      </c>
      <c r="G8576" t="s">
        <v>15</v>
      </c>
      <c r="H8576" t="s">
        <v>16</v>
      </c>
      <c r="I8576" t="s">
        <v>14356</v>
      </c>
      <c r="J8576">
        <v>153175</v>
      </c>
      <c r="K8576">
        <v>1.226485503158514E-7</v>
      </c>
      <c r="L8576">
        <v>60</v>
      </c>
      <c r="M8576">
        <v>3600</v>
      </c>
      <c r="N8576">
        <f t="shared" si="133"/>
        <v>0.749323894499901</v>
      </c>
    </row>
    <row r="8577" spans="1:14" x14ac:dyDescent="0.2">
      <c r="A8577">
        <v>96</v>
      </c>
      <c r="B8577">
        <v>960</v>
      </c>
      <c r="C8577" t="s">
        <v>14357</v>
      </c>
      <c r="D8577">
        <v>0.97413944781851503</v>
      </c>
      <c r="E8577">
        <v>0</v>
      </c>
      <c r="F8577" t="s">
        <v>14</v>
      </c>
      <c r="G8577" t="s">
        <v>15</v>
      </c>
      <c r="H8577" t="s">
        <v>16</v>
      </c>
      <c r="I8577" t="s">
        <v>2658</v>
      </c>
      <c r="J8577">
        <v>739508</v>
      </c>
      <c r="K8577">
        <v>1.063193040384824E-6</v>
      </c>
      <c r="L8577">
        <v>60</v>
      </c>
      <c r="M8577">
        <v>3600</v>
      </c>
      <c r="N8577">
        <f t="shared" si="133"/>
        <v>0.74924011894155695</v>
      </c>
    </row>
    <row r="8578" spans="1:14" x14ac:dyDescent="0.2">
      <c r="A8578">
        <v>101</v>
      </c>
      <c r="B8578">
        <v>1010</v>
      </c>
      <c r="C8578" t="s">
        <v>14358</v>
      </c>
      <c r="D8578">
        <v>0.96980967160260589</v>
      </c>
      <c r="E8578">
        <v>0</v>
      </c>
      <c r="F8578" t="s">
        <v>14</v>
      </c>
      <c r="G8578" t="s">
        <v>15</v>
      </c>
      <c r="H8578" t="s">
        <v>16</v>
      </c>
      <c r="I8578" t="s">
        <v>14359</v>
      </c>
      <c r="J8578">
        <v>763522</v>
      </c>
      <c r="K8578">
        <v>2.7830038904497201E-6</v>
      </c>
      <c r="L8578">
        <v>60</v>
      </c>
      <c r="M8578">
        <v>3600</v>
      </c>
      <c r="N8578">
        <f t="shared" si="133"/>
        <v>0.74924690998573151</v>
      </c>
    </row>
    <row r="8579" spans="1:14" x14ac:dyDescent="0.2">
      <c r="A8579">
        <v>138</v>
      </c>
      <c r="B8579">
        <v>1380</v>
      </c>
      <c r="C8579" t="s">
        <v>14360</v>
      </c>
      <c r="D8579">
        <v>0.92747044523411326</v>
      </c>
      <c r="E8579">
        <v>0</v>
      </c>
      <c r="F8579" t="s">
        <v>14</v>
      </c>
      <c r="G8579" t="s">
        <v>15</v>
      </c>
      <c r="H8579" t="s">
        <v>16</v>
      </c>
      <c r="I8579" t="s">
        <v>891</v>
      </c>
      <c r="J8579">
        <v>615353</v>
      </c>
      <c r="K8579">
        <v>-1.4635027037214201E-3</v>
      </c>
      <c r="L8579">
        <v>60</v>
      </c>
      <c r="M8579">
        <v>3600</v>
      </c>
      <c r="N8579">
        <f t="shared" ref="N8579:N8642" si="134">AVERAGE(D8579:D8678)</f>
        <v>0.74917908847386872</v>
      </c>
    </row>
    <row r="8580" spans="1:14" x14ac:dyDescent="0.2">
      <c r="A8580">
        <v>99</v>
      </c>
      <c r="B8580">
        <v>990</v>
      </c>
      <c r="C8580" t="s">
        <v>14361</v>
      </c>
      <c r="D8580">
        <v>0.96696790465516014</v>
      </c>
      <c r="E8580">
        <v>0</v>
      </c>
      <c r="F8580" t="s">
        <v>14</v>
      </c>
      <c r="G8580" t="s">
        <v>15</v>
      </c>
      <c r="H8580" t="s">
        <v>16</v>
      </c>
      <c r="I8580" t="s">
        <v>12292</v>
      </c>
      <c r="J8580">
        <v>860489</v>
      </c>
      <c r="K8580">
        <v>7.4166839014733199E-7</v>
      </c>
      <c r="L8580">
        <v>60</v>
      </c>
      <c r="M8580">
        <v>3600</v>
      </c>
      <c r="N8580">
        <f t="shared" si="134"/>
        <v>0.74963117670726165</v>
      </c>
    </row>
    <row r="8581" spans="1:14" x14ac:dyDescent="0.2">
      <c r="A8581">
        <v>10</v>
      </c>
      <c r="B8581">
        <v>100</v>
      </c>
      <c r="C8581" t="s">
        <v>14362</v>
      </c>
      <c r="D8581">
        <v>0.99736870463350435</v>
      </c>
      <c r="E8581">
        <v>0</v>
      </c>
      <c r="F8581" t="s">
        <v>14</v>
      </c>
      <c r="G8581" t="s">
        <v>15</v>
      </c>
      <c r="H8581" t="s">
        <v>16</v>
      </c>
      <c r="I8581" t="s">
        <v>2529</v>
      </c>
      <c r="J8581">
        <v>403891</v>
      </c>
      <c r="K8581">
        <v>-4.5288382386488024E-6</v>
      </c>
      <c r="L8581">
        <v>60</v>
      </c>
      <c r="M8581">
        <v>3600</v>
      </c>
      <c r="N8581">
        <f t="shared" si="134"/>
        <v>0.74966483219886271</v>
      </c>
    </row>
    <row r="8582" spans="1:14" x14ac:dyDescent="0.2">
      <c r="A8582">
        <v>95</v>
      </c>
      <c r="B8582">
        <v>950</v>
      </c>
      <c r="C8582" t="s">
        <v>14363</v>
      </c>
      <c r="D8582">
        <v>0.97120887489042451</v>
      </c>
      <c r="E8582">
        <v>0</v>
      </c>
      <c r="F8582" t="s">
        <v>14</v>
      </c>
      <c r="G8582" t="s">
        <v>15</v>
      </c>
      <c r="H8582" t="s">
        <v>16</v>
      </c>
      <c r="I8582" t="s">
        <v>14364</v>
      </c>
      <c r="J8582">
        <v>158187</v>
      </c>
      <c r="K8582">
        <v>1.0134758469115819E-6</v>
      </c>
      <c r="L8582">
        <v>60</v>
      </c>
      <c r="M8582">
        <v>3600</v>
      </c>
      <c r="N8582">
        <f t="shared" si="134"/>
        <v>0.74936755800056287</v>
      </c>
    </row>
    <row r="8583" spans="1:14" x14ac:dyDescent="0.2">
      <c r="A8583">
        <v>12</v>
      </c>
      <c r="B8583">
        <v>120</v>
      </c>
      <c r="C8583" t="s">
        <v>14365</v>
      </c>
      <c r="D8583">
        <v>0.99606144425182297</v>
      </c>
      <c r="E8583">
        <v>0</v>
      </c>
      <c r="F8583" t="s">
        <v>14</v>
      </c>
      <c r="G8583" t="s">
        <v>15</v>
      </c>
      <c r="H8583" t="s">
        <v>16</v>
      </c>
      <c r="I8583" t="s">
        <v>4418</v>
      </c>
      <c r="J8583">
        <v>695841</v>
      </c>
      <c r="K8583">
        <v>-1.0275255701852609E-7</v>
      </c>
      <c r="L8583">
        <v>60</v>
      </c>
      <c r="M8583">
        <v>3600</v>
      </c>
      <c r="N8583">
        <f t="shared" si="134"/>
        <v>0.74908404009316643</v>
      </c>
    </row>
    <row r="8584" spans="1:14" x14ac:dyDescent="0.2">
      <c r="A8584">
        <v>97</v>
      </c>
      <c r="B8584">
        <v>970</v>
      </c>
      <c r="C8584" t="s">
        <v>14366</v>
      </c>
      <c r="D8584">
        <v>0.97099085924994244</v>
      </c>
      <c r="E8584">
        <v>0</v>
      </c>
      <c r="F8584" t="s">
        <v>14</v>
      </c>
      <c r="G8584" t="s">
        <v>15</v>
      </c>
      <c r="H8584" t="s">
        <v>16</v>
      </c>
      <c r="I8584" t="s">
        <v>14367</v>
      </c>
      <c r="J8584">
        <v>480950</v>
      </c>
      <c r="K8584">
        <v>2.6612036033712978E-6</v>
      </c>
      <c r="L8584">
        <v>60</v>
      </c>
      <c r="M8584">
        <v>3600</v>
      </c>
      <c r="N8584">
        <f t="shared" si="134"/>
        <v>0.74856759885406876</v>
      </c>
    </row>
    <row r="8585" spans="1:14" x14ac:dyDescent="0.2">
      <c r="A8585">
        <v>101</v>
      </c>
      <c r="B8585">
        <v>1010</v>
      </c>
      <c r="C8585" t="s">
        <v>14368</v>
      </c>
      <c r="D8585">
        <v>0.95062642445144729</v>
      </c>
      <c r="E8585">
        <v>0</v>
      </c>
      <c r="F8585" t="s">
        <v>14</v>
      </c>
      <c r="G8585" t="s">
        <v>15</v>
      </c>
      <c r="H8585" t="s">
        <v>16</v>
      </c>
      <c r="I8585" t="s">
        <v>2654</v>
      </c>
      <c r="J8585">
        <v>523152</v>
      </c>
      <c r="K8585">
        <v>-9.9241744644373853E-7</v>
      </c>
      <c r="L8585">
        <v>60</v>
      </c>
      <c r="M8585">
        <v>3600</v>
      </c>
      <c r="N8585">
        <f t="shared" si="134"/>
        <v>0.74852819246367031</v>
      </c>
    </row>
    <row r="8586" spans="1:14" x14ac:dyDescent="0.2">
      <c r="A8586">
        <v>107</v>
      </c>
      <c r="B8586">
        <v>1070</v>
      </c>
      <c r="C8586" t="s">
        <v>14369</v>
      </c>
      <c r="D8586">
        <v>0.96755477106659571</v>
      </c>
      <c r="E8586">
        <v>0</v>
      </c>
      <c r="F8586" t="s">
        <v>14</v>
      </c>
      <c r="G8586" t="s">
        <v>15</v>
      </c>
      <c r="H8586" t="s">
        <v>16</v>
      </c>
      <c r="I8586" t="s">
        <v>8849</v>
      </c>
      <c r="J8586">
        <v>461451</v>
      </c>
      <c r="K8586">
        <v>-4.1428281916111587E-8</v>
      </c>
      <c r="L8586">
        <v>60</v>
      </c>
      <c r="M8586">
        <v>3600</v>
      </c>
      <c r="N8586">
        <f t="shared" si="134"/>
        <v>0.74850980912303644</v>
      </c>
    </row>
    <row r="8587" spans="1:14" x14ac:dyDescent="0.2">
      <c r="A8587">
        <v>98</v>
      </c>
      <c r="B8587">
        <v>980</v>
      </c>
      <c r="C8587" t="s">
        <v>14370</v>
      </c>
      <c r="D8587">
        <v>0.97678982311364471</v>
      </c>
      <c r="E8587">
        <v>0</v>
      </c>
      <c r="F8587" t="s">
        <v>14</v>
      </c>
      <c r="G8587" t="s">
        <v>15</v>
      </c>
      <c r="H8587" t="s">
        <v>16</v>
      </c>
      <c r="I8587" t="s">
        <v>1079</v>
      </c>
      <c r="J8587">
        <v>317081</v>
      </c>
      <c r="K8587">
        <v>1.729785286341823E-6</v>
      </c>
      <c r="L8587">
        <v>60</v>
      </c>
      <c r="M8587">
        <v>3600</v>
      </c>
      <c r="N8587">
        <f t="shared" si="134"/>
        <v>0.74825503266885629</v>
      </c>
    </row>
    <row r="8588" spans="1:14" x14ac:dyDescent="0.2">
      <c r="A8588">
        <v>92</v>
      </c>
      <c r="B8588">
        <v>920</v>
      </c>
      <c r="C8588" t="s">
        <v>14371</v>
      </c>
      <c r="D8588">
        <v>0.96910583373330905</v>
      </c>
      <c r="E8588">
        <v>0</v>
      </c>
      <c r="F8588" t="s">
        <v>14</v>
      </c>
      <c r="G8588" t="s">
        <v>15</v>
      </c>
      <c r="H8588" t="s">
        <v>16</v>
      </c>
      <c r="I8588" t="s">
        <v>7535</v>
      </c>
      <c r="J8588">
        <v>145705</v>
      </c>
      <c r="K8588">
        <v>1.9245206063223108E-6</v>
      </c>
      <c r="L8588">
        <v>60</v>
      </c>
      <c r="M8588">
        <v>3600</v>
      </c>
      <c r="N8588">
        <f t="shared" si="134"/>
        <v>0.74819035665082123</v>
      </c>
    </row>
    <row r="8589" spans="1:14" x14ac:dyDescent="0.2">
      <c r="A8589">
        <v>11</v>
      </c>
      <c r="B8589">
        <v>110</v>
      </c>
      <c r="C8589" t="s">
        <v>14372</v>
      </c>
      <c r="D8589">
        <v>0.998377099174663</v>
      </c>
      <c r="E8589">
        <v>0</v>
      </c>
      <c r="F8589" t="s">
        <v>14</v>
      </c>
      <c r="G8589" t="s">
        <v>15</v>
      </c>
      <c r="H8589" t="s">
        <v>16</v>
      </c>
      <c r="I8589" t="s">
        <v>14373</v>
      </c>
      <c r="J8589">
        <v>647139</v>
      </c>
      <c r="K8589">
        <v>1.019941453961337E-6</v>
      </c>
      <c r="L8589">
        <v>60</v>
      </c>
      <c r="M8589">
        <v>3600</v>
      </c>
      <c r="N8589">
        <f t="shared" si="134"/>
        <v>0.7481795566399384</v>
      </c>
    </row>
    <row r="8590" spans="1:14" x14ac:dyDescent="0.2">
      <c r="A8590">
        <v>93</v>
      </c>
      <c r="B8590">
        <v>930</v>
      </c>
      <c r="C8590" t="s">
        <v>14374</v>
      </c>
      <c r="D8590">
        <v>0.9601080194500119</v>
      </c>
      <c r="E8590">
        <v>0</v>
      </c>
      <c r="F8590" t="s">
        <v>14</v>
      </c>
      <c r="G8590" t="s">
        <v>15</v>
      </c>
      <c r="H8590" t="s">
        <v>16</v>
      </c>
      <c r="I8590" t="s">
        <v>9147</v>
      </c>
      <c r="J8590">
        <v>583499</v>
      </c>
      <c r="K8590">
        <v>2.0192874068403199E-6</v>
      </c>
      <c r="L8590">
        <v>60</v>
      </c>
      <c r="M8590">
        <v>3600</v>
      </c>
      <c r="N8590">
        <f t="shared" si="134"/>
        <v>0.74790612246668042</v>
      </c>
    </row>
    <row r="8591" spans="1:14" x14ac:dyDescent="0.2">
      <c r="A8591">
        <v>107</v>
      </c>
      <c r="B8591">
        <v>1070</v>
      </c>
      <c r="C8591" t="s">
        <v>14375</v>
      </c>
      <c r="D8591">
        <v>0.94591520900849035</v>
      </c>
      <c r="E8591">
        <v>0</v>
      </c>
      <c r="F8591" t="s">
        <v>14</v>
      </c>
      <c r="G8591" t="s">
        <v>15</v>
      </c>
      <c r="H8591" t="s">
        <v>16</v>
      </c>
      <c r="I8591" t="s">
        <v>370</v>
      </c>
      <c r="J8591">
        <v>564446</v>
      </c>
      <c r="K8591">
        <v>-1.9044518989597141E-6</v>
      </c>
      <c r="L8591">
        <v>60</v>
      </c>
      <c r="M8591">
        <v>3600</v>
      </c>
      <c r="N8591">
        <f t="shared" si="134"/>
        <v>0.74798770766072964</v>
      </c>
    </row>
    <row r="8592" spans="1:14" x14ac:dyDescent="0.2">
      <c r="A8592">
        <v>128</v>
      </c>
      <c r="B8592">
        <v>1280</v>
      </c>
      <c r="C8592" t="s">
        <v>14376</v>
      </c>
      <c r="D8592">
        <v>-8.1944931520548936E-2</v>
      </c>
      <c r="E8592">
        <v>1</v>
      </c>
      <c r="F8592" t="s">
        <v>14</v>
      </c>
      <c r="G8592" t="s">
        <v>15</v>
      </c>
      <c r="H8592" t="s">
        <v>16</v>
      </c>
      <c r="I8592" t="s">
        <v>14041</v>
      </c>
      <c r="J8592">
        <v>142006</v>
      </c>
      <c r="K8592">
        <v>-1.0007843879509819</v>
      </c>
      <c r="L8592">
        <v>60</v>
      </c>
      <c r="M8592">
        <v>3600</v>
      </c>
      <c r="N8592">
        <f t="shared" si="134"/>
        <v>0.74811410480764895</v>
      </c>
    </row>
    <row r="8593" spans="1:14" x14ac:dyDescent="0.2">
      <c r="A8593">
        <v>97</v>
      </c>
      <c r="B8593">
        <v>970</v>
      </c>
      <c r="C8593" t="s">
        <v>14377</v>
      </c>
      <c r="D8593">
        <v>0.95315962124145859</v>
      </c>
      <c r="E8593">
        <v>0</v>
      </c>
      <c r="F8593" t="s">
        <v>14</v>
      </c>
      <c r="G8593" t="s">
        <v>15</v>
      </c>
      <c r="H8593" t="s">
        <v>16</v>
      </c>
      <c r="I8593" t="s">
        <v>5054</v>
      </c>
      <c r="J8593">
        <v>592686</v>
      </c>
      <c r="K8593">
        <v>3.315867311060039E-6</v>
      </c>
      <c r="L8593">
        <v>60</v>
      </c>
      <c r="M8593">
        <v>3600</v>
      </c>
      <c r="N8593">
        <f t="shared" si="134"/>
        <v>0.74836257351487334</v>
      </c>
    </row>
    <row r="8594" spans="1:14" x14ac:dyDescent="0.2">
      <c r="A8594">
        <v>101</v>
      </c>
      <c r="B8594">
        <v>1010</v>
      </c>
      <c r="C8594" t="s">
        <v>14378</v>
      </c>
      <c r="D8594">
        <v>0.95857106159735028</v>
      </c>
      <c r="E8594">
        <v>0</v>
      </c>
      <c r="F8594" t="s">
        <v>14</v>
      </c>
      <c r="G8594" t="s">
        <v>15</v>
      </c>
      <c r="H8594" t="s">
        <v>16</v>
      </c>
      <c r="I8594" t="s">
        <v>4184</v>
      </c>
      <c r="J8594">
        <v>272665</v>
      </c>
      <c r="K8594">
        <v>4.1682923290764512E-7</v>
      </c>
      <c r="L8594">
        <v>60</v>
      </c>
      <c r="M8594">
        <v>3600</v>
      </c>
      <c r="N8594">
        <f t="shared" si="134"/>
        <v>0.74852458497137742</v>
      </c>
    </row>
    <row r="8595" spans="1:14" x14ac:dyDescent="0.2">
      <c r="A8595">
        <v>101</v>
      </c>
      <c r="B8595">
        <v>1010</v>
      </c>
      <c r="C8595" t="s">
        <v>14379</v>
      </c>
      <c r="D8595">
        <v>0.97548732048471987</v>
      </c>
      <c r="E8595">
        <v>0</v>
      </c>
      <c r="F8595" t="s">
        <v>14</v>
      </c>
      <c r="G8595" t="s">
        <v>15</v>
      </c>
      <c r="H8595" t="s">
        <v>16</v>
      </c>
      <c r="I8595" t="s">
        <v>14380</v>
      </c>
      <c r="J8595">
        <v>320427</v>
      </c>
      <c r="K8595">
        <v>2.5924130394594509E-6</v>
      </c>
      <c r="L8595">
        <v>60</v>
      </c>
      <c r="M8595">
        <v>3600</v>
      </c>
      <c r="N8595">
        <f t="shared" si="134"/>
        <v>0.74859594628375248</v>
      </c>
    </row>
    <row r="8596" spans="1:14" x14ac:dyDescent="0.2">
      <c r="A8596">
        <v>132</v>
      </c>
      <c r="B8596">
        <v>1320</v>
      </c>
      <c r="C8596" t="s">
        <v>14381</v>
      </c>
      <c r="D8596">
        <v>-0.26424614502274912</v>
      </c>
      <c r="E8596">
        <v>1</v>
      </c>
      <c r="F8596" t="s">
        <v>14</v>
      </c>
      <c r="G8596" t="s">
        <v>15</v>
      </c>
      <c r="H8596" t="s">
        <v>16</v>
      </c>
      <c r="I8596" t="s">
        <v>9896</v>
      </c>
      <c r="J8596">
        <v>471207</v>
      </c>
      <c r="K8596">
        <v>-1.00037038097802</v>
      </c>
      <c r="L8596">
        <v>60</v>
      </c>
      <c r="M8596">
        <v>3600</v>
      </c>
      <c r="N8596">
        <f t="shared" si="134"/>
        <v>0.74854122885709407</v>
      </c>
    </row>
    <row r="8597" spans="1:14" x14ac:dyDescent="0.2">
      <c r="A8597">
        <v>97</v>
      </c>
      <c r="B8597">
        <v>970</v>
      </c>
      <c r="C8597" t="s">
        <v>14382</v>
      </c>
      <c r="D8597">
        <v>0.97091359056985505</v>
      </c>
      <c r="E8597">
        <v>0</v>
      </c>
      <c r="F8597" t="s">
        <v>14</v>
      </c>
      <c r="G8597" t="s">
        <v>15</v>
      </c>
      <c r="H8597" t="s">
        <v>16</v>
      </c>
      <c r="I8597" t="s">
        <v>14383</v>
      </c>
      <c r="J8597">
        <v>51087</v>
      </c>
      <c r="K8597">
        <v>2.0419395130311099E-7</v>
      </c>
      <c r="L8597">
        <v>60</v>
      </c>
      <c r="M8597">
        <v>3600</v>
      </c>
      <c r="N8597">
        <f t="shared" si="134"/>
        <v>0.76046200231827865</v>
      </c>
    </row>
    <row r="8598" spans="1:14" x14ac:dyDescent="0.2">
      <c r="A8598">
        <v>97</v>
      </c>
      <c r="B8598">
        <v>970</v>
      </c>
      <c r="C8598" t="s">
        <v>14384</v>
      </c>
      <c r="D8598">
        <v>0.96292195777837764</v>
      </c>
      <c r="E8598">
        <v>0</v>
      </c>
      <c r="F8598" t="s">
        <v>14</v>
      </c>
      <c r="G8598" t="s">
        <v>15</v>
      </c>
      <c r="H8598" t="s">
        <v>16</v>
      </c>
      <c r="I8598" t="s">
        <v>14385</v>
      </c>
      <c r="J8598">
        <v>435605</v>
      </c>
      <c r="K8598">
        <v>1.9614829627201398E-6</v>
      </c>
      <c r="L8598">
        <v>60</v>
      </c>
      <c r="M8598">
        <v>3600</v>
      </c>
      <c r="N8598">
        <f t="shared" si="134"/>
        <v>0.76046592766740662</v>
      </c>
    </row>
    <row r="8599" spans="1:14" x14ac:dyDescent="0.2">
      <c r="A8599">
        <v>136</v>
      </c>
      <c r="B8599">
        <v>1360</v>
      </c>
      <c r="C8599" t="s">
        <v>14386</v>
      </c>
      <c r="D8599">
        <v>-0.28863984785500052</v>
      </c>
      <c r="E8599">
        <v>1</v>
      </c>
      <c r="F8599" t="s">
        <v>14</v>
      </c>
      <c r="G8599" t="s">
        <v>15</v>
      </c>
      <c r="H8599" t="s">
        <v>16</v>
      </c>
      <c r="I8599" t="s">
        <v>2503</v>
      </c>
      <c r="J8599">
        <v>437788</v>
      </c>
      <c r="K8599">
        <v>-1.0013845593906281</v>
      </c>
      <c r="L8599">
        <v>60</v>
      </c>
      <c r="M8599">
        <v>3600</v>
      </c>
      <c r="N8599">
        <f t="shared" si="134"/>
        <v>0.7605919567714845</v>
      </c>
    </row>
    <row r="8600" spans="1:14" x14ac:dyDescent="0.2">
      <c r="A8600">
        <v>109</v>
      </c>
      <c r="B8600">
        <v>1090</v>
      </c>
      <c r="C8600" t="s">
        <v>14387</v>
      </c>
      <c r="D8600">
        <v>0.96083144105920149</v>
      </c>
      <c r="E8600">
        <v>0</v>
      </c>
      <c r="F8600" t="s">
        <v>14</v>
      </c>
      <c r="G8600" t="s">
        <v>15</v>
      </c>
      <c r="H8600" t="s">
        <v>16</v>
      </c>
      <c r="I8600" t="s">
        <v>11483</v>
      </c>
      <c r="J8600">
        <v>326926</v>
      </c>
      <c r="K8600">
        <v>-6.462780666183221E-8</v>
      </c>
      <c r="L8600">
        <v>60</v>
      </c>
      <c r="M8600">
        <v>3600</v>
      </c>
      <c r="N8600">
        <f t="shared" si="134"/>
        <v>0.77323984273643065</v>
      </c>
    </row>
    <row r="8601" spans="1:14" x14ac:dyDescent="0.2">
      <c r="A8601">
        <v>96</v>
      </c>
      <c r="B8601">
        <v>960</v>
      </c>
      <c r="C8601" t="s">
        <v>14388</v>
      </c>
      <c r="D8601">
        <v>0.9561058618968078</v>
      </c>
      <c r="E8601">
        <v>0</v>
      </c>
      <c r="F8601" t="s">
        <v>14</v>
      </c>
      <c r="G8601" t="s">
        <v>15</v>
      </c>
      <c r="H8601" t="s">
        <v>16</v>
      </c>
      <c r="I8601" t="s">
        <v>9555</v>
      </c>
      <c r="J8601">
        <v>327577</v>
      </c>
      <c r="K8601">
        <v>1.9609561691114048E-6</v>
      </c>
      <c r="L8601">
        <v>60</v>
      </c>
      <c r="M8601">
        <v>3600</v>
      </c>
      <c r="N8601">
        <f t="shared" si="134"/>
        <v>0.77325167532082362</v>
      </c>
    </row>
    <row r="8602" spans="1:14" x14ac:dyDescent="0.2">
      <c r="A8602">
        <v>138</v>
      </c>
      <c r="B8602">
        <v>1380</v>
      </c>
      <c r="C8602" t="s">
        <v>14389</v>
      </c>
      <c r="D8602">
        <v>0.94137415670812619</v>
      </c>
      <c r="E8602">
        <v>0</v>
      </c>
      <c r="F8602" t="s">
        <v>14</v>
      </c>
      <c r="G8602" t="s">
        <v>15</v>
      </c>
      <c r="H8602" t="s">
        <v>16</v>
      </c>
      <c r="I8602" t="s">
        <v>7736</v>
      </c>
      <c r="J8602">
        <v>606151</v>
      </c>
      <c r="K8602">
        <v>-4.8721680861507632E-4</v>
      </c>
      <c r="L8602">
        <v>60</v>
      </c>
      <c r="M8602">
        <v>3600</v>
      </c>
      <c r="N8602">
        <f t="shared" si="134"/>
        <v>0.77318845683598947</v>
      </c>
    </row>
    <row r="8603" spans="1:14" x14ac:dyDescent="0.2">
      <c r="A8603">
        <v>10</v>
      </c>
      <c r="B8603">
        <v>100</v>
      </c>
      <c r="C8603" t="s">
        <v>14390</v>
      </c>
      <c r="D8603">
        <v>0.99726855955709126</v>
      </c>
      <c r="E8603">
        <v>0</v>
      </c>
      <c r="F8603" t="s">
        <v>14</v>
      </c>
      <c r="G8603" t="s">
        <v>15</v>
      </c>
      <c r="H8603" t="s">
        <v>16</v>
      </c>
      <c r="I8603" t="s">
        <v>14391</v>
      </c>
      <c r="J8603">
        <v>541545</v>
      </c>
      <c r="K8603">
        <v>-2.682555852007162E-6</v>
      </c>
      <c r="L8603">
        <v>60</v>
      </c>
      <c r="M8603">
        <v>3600</v>
      </c>
      <c r="N8603">
        <f t="shared" si="134"/>
        <v>0.76242780545942357</v>
      </c>
    </row>
    <row r="8604" spans="1:14" x14ac:dyDescent="0.2">
      <c r="A8604">
        <v>115</v>
      </c>
      <c r="B8604">
        <v>1150</v>
      </c>
      <c r="C8604" t="s">
        <v>14392</v>
      </c>
      <c r="D8604">
        <v>0.94246034760050601</v>
      </c>
      <c r="E8604">
        <v>0</v>
      </c>
      <c r="F8604" t="s">
        <v>14</v>
      </c>
      <c r="G8604" t="s">
        <v>15</v>
      </c>
      <c r="H8604" t="s">
        <v>16</v>
      </c>
      <c r="I8604" t="s">
        <v>14393</v>
      </c>
      <c r="J8604">
        <v>889057</v>
      </c>
      <c r="K8604">
        <v>1.151932502718722E-7</v>
      </c>
      <c r="L8604">
        <v>60</v>
      </c>
      <c r="M8604">
        <v>3600</v>
      </c>
      <c r="N8604">
        <f t="shared" si="134"/>
        <v>0.76206609956262983</v>
      </c>
    </row>
    <row r="8605" spans="1:14" x14ac:dyDescent="0.2">
      <c r="A8605">
        <v>107</v>
      </c>
      <c r="B8605">
        <v>1070</v>
      </c>
      <c r="C8605" t="s">
        <v>14394</v>
      </c>
      <c r="D8605">
        <v>0.93623910563942336</v>
      </c>
      <c r="E8605">
        <v>0</v>
      </c>
      <c r="F8605" t="s">
        <v>14</v>
      </c>
      <c r="G8605" t="s">
        <v>15</v>
      </c>
      <c r="H8605" t="s">
        <v>16</v>
      </c>
      <c r="I8605" t="s">
        <v>14395</v>
      </c>
      <c r="J8605">
        <v>33328</v>
      </c>
      <c r="K8605">
        <v>1.5331068792256991E-7</v>
      </c>
      <c r="L8605">
        <v>60</v>
      </c>
      <c r="M8605">
        <v>3600</v>
      </c>
      <c r="N8605">
        <f t="shared" si="134"/>
        <v>0.76212913980884844</v>
      </c>
    </row>
    <row r="8606" spans="1:14" x14ac:dyDescent="0.2">
      <c r="A8606">
        <v>99</v>
      </c>
      <c r="B8606">
        <v>990</v>
      </c>
      <c r="C8606" t="s">
        <v>14396</v>
      </c>
      <c r="D8606">
        <v>0.96468539051690039</v>
      </c>
      <c r="E8606">
        <v>0</v>
      </c>
      <c r="F8606" t="s">
        <v>14</v>
      </c>
      <c r="G8606" t="s">
        <v>15</v>
      </c>
      <c r="H8606" t="s">
        <v>16</v>
      </c>
      <c r="I8606" t="s">
        <v>7550</v>
      </c>
      <c r="J8606">
        <v>937771</v>
      </c>
      <c r="K8606">
        <v>1.0971623591871089E-6</v>
      </c>
      <c r="L8606">
        <v>60</v>
      </c>
      <c r="M8606">
        <v>3600</v>
      </c>
      <c r="N8606">
        <f t="shared" si="134"/>
        <v>0.7624132017866474</v>
      </c>
    </row>
    <row r="8607" spans="1:14" x14ac:dyDescent="0.2">
      <c r="A8607">
        <v>98</v>
      </c>
      <c r="B8607">
        <v>980</v>
      </c>
      <c r="C8607" t="s">
        <v>14397</v>
      </c>
      <c r="D8607">
        <v>0.97655551782717387</v>
      </c>
      <c r="E8607">
        <v>0</v>
      </c>
      <c r="F8607" t="s">
        <v>14</v>
      </c>
      <c r="G8607" t="s">
        <v>15</v>
      </c>
      <c r="H8607" t="s">
        <v>16</v>
      </c>
      <c r="I8607" t="s">
        <v>14398</v>
      </c>
      <c r="J8607">
        <v>535623</v>
      </c>
      <c r="K8607">
        <v>8.8152437793809213E-8</v>
      </c>
      <c r="L8607">
        <v>60</v>
      </c>
      <c r="M8607">
        <v>3600</v>
      </c>
      <c r="N8607">
        <f t="shared" si="134"/>
        <v>0.76234255276495133</v>
      </c>
    </row>
    <row r="8608" spans="1:14" x14ac:dyDescent="0.2">
      <c r="A8608">
        <v>101</v>
      </c>
      <c r="B8608">
        <v>1010</v>
      </c>
      <c r="C8608" t="s">
        <v>14399</v>
      </c>
      <c r="D8608">
        <v>0.95372331298320945</v>
      </c>
      <c r="E8608">
        <v>0</v>
      </c>
      <c r="F8608" t="s">
        <v>14</v>
      </c>
      <c r="G8608" t="s">
        <v>15</v>
      </c>
      <c r="H8608" t="s">
        <v>16</v>
      </c>
      <c r="I8608" t="s">
        <v>14400</v>
      </c>
      <c r="J8608">
        <v>561346</v>
      </c>
      <c r="K8608">
        <v>3.6586064430244041E-6</v>
      </c>
      <c r="L8608">
        <v>60</v>
      </c>
      <c r="M8608">
        <v>3600</v>
      </c>
      <c r="N8608">
        <f t="shared" si="134"/>
        <v>0.76192066512192591</v>
      </c>
    </row>
    <row r="8609" spans="1:14" x14ac:dyDescent="0.2">
      <c r="A8609">
        <v>10</v>
      </c>
      <c r="B8609">
        <v>100</v>
      </c>
      <c r="C8609" t="s">
        <v>14401</v>
      </c>
      <c r="D8609">
        <v>0.99890619092321375</v>
      </c>
      <c r="E8609">
        <v>0</v>
      </c>
      <c r="F8609" t="s">
        <v>14</v>
      </c>
      <c r="G8609" t="s">
        <v>15</v>
      </c>
      <c r="H8609" t="s">
        <v>16</v>
      </c>
      <c r="I8609" t="s">
        <v>14402</v>
      </c>
      <c r="J8609">
        <v>291812</v>
      </c>
      <c r="K8609">
        <v>-7.8315653487814885E-6</v>
      </c>
      <c r="L8609">
        <v>60</v>
      </c>
      <c r="M8609">
        <v>3600</v>
      </c>
      <c r="N8609">
        <f t="shared" si="134"/>
        <v>0.76208185728643729</v>
      </c>
    </row>
    <row r="8610" spans="1:14" x14ac:dyDescent="0.2">
      <c r="A8610">
        <v>135</v>
      </c>
      <c r="B8610">
        <v>1350</v>
      </c>
      <c r="C8610" t="s">
        <v>14403</v>
      </c>
      <c r="D8610">
        <v>-7.3851300114975871E-2</v>
      </c>
      <c r="E8610">
        <v>1</v>
      </c>
      <c r="F8610" t="s">
        <v>14</v>
      </c>
      <c r="G8610" t="s">
        <v>15</v>
      </c>
      <c r="H8610" t="s">
        <v>16</v>
      </c>
      <c r="I8610" t="s">
        <v>6808</v>
      </c>
      <c r="J8610">
        <v>784259</v>
      </c>
      <c r="K8610">
        <v>-1.000476787127019</v>
      </c>
      <c r="L8610">
        <v>60</v>
      </c>
      <c r="M8610">
        <v>3600</v>
      </c>
      <c r="N8610">
        <f t="shared" si="134"/>
        <v>0.76141214990797479</v>
      </c>
    </row>
    <row r="8611" spans="1:14" x14ac:dyDescent="0.2">
      <c r="A8611">
        <v>93</v>
      </c>
      <c r="B8611">
        <v>930</v>
      </c>
      <c r="C8611" t="s">
        <v>14404</v>
      </c>
      <c r="D8611">
        <v>0.96298596354875976</v>
      </c>
      <c r="E8611">
        <v>0</v>
      </c>
      <c r="F8611" t="s">
        <v>14</v>
      </c>
      <c r="G8611" t="s">
        <v>15</v>
      </c>
      <c r="H8611" t="s">
        <v>16</v>
      </c>
      <c r="I8611" t="s">
        <v>12273</v>
      </c>
      <c r="J8611">
        <v>524837</v>
      </c>
      <c r="K8611">
        <v>2.235760326207981E-6</v>
      </c>
      <c r="L8611">
        <v>60</v>
      </c>
      <c r="M8611">
        <v>3600</v>
      </c>
      <c r="N8611">
        <f t="shared" si="134"/>
        <v>0.77179972412868225</v>
      </c>
    </row>
    <row r="8612" spans="1:14" x14ac:dyDescent="0.2">
      <c r="A8612">
        <v>97</v>
      </c>
      <c r="B8612">
        <v>970</v>
      </c>
      <c r="C8612" t="s">
        <v>14405</v>
      </c>
      <c r="D8612">
        <v>0.95825022134120574</v>
      </c>
      <c r="E8612">
        <v>0</v>
      </c>
      <c r="F8612" t="s">
        <v>14</v>
      </c>
      <c r="G8612" t="s">
        <v>15</v>
      </c>
      <c r="H8612" t="s">
        <v>16</v>
      </c>
      <c r="I8612" t="s">
        <v>265</v>
      </c>
      <c r="J8612">
        <v>740761</v>
      </c>
      <c r="K8612">
        <v>4.9466774599826727E-6</v>
      </c>
      <c r="L8612">
        <v>60</v>
      </c>
      <c r="M8612">
        <v>3600</v>
      </c>
      <c r="N8612">
        <f t="shared" si="134"/>
        <v>0.77179420048131764</v>
      </c>
    </row>
    <row r="8613" spans="1:14" x14ac:dyDescent="0.2">
      <c r="A8613">
        <v>96</v>
      </c>
      <c r="B8613">
        <v>960</v>
      </c>
      <c r="C8613" t="s">
        <v>14406</v>
      </c>
      <c r="D8613">
        <v>0.9609401918269137</v>
      </c>
      <c r="E8613">
        <v>0</v>
      </c>
      <c r="F8613" t="s">
        <v>14</v>
      </c>
      <c r="G8613" t="s">
        <v>15</v>
      </c>
      <c r="H8613" t="s">
        <v>16</v>
      </c>
      <c r="I8613" t="s">
        <v>14407</v>
      </c>
      <c r="J8613">
        <v>315886</v>
      </c>
      <c r="K8613">
        <v>2.069531393922297E-6</v>
      </c>
      <c r="L8613">
        <v>60</v>
      </c>
      <c r="M8613">
        <v>3600</v>
      </c>
      <c r="N8613">
        <f t="shared" si="134"/>
        <v>0.77192275039108937</v>
      </c>
    </row>
    <row r="8614" spans="1:14" x14ac:dyDescent="0.2">
      <c r="A8614">
        <v>133</v>
      </c>
      <c r="B8614">
        <v>1330</v>
      </c>
      <c r="C8614" t="s">
        <v>14408</v>
      </c>
      <c r="D8614">
        <v>-5.9475226449203888E-2</v>
      </c>
      <c r="E8614">
        <v>1</v>
      </c>
      <c r="F8614" t="s">
        <v>14</v>
      </c>
      <c r="G8614" t="s">
        <v>15</v>
      </c>
      <c r="H8614" t="s">
        <v>16</v>
      </c>
      <c r="I8614" t="s">
        <v>2346</v>
      </c>
      <c r="J8614">
        <v>565613</v>
      </c>
      <c r="K8614">
        <v>-1.0009418220595621</v>
      </c>
      <c r="L8614">
        <v>60</v>
      </c>
      <c r="M8614">
        <v>3600</v>
      </c>
      <c r="N8614">
        <f t="shared" si="134"/>
        <v>0.77196549825192595</v>
      </c>
    </row>
    <row r="8615" spans="1:14" x14ac:dyDescent="0.2">
      <c r="A8615">
        <v>130</v>
      </c>
      <c r="B8615">
        <v>1300</v>
      </c>
      <c r="C8615" t="s">
        <v>14409</v>
      </c>
      <c r="D8615">
        <v>-7.8960957530495146E-2</v>
      </c>
      <c r="E8615">
        <v>1</v>
      </c>
      <c r="F8615" t="s">
        <v>14</v>
      </c>
      <c r="G8615" t="s">
        <v>15</v>
      </c>
      <c r="H8615" t="s">
        <v>16</v>
      </c>
      <c r="I8615" t="s">
        <v>14410</v>
      </c>
      <c r="J8615">
        <v>523473</v>
      </c>
      <c r="K8615">
        <v>-1.0000899682055691</v>
      </c>
      <c r="L8615">
        <v>60</v>
      </c>
      <c r="M8615">
        <v>3600</v>
      </c>
      <c r="N8615">
        <f t="shared" si="134"/>
        <v>0.78199388512061629</v>
      </c>
    </row>
    <row r="8616" spans="1:14" x14ac:dyDescent="0.2">
      <c r="A8616">
        <v>135</v>
      </c>
      <c r="B8616">
        <v>1350</v>
      </c>
      <c r="C8616" t="s">
        <v>14411</v>
      </c>
      <c r="D8616">
        <v>-7.0457491618852286E-2</v>
      </c>
      <c r="E8616">
        <v>1</v>
      </c>
      <c r="F8616" t="s">
        <v>14</v>
      </c>
      <c r="G8616" t="s">
        <v>15</v>
      </c>
      <c r="H8616" t="s">
        <v>16</v>
      </c>
      <c r="I8616" t="s">
        <v>4394</v>
      </c>
      <c r="J8616">
        <v>129402</v>
      </c>
      <c r="K8616">
        <v>-1.0000709487762971</v>
      </c>
      <c r="L8616">
        <v>60</v>
      </c>
      <c r="M8616">
        <v>3600</v>
      </c>
      <c r="N8616">
        <f t="shared" si="134"/>
        <v>0.79246654945699002</v>
      </c>
    </row>
    <row r="8617" spans="1:14" x14ac:dyDescent="0.2">
      <c r="A8617">
        <v>103</v>
      </c>
      <c r="B8617">
        <v>1030</v>
      </c>
      <c r="C8617" t="s">
        <v>14412</v>
      </c>
      <c r="D8617">
        <v>0.95072480024320516</v>
      </c>
      <c r="E8617">
        <v>0</v>
      </c>
      <c r="F8617" t="s">
        <v>14</v>
      </c>
      <c r="G8617" t="s">
        <v>15</v>
      </c>
      <c r="H8617" t="s">
        <v>16</v>
      </c>
      <c r="I8617" t="s">
        <v>14413</v>
      </c>
      <c r="J8617">
        <v>849501</v>
      </c>
      <c r="K8617">
        <v>6.4669260280147967E-7</v>
      </c>
      <c r="L8617">
        <v>60</v>
      </c>
      <c r="M8617">
        <v>3600</v>
      </c>
      <c r="N8617">
        <f t="shared" si="134"/>
        <v>0.8025528243958131</v>
      </c>
    </row>
    <row r="8618" spans="1:14" x14ac:dyDescent="0.2">
      <c r="A8618">
        <v>94</v>
      </c>
      <c r="B8618">
        <v>940</v>
      </c>
      <c r="C8618" t="s">
        <v>14414</v>
      </c>
      <c r="D8618">
        <v>0.97145201441333551</v>
      </c>
      <c r="E8618">
        <v>0</v>
      </c>
      <c r="F8618" t="s">
        <v>14</v>
      </c>
      <c r="G8618" t="s">
        <v>15</v>
      </c>
      <c r="H8618" t="s">
        <v>16</v>
      </c>
      <c r="I8618" t="s">
        <v>14415</v>
      </c>
      <c r="J8618">
        <v>824225</v>
      </c>
      <c r="K8618">
        <v>4.4693648894034146E-6</v>
      </c>
      <c r="L8618">
        <v>60</v>
      </c>
      <c r="M8618">
        <v>3600</v>
      </c>
      <c r="N8618">
        <f t="shared" si="134"/>
        <v>0.80280213132947187</v>
      </c>
    </row>
    <row r="8619" spans="1:14" x14ac:dyDescent="0.2">
      <c r="A8619">
        <v>98</v>
      </c>
      <c r="B8619">
        <v>980</v>
      </c>
      <c r="C8619" t="s">
        <v>14416</v>
      </c>
      <c r="D8619">
        <v>0.97441075872846417</v>
      </c>
      <c r="E8619">
        <v>0</v>
      </c>
      <c r="F8619" t="s">
        <v>14</v>
      </c>
      <c r="G8619" t="s">
        <v>15</v>
      </c>
      <c r="H8619" t="s">
        <v>16</v>
      </c>
      <c r="I8619" t="s">
        <v>5356</v>
      </c>
      <c r="J8619">
        <v>696740</v>
      </c>
      <c r="K8619">
        <v>8.875201151781198E-7</v>
      </c>
      <c r="L8619">
        <v>60</v>
      </c>
      <c r="M8619">
        <v>3600</v>
      </c>
      <c r="N8619">
        <f t="shared" si="134"/>
        <v>0.80273618999891183</v>
      </c>
    </row>
    <row r="8620" spans="1:14" x14ac:dyDescent="0.2">
      <c r="A8620">
        <v>88</v>
      </c>
      <c r="B8620">
        <v>880</v>
      </c>
      <c r="C8620" t="s">
        <v>14417</v>
      </c>
      <c r="D8620">
        <v>0.96709291165450317</v>
      </c>
      <c r="E8620">
        <v>0</v>
      </c>
      <c r="F8620" t="s">
        <v>14</v>
      </c>
      <c r="G8620" t="s">
        <v>15</v>
      </c>
      <c r="H8620" t="s">
        <v>16</v>
      </c>
      <c r="I8620" t="s">
        <v>14418</v>
      </c>
      <c r="J8620">
        <v>106421</v>
      </c>
      <c r="K8620">
        <v>2.2589635008118951E-6</v>
      </c>
      <c r="L8620">
        <v>60</v>
      </c>
      <c r="M8620">
        <v>3600</v>
      </c>
      <c r="N8620">
        <f t="shared" si="134"/>
        <v>0.80265852746975896</v>
      </c>
    </row>
    <row r="8621" spans="1:14" x14ac:dyDescent="0.2">
      <c r="A8621">
        <v>138</v>
      </c>
      <c r="B8621">
        <v>1380</v>
      </c>
      <c r="C8621" t="s">
        <v>14419</v>
      </c>
      <c r="D8621">
        <v>-0.10140505406768981</v>
      </c>
      <c r="E8621">
        <v>1</v>
      </c>
      <c r="F8621" t="s">
        <v>14</v>
      </c>
      <c r="G8621" t="s">
        <v>15</v>
      </c>
      <c r="H8621" t="s">
        <v>16</v>
      </c>
      <c r="I8621" t="s">
        <v>14420</v>
      </c>
      <c r="J8621">
        <v>971456</v>
      </c>
      <c r="K8621">
        <v>-1.000454820031015</v>
      </c>
      <c r="L8621">
        <v>60</v>
      </c>
      <c r="M8621">
        <v>3600</v>
      </c>
      <c r="N8621">
        <f t="shared" si="134"/>
        <v>0.80222563952628889</v>
      </c>
    </row>
    <row r="8622" spans="1:14" x14ac:dyDescent="0.2">
      <c r="A8622">
        <v>100</v>
      </c>
      <c r="B8622">
        <v>1000</v>
      </c>
      <c r="C8622" t="s">
        <v>14421</v>
      </c>
      <c r="D8622">
        <v>0.97388728623129117</v>
      </c>
      <c r="E8622">
        <v>0</v>
      </c>
      <c r="F8622" t="s">
        <v>14</v>
      </c>
      <c r="G8622" t="s">
        <v>15</v>
      </c>
      <c r="H8622" t="s">
        <v>16</v>
      </c>
      <c r="I8622" t="s">
        <v>8532</v>
      </c>
      <c r="J8622">
        <v>95296</v>
      </c>
      <c r="K8622">
        <v>1.834675304901445E-6</v>
      </c>
      <c r="L8622">
        <v>60</v>
      </c>
      <c r="M8622">
        <v>3600</v>
      </c>
      <c r="N8622">
        <f t="shared" si="134"/>
        <v>0.81319637737854089</v>
      </c>
    </row>
    <row r="8623" spans="1:14" x14ac:dyDescent="0.2">
      <c r="A8623">
        <v>88</v>
      </c>
      <c r="B8623">
        <v>880</v>
      </c>
      <c r="C8623" t="s">
        <v>14422</v>
      </c>
      <c r="D8623">
        <v>0.97004648573611596</v>
      </c>
      <c r="E8623">
        <v>0</v>
      </c>
      <c r="F8623" t="s">
        <v>14</v>
      </c>
      <c r="G8623" t="s">
        <v>15</v>
      </c>
      <c r="H8623" t="s">
        <v>16</v>
      </c>
      <c r="I8623" t="s">
        <v>9645</v>
      </c>
      <c r="J8623">
        <v>420682</v>
      </c>
      <c r="K8623">
        <v>2.5816542209566862E-6</v>
      </c>
      <c r="L8623">
        <v>60</v>
      </c>
      <c r="M8623">
        <v>3600</v>
      </c>
      <c r="N8623">
        <f t="shared" si="134"/>
        <v>0.81306614338189276</v>
      </c>
    </row>
    <row r="8624" spans="1:14" x14ac:dyDescent="0.2">
      <c r="A8624">
        <v>93</v>
      </c>
      <c r="B8624">
        <v>930</v>
      </c>
      <c r="C8624" t="s">
        <v>14423</v>
      </c>
      <c r="D8624">
        <v>0.96082410245625993</v>
      </c>
      <c r="E8624">
        <v>0</v>
      </c>
      <c r="F8624" t="s">
        <v>14</v>
      </c>
      <c r="G8624" t="s">
        <v>15</v>
      </c>
      <c r="H8624" t="s">
        <v>16</v>
      </c>
      <c r="I8624" t="s">
        <v>248</v>
      </c>
      <c r="J8624">
        <v>952793</v>
      </c>
      <c r="K8624">
        <v>3.2578465543053881E-6</v>
      </c>
      <c r="L8624">
        <v>60</v>
      </c>
      <c r="M8624">
        <v>3600</v>
      </c>
      <c r="N8624">
        <f t="shared" si="134"/>
        <v>0.81297977824716372</v>
      </c>
    </row>
    <row r="8625" spans="1:14" x14ac:dyDescent="0.2">
      <c r="A8625">
        <v>96</v>
      </c>
      <c r="B8625">
        <v>960</v>
      </c>
      <c r="C8625" t="s">
        <v>14424</v>
      </c>
      <c r="D8625">
        <v>0.96466188224040239</v>
      </c>
      <c r="E8625">
        <v>0</v>
      </c>
      <c r="F8625" t="s">
        <v>14</v>
      </c>
      <c r="G8625" t="s">
        <v>15</v>
      </c>
      <c r="H8625" t="s">
        <v>16</v>
      </c>
      <c r="I8625" t="s">
        <v>5827</v>
      </c>
      <c r="J8625">
        <v>608968</v>
      </c>
      <c r="K8625">
        <v>2.8716831218522638E-6</v>
      </c>
      <c r="L8625">
        <v>60</v>
      </c>
      <c r="M8625">
        <v>3600</v>
      </c>
      <c r="N8625">
        <f t="shared" si="134"/>
        <v>0.81306494615053371</v>
      </c>
    </row>
    <row r="8626" spans="1:14" x14ac:dyDescent="0.2">
      <c r="A8626">
        <v>130</v>
      </c>
      <c r="B8626">
        <v>1300</v>
      </c>
      <c r="C8626" t="s">
        <v>14425</v>
      </c>
      <c r="D8626">
        <v>-8.4472389900874356E-2</v>
      </c>
      <c r="E8626">
        <v>1</v>
      </c>
      <c r="F8626" t="s">
        <v>14</v>
      </c>
      <c r="G8626" t="s">
        <v>15</v>
      </c>
      <c r="H8626" t="s">
        <v>16</v>
      </c>
      <c r="I8626" t="s">
        <v>9133</v>
      </c>
      <c r="J8626">
        <v>585722</v>
      </c>
      <c r="K8626">
        <v>-1.000066513231971</v>
      </c>
      <c r="L8626">
        <v>60</v>
      </c>
      <c r="M8626">
        <v>3600</v>
      </c>
      <c r="N8626">
        <f t="shared" si="134"/>
        <v>0.80255513654271882</v>
      </c>
    </row>
    <row r="8627" spans="1:14" x14ac:dyDescent="0.2">
      <c r="A8627">
        <v>130</v>
      </c>
      <c r="B8627">
        <v>1300</v>
      </c>
      <c r="C8627" t="s">
        <v>14426</v>
      </c>
      <c r="D8627">
        <v>-0.108306817140556</v>
      </c>
      <c r="E8627">
        <v>1</v>
      </c>
      <c r="F8627" t="s">
        <v>14</v>
      </c>
      <c r="G8627" t="s">
        <v>15</v>
      </c>
      <c r="H8627" t="s">
        <v>16</v>
      </c>
      <c r="I8627" t="s">
        <v>11382</v>
      </c>
      <c r="J8627">
        <v>276902</v>
      </c>
      <c r="K8627">
        <v>-1.000502107017873</v>
      </c>
      <c r="L8627">
        <v>60</v>
      </c>
      <c r="M8627">
        <v>3600</v>
      </c>
      <c r="N8627">
        <f t="shared" si="134"/>
        <v>0.81307372088424534</v>
      </c>
    </row>
    <row r="8628" spans="1:14" x14ac:dyDescent="0.2">
      <c r="A8628">
        <v>130</v>
      </c>
      <c r="B8628">
        <v>1300</v>
      </c>
      <c r="C8628" t="s">
        <v>14427</v>
      </c>
      <c r="D8628">
        <v>-6.7821906073445515E-2</v>
      </c>
      <c r="E8628">
        <v>1</v>
      </c>
      <c r="F8628" t="s">
        <v>14</v>
      </c>
      <c r="G8628" t="s">
        <v>15</v>
      </c>
      <c r="H8628" t="s">
        <v>16</v>
      </c>
      <c r="I8628" t="s">
        <v>14428</v>
      </c>
      <c r="J8628">
        <v>1092</v>
      </c>
      <c r="K8628">
        <v>-1.00048125236552</v>
      </c>
      <c r="L8628">
        <v>60</v>
      </c>
      <c r="M8628">
        <v>3600</v>
      </c>
      <c r="N8628">
        <f t="shared" si="134"/>
        <v>0.82376576105103805</v>
      </c>
    </row>
    <row r="8629" spans="1:14" x14ac:dyDescent="0.2">
      <c r="A8629">
        <v>92</v>
      </c>
      <c r="B8629">
        <v>920</v>
      </c>
      <c r="C8629" t="s">
        <v>14429</v>
      </c>
      <c r="D8629">
        <v>0.96597912126611563</v>
      </c>
      <c r="E8629">
        <v>0</v>
      </c>
      <c r="F8629" t="s">
        <v>14</v>
      </c>
      <c r="G8629" t="s">
        <v>15</v>
      </c>
      <c r="H8629" t="s">
        <v>16</v>
      </c>
      <c r="I8629" t="s">
        <v>1294</v>
      </c>
      <c r="J8629">
        <v>463769</v>
      </c>
      <c r="K8629">
        <v>2.1189307807256701E-6</v>
      </c>
      <c r="L8629">
        <v>60</v>
      </c>
      <c r="M8629">
        <v>3600</v>
      </c>
      <c r="N8629">
        <f t="shared" si="134"/>
        <v>0.83384012137880026</v>
      </c>
    </row>
    <row r="8630" spans="1:14" x14ac:dyDescent="0.2">
      <c r="A8630">
        <v>91</v>
      </c>
      <c r="B8630">
        <v>910</v>
      </c>
      <c r="C8630" t="s">
        <v>14430</v>
      </c>
      <c r="D8630">
        <v>0.97306738004967153</v>
      </c>
      <c r="E8630">
        <v>0</v>
      </c>
      <c r="F8630" t="s">
        <v>14</v>
      </c>
      <c r="G8630" t="s">
        <v>15</v>
      </c>
      <c r="H8630" t="s">
        <v>16</v>
      </c>
      <c r="I8630" t="s">
        <v>2093</v>
      </c>
      <c r="J8630">
        <v>323369</v>
      </c>
      <c r="K8630">
        <v>1.9084512621336809E-6</v>
      </c>
      <c r="L8630">
        <v>60</v>
      </c>
      <c r="M8630">
        <v>3600</v>
      </c>
      <c r="N8630">
        <f t="shared" si="134"/>
        <v>0.83365769557361868</v>
      </c>
    </row>
    <row r="8631" spans="1:14" x14ac:dyDescent="0.2">
      <c r="A8631">
        <v>138</v>
      </c>
      <c r="B8631">
        <v>1380</v>
      </c>
      <c r="C8631" t="s">
        <v>14431</v>
      </c>
      <c r="D8631">
        <v>0.93438714205153817</v>
      </c>
      <c r="E8631">
        <v>0</v>
      </c>
      <c r="F8631" t="s">
        <v>14</v>
      </c>
      <c r="G8631" t="s">
        <v>15</v>
      </c>
      <c r="H8631" t="s">
        <v>16</v>
      </c>
      <c r="I8631" t="s">
        <v>13249</v>
      </c>
      <c r="J8631">
        <v>707556</v>
      </c>
      <c r="K8631">
        <v>-8.3961555552958256E-4</v>
      </c>
      <c r="L8631">
        <v>60</v>
      </c>
      <c r="M8631">
        <v>3600</v>
      </c>
      <c r="N8631">
        <f t="shared" si="134"/>
        <v>0.83361862497485728</v>
      </c>
    </row>
    <row r="8632" spans="1:14" x14ac:dyDescent="0.2">
      <c r="A8632">
        <v>100</v>
      </c>
      <c r="B8632">
        <v>1000</v>
      </c>
      <c r="C8632" t="s">
        <v>14432</v>
      </c>
      <c r="D8632">
        <v>0.97198315808232238</v>
      </c>
      <c r="E8632">
        <v>0</v>
      </c>
      <c r="F8632" t="s">
        <v>14</v>
      </c>
      <c r="G8632" t="s">
        <v>15</v>
      </c>
      <c r="H8632" t="s">
        <v>16</v>
      </c>
      <c r="I8632" t="s">
        <v>14433</v>
      </c>
      <c r="J8632">
        <v>650365</v>
      </c>
      <c r="K8632">
        <v>2.9633517278915282E-6</v>
      </c>
      <c r="L8632">
        <v>60</v>
      </c>
      <c r="M8632">
        <v>3600</v>
      </c>
      <c r="N8632">
        <f t="shared" si="134"/>
        <v>0.83393518255563992</v>
      </c>
    </row>
    <row r="8633" spans="1:14" x14ac:dyDescent="0.2">
      <c r="A8633">
        <v>127</v>
      </c>
      <c r="B8633">
        <v>1270</v>
      </c>
      <c r="C8633" t="s">
        <v>14434</v>
      </c>
      <c r="D8633">
        <v>-8.2619244361797017E-2</v>
      </c>
      <c r="E8633">
        <v>1</v>
      </c>
      <c r="F8633" t="s">
        <v>14</v>
      </c>
      <c r="G8633" t="s">
        <v>15</v>
      </c>
      <c r="H8633" t="s">
        <v>16</v>
      </c>
      <c r="I8633" t="s">
        <v>14435</v>
      </c>
      <c r="J8633">
        <v>326489</v>
      </c>
      <c r="K8633">
        <v>-1.000093847616073</v>
      </c>
      <c r="L8633">
        <v>60</v>
      </c>
      <c r="M8633">
        <v>3600</v>
      </c>
      <c r="N8633">
        <f t="shared" si="134"/>
        <v>0.83393525396477197</v>
      </c>
    </row>
    <row r="8634" spans="1:14" x14ac:dyDescent="0.2">
      <c r="A8634">
        <v>101</v>
      </c>
      <c r="B8634">
        <v>1010</v>
      </c>
      <c r="C8634" t="s">
        <v>14436</v>
      </c>
      <c r="D8634">
        <v>0.97001728009186428</v>
      </c>
      <c r="E8634">
        <v>0</v>
      </c>
      <c r="F8634" t="s">
        <v>14</v>
      </c>
      <c r="G8634" t="s">
        <v>15</v>
      </c>
      <c r="H8634" t="s">
        <v>16</v>
      </c>
      <c r="I8634" t="s">
        <v>6703</v>
      </c>
      <c r="J8634">
        <v>990612</v>
      </c>
      <c r="K8634">
        <v>2.4515576962924608E-6</v>
      </c>
      <c r="L8634">
        <v>60</v>
      </c>
      <c r="M8634">
        <v>3600</v>
      </c>
      <c r="N8634">
        <f t="shared" si="134"/>
        <v>0.84444143083181333</v>
      </c>
    </row>
    <row r="8635" spans="1:14" x14ac:dyDescent="0.2">
      <c r="A8635">
        <v>94</v>
      </c>
      <c r="B8635">
        <v>940</v>
      </c>
      <c r="C8635" t="s">
        <v>14437</v>
      </c>
      <c r="D8635">
        <v>0.97115426039650588</v>
      </c>
      <c r="E8635">
        <v>0</v>
      </c>
      <c r="F8635" t="s">
        <v>14</v>
      </c>
      <c r="G8635" t="s">
        <v>15</v>
      </c>
      <c r="H8635" t="s">
        <v>16</v>
      </c>
      <c r="I8635" t="s">
        <v>12231</v>
      </c>
      <c r="J8635">
        <v>67367</v>
      </c>
      <c r="K8635">
        <v>3.2992711732626741E-6</v>
      </c>
      <c r="L8635">
        <v>60</v>
      </c>
      <c r="M8635">
        <v>3600</v>
      </c>
      <c r="N8635">
        <f t="shared" si="134"/>
        <v>0.84446744208872093</v>
      </c>
    </row>
    <row r="8636" spans="1:14" x14ac:dyDescent="0.2">
      <c r="A8636">
        <v>126</v>
      </c>
      <c r="B8636">
        <v>1260</v>
      </c>
      <c r="C8636" t="s">
        <v>14438</v>
      </c>
      <c r="D8636">
        <v>-7.8775903350359444E-2</v>
      </c>
      <c r="E8636">
        <v>1</v>
      </c>
      <c r="F8636" t="s">
        <v>14</v>
      </c>
      <c r="G8636" t="s">
        <v>15</v>
      </c>
      <c r="H8636" t="s">
        <v>16</v>
      </c>
      <c r="I8636" t="s">
        <v>14439</v>
      </c>
      <c r="J8636">
        <v>893656</v>
      </c>
      <c r="K8636">
        <v>-1.0006001155932991</v>
      </c>
      <c r="L8636">
        <v>60</v>
      </c>
      <c r="M8636">
        <v>3600</v>
      </c>
      <c r="N8636">
        <f t="shared" si="134"/>
        <v>0.83425030554959589</v>
      </c>
    </row>
    <row r="8637" spans="1:14" x14ac:dyDescent="0.2">
      <c r="A8637">
        <v>102</v>
      </c>
      <c r="B8637">
        <v>1020</v>
      </c>
      <c r="C8637" t="s">
        <v>14440</v>
      </c>
      <c r="D8637">
        <v>0.97152389607984391</v>
      </c>
      <c r="E8637">
        <v>0</v>
      </c>
      <c r="F8637" t="s">
        <v>14</v>
      </c>
      <c r="G8637" t="s">
        <v>15</v>
      </c>
      <c r="H8637" t="s">
        <v>16</v>
      </c>
      <c r="I8637" t="s">
        <v>14441</v>
      </c>
      <c r="J8637">
        <v>152674</v>
      </c>
      <c r="K8637">
        <v>6.4222301443539465E-7</v>
      </c>
      <c r="L8637">
        <v>60</v>
      </c>
      <c r="M8637">
        <v>3600</v>
      </c>
      <c r="N8637">
        <f t="shared" si="134"/>
        <v>0.84464639863697455</v>
      </c>
    </row>
    <row r="8638" spans="1:14" x14ac:dyDescent="0.2">
      <c r="A8638">
        <v>99</v>
      </c>
      <c r="B8638">
        <v>990</v>
      </c>
      <c r="C8638" t="s">
        <v>14442</v>
      </c>
      <c r="D8638">
        <v>0.96039528415637621</v>
      </c>
      <c r="E8638">
        <v>0</v>
      </c>
      <c r="F8638" t="s">
        <v>14</v>
      </c>
      <c r="G8638" t="s">
        <v>15</v>
      </c>
      <c r="H8638" t="s">
        <v>16</v>
      </c>
      <c r="I8638" t="s">
        <v>14443</v>
      </c>
      <c r="J8638">
        <v>165202</v>
      </c>
      <c r="K8638">
        <v>1.419535272662031E-6</v>
      </c>
      <c r="L8638">
        <v>60</v>
      </c>
      <c r="M8638">
        <v>3600</v>
      </c>
      <c r="N8638">
        <f t="shared" si="134"/>
        <v>0.84462754808240392</v>
      </c>
    </row>
    <row r="8639" spans="1:14" x14ac:dyDescent="0.2">
      <c r="A8639">
        <v>104</v>
      </c>
      <c r="B8639">
        <v>1040</v>
      </c>
      <c r="C8639" t="s">
        <v>14444</v>
      </c>
      <c r="D8639">
        <v>0.96829307870874204</v>
      </c>
      <c r="E8639">
        <v>0</v>
      </c>
      <c r="F8639" t="s">
        <v>14</v>
      </c>
      <c r="G8639" t="s">
        <v>15</v>
      </c>
      <c r="H8639" t="s">
        <v>16</v>
      </c>
      <c r="I8639" t="s">
        <v>7211</v>
      </c>
      <c r="J8639">
        <v>574331</v>
      </c>
      <c r="K8639">
        <v>1.043293384128674E-6</v>
      </c>
      <c r="L8639">
        <v>60</v>
      </c>
      <c r="M8639">
        <v>3600</v>
      </c>
      <c r="N8639">
        <f t="shared" si="134"/>
        <v>0.84461704069007981</v>
      </c>
    </row>
    <row r="8640" spans="1:14" x14ac:dyDescent="0.2">
      <c r="A8640">
        <v>114</v>
      </c>
      <c r="B8640">
        <v>1140</v>
      </c>
      <c r="C8640" t="s">
        <v>14445</v>
      </c>
      <c r="D8640">
        <v>0.96084185588215587</v>
      </c>
      <c r="E8640">
        <v>0</v>
      </c>
      <c r="F8640" t="s">
        <v>14</v>
      </c>
      <c r="G8640" t="s">
        <v>15</v>
      </c>
      <c r="H8640" t="s">
        <v>16</v>
      </c>
      <c r="I8640" t="s">
        <v>14446</v>
      </c>
      <c r="J8640">
        <v>422580</v>
      </c>
      <c r="K8640">
        <v>7.1929516431978868E-7</v>
      </c>
      <c r="L8640">
        <v>60</v>
      </c>
      <c r="M8640">
        <v>3600</v>
      </c>
      <c r="N8640">
        <f t="shared" si="134"/>
        <v>0.84460520336048817</v>
      </c>
    </row>
    <row r="8641" spans="1:14" x14ac:dyDescent="0.2">
      <c r="A8641">
        <v>100</v>
      </c>
      <c r="B8641">
        <v>1000</v>
      </c>
      <c r="C8641" t="s">
        <v>14447</v>
      </c>
      <c r="D8641">
        <v>0.96858232775084607</v>
      </c>
      <c r="E8641">
        <v>0</v>
      </c>
      <c r="F8641" t="s">
        <v>14</v>
      </c>
      <c r="G8641" t="s">
        <v>15</v>
      </c>
      <c r="H8641" t="s">
        <v>16</v>
      </c>
      <c r="I8641" t="s">
        <v>14448</v>
      </c>
      <c r="J8641">
        <v>882822</v>
      </c>
      <c r="K8641">
        <v>8.3034762154987618E-7</v>
      </c>
      <c r="L8641">
        <v>60</v>
      </c>
      <c r="M8641">
        <v>3600</v>
      </c>
      <c r="N8641">
        <f t="shared" si="134"/>
        <v>0.84462906425427065</v>
      </c>
    </row>
    <row r="8642" spans="1:14" x14ac:dyDescent="0.2">
      <c r="A8642">
        <v>90</v>
      </c>
      <c r="B8642">
        <v>900</v>
      </c>
      <c r="C8642" t="s">
        <v>14449</v>
      </c>
      <c r="D8642">
        <v>0.96858726032831555</v>
      </c>
      <c r="E8642">
        <v>0</v>
      </c>
      <c r="F8642" t="s">
        <v>14</v>
      </c>
      <c r="G8642" t="s">
        <v>15</v>
      </c>
      <c r="H8642" t="s">
        <v>16</v>
      </c>
      <c r="I8642" t="s">
        <v>11938</v>
      </c>
      <c r="J8642">
        <v>936951</v>
      </c>
      <c r="K8642">
        <v>2.263425763482374E-6</v>
      </c>
      <c r="L8642">
        <v>60</v>
      </c>
      <c r="M8642">
        <v>3600</v>
      </c>
      <c r="N8642">
        <f t="shared" si="134"/>
        <v>0.84437935888147242</v>
      </c>
    </row>
    <row r="8643" spans="1:14" x14ac:dyDescent="0.2">
      <c r="A8643">
        <v>133</v>
      </c>
      <c r="B8643">
        <v>1330</v>
      </c>
      <c r="C8643" t="s">
        <v>14450</v>
      </c>
      <c r="D8643">
        <v>-0.30413286582989502</v>
      </c>
      <c r="E8643">
        <v>1</v>
      </c>
      <c r="F8643" t="s">
        <v>14</v>
      </c>
      <c r="G8643" t="s">
        <v>15</v>
      </c>
      <c r="H8643" t="s">
        <v>16</v>
      </c>
      <c r="I8643" t="s">
        <v>492</v>
      </c>
      <c r="J8643">
        <v>472849</v>
      </c>
      <c r="K8643">
        <v>-1.0068062031826031</v>
      </c>
      <c r="L8643">
        <v>60</v>
      </c>
      <c r="M8643">
        <v>3600</v>
      </c>
      <c r="N8643">
        <f t="shared" ref="N8643:N8706" si="135">AVERAGE(D8643:D8742)</f>
        <v>0.8443352169358711</v>
      </c>
    </row>
    <row r="8644" spans="1:14" x14ac:dyDescent="0.2">
      <c r="A8644">
        <v>110</v>
      </c>
      <c r="B8644">
        <v>1100</v>
      </c>
      <c r="C8644" t="s">
        <v>14451</v>
      </c>
      <c r="D8644">
        <v>0.94717215065862947</v>
      </c>
      <c r="E8644">
        <v>0</v>
      </c>
      <c r="F8644" t="s">
        <v>14</v>
      </c>
      <c r="G8644" t="s">
        <v>15</v>
      </c>
      <c r="H8644" t="s">
        <v>16</v>
      </c>
      <c r="I8644" t="s">
        <v>650</v>
      </c>
      <c r="J8644">
        <v>846424</v>
      </c>
      <c r="K8644">
        <v>1.525591348028321E-6</v>
      </c>
      <c r="L8644">
        <v>60</v>
      </c>
      <c r="M8644">
        <v>3600</v>
      </c>
      <c r="N8644">
        <f t="shared" si="135"/>
        <v>0.85701566523043182</v>
      </c>
    </row>
    <row r="8645" spans="1:14" x14ac:dyDescent="0.2">
      <c r="A8645">
        <v>133</v>
      </c>
      <c r="B8645">
        <v>1330</v>
      </c>
      <c r="C8645" t="s">
        <v>14452</v>
      </c>
      <c r="D8645">
        <v>-6.970118252773716E-2</v>
      </c>
      <c r="E8645">
        <v>1</v>
      </c>
      <c r="F8645" t="s">
        <v>14</v>
      </c>
      <c r="G8645" t="s">
        <v>15</v>
      </c>
      <c r="H8645" t="s">
        <v>16</v>
      </c>
      <c r="I8645" t="s">
        <v>14453</v>
      </c>
      <c r="J8645">
        <v>685603</v>
      </c>
      <c r="K8645">
        <v>-1.000385644093593</v>
      </c>
      <c r="L8645">
        <v>60</v>
      </c>
      <c r="M8645">
        <v>3600</v>
      </c>
      <c r="N8645">
        <f t="shared" si="135"/>
        <v>0.85708826061451115</v>
      </c>
    </row>
    <row r="8646" spans="1:14" x14ac:dyDescent="0.2">
      <c r="A8646">
        <v>113</v>
      </c>
      <c r="B8646">
        <v>1130</v>
      </c>
      <c r="C8646" t="s">
        <v>14454</v>
      </c>
      <c r="D8646">
        <v>0.93824005932897137</v>
      </c>
      <c r="E8646">
        <v>0</v>
      </c>
      <c r="F8646" t="s">
        <v>14</v>
      </c>
      <c r="G8646" t="s">
        <v>15</v>
      </c>
      <c r="H8646" t="s">
        <v>16</v>
      </c>
      <c r="I8646" t="s">
        <v>14455</v>
      </c>
      <c r="J8646">
        <v>952160</v>
      </c>
      <c r="K8646">
        <v>-8.4209247019906286E-7</v>
      </c>
      <c r="L8646">
        <v>60</v>
      </c>
      <c r="M8646">
        <v>3600</v>
      </c>
      <c r="N8646">
        <f t="shared" si="135"/>
        <v>0.86744144981299998</v>
      </c>
    </row>
    <row r="8647" spans="1:14" x14ac:dyDescent="0.2">
      <c r="A8647">
        <v>87</v>
      </c>
      <c r="B8647">
        <v>870</v>
      </c>
      <c r="C8647" t="s">
        <v>14456</v>
      </c>
      <c r="D8647">
        <v>0.96750609502355334</v>
      </c>
      <c r="E8647">
        <v>0</v>
      </c>
      <c r="F8647" t="s">
        <v>14</v>
      </c>
      <c r="G8647" t="s">
        <v>15</v>
      </c>
      <c r="H8647" t="s">
        <v>16</v>
      </c>
      <c r="I8647" t="s">
        <v>14457</v>
      </c>
      <c r="J8647">
        <v>356227</v>
      </c>
      <c r="K8647">
        <v>2.1979533564309151E-6</v>
      </c>
      <c r="L8647">
        <v>60</v>
      </c>
      <c r="M8647">
        <v>3600</v>
      </c>
      <c r="N8647">
        <f t="shared" si="135"/>
        <v>0.86773480261896097</v>
      </c>
    </row>
    <row r="8648" spans="1:14" x14ac:dyDescent="0.2">
      <c r="A8648">
        <v>95</v>
      </c>
      <c r="B8648">
        <v>950</v>
      </c>
      <c r="C8648" t="s">
        <v>14458</v>
      </c>
      <c r="D8648">
        <v>0.97366813363214932</v>
      </c>
      <c r="E8648">
        <v>0</v>
      </c>
      <c r="F8648" t="s">
        <v>14</v>
      </c>
      <c r="G8648" t="s">
        <v>15</v>
      </c>
      <c r="H8648" t="s">
        <v>16</v>
      </c>
      <c r="I8648" t="s">
        <v>9663</v>
      </c>
      <c r="J8648">
        <v>461666</v>
      </c>
      <c r="K8648">
        <v>5.322396217866121E-6</v>
      </c>
      <c r="L8648">
        <v>60</v>
      </c>
      <c r="M8648">
        <v>3600</v>
      </c>
      <c r="N8648">
        <f t="shared" si="135"/>
        <v>0.86780749630862275</v>
      </c>
    </row>
    <row r="8649" spans="1:14" x14ac:dyDescent="0.2">
      <c r="A8649">
        <v>91</v>
      </c>
      <c r="B8649">
        <v>910</v>
      </c>
      <c r="C8649" t="s">
        <v>14459</v>
      </c>
      <c r="D8649">
        <v>0.97742996508785784</v>
      </c>
      <c r="E8649">
        <v>0</v>
      </c>
      <c r="F8649" t="s">
        <v>14</v>
      </c>
      <c r="G8649" t="s">
        <v>15</v>
      </c>
      <c r="H8649" t="s">
        <v>16</v>
      </c>
      <c r="I8649" t="s">
        <v>14460</v>
      </c>
      <c r="J8649">
        <v>120646</v>
      </c>
      <c r="K8649">
        <v>-4.5576400542479689E-8</v>
      </c>
      <c r="L8649">
        <v>60</v>
      </c>
      <c r="M8649">
        <v>3600</v>
      </c>
      <c r="N8649">
        <f t="shared" si="135"/>
        <v>0.86783366476188517</v>
      </c>
    </row>
    <row r="8650" spans="1:14" x14ac:dyDescent="0.2">
      <c r="A8650">
        <v>93</v>
      </c>
      <c r="B8650">
        <v>930</v>
      </c>
      <c r="C8650" t="s">
        <v>14461</v>
      </c>
      <c r="D8650">
        <v>0.96073997659113797</v>
      </c>
      <c r="E8650">
        <v>0</v>
      </c>
      <c r="F8650" t="s">
        <v>14</v>
      </c>
      <c r="G8650" t="s">
        <v>15</v>
      </c>
      <c r="H8650" t="s">
        <v>16</v>
      </c>
      <c r="I8650" t="s">
        <v>13245</v>
      </c>
      <c r="J8650">
        <v>376180</v>
      </c>
      <c r="K8650">
        <v>5.280123335671405E-6</v>
      </c>
      <c r="L8650">
        <v>60</v>
      </c>
      <c r="M8650">
        <v>3600</v>
      </c>
      <c r="N8650">
        <f t="shared" si="135"/>
        <v>0.86778792118944348</v>
      </c>
    </row>
    <row r="8651" spans="1:14" x14ac:dyDescent="0.2">
      <c r="A8651">
        <v>95</v>
      </c>
      <c r="B8651">
        <v>950</v>
      </c>
      <c r="C8651" t="s">
        <v>14462</v>
      </c>
      <c r="D8651">
        <v>0.96750744260769506</v>
      </c>
      <c r="E8651">
        <v>0</v>
      </c>
      <c r="F8651" t="s">
        <v>14</v>
      </c>
      <c r="G8651" t="s">
        <v>15</v>
      </c>
      <c r="H8651" t="s">
        <v>16</v>
      </c>
      <c r="I8651" t="s">
        <v>14463</v>
      </c>
      <c r="J8651">
        <v>796416</v>
      </c>
      <c r="K8651">
        <v>-7.297471777967246E-7</v>
      </c>
      <c r="L8651">
        <v>60</v>
      </c>
      <c r="M8651">
        <v>3600</v>
      </c>
      <c r="N8651">
        <f t="shared" si="135"/>
        <v>0.86789729202410826</v>
      </c>
    </row>
    <row r="8652" spans="1:14" x14ac:dyDescent="0.2">
      <c r="A8652">
        <v>97</v>
      </c>
      <c r="B8652">
        <v>970</v>
      </c>
      <c r="C8652" t="s">
        <v>14464</v>
      </c>
      <c r="D8652">
        <v>0.97473667483640269</v>
      </c>
      <c r="E8652">
        <v>0</v>
      </c>
      <c r="F8652" t="s">
        <v>14</v>
      </c>
      <c r="G8652" t="s">
        <v>15</v>
      </c>
      <c r="H8652" t="s">
        <v>16</v>
      </c>
      <c r="I8652" t="s">
        <v>14465</v>
      </c>
      <c r="J8652">
        <v>38108</v>
      </c>
      <c r="K8652">
        <v>2.797593020797962E-6</v>
      </c>
      <c r="L8652">
        <v>60</v>
      </c>
      <c r="M8652">
        <v>3600</v>
      </c>
      <c r="N8652">
        <f t="shared" si="135"/>
        <v>0.85705286042474582</v>
      </c>
    </row>
    <row r="8653" spans="1:14" x14ac:dyDescent="0.2">
      <c r="A8653">
        <v>110</v>
      </c>
      <c r="B8653">
        <v>1100</v>
      </c>
      <c r="C8653" t="s">
        <v>14466</v>
      </c>
      <c r="D8653">
        <v>0.96289234715228367</v>
      </c>
      <c r="E8653">
        <v>0</v>
      </c>
      <c r="F8653" t="s">
        <v>14</v>
      </c>
      <c r="G8653" t="s">
        <v>15</v>
      </c>
      <c r="H8653" t="s">
        <v>16</v>
      </c>
      <c r="I8653" t="s">
        <v>14467</v>
      </c>
      <c r="J8653">
        <v>778475</v>
      </c>
      <c r="K8653">
        <v>1.120690653388934E-6</v>
      </c>
      <c r="L8653">
        <v>60</v>
      </c>
      <c r="M8653">
        <v>3600</v>
      </c>
      <c r="N8653">
        <f t="shared" si="135"/>
        <v>0.85698148075613634</v>
      </c>
    </row>
    <row r="8654" spans="1:14" x14ac:dyDescent="0.2">
      <c r="A8654">
        <v>97</v>
      </c>
      <c r="B8654">
        <v>970</v>
      </c>
      <c r="C8654" t="s">
        <v>14468</v>
      </c>
      <c r="D8654">
        <v>0.96684825849631628</v>
      </c>
      <c r="E8654">
        <v>0</v>
      </c>
      <c r="F8654" t="s">
        <v>14</v>
      </c>
      <c r="G8654" t="s">
        <v>15</v>
      </c>
      <c r="H8654" t="s">
        <v>16</v>
      </c>
      <c r="I8654" t="s">
        <v>5777</v>
      </c>
      <c r="J8654">
        <v>732971</v>
      </c>
      <c r="K8654">
        <v>2.8126610118750511E-7</v>
      </c>
      <c r="L8654">
        <v>60</v>
      </c>
      <c r="M8654">
        <v>3600</v>
      </c>
      <c r="N8654">
        <f t="shared" si="135"/>
        <v>0.85712800763366603</v>
      </c>
    </row>
    <row r="8655" spans="1:14" x14ac:dyDescent="0.2">
      <c r="A8655">
        <v>106</v>
      </c>
      <c r="B8655">
        <v>1060</v>
      </c>
      <c r="C8655" t="s">
        <v>14469</v>
      </c>
      <c r="D8655">
        <v>0.95030310082491476</v>
      </c>
      <c r="E8655">
        <v>0</v>
      </c>
      <c r="F8655" t="s">
        <v>14</v>
      </c>
      <c r="G8655" t="s">
        <v>15</v>
      </c>
      <c r="H8655" t="s">
        <v>16</v>
      </c>
      <c r="I8655" t="s">
        <v>3573</v>
      </c>
      <c r="J8655">
        <v>217730</v>
      </c>
      <c r="K8655">
        <v>8.720827214814264E-7</v>
      </c>
      <c r="L8655">
        <v>60</v>
      </c>
      <c r="M8655">
        <v>3600</v>
      </c>
      <c r="N8655">
        <f t="shared" si="135"/>
        <v>0.84424337487059287</v>
      </c>
    </row>
    <row r="8656" spans="1:14" x14ac:dyDescent="0.2">
      <c r="A8656">
        <v>92</v>
      </c>
      <c r="B8656">
        <v>920</v>
      </c>
      <c r="C8656" t="s">
        <v>14470</v>
      </c>
      <c r="D8656">
        <v>0.97591078168215972</v>
      </c>
      <c r="E8656">
        <v>0</v>
      </c>
      <c r="F8656" t="s">
        <v>14</v>
      </c>
      <c r="G8656" t="s">
        <v>15</v>
      </c>
      <c r="H8656" t="s">
        <v>16</v>
      </c>
      <c r="I8656" t="s">
        <v>14471</v>
      </c>
      <c r="J8656">
        <v>134424</v>
      </c>
      <c r="K8656">
        <v>1.1936220232211529E-6</v>
      </c>
      <c r="L8656">
        <v>60</v>
      </c>
      <c r="M8656">
        <v>3600</v>
      </c>
      <c r="N8656">
        <f t="shared" si="135"/>
        <v>0.84446193223096355</v>
      </c>
    </row>
    <row r="8657" spans="1:14" x14ac:dyDescent="0.2">
      <c r="A8657">
        <v>128</v>
      </c>
      <c r="B8657">
        <v>1280</v>
      </c>
      <c r="C8657" t="s">
        <v>14472</v>
      </c>
      <c r="D8657">
        <v>-7.6705458627712608E-2</v>
      </c>
      <c r="E8657">
        <v>1</v>
      </c>
      <c r="F8657" t="s">
        <v>14</v>
      </c>
      <c r="G8657" t="s">
        <v>15</v>
      </c>
      <c r="H8657" t="s">
        <v>16</v>
      </c>
      <c r="I8657" t="s">
        <v>1963</v>
      </c>
      <c r="J8657">
        <v>213019</v>
      </c>
      <c r="K8657">
        <v>-1.0007141245078559</v>
      </c>
      <c r="L8657">
        <v>60</v>
      </c>
      <c r="M8657">
        <v>3600</v>
      </c>
      <c r="N8657">
        <f t="shared" si="135"/>
        <v>0.8443519610726592</v>
      </c>
    </row>
    <row r="8658" spans="1:14" x14ac:dyDescent="0.2">
      <c r="A8658">
        <v>128</v>
      </c>
      <c r="B8658">
        <v>1280</v>
      </c>
      <c r="C8658" t="s">
        <v>14473</v>
      </c>
      <c r="D8658">
        <v>-0.14198395453981619</v>
      </c>
      <c r="E8658">
        <v>1</v>
      </c>
      <c r="F8658" t="s">
        <v>14</v>
      </c>
      <c r="G8658" t="s">
        <v>15</v>
      </c>
      <c r="H8658" t="s">
        <v>16</v>
      </c>
      <c r="I8658" t="s">
        <v>14474</v>
      </c>
      <c r="J8658">
        <v>944432</v>
      </c>
      <c r="K8658">
        <v>-1.000517371395242</v>
      </c>
      <c r="L8658">
        <v>60</v>
      </c>
      <c r="M8658">
        <v>3600</v>
      </c>
      <c r="N8658">
        <f t="shared" si="135"/>
        <v>0.85455230161792539</v>
      </c>
    </row>
    <row r="8659" spans="1:14" x14ac:dyDescent="0.2">
      <c r="A8659">
        <v>105</v>
      </c>
      <c r="B8659">
        <v>1050</v>
      </c>
      <c r="C8659" t="s">
        <v>14475</v>
      </c>
      <c r="D8659">
        <v>0.96576265044291376</v>
      </c>
      <c r="E8659">
        <v>0</v>
      </c>
      <c r="F8659" t="s">
        <v>14</v>
      </c>
      <c r="G8659" t="s">
        <v>15</v>
      </c>
      <c r="H8659" t="s">
        <v>16</v>
      </c>
      <c r="I8659" t="s">
        <v>3506</v>
      </c>
      <c r="J8659">
        <v>664817</v>
      </c>
      <c r="K8659">
        <v>1.349387966476101E-6</v>
      </c>
      <c r="L8659">
        <v>60</v>
      </c>
      <c r="M8659">
        <v>3600</v>
      </c>
      <c r="N8659">
        <f t="shared" si="135"/>
        <v>0.86593133280267198</v>
      </c>
    </row>
    <row r="8660" spans="1:14" x14ac:dyDescent="0.2">
      <c r="A8660">
        <v>108</v>
      </c>
      <c r="B8660">
        <v>1080</v>
      </c>
      <c r="C8660" t="s">
        <v>14476</v>
      </c>
      <c r="D8660">
        <v>0.94318515524472668</v>
      </c>
      <c r="E8660">
        <v>0</v>
      </c>
      <c r="F8660" t="s">
        <v>14</v>
      </c>
      <c r="G8660" t="s">
        <v>15</v>
      </c>
      <c r="H8660" t="s">
        <v>16</v>
      </c>
      <c r="I8660" t="s">
        <v>4404</v>
      </c>
      <c r="J8660">
        <v>608298</v>
      </c>
      <c r="K8660">
        <v>3.2153930173972611E-7</v>
      </c>
      <c r="L8660">
        <v>60</v>
      </c>
      <c r="M8660">
        <v>3600</v>
      </c>
      <c r="N8660">
        <f t="shared" si="135"/>
        <v>0.85530698842788633</v>
      </c>
    </row>
    <row r="8661" spans="1:14" x14ac:dyDescent="0.2">
      <c r="A8661">
        <v>111</v>
      </c>
      <c r="B8661">
        <v>1110</v>
      </c>
      <c r="C8661" t="s">
        <v>14477</v>
      </c>
      <c r="D8661">
        <v>0.95083886519630911</v>
      </c>
      <c r="E8661">
        <v>0</v>
      </c>
      <c r="F8661" t="s">
        <v>14</v>
      </c>
      <c r="G8661" t="s">
        <v>15</v>
      </c>
      <c r="H8661" t="s">
        <v>16</v>
      </c>
      <c r="I8661" t="s">
        <v>14478</v>
      </c>
      <c r="J8661">
        <v>401885</v>
      </c>
      <c r="K8661">
        <v>-9.0504571481631046E-7</v>
      </c>
      <c r="L8661">
        <v>60</v>
      </c>
      <c r="M8661">
        <v>3600</v>
      </c>
      <c r="N8661">
        <f t="shared" si="135"/>
        <v>0.85550200727088521</v>
      </c>
    </row>
    <row r="8662" spans="1:14" x14ac:dyDescent="0.2">
      <c r="A8662">
        <v>92</v>
      </c>
      <c r="B8662">
        <v>920</v>
      </c>
      <c r="C8662" t="s">
        <v>14479</v>
      </c>
      <c r="D8662">
        <v>0.95879515433043705</v>
      </c>
      <c r="E8662">
        <v>0</v>
      </c>
      <c r="F8662" t="s">
        <v>14</v>
      </c>
      <c r="G8662" t="s">
        <v>15</v>
      </c>
      <c r="H8662" t="s">
        <v>16</v>
      </c>
      <c r="I8662" t="s">
        <v>14480</v>
      </c>
      <c r="J8662">
        <v>432316</v>
      </c>
      <c r="K8662">
        <v>1.835845037767569E-6</v>
      </c>
      <c r="L8662">
        <v>60</v>
      </c>
      <c r="M8662">
        <v>3600</v>
      </c>
      <c r="N8662">
        <f t="shared" si="135"/>
        <v>0.85529431894672514</v>
      </c>
    </row>
    <row r="8663" spans="1:14" x14ac:dyDescent="0.2">
      <c r="A8663">
        <v>138</v>
      </c>
      <c r="B8663">
        <v>1380</v>
      </c>
      <c r="C8663" t="s">
        <v>14481</v>
      </c>
      <c r="D8663">
        <v>0.93215377856584591</v>
      </c>
      <c r="E8663">
        <v>0</v>
      </c>
      <c r="F8663" t="s">
        <v>14</v>
      </c>
      <c r="G8663" t="s">
        <v>15</v>
      </c>
      <c r="H8663" t="s">
        <v>16</v>
      </c>
      <c r="I8663" t="s">
        <v>6960</v>
      </c>
      <c r="J8663">
        <v>598224</v>
      </c>
      <c r="K8663">
        <v>-1.6619342518103819E-3</v>
      </c>
      <c r="L8663">
        <v>60</v>
      </c>
      <c r="M8663">
        <v>3600</v>
      </c>
      <c r="N8663">
        <f t="shared" si="135"/>
        <v>0.85537003192472982</v>
      </c>
    </row>
    <row r="8664" spans="1:14" x14ac:dyDescent="0.2">
      <c r="A8664">
        <v>133</v>
      </c>
      <c r="B8664">
        <v>1330</v>
      </c>
      <c r="C8664" t="s">
        <v>14482</v>
      </c>
      <c r="D8664">
        <v>-5.1513482476262973E-2</v>
      </c>
      <c r="E8664">
        <v>1</v>
      </c>
      <c r="F8664" t="s">
        <v>14</v>
      </c>
      <c r="G8664" t="s">
        <v>15</v>
      </c>
      <c r="H8664" t="s">
        <v>16</v>
      </c>
      <c r="I8664" t="s">
        <v>14483</v>
      </c>
      <c r="J8664">
        <v>812644</v>
      </c>
      <c r="K8664">
        <v>-1.0001251944044101</v>
      </c>
      <c r="L8664">
        <v>60</v>
      </c>
      <c r="M8664">
        <v>3600</v>
      </c>
      <c r="N8664">
        <f t="shared" si="135"/>
        <v>0.85570376021950767</v>
      </c>
    </row>
    <row r="8665" spans="1:14" x14ac:dyDescent="0.2">
      <c r="A8665">
        <v>99</v>
      </c>
      <c r="B8665">
        <v>990</v>
      </c>
      <c r="C8665" t="s">
        <v>14484</v>
      </c>
      <c r="D8665">
        <v>0.95011275423593944</v>
      </c>
      <c r="E8665">
        <v>0</v>
      </c>
      <c r="F8665" t="s">
        <v>14</v>
      </c>
      <c r="G8665" t="s">
        <v>15</v>
      </c>
      <c r="H8665" t="s">
        <v>16</v>
      </c>
      <c r="I8665" t="s">
        <v>7853</v>
      </c>
      <c r="J8665">
        <v>230894</v>
      </c>
      <c r="K8665">
        <v>1.717662399869369E-6</v>
      </c>
      <c r="L8665">
        <v>60</v>
      </c>
      <c r="M8665">
        <v>3600</v>
      </c>
      <c r="N8665">
        <f t="shared" si="135"/>
        <v>0.86592242424203336</v>
      </c>
    </row>
    <row r="8666" spans="1:14" x14ac:dyDescent="0.2">
      <c r="A8666">
        <v>92</v>
      </c>
      <c r="B8666">
        <v>920</v>
      </c>
      <c r="C8666" t="s">
        <v>14485</v>
      </c>
      <c r="D8666">
        <v>0.96712482896891994</v>
      </c>
      <c r="E8666">
        <v>0</v>
      </c>
      <c r="F8666" t="s">
        <v>14</v>
      </c>
      <c r="G8666" t="s">
        <v>15</v>
      </c>
      <c r="H8666" t="s">
        <v>16</v>
      </c>
      <c r="I8666" t="s">
        <v>14486</v>
      </c>
      <c r="J8666">
        <v>633586</v>
      </c>
      <c r="K8666">
        <v>2.2195349005382781E-6</v>
      </c>
      <c r="L8666">
        <v>60</v>
      </c>
      <c r="M8666">
        <v>3600</v>
      </c>
      <c r="N8666">
        <f t="shared" si="135"/>
        <v>0.86588550055685298</v>
      </c>
    </row>
    <row r="8667" spans="1:14" x14ac:dyDescent="0.2">
      <c r="A8667">
        <v>86</v>
      </c>
      <c r="B8667">
        <v>860</v>
      </c>
      <c r="C8667" t="s">
        <v>14487</v>
      </c>
      <c r="D8667">
        <v>0.96898875714566002</v>
      </c>
      <c r="E8667">
        <v>0</v>
      </c>
      <c r="F8667" t="s">
        <v>14</v>
      </c>
      <c r="G8667" t="s">
        <v>15</v>
      </c>
      <c r="H8667" t="s">
        <v>16</v>
      </c>
      <c r="I8667" t="s">
        <v>6660</v>
      </c>
      <c r="J8667">
        <v>859498</v>
      </c>
      <c r="K8667">
        <v>1.2143589540603019E-6</v>
      </c>
      <c r="L8667">
        <v>60</v>
      </c>
      <c r="M8667">
        <v>3600</v>
      </c>
      <c r="N8667">
        <f t="shared" si="135"/>
        <v>0.86581414233327758</v>
      </c>
    </row>
    <row r="8668" spans="1:14" x14ac:dyDescent="0.2">
      <c r="A8668">
        <v>96</v>
      </c>
      <c r="B8668">
        <v>960</v>
      </c>
      <c r="C8668" t="s">
        <v>14488</v>
      </c>
      <c r="D8668">
        <v>0.97195233671606496</v>
      </c>
      <c r="E8668">
        <v>0</v>
      </c>
      <c r="F8668" t="s">
        <v>14</v>
      </c>
      <c r="G8668" t="s">
        <v>15</v>
      </c>
      <c r="H8668" t="s">
        <v>16</v>
      </c>
      <c r="I8668" t="s">
        <v>7809</v>
      </c>
      <c r="J8668">
        <v>714151</v>
      </c>
      <c r="K8668">
        <v>2.7926641954501008E-7</v>
      </c>
      <c r="L8668">
        <v>60</v>
      </c>
      <c r="M8668">
        <v>3600</v>
      </c>
      <c r="N8668">
        <f t="shared" si="135"/>
        <v>0.86586944022041612</v>
      </c>
    </row>
    <row r="8669" spans="1:14" x14ac:dyDescent="0.2">
      <c r="A8669">
        <v>105</v>
      </c>
      <c r="B8669">
        <v>1050</v>
      </c>
      <c r="C8669" t="s">
        <v>14489</v>
      </c>
      <c r="D8669">
        <v>0.96450986872182587</v>
      </c>
      <c r="E8669">
        <v>0</v>
      </c>
      <c r="F8669" t="s">
        <v>14</v>
      </c>
      <c r="G8669" t="s">
        <v>15</v>
      </c>
      <c r="H8669" t="s">
        <v>16</v>
      </c>
      <c r="I8669" t="s">
        <v>14490</v>
      </c>
      <c r="J8669">
        <v>996182</v>
      </c>
      <c r="K8669">
        <v>4.8492317659132311E-6</v>
      </c>
      <c r="L8669">
        <v>60</v>
      </c>
      <c r="M8669">
        <v>3600</v>
      </c>
      <c r="N8669">
        <f t="shared" si="135"/>
        <v>0.86561805199157804</v>
      </c>
    </row>
    <row r="8670" spans="1:14" x14ac:dyDescent="0.2">
      <c r="A8670">
        <v>97</v>
      </c>
      <c r="B8670">
        <v>970</v>
      </c>
      <c r="C8670" t="s">
        <v>14491</v>
      </c>
      <c r="D8670">
        <v>0.96750281483720479</v>
      </c>
      <c r="E8670">
        <v>0</v>
      </c>
      <c r="F8670" t="s">
        <v>14</v>
      </c>
      <c r="G8670" t="s">
        <v>15</v>
      </c>
      <c r="H8670" t="s">
        <v>16</v>
      </c>
      <c r="I8670" t="s">
        <v>14492</v>
      </c>
      <c r="J8670">
        <v>791867</v>
      </c>
      <c r="K8670">
        <v>1.8397282552928831E-7</v>
      </c>
      <c r="L8670">
        <v>60</v>
      </c>
      <c r="M8670">
        <v>3600</v>
      </c>
      <c r="N8670">
        <f t="shared" si="135"/>
        <v>0.86547591539507851</v>
      </c>
    </row>
    <row r="8671" spans="1:14" x14ac:dyDescent="0.2">
      <c r="A8671">
        <v>85</v>
      </c>
      <c r="B8671">
        <v>850</v>
      </c>
      <c r="C8671" t="s">
        <v>14493</v>
      </c>
      <c r="D8671">
        <v>0.96593615237805608</v>
      </c>
      <c r="E8671">
        <v>0</v>
      </c>
      <c r="F8671" t="s">
        <v>14</v>
      </c>
      <c r="G8671" t="s">
        <v>15</v>
      </c>
      <c r="H8671" t="s">
        <v>16</v>
      </c>
      <c r="I8671" t="s">
        <v>14494</v>
      </c>
      <c r="J8671">
        <v>130589</v>
      </c>
      <c r="K8671">
        <v>1.7360781924269379E-6</v>
      </c>
      <c r="L8671">
        <v>60</v>
      </c>
      <c r="M8671">
        <v>3600</v>
      </c>
      <c r="N8671">
        <f t="shared" si="135"/>
        <v>0.86545886201621713</v>
      </c>
    </row>
    <row r="8672" spans="1:14" x14ac:dyDescent="0.2">
      <c r="A8672">
        <v>131</v>
      </c>
      <c r="B8672">
        <v>1310</v>
      </c>
      <c r="C8672" t="s">
        <v>14495</v>
      </c>
      <c r="D8672">
        <v>-8.3883613553568104E-2</v>
      </c>
      <c r="E8672">
        <v>1</v>
      </c>
      <c r="F8672" t="s">
        <v>14</v>
      </c>
      <c r="G8672" t="s">
        <v>15</v>
      </c>
      <c r="H8672" t="s">
        <v>16</v>
      </c>
      <c r="I8672" t="s">
        <v>2438</v>
      </c>
      <c r="J8672">
        <v>879255</v>
      </c>
      <c r="K8672">
        <v>-1.0003753026393101</v>
      </c>
      <c r="L8672">
        <v>60</v>
      </c>
      <c r="M8672">
        <v>3600</v>
      </c>
      <c r="N8672">
        <f t="shared" si="135"/>
        <v>0.86550502421306419</v>
      </c>
    </row>
    <row r="8673" spans="1:14" x14ac:dyDescent="0.2">
      <c r="A8673">
        <v>89</v>
      </c>
      <c r="B8673">
        <v>890</v>
      </c>
      <c r="C8673" t="s">
        <v>14496</v>
      </c>
      <c r="D8673">
        <v>0.97066497847137212</v>
      </c>
      <c r="E8673">
        <v>0</v>
      </c>
      <c r="F8673" t="s">
        <v>14</v>
      </c>
      <c r="G8673" t="s">
        <v>15</v>
      </c>
      <c r="H8673" t="s">
        <v>16</v>
      </c>
      <c r="I8673" t="s">
        <v>14497</v>
      </c>
      <c r="J8673">
        <v>330104</v>
      </c>
      <c r="K8673">
        <v>-5.3543842581937888E-8</v>
      </c>
      <c r="L8673">
        <v>60</v>
      </c>
      <c r="M8673">
        <v>3600</v>
      </c>
      <c r="N8673">
        <f t="shared" si="135"/>
        <v>0.8756604938578666</v>
      </c>
    </row>
    <row r="8674" spans="1:14" x14ac:dyDescent="0.2">
      <c r="A8674">
        <v>105</v>
      </c>
      <c r="B8674">
        <v>1050</v>
      </c>
      <c r="C8674" t="s">
        <v>14498</v>
      </c>
      <c r="D8674">
        <v>0.97275396262191116</v>
      </c>
      <c r="E8674">
        <v>0</v>
      </c>
      <c r="F8674" t="s">
        <v>14</v>
      </c>
      <c r="G8674" t="s">
        <v>15</v>
      </c>
      <c r="H8674" t="s">
        <v>16</v>
      </c>
      <c r="I8674" t="s">
        <v>14499</v>
      </c>
      <c r="J8674">
        <v>967268</v>
      </c>
      <c r="K8674">
        <v>2.6021136367848641E-7</v>
      </c>
      <c r="L8674">
        <v>60</v>
      </c>
      <c r="M8674">
        <v>3600</v>
      </c>
      <c r="N8674">
        <f t="shared" si="135"/>
        <v>0.87567527274000101</v>
      </c>
    </row>
    <row r="8675" spans="1:14" x14ac:dyDescent="0.2">
      <c r="A8675">
        <v>131</v>
      </c>
      <c r="B8675">
        <v>1310</v>
      </c>
      <c r="C8675" t="s">
        <v>14500</v>
      </c>
      <c r="D8675">
        <v>-7.0096670051746912E-2</v>
      </c>
      <c r="E8675">
        <v>1</v>
      </c>
      <c r="F8675" t="s">
        <v>14</v>
      </c>
      <c r="G8675" t="s">
        <v>15</v>
      </c>
      <c r="H8675" t="s">
        <v>16</v>
      </c>
      <c r="I8675" t="s">
        <v>2607</v>
      </c>
      <c r="J8675">
        <v>502136</v>
      </c>
      <c r="K8675">
        <v>-1.0002746065018819</v>
      </c>
      <c r="L8675">
        <v>60</v>
      </c>
      <c r="M8675">
        <v>3600</v>
      </c>
      <c r="N8675">
        <f t="shared" si="135"/>
        <v>0.87571670464819429</v>
      </c>
    </row>
    <row r="8676" spans="1:14" x14ac:dyDescent="0.2">
      <c r="A8676">
        <v>95</v>
      </c>
      <c r="B8676">
        <v>950</v>
      </c>
      <c r="C8676" t="s">
        <v>14501</v>
      </c>
      <c r="D8676">
        <v>0.95798266098729112</v>
      </c>
      <c r="E8676">
        <v>0</v>
      </c>
      <c r="F8676" t="s">
        <v>14</v>
      </c>
      <c r="G8676" t="s">
        <v>15</v>
      </c>
      <c r="H8676" t="s">
        <v>16</v>
      </c>
      <c r="I8676" t="s">
        <v>14502</v>
      </c>
      <c r="J8676">
        <v>814062</v>
      </c>
      <c r="K8676">
        <v>1.778668881291523E-6</v>
      </c>
      <c r="L8676">
        <v>60</v>
      </c>
      <c r="M8676">
        <v>3600</v>
      </c>
      <c r="N8676">
        <f t="shared" si="135"/>
        <v>0.88596566978381208</v>
      </c>
    </row>
    <row r="8677" spans="1:14" x14ac:dyDescent="0.2">
      <c r="A8677">
        <v>100</v>
      </c>
      <c r="B8677">
        <v>1000</v>
      </c>
      <c r="C8677" t="s">
        <v>14503</v>
      </c>
      <c r="D8677">
        <v>0.97481855223596647</v>
      </c>
      <c r="E8677">
        <v>0</v>
      </c>
      <c r="F8677" t="s">
        <v>14</v>
      </c>
      <c r="G8677" t="s">
        <v>15</v>
      </c>
      <c r="H8677" t="s">
        <v>16</v>
      </c>
      <c r="I8677" t="s">
        <v>8247</v>
      </c>
      <c r="J8677">
        <v>343650</v>
      </c>
      <c r="K8677">
        <v>2.3681780020323728E-6</v>
      </c>
      <c r="L8677">
        <v>60</v>
      </c>
      <c r="M8677">
        <v>3600</v>
      </c>
      <c r="N8677">
        <f t="shared" si="135"/>
        <v>0.88613506629230843</v>
      </c>
    </row>
    <row r="8678" spans="1:14" x14ac:dyDescent="0.2">
      <c r="A8678">
        <v>93</v>
      </c>
      <c r="B8678">
        <v>930</v>
      </c>
      <c r="C8678" t="s">
        <v>14504</v>
      </c>
      <c r="D8678">
        <v>0.9630275204163129</v>
      </c>
      <c r="E8678">
        <v>0</v>
      </c>
      <c r="F8678" t="s">
        <v>14</v>
      </c>
      <c r="G8678" t="s">
        <v>15</v>
      </c>
      <c r="H8678" t="s">
        <v>16</v>
      </c>
      <c r="I8678" t="s">
        <v>7464</v>
      </c>
      <c r="J8678">
        <v>794982</v>
      </c>
      <c r="K8678">
        <v>4.5795690835070957E-6</v>
      </c>
      <c r="L8678">
        <v>60</v>
      </c>
      <c r="M8678">
        <v>3600</v>
      </c>
      <c r="N8678">
        <f t="shared" si="135"/>
        <v>0.88608652688517042</v>
      </c>
    </row>
    <row r="8679" spans="1:14" x14ac:dyDescent="0.2">
      <c r="A8679">
        <v>91</v>
      </c>
      <c r="B8679">
        <v>910</v>
      </c>
      <c r="C8679" t="s">
        <v>14505</v>
      </c>
      <c r="D8679">
        <v>0.97267926857341491</v>
      </c>
      <c r="E8679">
        <v>0</v>
      </c>
      <c r="F8679" t="s">
        <v>14</v>
      </c>
      <c r="G8679" t="s">
        <v>15</v>
      </c>
      <c r="H8679" t="s">
        <v>16</v>
      </c>
      <c r="I8679" t="s">
        <v>6556</v>
      </c>
      <c r="J8679">
        <v>990989</v>
      </c>
      <c r="K8679">
        <v>8.4887954687751233E-7</v>
      </c>
      <c r="L8679">
        <v>60</v>
      </c>
      <c r="M8679">
        <v>3600</v>
      </c>
      <c r="N8679">
        <f t="shared" si="135"/>
        <v>0.88575654387577207</v>
      </c>
    </row>
    <row r="8680" spans="1:14" x14ac:dyDescent="0.2">
      <c r="A8680">
        <v>97</v>
      </c>
      <c r="B8680">
        <v>970</v>
      </c>
      <c r="C8680" t="s">
        <v>14506</v>
      </c>
      <c r="D8680">
        <v>0.97033345381525915</v>
      </c>
      <c r="E8680">
        <v>0</v>
      </c>
      <c r="F8680" t="s">
        <v>14</v>
      </c>
      <c r="G8680" t="s">
        <v>15</v>
      </c>
      <c r="H8680" t="s">
        <v>16</v>
      </c>
      <c r="I8680" t="s">
        <v>6973</v>
      </c>
      <c r="J8680">
        <v>515254</v>
      </c>
      <c r="K8680">
        <v>1.904617287218358E-6</v>
      </c>
      <c r="L8680">
        <v>60</v>
      </c>
      <c r="M8680">
        <v>3600</v>
      </c>
      <c r="N8680">
        <f t="shared" si="135"/>
        <v>0.88571817268981756</v>
      </c>
    </row>
    <row r="8681" spans="1:14" x14ac:dyDescent="0.2">
      <c r="A8681">
        <v>93</v>
      </c>
      <c r="B8681">
        <v>930</v>
      </c>
      <c r="C8681" t="s">
        <v>14507</v>
      </c>
      <c r="D8681">
        <v>0.96764128480353195</v>
      </c>
      <c r="E8681">
        <v>0</v>
      </c>
      <c r="F8681" t="s">
        <v>14</v>
      </c>
      <c r="G8681" t="s">
        <v>15</v>
      </c>
      <c r="H8681" t="s">
        <v>16</v>
      </c>
      <c r="I8681" t="s">
        <v>14508</v>
      </c>
      <c r="J8681">
        <v>63077</v>
      </c>
      <c r="K8681">
        <v>2.9976388534747041E-6</v>
      </c>
      <c r="L8681">
        <v>60</v>
      </c>
      <c r="M8681">
        <v>3600</v>
      </c>
      <c r="N8681">
        <f t="shared" si="135"/>
        <v>0.88567952417736118</v>
      </c>
    </row>
    <row r="8682" spans="1:14" x14ac:dyDescent="0.2">
      <c r="A8682">
        <v>119</v>
      </c>
      <c r="B8682">
        <v>1190</v>
      </c>
      <c r="C8682" t="s">
        <v>14509</v>
      </c>
      <c r="D8682">
        <v>0.94285708415075886</v>
      </c>
      <c r="E8682">
        <v>0</v>
      </c>
      <c r="F8682" t="s">
        <v>14</v>
      </c>
      <c r="G8682" t="s">
        <v>15</v>
      </c>
      <c r="H8682" t="s">
        <v>16</v>
      </c>
      <c r="I8682" t="s">
        <v>14510</v>
      </c>
      <c r="J8682">
        <v>391083</v>
      </c>
      <c r="K8682">
        <v>-2.4744553783762058E-7</v>
      </c>
      <c r="L8682">
        <v>60</v>
      </c>
      <c r="M8682">
        <v>3600</v>
      </c>
      <c r="N8682">
        <f t="shared" si="135"/>
        <v>0.88562210903396088</v>
      </c>
    </row>
    <row r="8683" spans="1:14" x14ac:dyDescent="0.2">
      <c r="A8683">
        <v>112</v>
      </c>
      <c r="B8683">
        <v>1120</v>
      </c>
      <c r="C8683" t="s">
        <v>14511</v>
      </c>
      <c r="D8683">
        <v>0.94441732034204273</v>
      </c>
      <c r="E8683">
        <v>0</v>
      </c>
      <c r="F8683" t="s">
        <v>14</v>
      </c>
      <c r="G8683" t="s">
        <v>15</v>
      </c>
      <c r="H8683" t="s">
        <v>16</v>
      </c>
      <c r="I8683" t="s">
        <v>7665</v>
      </c>
      <c r="J8683">
        <v>433351</v>
      </c>
      <c r="K8683">
        <v>-1.471878467329546E-6</v>
      </c>
      <c r="L8683">
        <v>60</v>
      </c>
      <c r="M8683">
        <v>3600</v>
      </c>
      <c r="N8683">
        <f t="shared" si="135"/>
        <v>0.88595051696125593</v>
      </c>
    </row>
    <row r="8684" spans="1:14" x14ac:dyDescent="0.2">
      <c r="A8684">
        <v>109</v>
      </c>
      <c r="B8684">
        <v>1090</v>
      </c>
      <c r="C8684" t="s">
        <v>14512</v>
      </c>
      <c r="D8684">
        <v>0.96705022021010856</v>
      </c>
      <c r="E8684">
        <v>0</v>
      </c>
      <c r="F8684" t="s">
        <v>14</v>
      </c>
      <c r="G8684" t="s">
        <v>15</v>
      </c>
      <c r="H8684" t="s">
        <v>16</v>
      </c>
      <c r="I8684" t="s">
        <v>13180</v>
      </c>
      <c r="J8684">
        <v>656830</v>
      </c>
      <c r="K8684">
        <v>-3.5895356886861412E-7</v>
      </c>
      <c r="L8684">
        <v>60</v>
      </c>
      <c r="M8684">
        <v>3600</v>
      </c>
      <c r="N8684">
        <f t="shared" si="135"/>
        <v>0.87577001494277273</v>
      </c>
    </row>
    <row r="8685" spans="1:14" x14ac:dyDescent="0.2">
      <c r="A8685">
        <v>109</v>
      </c>
      <c r="B8685">
        <v>1090</v>
      </c>
      <c r="C8685" t="s">
        <v>14513</v>
      </c>
      <c r="D8685">
        <v>0.94878809038806577</v>
      </c>
      <c r="E8685">
        <v>0</v>
      </c>
      <c r="F8685" t="s">
        <v>14</v>
      </c>
      <c r="G8685" t="s">
        <v>15</v>
      </c>
      <c r="H8685" t="s">
        <v>16</v>
      </c>
      <c r="I8685" t="s">
        <v>1428</v>
      </c>
      <c r="J8685">
        <v>696467</v>
      </c>
      <c r="K8685">
        <v>-5.225675016040654E-7</v>
      </c>
      <c r="L8685">
        <v>60</v>
      </c>
      <c r="M8685">
        <v>3600</v>
      </c>
      <c r="N8685">
        <f t="shared" si="135"/>
        <v>0.87553992051196483</v>
      </c>
    </row>
    <row r="8686" spans="1:14" x14ac:dyDescent="0.2">
      <c r="A8686">
        <v>93</v>
      </c>
      <c r="B8686">
        <v>930</v>
      </c>
      <c r="C8686" t="s">
        <v>14514</v>
      </c>
      <c r="D8686">
        <v>0.94207712564858859</v>
      </c>
      <c r="E8686">
        <v>0</v>
      </c>
      <c r="F8686" t="s">
        <v>14</v>
      </c>
      <c r="G8686" t="s">
        <v>15</v>
      </c>
      <c r="H8686" t="s">
        <v>16</v>
      </c>
      <c r="I8686" t="s">
        <v>9955</v>
      </c>
      <c r="J8686">
        <v>264407</v>
      </c>
      <c r="K8686">
        <v>-7.4134325767083453E-7</v>
      </c>
      <c r="L8686">
        <v>60</v>
      </c>
      <c r="M8686">
        <v>3600</v>
      </c>
      <c r="N8686">
        <f t="shared" si="135"/>
        <v>0.875720792982424</v>
      </c>
    </row>
    <row r="8687" spans="1:14" x14ac:dyDescent="0.2">
      <c r="A8687">
        <v>104</v>
      </c>
      <c r="B8687">
        <v>1040</v>
      </c>
      <c r="C8687" t="s">
        <v>14515</v>
      </c>
      <c r="D8687">
        <v>0.97032222131015056</v>
      </c>
      <c r="E8687">
        <v>0</v>
      </c>
      <c r="F8687" t="s">
        <v>14</v>
      </c>
      <c r="G8687" t="s">
        <v>15</v>
      </c>
      <c r="H8687" t="s">
        <v>16</v>
      </c>
      <c r="I8687" t="s">
        <v>14516</v>
      </c>
      <c r="J8687">
        <v>996856</v>
      </c>
      <c r="K8687">
        <v>9.5215157158712316E-7</v>
      </c>
      <c r="L8687">
        <v>60</v>
      </c>
      <c r="M8687">
        <v>3600</v>
      </c>
      <c r="N8687">
        <f t="shared" si="135"/>
        <v>0.87588742871587433</v>
      </c>
    </row>
    <row r="8688" spans="1:14" x14ac:dyDescent="0.2">
      <c r="A8688">
        <v>100</v>
      </c>
      <c r="B8688">
        <v>1000</v>
      </c>
      <c r="C8688" t="s">
        <v>14517</v>
      </c>
      <c r="D8688">
        <v>0.9680258326450194</v>
      </c>
      <c r="E8688">
        <v>0</v>
      </c>
      <c r="F8688" t="s">
        <v>14</v>
      </c>
      <c r="G8688" t="s">
        <v>15</v>
      </c>
      <c r="H8688" t="s">
        <v>16</v>
      </c>
      <c r="I8688" t="s">
        <v>3988</v>
      </c>
      <c r="J8688">
        <v>897718</v>
      </c>
      <c r="K8688">
        <v>1.9820109066204239E-6</v>
      </c>
      <c r="L8688">
        <v>60</v>
      </c>
      <c r="M8688">
        <v>3600</v>
      </c>
      <c r="N8688">
        <f t="shared" si="135"/>
        <v>0.87590494403875052</v>
      </c>
    </row>
    <row r="8689" spans="1:14" x14ac:dyDescent="0.2">
      <c r="A8689">
        <v>97</v>
      </c>
      <c r="B8689">
        <v>970</v>
      </c>
      <c r="C8689" t="s">
        <v>14518</v>
      </c>
      <c r="D8689">
        <v>0.97103368184888506</v>
      </c>
      <c r="E8689">
        <v>0</v>
      </c>
      <c r="F8689" t="s">
        <v>14</v>
      </c>
      <c r="G8689" t="s">
        <v>15</v>
      </c>
      <c r="H8689" t="s">
        <v>16</v>
      </c>
      <c r="I8689" t="s">
        <v>14519</v>
      </c>
      <c r="J8689">
        <v>757283</v>
      </c>
      <c r="K8689">
        <v>6.7372973933110814E-7</v>
      </c>
      <c r="L8689">
        <v>60</v>
      </c>
      <c r="M8689">
        <v>3600</v>
      </c>
      <c r="N8689">
        <f t="shared" si="135"/>
        <v>0.86544248463807794</v>
      </c>
    </row>
    <row r="8690" spans="1:14" x14ac:dyDescent="0.2">
      <c r="A8690">
        <v>94</v>
      </c>
      <c r="B8690">
        <v>940</v>
      </c>
      <c r="C8690" t="s">
        <v>14520</v>
      </c>
      <c r="D8690">
        <v>0.96826653885493685</v>
      </c>
      <c r="E8690">
        <v>0</v>
      </c>
      <c r="F8690" t="s">
        <v>14</v>
      </c>
      <c r="G8690" t="s">
        <v>15</v>
      </c>
      <c r="H8690" t="s">
        <v>16</v>
      </c>
      <c r="I8690" t="s">
        <v>7561</v>
      </c>
      <c r="J8690">
        <v>791840</v>
      </c>
      <c r="K8690">
        <v>2.9321664465342678E-6</v>
      </c>
      <c r="L8690">
        <v>60</v>
      </c>
      <c r="M8690">
        <v>3600</v>
      </c>
      <c r="N8690">
        <f t="shared" si="135"/>
        <v>0.86539570614410011</v>
      </c>
    </row>
    <row r="8691" spans="1:14" x14ac:dyDescent="0.2">
      <c r="A8691">
        <v>101</v>
      </c>
      <c r="B8691">
        <v>1010</v>
      </c>
      <c r="C8691" t="s">
        <v>14521</v>
      </c>
      <c r="D8691">
        <v>0.95855492370040429</v>
      </c>
      <c r="E8691">
        <v>0</v>
      </c>
      <c r="F8691" t="s">
        <v>14</v>
      </c>
      <c r="G8691" t="s">
        <v>15</v>
      </c>
      <c r="H8691" t="s">
        <v>16</v>
      </c>
      <c r="I8691" t="s">
        <v>12100</v>
      </c>
      <c r="J8691">
        <v>985323</v>
      </c>
      <c r="K8691">
        <v>2.6545782519926679E-6</v>
      </c>
      <c r="L8691">
        <v>60</v>
      </c>
      <c r="M8691">
        <v>3600</v>
      </c>
      <c r="N8691">
        <f t="shared" si="135"/>
        <v>0.86544701051931217</v>
      </c>
    </row>
    <row r="8692" spans="1:14" x14ac:dyDescent="0.2">
      <c r="A8692">
        <v>132</v>
      </c>
      <c r="B8692">
        <v>1320</v>
      </c>
      <c r="C8692" t="s">
        <v>14522</v>
      </c>
      <c r="D8692">
        <v>-5.7098060798092432E-2</v>
      </c>
      <c r="E8692">
        <v>1</v>
      </c>
      <c r="F8692" t="s">
        <v>14</v>
      </c>
      <c r="G8692" t="s">
        <v>15</v>
      </c>
      <c r="H8692" t="s">
        <v>16</v>
      </c>
      <c r="I8692" t="s">
        <v>14523</v>
      </c>
      <c r="J8692">
        <v>526023</v>
      </c>
      <c r="K8692">
        <v>-1.000489839883792</v>
      </c>
      <c r="L8692">
        <v>60</v>
      </c>
      <c r="M8692">
        <v>3600</v>
      </c>
      <c r="N8692">
        <f t="shared" si="135"/>
        <v>0.86534811953819246</v>
      </c>
    </row>
    <row r="8693" spans="1:14" x14ac:dyDescent="0.2">
      <c r="A8693">
        <v>85</v>
      </c>
      <c r="B8693">
        <v>850</v>
      </c>
      <c r="C8693" t="s">
        <v>14524</v>
      </c>
      <c r="D8693">
        <v>0.96936076689186224</v>
      </c>
      <c r="E8693">
        <v>0</v>
      </c>
      <c r="F8693" t="s">
        <v>14</v>
      </c>
      <c r="G8693" t="s">
        <v>15</v>
      </c>
      <c r="H8693" t="s">
        <v>16</v>
      </c>
      <c r="I8693" t="s">
        <v>14525</v>
      </c>
      <c r="J8693">
        <v>469568</v>
      </c>
      <c r="K8693">
        <v>1.4753473609463439E-6</v>
      </c>
      <c r="L8693">
        <v>60</v>
      </c>
      <c r="M8693">
        <v>3600</v>
      </c>
      <c r="N8693">
        <f t="shared" si="135"/>
        <v>0.87562341699542146</v>
      </c>
    </row>
    <row r="8694" spans="1:14" x14ac:dyDescent="0.2">
      <c r="A8694">
        <v>98</v>
      </c>
      <c r="B8694">
        <v>980</v>
      </c>
      <c r="C8694" t="s">
        <v>14526</v>
      </c>
      <c r="D8694">
        <v>0.96570719283485396</v>
      </c>
      <c r="E8694">
        <v>0</v>
      </c>
      <c r="F8694" t="s">
        <v>14</v>
      </c>
      <c r="G8694" t="s">
        <v>15</v>
      </c>
      <c r="H8694" t="s">
        <v>16</v>
      </c>
      <c r="I8694" t="s">
        <v>14527</v>
      </c>
      <c r="J8694">
        <v>570353</v>
      </c>
      <c r="K8694">
        <v>1.8396916257046309E-7</v>
      </c>
      <c r="L8694">
        <v>60</v>
      </c>
      <c r="M8694">
        <v>3600</v>
      </c>
      <c r="N8694">
        <f t="shared" si="135"/>
        <v>0.87552101252280212</v>
      </c>
    </row>
    <row r="8695" spans="1:14" x14ac:dyDescent="0.2">
      <c r="A8695">
        <v>89</v>
      </c>
      <c r="B8695">
        <v>890</v>
      </c>
      <c r="C8695" t="s">
        <v>14528</v>
      </c>
      <c r="D8695">
        <v>0.97001557781885417</v>
      </c>
      <c r="E8695">
        <v>0</v>
      </c>
      <c r="F8695" t="s">
        <v>14</v>
      </c>
      <c r="G8695" t="s">
        <v>15</v>
      </c>
      <c r="H8695" t="s">
        <v>16</v>
      </c>
      <c r="I8695" t="s">
        <v>9430</v>
      </c>
      <c r="J8695">
        <v>586267</v>
      </c>
      <c r="K8695">
        <v>5.027056791062634E-6</v>
      </c>
      <c r="L8695">
        <v>60</v>
      </c>
      <c r="M8695">
        <v>3600</v>
      </c>
      <c r="N8695">
        <f t="shared" si="135"/>
        <v>0.87564230575408886</v>
      </c>
    </row>
    <row r="8696" spans="1:14" x14ac:dyDescent="0.2">
      <c r="A8696">
        <v>117</v>
      </c>
      <c r="B8696">
        <v>1170</v>
      </c>
      <c r="C8696" t="s">
        <v>14529</v>
      </c>
      <c r="D8696">
        <v>0.92783120109573436</v>
      </c>
      <c r="E8696">
        <v>0</v>
      </c>
      <c r="F8696" t="s">
        <v>14</v>
      </c>
      <c r="G8696" t="s">
        <v>15</v>
      </c>
      <c r="H8696" t="s">
        <v>16</v>
      </c>
      <c r="I8696" t="s">
        <v>1543</v>
      </c>
      <c r="J8696">
        <v>134142</v>
      </c>
      <c r="K8696">
        <v>-7.678609393879654E-7</v>
      </c>
      <c r="L8696">
        <v>60</v>
      </c>
      <c r="M8696">
        <v>3600</v>
      </c>
      <c r="N8696">
        <f t="shared" si="135"/>
        <v>0.87573613665397798</v>
      </c>
    </row>
    <row r="8697" spans="1:14" x14ac:dyDescent="0.2">
      <c r="A8697">
        <v>86</v>
      </c>
      <c r="B8697">
        <v>860</v>
      </c>
      <c r="C8697" t="s">
        <v>14530</v>
      </c>
      <c r="D8697">
        <v>0.97130612548266237</v>
      </c>
      <c r="E8697">
        <v>0</v>
      </c>
      <c r="F8697" t="s">
        <v>14</v>
      </c>
      <c r="G8697" t="s">
        <v>15</v>
      </c>
      <c r="H8697" t="s">
        <v>16</v>
      </c>
      <c r="I8697" t="s">
        <v>13604</v>
      </c>
      <c r="J8697">
        <v>823836</v>
      </c>
      <c r="K8697">
        <v>2.3020736574785872E-6</v>
      </c>
      <c r="L8697">
        <v>60</v>
      </c>
      <c r="M8697">
        <v>3600</v>
      </c>
      <c r="N8697">
        <f t="shared" si="135"/>
        <v>0.87593347848006564</v>
      </c>
    </row>
    <row r="8698" spans="1:14" x14ac:dyDescent="0.2">
      <c r="A8698">
        <v>87</v>
      </c>
      <c r="B8698">
        <v>870</v>
      </c>
      <c r="C8698" t="s">
        <v>14531</v>
      </c>
      <c r="D8698">
        <v>0.97552486818614992</v>
      </c>
      <c r="E8698">
        <v>0</v>
      </c>
      <c r="F8698" t="s">
        <v>14</v>
      </c>
      <c r="G8698" t="s">
        <v>15</v>
      </c>
      <c r="H8698" t="s">
        <v>16</v>
      </c>
      <c r="I8698" t="s">
        <v>14532</v>
      </c>
      <c r="J8698">
        <v>914639</v>
      </c>
      <c r="K8698">
        <v>3.4059435771727209E-7</v>
      </c>
      <c r="L8698">
        <v>60</v>
      </c>
      <c r="M8698">
        <v>3600</v>
      </c>
      <c r="N8698">
        <f t="shared" si="135"/>
        <v>0.87588968583707627</v>
      </c>
    </row>
    <row r="8699" spans="1:14" x14ac:dyDescent="0.2">
      <c r="A8699">
        <v>103</v>
      </c>
      <c r="B8699">
        <v>1030</v>
      </c>
      <c r="C8699" t="s">
        <v>14533</v>
      </c>
      <c r="D8699">
        <v>0.97614874863962064</v>
      </c>
      <c r="E8699">
        <v>0</v>
      </c>
      <c r="F8699" t="s">
        <v>14</v>
      </c>
      <c r="G8699" t="s">
        <v>15</v>
      </c>
      <c r="H8699" t="s">
        <v>16</v>
      </c>
      <c r="I8699" t="s">
        <v>4990</v>
      </c>
      <c r="J8699">
        <v>568002</v>
      </c>
      <c r="K8699">
        <v>1.51546814308734E-6</v>
      </c>
      <c r="L8699">
        <v>60</v>
      </c>
      <c r="M8699">
        <v>3600</v>
      </c>
      <c r="N8699">
        <f t="shared" si="135"/>
        <v>0.87581958276168881</v>
      </c>
    </row>
    <row r="8700" spans="1:14" x14ac:dyDescent="0.2">
      <c r="A8700">
        <v>110</v>
      </c>
      <c r="B8700">
        <v>1100</v>
      </c>
      <c r="C8700" t="s">
        <v>14534</v>
      </c>
      <c r="D8700">
        <v>0.96201469949849294</v>
      </c>
      <c r="E8700">
        <v>0</v>
      </c>
      <c r="F8700" t="s">
        <v>14</v>
      </c>
      <c r="G8700" t="s">
        <v>15</v>
      </c>
      <c r="H8700" t="s">
        <v>16</v>
      </c>
      <c r="I8700" t="s">
        <v>344</v>
      </c>
      <c r="J8700">
        <v>794772</v>
      </c>
      <c r="K8700">
        <v>3.4657837821860937E-8</v>
      </c>
      <c r="L8700">
        <v>60</v>
      </c>
      <c r="M8700">
        <v>3600</v>
      </c>
      <c r="N8700">
        <f t="shared" si="135"/>
        <v>0.87539506371163067</v>
      </c>
    </row>
    <row r="8701" spans="1:14" x14ac:dyDescent="0.2">
      <c r="A8701">
        <v>138</v>
      </c>
      <c r="B8701">
        <v>1380</v>
      </c>
      <c r="C8701" t="s">
        <v>14535</v>
      </c>
      <c r="D8701">
        <v>0.94978401341340368</v>
      </c>
      <c r="E8701">
        <v>0</v>
      </c>
      <c r="F8701" t="s">
        <v>14</v>
      </c>
      <c r="G8701" t="s">
        <v>15</v>
      </c>
      <c r="H8701" t="s">
        <v>16</v>
      </c>
      <c r="I8701" t="s">
        <v>6679</v>
      </c>
      <c r="J8701">
        <v>667242</v>
      </c>
      <c r="K8701">
        <v>-2.7348082582256961E-4</v>
      </c>
      <c r="L8701">
        <v>60</v>
      </c>
      <c r="M8701">
        <v>3600</v>
      </c>
      <c r="N8701">
        <f t="shared" si="135"/>
        <v>0.87552456558668568</v>
      </c>
    </row>
    <row r="8702" spans="1:14" x14ac:dyDescent="0.2">
      <c r="A8702">
        <v>135</v>
      </c>
      <c r="B8702">
        <v>1350</v>
      </c>
      <c r="C8702" t="s">
        <v>14536</v>
      </c>
      <c r="D8702">
        <v>-0.13469098094846821</v>
      </c>
      <c r="E8702">
        <v>1</v>
      </c>
      <c r="F8702" t="s">
        <v>14</v>
      </c>
      <c r="G8702" t="s">
        <v>15</v>
      </c>
      <c r="H8702" t="s">
        <v>16</v>
      </c>
      <c r="I8702" t="s">
        <v>14537</v>
      </c>
      <c r="J8702">
        <v>365730</v>
      </c>
      <c r="K8702">
        <v>-1.0039017893365421</v>
      </c>
      <c r="L8702">
        <v>60</v>
      </c>
      <c r="M8702">
        <v>3600</v>
      </c>
      <c r="N8702">
        <f t="shared" si="135"/>
        <v>0.86532063606252141</v>
      </c>
    </row>
    <row r="8703" spans="1:14" x14ac:dyDescent="0.2">
      <c r="A8703">
        <v>119</v>
      </c>
      <c r="B8703">
        <v>1190</v>
      </c>
      <c r="C8703" t="s">
        <v>14538</v>
      </c>
      <c r="D8703">
        <v>0.96109796987772722</v>
      </c>
      <c r="E8703">
        <v>0</v>
      </c>
      <c r="F8703" t="s">
        <v>14</v>
      </c>
      <c r="G8703" t="s">
        <v>15</v>
      </c>
      <c r="H8703" t="s">
        <v>16</v>
      </c>
      <c r="I8703" t="s">
        <v>7233</v>
      </c>
      <c r="J8703">
        <v>142841</v>
      </c>
      <c r="K8703">
        <v>-5.1068926960606831E-6</v>
      </c>
      <c r="L8703">
        <v>60</v>
      </c>
      <c r="M8703">
        <v>3600</v>
      </c>
      <c r="N8703">
        <f t="shared" si="135"/>
        <v>0.87601821136517344</v>
      </c>
    </row>
    <row r="8704" spans="1:14" x14ac:dyDescent="0.2">
      <c r="A8704">
        <v>106</v>
      </c>
      <c r="B8704">
        <v>1060</v>
      </c>
      <c r="C8704" t="s">
        <v>14539</v>
      </c>
      <c r="D8704">
        <v>0.94876437222236665</v>
      </c>
      <c r="E8704">
        <v>0</v>
      </c>
      <c r="F8704" t="s">
        <v>14</v>
      </c>
      <c r="G8704" t="s">
        <v>15</v>
      </c>
      <c r="H8704" t="s">
        <v>16</v>
      </c>
      <c r="I8704" t="s">
        <v>14540</v>
      </c>
      <c r="J8704">
        <v>483472</v>
      </c>
      <c r="K8704">
        <v>8.4640964015392228E-7</v>
      </c>
      <c r="L8704">
        <v>60</v>
      </c>
      <c r="M8704">
        <v>3600</v>
      </c>
      <c r="N8704">
        <f t="shared" si="135"/>
        <v>0.8755786486113073</v>
      </c>
    </row>
    <row r="8705" spans="1:14" x14ac:dyDescent="0.2">
      <c r="A8705">
        <v>104</v>
      </c>
      <c r="B8705">
        <v>1040</v>
      </c>
      <c r="C8705" t="s">
        <v>14541</v>
      </c>
      <c r="D8705">
        <v>0.96464530341931642</v>
      </c>
      <c r="E8705">
        <v>0</v>
      </c>
      <c r="F8705" t="s">
        <v>14</v>
      </c>
      <c r="G8705" t="s">
        <v>15</v>
      </c>
      <c r="H8705" t="s">
        <v>16</v>
      </c>
      <c r="I8705" t="s">
        <v>2190</v>
      </c>
      <c r="J8705">
        <v>272615</v>
      </c>
      <c r="K8705">
        <v>1.9170616434305292E-6</v>
      </c>
      <c r="L8705">
        <v>60</v>
      </c>
      <c r="M8705">
        <v>3600</v>
      </c>
      <c r="N8705">
        <f t="shared" si="135"/>
        <v>0.87580203250504807</v>
      </c>
    </row>
    <row r="8706" spans="1:14" x14ac:dyDescent="0.2">
      <c r="A8706">
        <v>96</v>
      </c>
      <c r="B8706">
        <v>960</v>
      </c>
      <c r="C8706" t="s">
        <v>14542</v>
      </c>
      <c r="D8706">
        <v>0.95762048834729185</v>
      </c>
      <c r="E8706">
        <v>0</v>
      </c>
      <c r="F8706" t="s">
        <v>14</v>
      </c>
      <c r="G8706" t="s">
        <v>15</v>
      </c>
      <c r="H8706" t="s">
        <v>16</v>
      </c>
      <c r="I8706" t="s">
        <v>2975</v>
      </c>
      <c r="J8706">
        <v>993814</v>
      </c>
      <c r="K8706">
        <v>-6.4317312586936737E-8</v>
      </c>
      <c r="L8706">
        <v>60</v>
      </c>
      <c r="M8706">
        <v>3600</v>
      </c>
      <c r="N8706">
        <f t="shared" si="135"/>
        <v>0.87577314875743395</v>
      </c>
    </row>
    <row r="8707" spans="1:14" x14ac:dyDescent="0.2">
      <c r="A8707">
        <v>109</v>
      </c>
      <c r="B8707">
        <v>1090</v>
      </c>
      <c r="C8707" t="s">
        <v>14543</v>
      </c>
      <c r="D8707">
        <v>0.93436675352464127</v>
      </c>
      <c r="E8707">
        <v>0</v>
      </c>
      <c r="F8707" t="s">
        <v>14</v>
      </c>
      <c r="G8707" t="s">
        <v>15</v>
      </c>
      <c r="H8707" t="s">
        <v>16</v>
      </c>
      <c r="I8707" t="s">
        <v>14544</v>
      </c>
      <c r="J8707">
        <v>780469</v>
      </c>
      <c r="K8707">
        <v>-5.7228835803613265E-7</v>
      </c>
      <c r="L8707">
        <v>60</v>
      </c>
      <c r="M8707">
        <v>3600</v>
      </c>
      <c r="N8707">
        <f t="shared" ref="N8707:N8770" si="136">AVERAGE(D8707:D8806)</f>
        <v>0.87568731478045492</v>
      </c>
    </row>
    <row r="8708" spans="1:14" x14ac:dyDescent="0.2">
      <c r="A8708">
        <v>102</v>
      </c>
      <c r="B8708">
        <v>1020</v>
      </c>
      <c r="C8708" t="s">
        <v>14545</v>
      </c>
      <c r="D8708">
        <v>0.96984252943434524</v>
      </c>
      <c r="E8708">
        <v>0</v>
      </c>
      <c r="F8708" t="s">
        <v>14</v>
      </c>
      <c r="G8708" t="s">
        <v>15</v>
      </c>
      <c r="H8708" t="s">
        <v>16</v>
      </c>
      <c r="I8708" t="s">
        <v>12370</v>
      </c>
      <c r="J8708">
        <v>592737</v>
      </c>
      <c r="K8708">
        <v>1.5446537298124949E-6</v>
      </c>
      <c r="L8708">
        <v>60</v>
      </c>
      <c r="M8708">
        <v>3600</v>
      </c>
      <c r="N8708">
        <f t="shared" si="136"/>
        <v>0.87578405702310402</v>
      </c>
    </row>
    <row r="8709" spans="1:14" x14ac:dyDescent="0.2">
      <c r="A8709">
        <v>107</v>
      </c>
      <c r="B8709">
        <v>1070</v>
      </c>
      <c r="C8709" t="s">
        <v>14546</v>
      </c>
      <c r="D8709">
        <v>0.93193545307695314</v>
      </c>
      <c r="E8709">
        <v>0</v>
      </c>
      <c r="F8709" t="s">
        <v>14</v>
      </c>
      <c r="G8709" t="s">
        <v>15</v>
      </c>
      <c r="H8709" t="s">
        <v>16</v>
      </c>
      <c r="I8709" t="s">
        <v>14547</v>
      </c>
      <c r="J8709">
        <v>602895</v>
      </c>
      <c r="K8709">
        <v>-1.3152605851107779E-6</v>
      </c>
      <c r="L8709">
        <v>60</v>
      </c>
      <c r="M8709">
        <v>3600</v>
      </c>
      <c r="N8709">
        <f t="shared" si="136"/>
        <v>0.8757650147201026</v>
      </c>
    </row>
    <row r="8710" spans="1:14" x14ac:dyDescent="0.2">
      <c r="A8710">
        <v>97</v>
      </c>
      <c r="B8710">
        <v>970</v>
      </c>
      <c r="C8710" t="s">
        <v>14548</v>
      </c>
      <c r="D8710">
        <v>0.96490612195576286</v>
      </c>
      <c r="E8710">
        <v>0</v>
      </c>
      <c r="F8710" t="s">
        <v>14</v>
      </c>
      <c r="G8710" t="s">
        <v>15</v>
      </c>
      <c r="H8710" t="s">
        <v>16</v>
      </c>
      <c r="I8710" t="s">
        <v>14549</v>
      </c>
      <c r="J8710">
        <v>993995</v>
      </c>
      <c r="K8710">
        <v>2.599875665310059E-6</v>
      </c>
      <c r="L8710">
        <v>60</v>
      </c>
      <c r="M8710">
        <v>3600</v>
      </c>
      <c r="N8710">
        <f t="shared" si="136"/>
        <v>0.87609408761987806</v>
      </c>
    </row>
    <row r="8711" spans="1:14" x14ac:dyDescent="0.2">
      <c r="A8711">
        <v>106</v>
      </c>
      <c r="B8711">
        <v>1060</v>
      </c>
      <c r="C8711" t="s">
        <v>14550</v>
      </c>
      <c r="D8711">
        <v>0.96243359881227797</v>
      </c>
      <c r="E8711">
        <v>0</v>
      </c>
      <c r="F8711" t="s">
        <v>14</v>
      </c>
      <c r="G8711" t="s">
        <v>15</v>
      </c>
      <c r="H8711" t="s">
        <v>16</v>
      </c>
      <c r="I8711" t="s">
        <v>1757</v>
      </c>
      <c r="J8711">
        <v>778460</v>
      </c>
      <c r="K8711">
        <v>-6.6011932631226955E-7</v>
      </c>
      <c r="L8711">
        <v>60</v>
      </c>
      <c r="M8711">
        <v>3600</v>
      </c>
      <c r="N8711">
        <f t="shared" si="136"/>
        <v>0.87607259190771447</v>
      </c>
    </row>
    <row r="8712" spans="1:14" x14ac:dyDescent="0.2">
      <c r="A8712">
        <v>89</v>
      </c>
      <c r="B8712">
        <v>890</v>
      </c>
      <c r="C8712" t="s">
        <v>14551</v>
      </c>
      <c r="D8712">
        <v>0.97110521231839764</v>
      </c>
      <c r="E8712">
        <v>0</v>
      </c>
      <c r="F8712" t="s">
        <v>14</v>
      </c>
      <c r="G8712" t="s">
        <v>15</v>
      </c>
      <c r="H8712" t="s">
        <v>16</v>
      </c>
      <c r="I8712" t="s">
        <v>5218</v>
      </c>
      <c r="J8712">
        <v>754075</v>
      </c>
      <c r="K8712">
        <v>2.9752729534537892E-6</v>
      </c>
      <c r="L8712">
        <v>60</v>
      </c>
      <c r="M8712">
        <v>3600</v>
      </c>
      <c r="N8712">
        <f t="shared" si="136"/>
        <v>0.87607821106635542</v>
      </c>
    </row>
    <row r="8713" spans="1:14" x14ac:dyDescent="0.2">
      <c r="A8713">
        <v>95</v>
      </c>
      <c r="B8713">
        <v>950</v>
      </c>
      <c r="C8713" t="s">
        <v>14552</v>
      </c>
      <c r="D8713">
        <v>0.96521497791056388</v>
      </c>
      <c r="E8713">
        <v>0</v>
      </c>
      <c r="F8713" t="s">
        <v>14</v>
      </c>
      <c r="G8713" t="s">
        <v>15</v>
      </c>
      <c r="H8713" t="s">
        <v>16</v>
      </c>
      <c r="I8713" t="s">
        <v>4180</v>
      </c>
      <c r="J8713">
        <v>825613</v>
      </c>
      <c r="K8713">
        <v>1.6739129798937209E-6</v>
      </c>
      <c r="L8713">
        <v>60</v>
      </c>
      <c r="M8713">
        <v>3600</v>
      </c>
      <c r="N8713">
        <f t="shared" si="136"/>
        <v>0.87605363461592456</v>
      </c>
    </row>
    <row r="8714" spans="1:14" x14ac:dyDescent="0.2">
      <c r="A8714">
        <v>110</v>
      </c>
      <c r="B8714">
        <v>1100</v>
      </c>
      <c r="C8714" t="s">
        <v>14553</v>
      </c>
      <c r="D8714">
        <v>0.94336346041983854</v>
      </c>
      <c r="E8714">
        <v>0</v>
      </c>
      <c r="F8714" t="s">
        <v>14</v>
      </c>
      <c r="G8714" t="s">
        <v>15</v>
      </c>
      <c r="H8714" t="s">
        <v>16</v>
      </c>
      <c r="I8714" t="s">
        <v>14554</v>
      </c>
      <c r="J8714">
        <v>843507</v>
      </c>
      <c r="K8714">
        <v>2.690547252437447E-6</v>
      </c>
      <c r="L8714">
        <v>60</v>
      </c>
      <c r="M8714">
        <v>3600</v>
      </c>
      <c r="N8714">
        <f t="shared" si="136"/>
        <v>0.87578143801909558</v>
      </c>
    </row>
    <row r="8715" spans="1:14" x14ac:dyDescent="0.2">
      <c r="A8715">
        <v>96</v>
      </c>
      <c r="B8715">
        <v>960</v>
      </c>
      <c r="C8715" t="s">
        <v>14555</v>
      </c>
      <c r="D8715">
        <v>0.96830547610688555</v>
      </c>
      <c r="E8715">
        <v>0</v>
      </c>
      <c r="F8715" t="s">
        <v>14</v>
      </c>
      <c r="G8715" t="s">
        <v>15</v>
      </c>
      <c r="H8715" t="s">
        <v>16</v>
      </c>
      <c r="I8715" t="s">
        <v>7940</v>
      </c>
      <c r="J8715">
        <v>329510</v>
      </c>
      <c r="K8715">
        <v>1.4601226170363191E-6</v>
      </c>
      <c r="L8715">
        <v>60</v>
      </c>
      <c r="M8715">
        <v>3600</v>
      </c>
      <c r="N8715">
        <f t="shared" si="136"/>
        <v>0.87597156093256034</v>
      </c>
    </row>
    <row r="8716" spans="1:14" x14ac:dyDescent="0.2">
      <c r="A8716">
        <v>104</v>
      </c>
      <c r="B8716">
        <v>1040</v>
      </c>
      <c r="C8716" t="s">
        <v>14556</v>
      </c>
      <c r="D8716">
        <v>0.93817000226345071</v>
      </c>
      <c r="E8716">
        <v>0</v>
      </c>
      <c r="F8716" t="s">
        <v>14</v>
      </c>
      <c r="G8716" t="s">
        <v>15</v>
      </c>
      <c r="H8716" t="s">
        <v>16</v>
      </c>
      <c r="I8716" t="s">
        <v>14557</v>
      </c>
      <c r="J8716">
        <v>325222</v>
      </c>
      <c r="K8716">
        <v>6.5297591083091078E-6</v>
      </c>
      <c r="L8716">
        <v>60</v>
      </c>
      <c r="M8716">
        <v>3600</v>
      </c>
      <c r="N8716">
        <f t="shared" si="136"/>
        <v>0.87581301904633846</v>
      </c>
    </row>
    <row r="8717" spans="1:14" x14ac:dyDescent="0.2">
      <c r="A8717">
        <v>107</v>
      </c>
      <c r="B8717">
        <v>1070</v>
      </c>
      <c r="C8717" t="s">
        <v>14558</v>
      </c>
      <c r="D8717">
        <v>0.97565549360906423</v>
      </c>
      <c r="E8717">
        <v>0</v>
      </c>
      <c r="F8717" t="s">
        <v>14</v>
      </c>
      <c r="G8717" t="s">
        <v>15</v>
      </c>
      <c r="H8717" t="s">
        <v>16</v>
      </c>
      <c r="I8717" t="s">
        <v>14559</v>
      </c>
      <c r="J8717">
        <v>388873</v>
      </c>
      <c r="K8717">
        <v>-4.6105287323516819E-6</v>
      </c>
      <c r="L8717">
        <v>60</v>
      </c>
      <c r="M8717">
        <v>3600</v>
      </c>
      <c r="N8717">
        <f t="shared" si="136"/>
        <v>0.87600552016967725</v>
      </c>
    </row>
    <row r="8718" spans="1:14" x14ac:dyDescent="0.2">
      <c r="A8718">
        <v>96</v>
      </c>
      <c r="B8718">
        <v>960</v>
      </c>
      <c r="C8718" t="s">
        <v>14560</v>
      </c>
      <c r="D8718">
        <v>0.96485788135735118</v>
      </c>
      <c r="E8718">
        <v>0</v>
      </c>
      <c r="F8718" t="s">
        <v>14</v>
      </c>
      <c r="G8718" t="s">
        <v>15</v>
      </c>
      <c r="H8718" t="s">
        <v>16</v>
      </c>
      <c r="I8718" t="s">
        <v>342</v>
      </c>
      <c r="J8718">
        <v>654017</v>
      </c>
      <c r="K8718">
        <v>1.9206902943658122E-6</v>
      </c>
      <c r="L8718">
        <v>60</v>
      </c>
      <c r="M8718">
        <v>3600</v>
      </c>
      <c r="N8718">
        <f t="shared" si="136"/>
        <v>0.87600966634485378</v>
      </c>
    </row>
    <row r="8719" spans="1:14" x14ac:dyDescent="0.2">
      <c r="A8719">
        <v>96</v>
      </c>
      <c r="B8719">
        <v>960</v>
      </c>
      <c r="C8719" t="s">
        <v>14561</v>
      </c>
      <c r="D8719">
        <v>0.96664450581317352</v>
      </c>
      <c r="E8719">
        <v>0</v>
      </c>
      <c r="F8719" t="s">
        <v>14</v>
      </c>
      <c r="G8719" t="s">
        <v>15</v>
      </c>
      <c r="H8719" t="s">
        <v>16</v>
      </c>
      <c r="I8719" t="s">
        <v>14562</v>
      </c>
      <c r="J8719">
        <v>826409</v>
      </c>
      <c r="K8719">
        <v>2.1663464466747939E-7</v>
      </c>
      <c r="L8719">
        <v>60</v>
      </c>
      <c r="M8719">
        <v>3600</v>
      </c>
      <c r="N8719">
        <f t="shared" si="136"/>
        <v>0.87566338225235185</v>
      </c>
    </row>
    <row r="8720" spans="1:14" x14ac:dyDescent="0.2">
      <c r="A8720">
        <v>138</v>
      </c>
      <c r="B8720">
        <v>1380</v>
      </c>
      <c r="C8720" t="s">
        <v>14563</v>
      </c>
      <c r="D8720">
        <v>0.92380411730751688</v>
      </c>
      <c r="E8720">
        <v>0</v>
      </c>
      <c r="F8720" t="s">
        <v>14</v>
      </c>
      <c r="G8720" t="s">
        <v>15</v>
      </c>
      <c r="H8720" t="s">
        <v>16</v>
      </c>
      <c r="I8720" t="s">
        <v>14564</v>
      </c>
      <c r="J8720">
        <v>753743</v>
      </c>
      <c r="K8720">
        <v>-2.5692952913127791E-3</v>
      </c>
      <c r="L8720">
        <v>60</v>
      </c>
      <c r="M8720">
        <v>3600</v>
      </c>
      <c r="N8720">
        <f t="shared" si="136"/>
        <v>0.87557472371433731</v>
      </c>
    </row>
    <row r="8721" spans="1:14" x14ac:dyDescent="0.2">
      <c r="A8721">
        <v>12</v>
      </c>
      <c r="B8721">
        <v>120</v>
      </c>
      <c r="C8721" t="s">
        <v>14565</v>
      </c>
      <c r="D8721">
        <v>0.9956687311575072</v>
      </c>
      <c r="E8721">
        <v>0</v>
      </c>
      <c r="F8721" t="s">
        <v>14</v>
      </c>
      <c r="G8721" t="s">
        <v>15</v>
      </c>
      <c r="H8721" t="s">
        <v>16</v>
      </c>
      <c r="I8721" t="s">
        <v>14276</v>
      </c>
      <c r="J8721">
        <v>889523</v>
      </c>
      <c r="K8721">
        <v>-9.0836673654060007E-6</v>
      </c>
      <c r="L8721">
        <v>60</v>
      </c>
      <c r="M8721">
        <v>3600</v>
      </c>
      <c r="N8721">
        <f t="shared" si="136"/>
        <v>0.87600888779500208</v>
      </c>
    </row>
    <row r="8722" spans="1:14" x14ac:dyDescent="0.2">
      <c r="A8722">
        <v>91</v>
      </c>
      <c r="B8722">
        <v>910</v>
      </c>
      <c r="C8722" t="s">
        <v>14566</v>
      </c>
      <c r="D8722">
        <v>0.96086388656646649</v>
      </c>
      <c r="E8722">
        <v>0</v>
      </c>
      <c r="F8722" t="s">
        <v>14</v>
      </c>
      <c r="G8722" t="s">
        <v>15</v>
      </c>
      <c r="H8722" t="s">
        <v>16</v>
      </c>
      <c r="I8722" t="s">
        <v>9074</v>
      </c>
      <c r="J8722">
        <v>252491</v>
      </c>
      <c r="K8722">
        <v>5.4707178496204989E-6</v>
      </c>
      <c r="L8722">
        <v>60</v>
      </c>
      <c r="M8722">
        <v>3600</v>
      </c>
      <c r="N8722">
        <f t="shared" si="136"/>
        <v>0.87560292211055568</v>
      </c>
    </row>
    <row r="8723" spans="1:14" x14ac:dyDescent="0.2">
      <c r="A8723">
        <v>93</v>
      </c>
      <c r="B8723">
        <v>930</v>
      </c>
      <c r="C8723" t="s">
        <v>14567</v>
      </c>
      <c r="D8723">
        <v>0.96140997226321367</v>
      </c>
      <c r="E8723">
        <v>0</v>
      </c>
      <c r="F8723" t="s">
        <v>14</v>
      </c>
      <c r="G8723" t="s">
        <v>15</v>
      </c>
      <c r="H8723" t="s">
        <v>16</v>
      </c>
      <c r="I8723" t="s">
        <v>11797</v>
      </c>
      <c r="J8723">
        <v>913018</v>
      </c>
      <c r="K8723">
        <v>3.9489494877420483E-6</v>
      </c>
      <c r="L8723">
        <v>60</v>
      </c>
      <c r="M8723">
        <v>3600</v>
      </c>
      <c r="N8723">
        <f t="shared" si="136"/>
        <v>0.875714653520549</v>
      </c>
    </row>
    <row r="8724" spans="1:14" x14ac:dyDescent="0.2">
      <c r="A8724">
        <v>95</v>
      </c>
      <c r="B8724">
        <v>950</v>
      </c>
      <c r="C8724" t="s">
        <v>14568</v>
      </c>
      <c r="D8724">
        <v>0.96934089279325586</v>
      </c>
      <c r="E8724">
        <v>0</v>
      </c>
      <c r="F8724" t="s">
        <v>14</v>
      </c>
      <c r="G8724" t="s">
        <v>15</v>
      </c>
      <c r="H8724" t="s">
        <v>16</v>
      </c>
      <c r="I8724" t="s">
        <v>10519</v>
      </c>
      <c r="J8724">
        <v>587651</v>
      </c>
      <c r="K8724">
        <v>3.0896289291426631E-6</v>
      </c>
      <c r="L8724">
        <v>60</v>
      </c>
      <c r="M8724">
        <v>3600</v>
      </c>
      <c r="N8724">
        <f t="shared" si="136"/>
        <v>0.87578720094207829</v>
      </c>
    </row>
    <row r="8725" spans="1:14" x14ac:dyDescent="0.2">
      <c r="A8725">
        <v>128</v>
      </c>
      <c r="B8725">
        <v>1280</v>
      </c>
      <c r="C8725" t="s">
        <v>14569</v>
      </c>
      <c r="D8725">
        <v>-8.6319078541079897E-2</v>
      </c>
      <c r="E8725">
        <v>1</v>
      </c>
      <c r="F8725" t="s">
        <v>14</v>
      </c>
      <c r="G8725" t="s">
        <v>15</v>
      </c>
      <c r="H8725" t="s">
        <v>16</v>
      </c>
      <c r="I8725" t="s">
        <v>14241</v>
      </c>
      <c r="J8725">
        <v>58277</v>
      </c>
      <c r="K8725">
        <v>-1.000182436834101</v>
      </c>
      <c r="L8725">
        <v>60</v>
      </c>
      <c r="M8725">
        <v>3600</v>
      </c>
      <c r="N8725">
        <f t="shared" si="136"/>
        <v>0.87582666798406184</v>
      </c>
    </row>
    <row r="8726" spans="1:14" x14ac:dyDescent="0.2">
      <c r="A8726">
        <v>111</v>
      </c>
      <c r="B8726">
        <v>1110</v>
      </c>
      <c r="C8726" t="s">
        <v>14570</v>
      </c>
      <c r="D8726">
        <v>0.96738604425177233</v>
      </c>
      <c r="E8726">
        <v>0</v>
      </c>
      <c r="F8726" t="s">
        <v>14</v>
      </c>
      <c r="G8726" t="s">
        <v>15</v>
      </c>
      <c r="H8726" t="s">
        <v>16</v>
      </c>
      <c r="I8726" t="s">
        <v>14571</v>
      </c>
      <c r="J8726">
        <v>280465</v>
      </c>
      <c r="K8726">
        <v>7.6487522771007121E-7</v>
      </c>
      <c r="L8726">
        <v>60</v>
      </c>
      <c r="M8726">
        <v>3600</v>
      </c>
      <c r="N8726">
        <f t="shared" si="136"/>
        <v>0.88616377048487127</v>
      </c>
    </row>
    <row r="8727" spans="1:14" x14ac:dyDescent="0.2">
      <c r="A8727">
        <v>110</v>
      </c>
      <c r="B8727">
        <v>1100</v>
      </c>
      <c r="C8727" t="s">
        <v>14572</v>
      </c>
      <c r="D8727">
        <v>0.96089719953873176</v>
      </c>
      <c r="E8727">
        <v>0</v>
      </c>
      <c r="F8727" t="s">
        <v>14</v>
      </c>
      <c r="G8727" t="s">
        <v>15</v>
      </c>
      <c r="H8727" t="s">
        <v>16</v>
      </c>
      <c r="I8727" t="s">
        <v>7889</v>
      </c>
      <c r="J8727">
        <v>885036</v>
      </c>
      <c r="K8727">
        <v>1.2400320354988279E-6</v>
      </c>
      <c r="L8727">
        <v>60</v>
      </c>
      <c r="M8727">
        <v>3600</v>
      </c>
      <c r="N8727">
        <f t="shared" si="136"/>
        <v>0.88602776159130769</v>
      </c>
    </row>
    <row r="8728" spans="1:14" x14ac:dyDescent="0.2">
      <c r="A8728">
        <v>113</v>
      </c>
      <c r="B8728">
        <v>1130</v>
      </c>
      <c r="C8728" t="s">
        <v>14573</v>
      </c>
      <c r="D8728">
        <v>0.93961412670276212</v>
      </c>
      <c r="E8728">
        <v>0</v>
      </c>
      <c r="F8728" t="s">
        <v>14</v>
      </c>
      <c r="G8728" t="s">
        <v>15</v>
      </c>
      <c r="H8728" t="s">
        <v>16</v>
      </c>
      <c r="I8728" t="s">
        <v>14574</v>
      </c>
      <c r="J8728">
        <v>125035</v>
      </c>
      <c r="K8728">
        <v>-5.7727375124549951E-7</v>
      </c>
      <c r="L8728">
        <v>60</v>
      </c>
      <c r="M8728">
        <v>3600</v>
      </c>
      <c r="N8728">
        <f t="shared" si="136"/>
        <v>0.88592168523661519</v>
      </c>
    </row>
    <row r="8729" spans="1:14" x14ac:dyDescent="0.2">
      <c r="A8729">
        <v>138</v>
      </c>
      <c r="B8729">
        <v>1380</v>
      </c>
      <c r="C8729" t="s">
        <v>14575</v>
      </c>
      <c r="D8729">
        <v>0.94773654074796643</v>
      </c>
      <c r="E8729">
        <v>0</v>
      </c>
      <c r="F8729" t="s">
        <v>14</v>
      </c>
      <c r="G8729" t="s">
        <v>15</v>
      </c>
      <c r="H8729" t="s">
        <v>16</v>
      </c>
      <c r="I8729" t="s">
        <v>14576</v>
      </c>
      <c r="J8729">
        <v>720444</v>
      </c>
      <c r="K8729">
        <v>-2.8410815354873442E-4</v>
      </c>
      <c r="L8729">
        <v>60</v>
      </c>
      <c r="M8729">
        <v>3600</v>
      </c>
      <c r="N8729">
        <f t="shared" si="136"/>
        <v>0.88623617355135675</v>
      </c>
    </row>
    <row r="8730" spans="1:14" x14ac:dyDescent="0.2">
      <c r="A8730">
        <v>103</v>
      </c>
      <c r="B8730">
        <v>1030</v>
      </c>
      <c r="C8730" t="s">
        <v>14577</v>
      </c>
      <c r="D8730">
        <v>0.96916032017353604</v>
      </c>
      <c r="E8730">
        <v>0</v>
      </c>
      <c r="F8730" t="s">
        <v>14</v>
      </c>
      <c r="G8730" t="s">
        <v>15</v>
      </c>
      <c r="H8730" t="s">
        <v>16</v>
      </c>
      <c r="I8730" t="s">
        <v>5735</v>
      </c>
      <c r="J8730">
        <v>517317</v>
      </c>
      <c r="K8730">
        <v>1.4612850240958151E-6</v>
      </c>
      <c r="L8730">
        <v>60</v>
      </c>
      <c r="M8730">
        <v>3600</v>
      </c>
      <c r="N8730">
        <f t="shared" si="136"/>
        <v>0.88618127048679796</v>
      </c>
    </row>
    <row r="8731" spans="1:14" x14ac:dyDescent="0.2">
      <c r="A8731">
        <v>103</v>
      </c>
      <c r="B8731">
        <v>1030</v>
      </c>
      <c r="C8731" t="s">
        <v>14578</v>
      </c>
      <c r="D8731">
        <v>0.9660429001298082</v>
      </c>
      <c r="E8731">
        <v>0</v>
      </c>
      <c r="F8731" t="s">
        <v>14</v>
      </c>
      <c r="G8731" t="s">
        <v>15</v>
      </c>
      <c r="H8731" t="s">
        <v>16</v>
      </c>
      <c r="I8731" t="s">
        <v>14579</v>
      </c>
      <c r="J8731">
        <v>96868</v>
      </c>
      <c r="K8731">
        <v>2.7264839408402958E-7</v>
      </c>
      <c r="L8731">
        <v>60</v>
      </c>
      <c r="M8731">
        <v>3600</v>
      </c>
      <c r="N8731">
        <f t="shared" si="136"/>
        <v>0.8862553565446768</v>
      </c>
    </row>
    <row r="8732" spans="1:14" x14ac:dyDescent="0.2">
      <c r="A8732">
        <v>96</v>
      </c>
      <c r="B8732">
        <v>960</v>
      </c>
      <c r="C8732" t="s">
        <v>14580</v>
      </c>
      <c r="D8732">
        <v>0.97199029899551481</v>
      </c>
      <c r="E8732">
        <v>0</v>
      </c>
      <c r="F8732" t="s">
        <v>14</v>
      </c>
      <c r="G8732" t="s">
        <v>15</v>
      </c>
      <c r="H8732" t="s">
        <v>16</v>
      </c>
      <c r="I8732" t="s">
        <v>14581</v>
      </c>
      <c r="J8732">
        <v>758076</v>
      </c>
      <c r="K8732">
        <v>2.2911058521479788E-6</v>
      </c>
      <c r="L8732">
        <v>60</v>
      </c>
      <c r="M8732">
        <v>3600</v>
      </c>
      <c r="N8732">
        <f t="shared" si="136"/>
        <v>0.88624133297436036</v>
      </c>
    </row>
    <row r="8733" spans="1:14" x14ac:dyDescent="0.2">
      <c r="A8733">
        <v>96</v>
      </c>
      <c r="B8733">
        <v>960</v>
      </c>
      <c r="C8733" t="s">
        <v>14582</v>
      </c>
      <c r="D8733">
        <v>0.96799844234232846</v>
      </c>
      <c r="E8733">
        <v>0</v>
      </c>
      <c r="F8733" t="s">
        <v>14</v>
      </c>
      <c r="G8733" t="s">
        <v>15</v>
      </c>
      <c r="H8733" t="s">
        <v>16</v>
      </c>
      <c r="I8733" t="s">
        <v>6102</v>
      </c>
      <c r="J8733">
        <v>495016</v>
      </c>
      <c r="K8733">
        <v>2.3247573642803938E-6</v>
      </c>
      <c r="L8733">
        <v>60</v>
      </c>
      <c r="M8733">
        <v>3600</v>
      </c>
      <c r="N8733">
        <f t="shared" si="136"/>
        <v>0.88610157491452524</v>
      </c>
    </row>
    <row r="8734" spans="1:14" x14ac:dyDescent="0.2">
      <c r="A8734">
        <v>89</v>
      </c>
      <c r="B8734">
        <v>890</v>
      </c>
      <c r="C8734" t="s">
        <v>14583</v>
      </c>
      <c r="D8734">
        <v>0.97261840578262271</v>
      </c>
      <c r="E8734">
        <v>0</v>
      </c>
      <c r="F8734" t="s">
        <v>14</v>
      </c>
      <c r="G8734" t="s">
        <v>15</v>
      </c>
      <c r="H8734" t="s">
        <v>16</v>
      </c>
      <c r="I8734" t="s">
        <v>14584</v>
      </c>
      <c r="J8734">
        <v>456548</v>
      </c>
      <c r="K8734">
        <v>6.794122253794832E-6</v>
      </c>
      <c r="L8734">
        <v>60</v>
      </c>
      <c r="M8734">
        <v>3600</v>
      </c>
      <c r="N8734">
        <f t="shared" si="136"/>
        <v>0.88638352098160111</v>
      </c>
    </row>
    <row r="8735" spans="1:14" x14ac:dyDescent="0.2">
      <c r="A8735">
        <v>132</v>
      </c>
      <c r="B8735">
        <v>1320</v>
      </c>
      <c r="C8735" t="s">
        <v>14585</v>
      </c>
      <c r="D8735">
        <v>-5.055939351601324E-2</v>
      </c>
      <c r="E8735">
        <v>1</v>
      </c>
      <c r="F8735" t="s">
        <v>14</v>
      </c>
      <c r="G8735" t="s">
        <v>15</v>
      </c>
      <c r="H8735" t="s">
        <v>16</v>
      </c>
      <c r="I8735" t="s">
        <v>10080</v>
      </c>
      <c r="J8735">
        <v>236840</v>
      </c>
      <c r="K8735">
        <v>-1.0008662153308689</v>
      </c>
      <c r="L8735">
        <v>60</v>
      </c>
      <c r="M8735">
        <v>3600</v>
      </c>
      <c r="N8735">
        <f t="shared" si="136"/>
        <v>0.88635353722892873</v>
      </c>
    </row>
    <row r="8736" spans="1:14" x14ac:dyDescent="0.2">
      <c r="A8736">
        <v>114</v>
      </c>
      <c r="B8736">
        <v>1140</v>
      </c>
      <c r="C8736" t="s">
        <v>14586</v>
      </c>
      <c r="D8736">
        <v>0.96083340538750961</v>
      </c>
      <c r="E8736">
        <v>0</v>
      </c>
      <c r="F8736" t="s">
        <v>14</v>
      </c>
      <c r="G8736" t="s">
        <v>15</v>
      </c>
      <c r="H8736" t="s">
        <v>16</v>
      </c>
      <c r="I8736" t="s">
        <v>14587</v>
      </c>
      <c r="J8736">
        <v>542071</v>
      </c>
      <c r="K8736">
        <v>-1.587736322417044E-7</v>
      </c>
      <c r="L8736">
        <v>60</v>
      </c>
      <c r="M8736">
        <v>3600</v>
      </c>
      <c r="N8736">
        <f t="shared" si="136"/>
        <v>0.89648925144816416</v>
      </c>
    </row>
    <row r="8737" spans="1:14" x14ac:dyDescent="0.2">
      <c r="A8737">
        <v>92</v>
      </c>
      <c r="B8737">
        <v>920</v>
      </c>
      <c r="C8737" t="s">
        <v>14588</v>
      </c>
      <c r="D8737">
        <v>0.96963884062277861</v>
      </c>
      <c r="E8737">
        <v>0</v>
      </c>
      <c r="F8737" t="s">
        <v>14</v>
      </c>
      <c r="G8737" t="s">
        <v>15</v>
      </c>
      <c r="H8737" t="s">
        <v>16</v>
      </c>
      <c r="I8737" t="s">
        <v>14589</v>
      </c>
      <c r="J8737">
        <v>203054</v>
      </c>
      <c r="K8737">
        <v>2.210076256004001E-6</v>
      </c>
      <c r="L8737">
        <v>60</v>
      </c>
      <c r="M8737">
        <v>3600</v>
      </c>
      <c r="N8737">
        <f t="shared" si="136"/>
        <v>0.88598031700380953</v>
      </c>
    </row>
    <row r="8738" spans="1:14" x14ac:dyDescent="0.2">
      <c r="A8738">
        <v>88</v>
      </c>
      <c r="B8738">
        <v>880</v>
      </c>
      <c r="C8738" t="s">
        <v>14590</v>
      </c>
      <c r="D8738">
        <v>0.95934454492396493</v>
      </c>
      <c r="E8738">
        <v>0</v>
      </c>
      <c r="F8738" t="s">
        <v>14</v>
      </c>
      <c r="G8738" t="s">
        <v>15</v>
      </c>
      <c r="H8738" t="s">
        <v>16</v>
      </c>
      <c r="I8738" t="s">
        <v>14591</v>
      </c>
      <c r="J8738">
        <v>346044</v>
      </c>
      <c r="K8738">
        <v>-9.2363787129734476E-7</v>
      </c>
      <c r="L8738">
        <v>60</v>
      </c>
      <c r="M8738">
        <v>3600</v>
      </c>
      <c r="N8738">
        <f t="shared" si="136"/>
        <v>0.88599542702131895</v>
      </c>
    </row>
    <row r="8739" spans="1:14" x14ac:dyDescent="0.2">
      <c r="A8739">
        <v>103</v>
      </c>
      <c r="B8739">
        <v>1030</v>
      </c>
      <c r="C8739" t="s">
        <v>14592</v>
      </c>
      <c r="D8739">
        <v>0.96710934574958551</v>
      </c>
      <c r="E8739">
        <v>0</v>
      </c>
      <c r="F8739" t="s">
        <v>14</v>
      </c>
      <c r="G8739" t="s">
        <v>15</v>
      </c>
      <c r="H8739" t="s">
        <v>16</v>
      </c>
      <c r="I8739" t="s">
        <v>1112</v>
      </c>
      <c r="J8739">
        <v>185391</v>
      </c>
      <c r="K8739">
        <v>3.6294171934514452E-6</v>
      </c>
      <c r="L8739">
        <v>60</v>
      </c>
      <c r="M8739">
        <v>3600</v>
      </c>
      <c r="N8739">
        <f t="shared" si="136"/>
        <v>0.88584134359479239</v>
      </c>
    </row>
    <row r="8740" spans="1:14" x14ac:dyDescent="0.2">
      <c r="A8740">
        <v>103</v>
      </c>
      <c r="B8740">
        <v>1030</v>
      </c>
      <c r="C8740" t="s">
        <v>14593</v>
      </c>
      <c r="D8740">
        <v>0.96322794526041389</v>
      </c>
      <c r="E8740">
        <v>0</v>
      </c>
      <c r="F8740" t="s">
        <v>14</v>
      </c>
      <c r="G8740" t="s">
        <v>15</v>
      </c>
      <c r="H8740" t="s">
        <v>16</v>
      </c>
      <c r="I8740" t="s">
        <v>3398</v>
      </c>
      <c r="J8740">
        <v>85806</v>
      </c>
      <c r="K8740">
        <v>1.226280179511541E-6</v>
      </c>
      <c r="L8740">
        <v>60</v>
      </c>
      <c r="M8740">
        <v>3600</v>
      </c>
      <c r="N8740">
        <f t="shared" si="136"/>
        <v>0.88581730213817311</v>
      </c>
    </row>
    <row r="8741" spans="1:14" x14ac:dyDescent="0.2">
      <c r="A8741">
        <v>117</v>
      </c>
      <c r="B8741">
        <v>1170</v>
      </c>
      <c r="C8741" t="s">
        <v>14594</v>
      </c>
      <c r="D8741">
        <v>0.94361179047102972</v>
      </c>
      <c r="E8741">
        <v>0</v>
      </c>
      <c r="F8741" t="s">
        <v>14</v>
      </c>
      <c r="G8741" t="s">
        <v>15</v>
      </c>
      <c r="H8741" t="s">
        <v>16</v>
      </c>
      <c r="I8741" t="s">
        <v>14595</v>
      </c>
      <c r="J8741">
        <v>611722</v>
      </c>
      <c r="K8741">
        <v>-4.6869120073900211E-7</v>
      </c>
      <c r="L8741">
        <v>60</v>
      </c>
      <c r="M8741">
        <v>3600</v>
      </c>
      <c r="N8741">
        <f t="shared" si="136"/>
        <v>0.88580861705015801</v>
      </c>
    </row>
    <row r="8742" spans="1:14" x14ac:dyDescent="0.2">
      <c r="A8742">
        <v>108</v>
      </c>
      <c r="B8742">
        <v>1080</v>
      </c>
      <c r="C8742" t="s">
        <v>14596</v>
      </c>
      <c r="D8742">
        <v>0.96417306576817585</v>
      </c>
      <c r="E8742">
        <v>0</v>
      </c>
      <c r="F8742" t="s">
        <v>14</v>
      </c>
      <c r="G8742" t="s">
        <v>15</v>
      </c>
      <c r="H8742" t="s">
        <v>16</v>
      </c>
      <c r="I8742" t="s">
        <v>14597</v>
      </c>
      <c r="J8742">
        <v>88670</v>
      </c>
      <c r="K8742">
        <v>2.0915868130799709E-6</v>
      </c>
      <c r="L8742">
        <v>60</v>
      </c>
      <c r="M8742">
        <v>3600</v>
      </c>
      <c r="N8742">
        <f t="shared" si="136"/>
        <v>0.88612681622134071</v>
      </c>
    </row>
    <row r="8743" spans="1:14" x14ac:dyDescent="0.2">
      <c r="A8743">
        <v>103</v>
      </c>
      <c r="B8743">
        <v>1030</v>
      </c>
      <c r="C8743" t="s">
        <v>14598</v>
      </c>
      <c r="D8743">
        <v>0.96391196362619125</v>
      </c>
      <c r="E8743">
        <v>0</v>
      </c>
      <c r="F8743" t="s">
        <v>14</v>
      </c>
      <c r="G8743" t="s">
        <v>15</v>
      </c>
      <c r="H8743" t="s">
        <v>16</v>
      </c>
      <c r="I8743" t="s">
        <v>1957</v>
      </c>
      <c r="J8743">
        <v>16785</v>
      </c>
      <c r="K8743">
        <v>4.1382291761093981E-6</v>
      </c>
      <c r="L8743">
        <v>60</v>
      </c>
      <c r="M8743">
        <v>3600</v>
      </c>
      <c r="N8743">
        <f t="shared" si="136"/>
        <v>0.88593331624285343</v>
      </c>
    </row>
    <row r="8744" spans="1:14" x14ac:dyDescent="0.2">
      <c r="A8744">
        <v>112</v>
      </c>
      <c r="B8744">
        <v>1120</v>
      </c>
      <c r="C8744" t="s">
        <v>14599</v>
      </c>
      <c r="D8744">
        <v>0.95443168906655773</v>
      </c>
      <c r="E8744">
        <v>0</v>
      </c>
      <c r="F8744" t="s">
        <v>14</v>
      </c>
      <c r="G8744" t="s">
        <v>15</v>
      </c>
      <c r="H8744" t="s">
        <v>16</v>
      </c>
      <c r="I8744" t="s">
        <v>2001</v>
      </c>
      <c r="J8744">
        <v>49870</v>
      </c>
      <c r="K8744">
        <v>-6.161718950625783E-7</v>
      </c>
      <c r="L8744">
        <v>60</v>
      </c>
      <c r="M8744">
        <v>3600</v>
      </c>
      <c r="N8744">
        <f t="shared" si="136"/>
        <v>0.88572550350944734</v>
      </c>
    </row>
    <row r="8745" spans="1:14" x14ac:dyDescent="0.2">
      <c r="A8745">
        <v>109</v>
      </c>
      <c r="B8745">
        <v>1090</v>
      </c>
      <c r="C8745" t="s">
        <v>14600</v>
      </c>
      <c r="D8745">
        <v>0.96561773732114387</v>
      </c>
      <c r="E8745">
        <v>0</v>
      </c>
      <c r="F8745" t="s">
        <v>14</v>
      </c>
      <c r="G8745" t="s">
        <v>15</v>
      </c>
      <c r="H8745" t="s">
        <v>16</v>
      </c>
      <c r="I8745" t="s">
        <v>2914</v>
      </c>
      <c r="J8745">
        <v>136635</v>
      </c>
      <c r="K8745">
        <v>-1.4925624927109029E-6</v>
      </c>
      <c r="L8745">
        <v>60</v>
      </c>
      <c r="M8745">
        <v>3600</v>
      </c>
      <c r="N8745">
        <f t="shared" si="136"/>
        <v>0.88584919913246996</v>
      </c>
    </row>
    <row r="8746" spans="1:14" x14ac:dyDescent="0.2">
      <c r="A8746">
        <v>94</v>
      </c>
      <c r="B8746">
        <v>940</v>
      </c>
      <c r="C8746" t="s">
        <v>14601</v>
      </c>
      <c r="D8746">
        <v>0.96757533992507594</v>
      </c>
      <c r="E8746">
        <v>0</v>
      </c>
      <c r="F8746" t="s">
        <v>14</v>
      </c>
      <c r="G8746" t="s">
        <v>15</v>
      </c>
      <c r="H8746" t="s">
        <v>16</v>
      </c>
      <c r="I8746" t="s">
        <v>1967</v>
      </c>
      <c r="J8746">
        <v>631870</v>
      </c>
      <c r="K8746">
        <v>1.170411522921633E-6</v>
      </c>
      <c r="L8746">
        <v>60</v>
      </c>
      <c r="M8746">
        <v>3600</v>
      </c>
      <c r="N8746">
        <f t="shared" si="136"/>
        <v>0.88567597958215472</v>
      </c>
    </row>
    <row r="8747" spans="1:14" x14ac:dyDescent="0.2">
      <c r="A8747">
        <v>105</v>
      </c>
      <c r="B8747">
        <v>1050</v>
      </c>
      <c r="C8747" t="s">
        <v>14602</v>
      </c>
      <c r="D8747">
        <v>0.97477546398972537</v>
      </c>
      <c r="E8747">
        <v>0</v>
      </c>
      <c r="F8747" t="s">
        <v>14</v>
      </c>
      <c r="G8747" t="s">
        <v>15</v>
      </c>
      <c r="H8747" t="s">
        <v>16</v>
      </c>
      <c r="I8747" t="s">
        <v>14603</v>
      </c>
      <c r="J8747">
        <v>208527</v>
      </c>
      <c r="K8747">
        <v>7.3092271294372679E-6</v>
      </c>
      <c r="L8747">
        <v>60</v>
      </c>
      <c r="M8747">
        <v>3600</v>
      </c>
      <c r="N8747">
        <f t="shared" si="136"/>
        <v>0.88561025369521895</v>
      </c>
    </row>
    <row r="8748" spans="1:14" x14ac:dyDescent="0.2">
      <c r="A8748">
        <v>86</v>
      </c>
      <c r="B8748">
        <v>860</v>
      </c>
      <c r="C8748" t="s">
        <v>14604</v>
      </c>
      <c r="D8748">
        <v>0.97628497895839206</v>
      </c>
      <c r="E8748">
        <v>0</v>
      </c>
      <c r="F8748" t="s">
        <v>14</v>
      </c>
      <c r="G8748" t="s">
        <v>15</v>
      </c>
      <c r="H8748" t="s">
        <v>16</v>
      </c>
      <c r="I8748" t="s">
        <v>14605</v>
      </c>
      <c r="J8748">
        <v>679947</v>
      </c>
      <c r="K8748">
        <v>1.8010347814234611E-6</v>
      </c>
      <c r="L8748">
        <v>60</v>
      </c>
      <c r="M8748">
        <v>3600</v>
      </c>
      <c r="N8748">
        <f t="shared" si="136"/>
        <v>0.88555587320752704</v>
      </c>
    </row>
    <row r="8749" spans="1:14" x14ac:dyDescent="0.2">
      <c r="A8749">
        <v>95</v>
      </c>
      <c r="B8749">
        <v>950</v>
      </c>
      <c r="C8749" t="s">
        <v>14606</v>
      </c>
      <c r="D8749">
        <v>0.97285560784368608</v>
      </c>
      <c r="E8749">
        <v>0</v>
      </c>
      <c r="F8749" t="s">
        <v>14</v>
      </c>
      <c r="G8749" t="s">
        <v>15</v>
      </c>
      <c r="H8749" t="s">
        <v>16</v>
      </c>
      <c r="I8749" t="s">
        <v>10555</v>
      </c>
      <c r="J8749">
        <v>18054</v>
      </c>
      <c r="K8749">
        <v>2.3206837451716918E-8</v>
      </c>
      <c r="L8749">
        <v>60</v>
      </c>
      <c r="M8749">
        <v>3600</v>
      </c>
      <c r="N8749">
        <f t="shared" si="136"/>
        <v>0.8749216783947571</v>
      </c>
    </row>
    <row r="8750" spans="1:14" x14ac:dyDescent="0.2">
      <c r="A8750">
        <v>86</v>
      </c>
      <c r="B8750">
        <v>860</v>
      </c>
      <c r="C8750" t="s">
        <v>14607</v>
      </c>
      <c r="D8750">
        <v>0.97167706005761123</v>
      </c>
      <c r="E8750">
        <v>0</v>
      </c>
      <c r="F8750" t="s">
        <v>14</v>
      </c>
      <c r="G8750" t="s">
        <v>15</v>
      </c>
      <c r="H8750" t="s">
        <v>16</v>
      </c>
      <c r="I8750" t="s">
        <v>13626</v>
      </c>
      <c r="J8750">
        <v>641073</v>
      </c>
      <c r="K8750">
        <v>1.238205067921605E-6</v>
      </c>
      <c r="L8750">
        <v>60</v>
      </c>
      <c r="M8750">
        <v>3600</v>
      </c>
      <c r="N8750">
        <f t="shared" si="136"/>
        <v>0.87483940463469967</v>
      </c>
    </row>
    <row r="8751" spans="1:14" x14ac:dyDescent="0.2">
      <c r="A8751">
        <v>135</v>
      </c>
      <c r="B8751">
        <v>1350</v>
      </c>
      <c r="C8751" t="s">
        <v>14608</v>
      </c>
      <c r="D8751">
        <v>-0.11693571732853771</v>
      </c>
      <c r="E8751">
        <v>1</v>
      </c>
      <c r="F8751" t="s">
        <v>14</v>
      </c>
      <c r="G8751" t="s">
        <v>15</v>
      </c>
      <c r="H8751" t="s">
        <v>16</v>
      </c>
      <c r="I8751" t="s">
        <v>3408</v>
      </c>
      <c r="J8751">
        <v>494822</v>
      </c>
      <c r="K8751">
        <v>-1.001512343622815</v>
      </c>
      <c r="L8751">
        <v>60</v>
      </c>
      <c r="M8751">
        <v>3600</v>
      </c>
      <c r="N8751">
        <f t="shared" si="136"/>
        <v>0.87483836303403095</v>
      </c>
    </row>
    <row r="8752" spans="1:14" x14ac:dyDescent="0.2">
      <c r="A8752">
        <v>98</v>
      </c>
      <c r="B8752">
        <v>980</v>
      </c>
      <c r="C8752" t="s">
        <v>14609</v>
      </c>
      <c r="D8752">
        <v>0.96759870797545966</v>
      </c>
      <c r="E8752">
        <v>0</v>
      </c>
      <c r="F8752" t="s">
        <v>14</v>
      </c>
      <c r="G8752" t="s">
        <v>15</v>
      </c>
      <c r="H8752" t="s">
        <v>16</v>
      </c>
      <c r="I8752" t="s">
        <v>14610</v>
      </c>
      <c r="J8752">
        <v>816178</v>
      </c>
      <c r="K8752">
        <v>7.75955515841531E-7</v>
      </c>
      <c r="L8752">
        <v>60</v>
      </c>
      <c r="M8752">
        <v>3600</v>
      </c>
      <c r="N8752">
        <f t="shared" si="136"/>
        <v>0.8856231005813221</v>
      </c>
    </row>
    <row r="8753" spans="1:14" x14ac:dyDescent="0.2">
      <c r="A8753">
        <v>98</v>
      </c>
      <c r="B8753">
        <v>980</v>
      </c>
      <c r="C8753" t="s">
        <v>14611</v>
      </c>
      <c r="D8753">
        <v>0.97754503490524114</v>
      </c>
      <c r="E8753">
        <v>0</v>
      </c>
      <c r="F8753" t="s">
        <v>14</v>
      </c>
      <c r="G8753" t="s">
        <v>15</v>
      </c>
      <c r="H8753" t="s">
        <v>16</v>
      </c>
      <c r="I8753" t="s">
        <v>12399</v>
      </c>
      <c r="J8753">
        <v>208616</v>
      </c>
      <c r="K8753">
        <v>4.3550089136035197E-6</v>
      </c>
      <c r="L8753">
        <v>60</v>
      </c>
      <c r="M8753">
        <v>3600</v>
      </c>
      <c r="N8753">
        <f t="shared" si="136"/>
        <v>0.88524704757418693</v>
      </c>
    </row>
    <row r="8754" spans="1:14" x14ac:dyDescent="0.2">
      <c r="A8754">
        <v>134</v>
      </c>
      <c r="B8754">
        <v>1340</v>
      </c>
      <c r="C8754" t="s">
        <v>14612</v>
      </c>
      <c r="D8754">
        <v>-0.32161501781100438</v>
      </c>
      <c r="E8754">
        <v>1</v>
      </c>
      <c r="F8754" t="s">
        <v>14</v>
      </c>
      <c r="G8754" t="s">
        <v>15</v>
      </c>
      <c r="H8754" t="s">
        <v>16</v>
      </c>
      <c r="I8754" t="s">
        <v>2384</v>
      </c>
      <c r="J8754">
        <v>654636</v>
      </c>
      <c r="K8754">
        <v>-1.00543007214553</v>
      </c>
      <c r="L8754">
        <v>60</v>
      </c>
      <c r="M8754">
        <v>3600</v>
      </c>
      <c r="N8754">
        <f t="shared" si="136"/>
        <v>0.88512340806342749</v>
      </c>
    </row>
    <row r="8755" spans="1:14" x14ac:dyDescent="0.2">
      <c r="A8755">
        <v>92</v>
      </c>
      <c r="B8755">
        <v>920</v>
      </c>
      <c r="C8755" t="s">
        <v>14613</v>
      </c>
      <c r="D8755">
        <v>0.97215883686197302</v>
      </c>
      <c r="E8755">
        <v>0</v>
      </c>
      <c r="F8755" t="s">
        <v>14</v>
      </c>
      <c r="G8755" t="s">
        <v>15</v>
      </c>
      <c r="H8755" t="s">
        <v>16</v>
      </c>
      <c r="I8755" t="s">
        <v>14614</v>
      </c>
      <c r="J8755">
        <v>690474</v>
      </c>
      <c r="K8755">
        <v>6.5499250323508562E-7</v>
      </c>
      <c r="L8755">
        <v>60</v>
      </c>
      <c r="M8755">
        <v>3600</v>
      </c>
      <c r="N8755">
        <f t="shared" si="136"/>
        <v>0.89804428432166727</v>
      </c>
    </row>
    <row r="8756" spans="1:14" x14ac:dyDescent="0.2">
      <c r="A8756">
        <v>107</v>
      </c>
      <c r="B8756">
        <v>1070</v>
      </c>
      <c r="C8756" t="s">
        <v>14615</v>
      </c>
      <c r="D8756">
        <v>0.96491366585172667</v>
      </c>
      <c r="E8756">
        <v>0</v>
      </c>
      <c r="F8756" t="s">
        <v>14</v>
      </c>
      <c r="G8756" t="s">
        <v>15</v>
      </c>
      <c r="H8756" t="s">
        <v>16</v>
      </c>
      <c r="I8756" t="s">
        <v>4208</v>
      </c>
      <c r="J8756">
        <v>931089</v>
      </c>
      <c r="K8756">
        <v>1.8399894935461349E-6</v>
      </c>
      <c r="L8756">
        <v>60</v>
      </c>
      <c r="M8756">
        <v>3600</v>
      </c>
      <c r="N8756">
        <f t="shared" si="136"/>
        <v>0.89799430474160369</v>
      </c>
    </row>
    <row r="8757" spans="1:14" x14ac:dyDescent="0.2">
      <c r="A8757">
        <v>106</v>
      </c>
      <c r="B8757">
        <v>1060</v>
      </c>
      <c r="C8757" t="s">
        <v>14616</v>
      </c>
      <c r="D8757">
        <v>0.94332859589890206</v>
      </c>
      <c r="E8757">
        <v>0</v>
      </c>
      <c r="F8757" t="s">
        <v>14</v>
      </c>
      <c r="G8757" t="s">
        <v>15</v>
      </c>
      <c r="H8757" t="s">
        <v>16</v>
      </c>
      <c r="I8757" t="s">
        <v>12370</v>
      </c>
      <c r="J8757">
        <v>497641</v>
      </c>
      <c r="K8757">
        <v>-7.0369604532327656E-7</v>
      </c>
      <c r="L8757">
        <v>60</v>
      </c>
      <c r="M8757">
        <v>3600</v>
      </c>
      <c r="N8757">
        <f t="shared" si="136"/>
        <v>0.88773636961800106</v>
      </c>
    </row>
    <row r="8758" spans="1:14" x14ac:dyDescent="0.2">
      <c r="A8758">
        <v>12</v>
      </c>
      <c r="B8758">
        <v>120</v>
      </c>
      <c r="C8758" t="s">
        <v>14617</v>
      </c>
      <c r="D8758">
        <v>0.9959191639348246</v>
      </c>
      <c r="E8758">
        <v>0</v>
      </c>
      <c r="F8758" t="s">
        <v>14</v>
      </c>
      <c r="G8758" t="s">
        <v>15</v>
      </c>
      <c r="H8758" t="s">
        <v>16</v>
      </c>
      <c r="I8758" t="s">
        <v>197</v>
      </c>
      <c r="J8758">
        <v>311090</v>
      </c>
      <c r="K8758">
        <v>-1.1258284782211801E-6</v>
      </c>
      <c r="L8758">
        <v>60</v>
      </c>
      <c r="M8758">
        <v>3600</v>
      </c>
      <c r="N8758">
        <f t="shared" si="136"/>
        <v>0.88777413864880739</v>
      </c>
    </row>
    <row r="8759" spans="1:14" x14ac:dyDescent="0.2">
      <c r="A8759">
        <v>134</v>
      </c>
      <c r="B8759">
        <v>1340</v>
      </c>
      <c r="C8759" t="s">
        <v>14618</v>
      </c>
      <c r="D8759">
        <v>-9.6671787035628176E-2</v>
      </c>
      <c r="E8759">
        <v>1</v>
      </c>
      <c r="F8759" t="s">
        <v>14</v>
      </c>
      <c r="G8759" t="s">
        <v>15</v>
      </c>
      <c r="H8759" t="s">
        <v>16</v>
      </c>
      <c r="I8759" t="s">
        <v>10743</v>
      </c>
      <c r="J8759">
        <v>869592</v>
      </c>
      <c r="K8759">
        <v>-1.0006625381821721</v>
      </c>
      <c r="L8759">
        <v>60</v>
      </c>
      <c r="M8759">
        <v>3600</v>
      </c>
      <c r="N8759">
        <f t="shared" si="136"/>
        <v>0.88751973735121281</v>
      </c>
    </row>
    <row r="8760" spans="1:14" x14ac:dyDescent="0.2">
      <c r="A8760">
        <v>87</v>
      </c>
      <c r="B8760">
        <v>870</v>
      </c>
      <c r="C8760" t="s">
        <v>14619</v>
      </c>
      <c r="D8760">
        <v>0.96268703954461676</v>
      </c>
      <c r="E8760">
        <v>0</v>
      </c>
      <c r="F8760" t="s">
        <v>14</v>
      </c>
      <c r="G8760" t="s">
        <v>15</v>
      </c>
      <c r="H8760" t="s">
        <v>16</v>
      </c>
      <c r="I8760" t="s">
        <v>13307</v>
      </c>
      <c r="J8760">
        <v>707032</v>
      </c>
      <c r="K8760">
        <v>1.61958843103438E-6</v>
      </c>
      <c r="L8760">
        <v>60</v>
      </c>
      <c r="M8760">
        <v>3600</v>
      </c>
      <c r="N8760">
        <f t="shared" si="136"/>
        <v>0.89818326771849077</v>
      </c>
    </row>
    <row r="8761" spans="1:14" x14ac:dyDescent="0.2">
      <c r="A8761">
        <v>138</v>
      </c>
      <c r="B8761">
        <v>1380</v>
      </c>
      <c r="C8761" t="s">
        <v>14620</v>
      </c>
      <c r="D8761">
        <v>0.93007003278029809</v>
      </c>
      <c r="E8761">
        <v>0</v>
      </c>
      <c r="F8761" t="s">
        <v>14</v>
      </c>
      <c r="G8761" t="s">
        <v>15</v>
      </c>
      <c r="H8761" t="s">
        <v>16</v>
      </c>
      <c r="I8761" t="s">
        <v>14621</v>
      </c>
      <c r="J8761">
        <v>744495</v>
      </c>
      <c r="K8761">
        <v>-3.3769312066810331E-3</v>
      </c>
      <c r="L8761">
        <v>60</v>
      </c>
      <c r="M8761">
        <v>3600</v>
      </c>
      <c r="N8761">
        <f t="shared" si="136"/>
        <v>0.89821802942903661</v>
      </c>
    </row>
    <row r="8762" spans="1:14" x14ac:dyDescent="0.2">
      <c r="A8762">
        <v>92</v>
      </c>
      <c r="B8762">
        <v>920</v>
      </c>
      <c r="C8762" t="s">
        <v>14622</v>
      </c>
      <c r="D8762">
        <v>0.96636645213090078</v>
      </c>
      <c r="E8762">
        <v>0</v>
      </c>
      <c r="F8762" t="s">
        <v>14</v>
      </c>
      <c r="G8762" t="s">
        <v>15</v>
      </c>
      <c r="H8762" t="s">
        <v>16</v>
      </c>
      <c r="I8762" t="s">
        <v>1928</v>
      </c>
      <c r="J8762">
        <v>222332</v>
      </c>
      <c r="K8762">
        <v>3.4227606611203498E-6</v>
      </c>
      <c r="L8762">
        <v>60</v>
      </c>
      <c r="M8762">
        <v>3600</v>
      </c>
      <c r="N8762">
        <f t="shared" si="136"/>
        <v>0.89856151307741838</v>
      </c>
    </row>
    <row r="8763" spans="1:14" x14ac:dyDescent="0.2">
      <c r="A8763">
        <v>102</v>
      </c>
      <c r="B8763">
        <v>1020</v>
      </c>
      <c r="C8763" t="s">
        <v>14623</v>
      </c>
      <c r="D8763">
        <v>0.96552660804365009</v>
      </c>
      <c r="E8763">
        <v>0</v>
      </c>
      <c r="F8763" t="s">
        <v>14</v>
      </c>
      <c r="G8763" t="s">
        <v>15</v>
      </c>
      <c r="H8763" t="s">
        <v>16</v>
      </c>
      <c r="I8763" t="s">
        <v>14621</v>
      </c>
      <c r="J8763">
        <v>165152</v>
      </c>
      <c r="K8763">
        <v>2.1615214695902552E-6</v>
      </c>
      <c r="L8763">
        <v>60</v>
      </c>
      <c r="M8763">
        <v>3600</v>
      </c>
      <c r="N8763">
        <f t="shared" si="136"/>
        <v>0.89863717794901765</v>
      </c>
    </row>
    <row r="8764" spans="1:14" x14ac:dyDescent="0.2">
      <c r="A8764">
        <v>88</v>
      </c>
      <c r="B8764">
        <v>880</v>
      </c>
      <c r="C8764" t="s">
        <v>14624</v>
      </c>
      <c r="D8764">
        <v>0.97035291977630067</v>
      </c>
      <c r="E8764">
        <v>0</v>
      </c>
      <c r="F8764" t="s">
        <v>14</v>
      </c>
      <c r="G8764" t="s">
        <v>15</v>
      </c>
      <c r="H8764" t="s">
        <v>16</v>
      </c>
      <c r="I8764" t="s">
        <v>10271</v>
      </c>
      <c r="J8764">
        <v>993423</v>
      </c>
      <c r="K8764">
        <v>1.1120766222338929E-6</v>
      </c>
      <c r="L8764">
        <v>60</v>
      </c>
      <c r="M8764">
        <v>3600</v>
      </c>
      <c r="N8764">
        <f t="shared" si="136"/>
        <v>0.89864264687900319</v>
      </c>
    </row>
    <row r="8765" spans="1:14" x14ac:dyDescent="0.2">
      <c r="A8765">
        <v>113</v>
      </c>
      <c r="B8765">
        <v>1130</v>
      </c>
      <c r="C8765" t="s">
        <v>14625</v>
      </c>
      <c r="D8765">
        <v>0.94642038571791787</v>
      </c>
      <c r="E8765">
        <v>0</v>
      </c>
      <c r="F8765" t="s">
        <v>14</v>
      </c>
      <c r="G8765" t="s">
        <v>15</v>
      </c>
      <c r="H8765" t="s">
        <v>16</v>
      </c>
      <c r="I8765" t="s">
        <v>4666</v>
      </c>
      <c r="J8765">
        <v>198624</v>
      </c>
      <c r="K8765">
        <v>5.1211915097493232E-7</v>
      </c>
      <c r="L8765">
        <v>60</v>
      </c>
      <c r="M8765">
        <v>3600</v>
      </c>
      <c r="N8765">
        <f t="shared" si="136"/>
        <v>0.88838577326698542</v>
      </c>
    </row>
    <row r="8766" spans="1:14" x14ac:dyDescent="0.2">
      <c r="A8766">
        <v>113</v>
      </c>
      <c r="B8766">
        <v>1130</v>
      </c>
      <c r="C8766" t="s">
        <v>14626</v>
      </c>
      <c r="D8766">
        <v>0.95998900661137498</v>
      </c>
      <c r="E8766">
        <v>0</v>
      </c>
      <c r="F8766" t="s">
        <v>14</v>
      </c>
      <c r="G8766" t="s">
        <v>15</v>
      </c>
      <c r="H8766" t="s">
        <v>16</v>
      </c>
      <c r="I8766" t="s">
        <v>2198</v>
      </c>
      <c r="J8766">
        <v>64803</v>
      </c>
      <c r="K8766">
        <v>2.2410708518938449E-6</v>
      </c>
      <c r="L8766">
        <v>60</v>
      </c>
      <c r="M8766">
        <v>3600</v>
      </c>
      <c r="N8766">
        <f t="shared" si="136"/>
        <v>0.88857898939706259</v>
      </c>
    </row>
    <row r="8767" spans="1:14" x14ac:dyDescent="0.2">
      <c r="A8767">
        <v>95</v>
      </c>
      <c r="B8767">
        <v>950</v>
      </c>
      <c r="C8767" t="s">
        <v>14627</v>
      </c>
      <c r="D8767">
        <v>0.97451854585950481</v>
      </c>
      <c r="E8767">
        <v>0</v>
      </c>
      <c r="F8767" t="s">
        <v>14</v>
      </c>
      <c r="G8767" t="s">
        <v>15</v>
      </c>
      <c r="H8767" t="s">
        <v>16</v>
      </c>
      <c r="I8767" t="s">
        <v>14628</v>
      </c>
      <c r="J8767">
        <v>945680</v>
      </c>
      <c r="K8767">
        <v>3.0813253659722761E-6</v>
      </c>
      <c r="L8767">
        <v>60</v>
      </c>
      <c r="M8767">
        <v>3600</v>
      </c>
      <c r="N8767">
        <f t="shared" si="136"/>
        <v>0.88869533995589112</v>
      </c>
    </row>
    <row r="8768" spans="1:14" x14ac:dyDescent="0.2">
      <c r="A8768">
        <v>104</v>
      </c>
      <c r="B8768">
        <v>1040</v>
      </c>
      <c r="C8768" t="s">
        <v>14629</v>
      </c>
      <c r="D8768">
        <v>0.94681351383224965</v>
      </c>
      <c r="E8768">
        <v>0</v>
      </c>
      <c r="F8768" t="s">
        <v>14</v>
      </c>
      <c r="G8768" t="s">
        <v>15</v>
      </c>
      <c r="H8768" t="s">
        <v>16</v>
      </c>
      <c r="I8768" t="s">
        <v>5661</v>
      </c>
      <c r="J8768">
        <v>814973</v>
      </c>
      <c r="K8768">
        <v>2.795878891737047E-7</v>
      </c>
      <c r="L8768">
        <v>60</v>
      </c>
      <c r="M8768">
        <v>3600</v>
      </c>
      <c r="N8768">
        <f t="shared" si="136"/>
        <v>0.88849142110039703</v>
      </c>
    </row>
    <row r="8769" spans="1:14" x14ac:dyDescent="0.2">
      <c r="A8769">
        <v>100</v>
      </c>
      <c r="B8769">
        <v>1000</v>
      </c>
      <c r="C8769" t="s">
        <v>14630</v>
      </c>
      <c r="D8769">
        <v>0.95029620907186041</v>
      </c>
      <c r="E8769">
        <v>0</v>
      </c>
      <c r="F8769" t="s">
        <v>14</v>
      </c>
      <c r="G8769" t="s">
        <v>15</v>
      </c>
      <c r="H8769" t="s">
        <v>16</v>
      </c>
      <c r="I8769" t="s">
        <v>14631</v>
      </c>
      <c r="J8769">
        <v>788358</v>
      </c>
      <c r="K8769">
        <v>1.7504693247127889E-6</v>
      </c>
      <c r="L8769">
        <v>60</v>
      </c>
      <c r="M8769">
        <v>3600</v>
      </c>
      <c r="N8769">
        <f t="shared" si="136"/>
        <v>0.88864600607686595</v>
      </c>
    </row>
    <row r="8770" spans="1:14" x14ac:dyDescent="0.2">
      <c r="A8770">
        <v>95</v>
      </c>
      <c r="B8770">
        <v>950</v>
      </c>
      <c r="C8770" t="s">
        <v>14632</v>
      </c>
      <c r="D8770">
        <v>0.96579747695106688</v>
      </c>
      <c r="E8770">
        <v>0</v>
      </c>
      <c r="F8770" t="s">
        <v>14</v>
      </c>
      <c r="G8770" t="s">
        <v>15</v>
      </c>
      <c r="H8770" t="s">
        <v>16</v>
      </c>
      <c r="I8770" t="s">
        <v>8875</v>
      </c>
      <c r="J8770">
        <v>692566</v>
      </c>
      <c r="K8770">
        <v>2.9678176532987881E-6</v>
      </c>
      <c r="L8770">
        <v>60</v>
      </c>
      <c r="M8770">
        <v>3600</v>
      </c>
      <c r="N8770">
        <f t="shared" si="136"/>
        <v>0.88888875203583451</v>
      </c>
    </row>
    <row r="8771" spans="1:14" x14ac:dyDescent="0.2">
      <c r="A8771">
        <v>115</v>
      </c>
      <c r="B8771">
        <v>1150</v>
      </c>
      <c r="C8771" t="s">
        <v>14633</v>
      </c>
      <c r="D8771">
        <v>0.97055237206275757</v>
      </c>
      <c r="E8771">
        <v>0</v>
      </c>
      <c r="F8771" t="s">
        <v>14</v>
      </c>
      <c r="G8771" t="s">
        <v>15</v>
      </c>
      <c r="H8771" t="s">
        <v>16</v>
      </c>
      <c r="I8771" t="s">
        <v>13249</v>
      </c>
      <c r="J8771">
        <v>257695</v>
      </c>
      <c r="K8771">
        <v>-7.8407903936206225E-7</v>
      </c>
      <c r="L8771">
        <v>60</v>
      </c>
      <c r="M8771">
        <v>3600</v>
      </c>
      <c r="N8771">
        <f t="shared" ref="N8771:N8834" si="137">AVERAGE(D8771:D8870)</f>
        <v>0.88895492405578802</v>
      </c>
    </row>
    <row r="8772" spans="1:14" x14ac:dyDescent="0.2">
      <c r="A8772">
        <v>122</v>
      </c>
      <c r="B8772">
        <v>1220</v>
      </c>
      <c r="C8772" t="s">
        <v>14634</v>
      </c>
      <c r="D8772">
        <v>0.93166335092666508</v>
      </c>
      <c r="E8772">
        <v>0</v>
      </c>
      <c r="F8772" t="s">
        <v>14</v>
      </c>
      <c r="G8772" t="s">
        <v>15</v>
      </c>
      <c r="H8772" t="s">
        <v>16</v>
      </c>
      <c r="I8772" t="s">
        <v>5731</v>
      </c>
      <c r="J8772">
        <v>720332</v>
      </c>
      <c r="K8772">
        <v>1.63034358657832E-6</v>
      </c>
      <c r="L8772">
        <v>60</v>
      </c>
      <c r="M8772">
        <v>3600</v>
      </c>
      <c r="N8772">
        <f t="shared" si="137"/>
        <v>0.88851502147361927</v>
      </c>
    </row>
    <row r="8773" spans="1:14" x14ac:dyDescent="0.2">
      <c r="A8773">
        <v>94</v>
      </c>
      <c r="B8773">
        <v>940</v>
      </c>
      <c r="C8773" t="s">
        <v>14635</v>
      </c>
      <c r="D8773">
        <v>0.97214286668481131</v>
      </c>
      <c r="E8773">
        <v>0</v>
      </c>
      <c r="F8773" t="s">
        <v>14</v>
      </c>
      <c r="G8773" t="s">
        <v>15</v>
      </c>
      <c r="H8773" t="s">
        <v>16</v>
      </c>
      <c r="I8773" t="s">
        <v>14636</v>
      </c>
      <c r="J8773">
        <v>2608</v>
      </c>
      <c r="K8773">
        <v>3.082166303292055E-6</v>
      </c>
      <c r="L8773">
        <v>60</v>
      </c>
      <c r="M8773">
        <v>3600</v>
      </c>
      <c r="N8773">
        <f t="shared" si="137"/>
        <v>0.88884361395988054</v>
      </c>
    </row>
    <row r="8774" spans="1:14" x14ac:dyDescent="0.2">
      <c r="A8774">
        <v>100</v>
      </c>
      <c r="B8774">
        <v>1000</v>
      </c>
      <c r="C8774" t="s">
        <v>14637</v>
      </c>
      <c r="D8774">
        <v>0.97689715344124628</v>
      </c>
      <c r="E8774">
        <v>0</v>
      </c>
      <c r="F8774" t="s">
        <v>14</v>
      </c>
      <c r="G8774" t="s">
        <v>15</v>
      </c>
      <c r="H8774" t="s">
        <v>16</v>
      </c>
      <c r="I8774" t="s">
        <v>9188</v>
      </c>
      <c r="J8774">
        <v>758305</v>
      </c>
      <c r="K8774">
        <v>2.4250363516165048E-6</v>
      </c>
      <c r="L8774">
        <v>60</v>
      </c>
      <c r="M8774">
        <v>3600</v>
      </c>
      <c r="N8774">
        <f t="shared" si="137"/>
        <v>0.88877732026051115</v>
      </c>
    </row>
    <row r="8775" spans="1:14" x14ac:dyDescent="0.2">
      <c r="A8775">
        <v>98</v>
      </c>
      <c r="B8775">
        <v>980</v>
      </c>
      <c r="C8775" t="s">
        <v>14638</v>
      </c>
      <c r="D8775">
        <v>0.95479984351003633</v>
      </c>
      <c r="E8775">
        <v>0</v>
      </c>
      <c r="F8775" t="s">
        <v>14</v>
      </c>
      <c r="G8775" t="s">
        <v>15</v>
      </c>
      <c r="H8775" t="s">
        <v>16</v>
      </c>
      <c r="I8775" t="s">
        <v>14639</v>
      </c>
      <c r="J8775">
        <v>448540</v>
      </c>
      <c r="K8775">
        <v>3.474947761317182E-6</v>
      </c>
      <c r="L8775">
        <v>60</v>
      </c>
      <c r="M8775">
        <v>3600</v>
      </c>
      <c r="N8775">
        <f t="shared" si="137"/>
        <v>0.87820936622424228</v>
      </c>
    </row>
    <row r="8776" spans="1:14" x14ac:dyDescent="0.2">
      <c r="A8776">
        <v>97</v>
      </c>
      <c r="B8776">
        <v>970</v>
      </c>
      <c r="C8776" t="s">
        <v>14640</v>
      </c>
      <c r="D8776">
        <v>0.97492231183692779</v>
      </c>
      <c r="E8776">
        <v>0</v>
      </c>
      <c r="F8776" t="s">
        <v>14</v>
      </c>
      <c r="G8776" t="s">
        <v>15</v>
      </c>
      <c r="H8776" t="s">
        <v>16</v>
      </c>
      <c r="I8776" t="s">
        <v>14641</v>
      </c>
      <c r="J8776">
        <v>497902</v>
      </c>
      <c r="K8776">
        <v>5.2914052849351023E-6</v>
      </c>
      <c r="L8776">
        <v>60</v>
      </c>
      <c r="M8776">
        <v>3600</v>
      </c>
      <c r="N8776">
        <f t="shared" si="137"/>
        <v>0.86792658338765549</v>
      </c>
    </row>
    <row r="8777" spans="1:14" x14ac:dyDescent="0.2">
      <c r="A8777">
        <v>101</v>
      </c>
      <c r="B8777">
        <v>1010</v>
      </c>
      <c r="C8777" t="s">
        <v>14642</v>
      </c>
      <c r="D8777">
        <v>0.96996461152216007</v>
      </c>
      <c r="E8777">
        <v>0</v>
      </c>
      <c r="F8777" t="s">
        <v>14</v>
      </c>
      <c r="G8777" t="s">
        <v>15</v>
      </c>
      <c r="H8777" t="s">
        <v>16</v>
      </c>
      <c r="I8777" t="s">
        <v>5289</v>
      </c>
      <c r="J8777">
        <v>775104</v>
      </c>
      <c r="K8777">
        <v>2.9658216477157499E-6</v>
      </c>
      <c r="L8777">
        <v>60</v>
      </c>
      <c r="M8777">
        <v>3600</v>
      </c>
      <c r="N8777">
        <f t="shared" si="137"/>
        <v>0.86781772740172802</v>
      </c>
    </row>
    <row r="8778" spans="1:14" x14ac:dyDescent="0.2">
      <c r="A8778">
        <v>122</v>
      </c>
      <c r="B8778">
        <v>1220</v>
      </c>
      <c r="C8778" t="s">
        <v>14643</v>
      </c>
      <c r="D8778">
        <v>0.93002921947648076</v>
      </c>
      <c r="E8778">
        <v>0</v>
      </c>
      <c r="F8778" t="s">
        <v>14</v>
      </c>
      <c r="G8778" t="s">
        <v>15</v>
      </c>
      <c r="H8778" t="s">
        <v>16</v>
      </c>
      <c r="I8778" t="s">
        <v>14644</v>
      </c>
      <c r="J8778">
        <v>691272</v>
      </c>
      <c r="K8778">
        <v>-3.0443500398380512E-6</v>
      </c>
      <c r="L8778">
        <v>60</v>
      </c>
      <c r="M8778">
        <v>3600</v>
      </c>
      <c r="N8778">
        <f t="shared" si="137"/>
        <v>0.86772981214210532</v>
      </c>
    </row>
    <row r="8779" spans="1:14" x14ac:dyDescent="0.2">
      <c r="A8779">
        <v>102</v>
      </c>
      <c r="B8779">
        <v>1020</v>
      </c>
      <c r="C8779" t="s">
        <v>14645</v>
      </c>
      <c r="D8779">
        <v>0.96884214997796414</v>
      </c>
      <c r="E8779">
        <v>0</v>
      </c>
      <c r="F8779" t="s">
        <v>14</v>
      </c>
      <c r="G8779" t="s">
        <v>15</v>
      </c>
      <c r="H8779" t="s">
        <v>16</v>
      </c>
      <c r="I8779" t="s">
        <v>14646</v>
      </c>
      <c r="J8779">
        <v>922071</v>
      </c>
      <c r="K8779">
        <v>7.7079475468977421E-8</v>
      </c>
      <c r="L8779">
        <v>60</v>
      </c>
      <c r="M8779">
        <v>3600</v>
      </c>
      <c r="N8779">
        <f t="shared" si="137"/>
        <v>0.86808176026796258</v>
      </c>
    </row>
    <row r="8780" spans="1:14" x14ac:dyDescent="0.2">
      <c r="A8780">
        <v>97</v>
      </c>
      <c r="B8780">
        <v>970</v>
      </c>
      <c r="C8780" t="s">
        <v>14647</v>
      </c>
      <c r="D8780">
        <v>0.96646860256962097</v>
      </c>
      <c r="E8780">
        <v>0</v>
      </c>
      <c r="F8780" t="s">
        <v>14</v>
      </c>
      <c r="G8780" t="s">
        <v>15</v>
      </c>
      <c r="H8780" t="s">
        <v>16</v>
      </c>
      <c r="I8780" t="s">
        <v>360</v>
      </c>
      <c r="J8780">
        <v>206888</v>
      </c>
      <c r="K8780">
        <v>2.2601222450235881E-6</v>
      </c>
      <c r="L8780">
        <v>60</v>
      </c>
      <c r="M8780">
        <v>3600</v>
      </c>
      <c r="N8780">
        <f t="shared" si="137"/>
        <v>0.8680659589589419</v>
      </c>
    </row>
    <row r="8781" spans="1:14" x14ac:dyDescent="0.2">
      <c r="A8781">
        <v>93</v>
      </c>
      <c r="B8781">
        <v>930</v>
      </c>
      <c r="C8781" t="s">
        <v>14648</v>
      </c>
      <c r="D8781">
        <v>0.96189977046351938</v>
      </c>
      <c r="E8781">
        <v>0</v>
      </c>
      <c r="F8781" t="s">
        <v>14</v>
      </c>
      <c r="G8781" t="s">
        <v>15</v>
      </c>
      <c r="H8781" t="s">
        <v>16</v>
      </c>
      <c r="I8781" t="s">
        <v>5320</v>
      </c>
      <c r="J8781">
        <v>653553</v>
      </c>
      <c r="K8781">
        <v>2.0463282192073611E-6</v>
      </c>
      <c r="L8781">
        <v>60</v>
      </c>
      <c r="M8781">
        <v>3600</v>
      </c>
      <c r="N8781">
        <f t="shared" si="137"/>
        <v>0.86784578731022521</v>
      </c>
    </row>
    <row r="8782" spans="1:14" x14ac:dyDescent="0.2">
      <c r="A8782">
        <v>97</v>
      </c>
      <c r="B8782">
        <v>970</v>
      </c>
      <c r="C8782" t="s">
        <v>14649</v>
      </c>
      <c r="D8782">
        <v>0.97569787688026599</v>
      </c>
      <c r="E8782">
        <v>0</v>
      </c>
      <c r="F8782" t="s">
        <v>14</v>
      </c>
      <c r="G8782" t="s">
        <v>15</v>
      </c>
      <c r="H8782" t="s">
        <v>16</v>
      </c>
      <c r="I8782" t="s">
        <v>4814</v>
      </c>
      <c r="J8782">
        <v>947964</v>
      </c>
      <c r="K8782">
        <v>1.139745722356089E-6</v>
      </c>
      <c r="L8782">
        <v>60</v>
      </c>
      <c r="M8782">
        <v>3600</v>
      </c>
      <c r="N8782">
        <f t="shared" si="137"/>
        <v>0.86785999602590191</v>
      </c>
    </row>
    <row r="8783" spans="1:14" x14ac:dyDescent="0.2">
      <c r="A8783">
        <v>132</v>
      </c>
      <c r="B8783">
        <v>1320</v>
      </c>
      <c r="C8783" t="s">
        <v>14650</v>
      </c>
      <c r="D8783">
        <v>-7.3632881506274006E-2</v>
      </c>
      <c r="E8783">
        <v>1</v>
      </c>
      <c r="F8783" t="s">
        <v>14</v>
      </c>
      <c r="G8783" t="s">
        <v>15</v>
      </c>
      <c r="H8783" t="s">
        <v>16</v>
      </c>
      <c r="I8783" t="s">
        <v>14651</v>
      </c>
      <c r="J8783">
        <v>972838</v>
      </c>
      <c r="K8783">
        <v>-1.00020583049075</v>
      </c>
      <c r="L8783">
        <v>60</v>
      </c>
      <c r="M8783">
        <v>3600</v>
      </c>
      <c r="N8783">
        <f t="shared" si="137"/>
        <v>0.86774843348772701</v>
      </c>
    </row>
    <row r="8784" spans="1:14" x14ac:dyDescent="0.2">
      <c r="A8784">
        <v>114</v>
      </c>
      <c r="B8784">
        <v>1140</v>
      </c>
      <c r="C8784" t="s">
        <v>14652</v>
      </c>
      <c r="D8784">
        <v>0.944040777129314</v>
      </c>
      <c r="E8784">
        <v>0</v>
      </c>
      <c r="F8784" t="s">
        <v>14</v>
      </c>
      <c r="G8784" t="s">
        <v>15</v>
      </c>
      <c r="H8784" t="s">
        <v>16</v>
      </c>
      <c r="I8784" t="s">
        <v>14653</v>
      </c>
      <c r="J8784">
        <v>743530</v>
      </c>
      <c r="K8784">
        <v>9.1519287814811889E-7</v>
      </c>
      <c r="L8784">
        <v>60</v>
      </c>
      <c r="M8784">
        <v>3600</v>
      </c>
      <c r="N8784">
        <f t="shared" si="137"/>
        <v>0.87814645600267616</v>
      </c>
    </row>
    <row r="8785" spans="1:14" x14ac:dyDescent="0.2">
      <c r="A8785">
        <v>99</v>
      </c>
      <c r="B8785">
        <v>990</v>
      </c>
      <c r="C8785" t="s">
        <v>14654</v>
      </c>
      <c r="D8785">
        <v>0.96687533743399601</v>
      </c>
      <c r="E8785">
        <v>0</v>
      </c>
      <c r="F8785" t="s">
        <v>14</v>
      </c>
      <c r="G8785" t="s">
        <v>15</v>
      </c>
      <c r="H8785" t="s">
        <v>16</v>
      </c>
      <c r="I8785" t="s">
        <v>6395</v>
      </c>
      <c r="J8785">
        <v>54659</v>
      </c>
      <c r="K8785">
        <v>1.9614756369135118E-6</v>
      </c>
      <c r="L8785">
        <v>60</v>
      </c>
      <c r="M8785">
        <v>3600</v>
      </c>
      <c r="N8785">
        <f t="shared" si="137"/>
        <v>0.87838915914649585</v>
      </c>
    </row>
    <row r="8786" spans="1:14" x14ac:dyDescent="0.2">
      <c r="A8786">
        <v>106</v>
      </c>
      <c r="B8786">
        <v>1060</v>
      </c>
      <c r="C8786" t="s">
        <v>14655</v>
      </c>
      <c r="D8786">
        <v>0.95874069899360492</v>
      </c>
      <c r="E8786">
        <v>0</v>
      </c>
      <c r="F8786" t="s">
        <v>14</v>
      </c>
      <c r="G8786" t="s">
        <v>15</v>
      </c>
      <c r="H8786" t="s">
        <v>16</v>
      </c>
      <c r="I8786" t="s">
        <v>14656</v>
      </c>
      <c r="J8786">
        <v>925128</v>
      </c>
      <c r="K8786">
        <v>2.9072474572178209E-7</v>
      </c>
      <c r="L8786">
        <v>60</v>
      </c>
      <c r="M8786">
        <v>3600</v>
      </c>
      <c r="N8786">
        <f t="shared" si="137"/>
        <v>0.87840967118395286</v>
      </c>
    </row>
    <row r="8787" spans="1:14" x14ac:dyDescent="0.2">
      <c r="A8787">
        <v>97</v>
      </c>
      <c r="B8787">
        <v>970</v>
      </c>
      <c r="C8787" t="s">
        <v>14657</v>
      </c>
      <c r="D8787">
        <v>0.97207375359776504</v>
      </c>
      <c r="E8787">
        <v>0</v>
      </c>
      <c r="F8787" t="s">
        <v>14</v>
      </c>
      <c r="G8787" t="s">
        <v>15</v>
      </c>
      <c r="H8787" t="s">
        <v>16</v>
      </c>
      <c r="I8787" t="s">
        <v>11645</v>
      </c>
      <c r="J8787">
        <v>280892</v>
      </c>
      <c r="K8787">
        <v>-8.2852900873398028E-8</v>
      </c>
      <c r="L8787">
        <v>60</v>
      </c>
      <c r="M8787">
        <v>3600</v>
      </c>
      <c r="N8787">
        <f t="shared" si="137"/>
        <v>0.87806429060526969</v>
      </c>
    </row>
    <row r="8788" spans="1:14" x14ac:dyDescent="0.2">
      <c r="A8788">
        <v>133</v>
      </c>
      <c r="B8788">
        <v>1330</v>
      </c>
      <c r="C8788" t="s">
        <v>14658</v>
      </c>
      <c r="D8788">
        <v>-7.8220107422256158E-2</v>
      </c>
      <c r="E8788">
        <v>1</v>
      </c>
      <c r="F8788" t="s">
        <v>14</v>
      </c>
      <c r="G8788" t="s">
        <v>15</v>
      </c>
      <c r="H8788" t="s">
        <v>16</v>
      </c>
      <c r="I8788" t="s">
        <v>14659</v>
      </c>
      <c r="J8788">
        <v>121966</v>
      </c>
      <c r="K8788">
        <v>-1.0009470271530181</v>
      </c>
      <c r="L8788">
        <v>60</v>
      </c>
      <c r="M8788">
        <v>3600</v>
      </c>
      <c r="N8788">
        <f t="shared" si="137"/>
        <v>0.8780680160296902</v>
      </c>
    </row>
    <row r="8789" spans="1:14" x14ac:dyDescent="0.2">
      <c r="A8789">
        <v>105</v>
      </c>
      <c r="B8789">
        <v>1050</v>
      </c>
      <c r="C8789" t="s">
        <v>14660</v>
      </c>
      <c r="D8789">
        <v>0.96635583245111412</v>
      </c>
      <c r="E8789">
        <v>0</v>
      </c>
      <c r="F8789" t="s">
        <v>14</v>
      </c>
      <c r="G8789" t="s">
        <v>15</v>
      </c>
      <c r="H8789" t="s">
        <v>16</v>
      </c>
      <c r="I8789" t="s">
        <v>11384</v>
      </c>
      <c r="J8789">
        <v>307872</v>
      </c>
      <c r="K8789">
        <v>5.4278130168228245E-7</v>
      </c>
      <c r="L8789">
        <v>60</v>
      </c>
      <c r="M8789">
        <v>3600</v>
      </c>
      <c r="N8789">
        <f t="shared" si="137"/>
        <v>0.88857227796474836</v>
      </c>
    </row>
    <row r="8790" spans="1:14" x14ac:dyDescent="0.2">
      <c r="A8790">
        <v>98</v>
      </c>
      <c r="B8790">
        <v>980</v>
      </c>
      <c r="C8790" t="s">
        <v>14661</v>
      </c>
      <c r="D8790">
        <v>0.97339697637613587</v>
      </c>
      <c r="E8790">
        <v>0</v>
      </c>
      <c r="F8790" t="s">
        <v>14</v>
      </c>
      <c r="G8790" t="s">
        <v>15</v>
      </c>
      <c r="H8790" t="s">
        <v>16</v>
      </c>
      <c r="I8790" t="s">
        <v>14662</v>
      </c>
      <c r="J8790">
        <v>469328</v>
      </c>
      <c r="K8790">
        <v>2.2705705824410671E-6</v>
      </c>
      <c r="L8790">
        <v>60</v>
      </c>
      <c r="M8790">
        <v>3600</v>
      </c>
      <c r="N8790">
        <f t="shared" si="137"/>
        <v>0.88826027042142142</v>
      </c>
    </row>
    <row r="8791" spans="1:14" x14ac:dyDescent="0.2">
      <c r="A8791">
        <v>107</v>
      </c>
      <c r="B8791">
        <v>1070</v>
      </c>
      <c r="C8791" t="s">
        <v>14663</v>
      </c>
      <c r="D8791">
        <v>0.94866582558843227</v>
      </c>
      <c r="E8791">
        <v>0</v>
      </c>
      <c r="F8791" t="s">
        <v>14</v>
      </c>
      <c r="G8791" t="s">
        <v>15</v>
      </c>
      <c r="H8791" t="s">
        <v>16</v>
      </c>
      <c r="I8791" t="s">
        <v>14664</v>
      </c>
      <c r="J8791">
        <v>109423</v>
      </c>
      <c r="K8791">
        <v>4.4565341428270949E-7</v>
      </c>
      <c r="L8791">
        <v>60</v>
      </c>
      <c r="M8791">
        <v>3600</v>
      </c>
      <c r="N8791">
        <f t="shared" si="137"/>
        <v>0.88795095698467719</v>
      </c>
    </row>
    <row r="8792" spans="1:14" x14ac:dyDescent="0.2">
      <c r="A8792">
        <v>88</v>
      </c>
      <c r="B8792">
        <v>880</v>
      </c>
      <c r="C8792" t="s">
        <v>14665</v>
      </c>
      <c r="D8792">
        <v>0.97043168492480736</v>
      </c>
      <c r="E8792">
        <v>0</v>
      </c>
      <c r="F8792" t="s">
        <v>14</v>
      </c>
      <c r="G8792" t="s">
        <v>15</v>
      </c>
      <c r="H8792" t="s">
        <v>16</v>
      </c>
      <c r="I8792" t="s">
        <v>5906</v>
      </c>
      <c r="J8792">
        <v>509968</v>
      </c>
      <c r="K8792">
        <v>2.7457237273820212E-6</v>
      </c>
      <c r="L8792">
        <v>60</v>
      </c>
      <c r="M8792">
        <v>3600</v>
      </c>
      <c r="N8792">
        <f t="shared" si="137"/>
        <v>0.88813265218567894</v>
      </c>
    </row>
    <row r="8793" spans="1:14" x14ac:dyDescent="0.2">
      <c r="A8793">
        <v>104</v>
      </c>
      <c r="B8793">
        <v>1040</v>
      </c>
      <c r="C8793" t="s">
        <v>14666</v>
      </c>
      <c r="D8793">
        <v>0.95912031962995303</v>
      </c>
      <c r="E8793">
        <v>0</v>
      </c>
      <c r="F8793" t="s">
        <v>14</v>
      </c>
      <c r="G8793" t="s">
        <v>15</v>
      </c>
      <c r="H8793" t="s">
        <v>16</v>
      </c>
      <c r="I8793" t="s">
        <v>11862</v>
      </c>
      <c r="J8793">
        <v>769442</v>
      </c>
      <c r="K8793">
        <v>2.214553170176714E-6</v>
      </c>
      <c r="L8793">
        <v>60</v>
      </c>
      <c r="M8793">
        <v>3600</v>
      </c>
      <c r="N8793">
        <f t="shared" si="137"/>
        <v>0.88768424490152398</v>
      </c>
    </row>
    <row r="8794" spans="1:14" x14ac:dyDescent="0.2">
      <c r="A8794">
        <v>91</v>
      </c>
      <c r="B8794">
        <v>910</v>
      </c>
      <c r="C8794" t="s">
        <v>14667</v>
      </c>
      <c r="D8794">
        <v>0.97783651596353616</v>
      </c>
      <c r="E8794">
        <v>0</v>
      </c>
      <c r="F8794" t="s">
        <v>14</v>
      </c>
      <c r="G8794" t="s">
        <v>15</v>
      </c>
      <c r="H8794" t="s">
        <v>16</v>
      </c>
      <c r="I8794" t="s">
        <v>2111</v>
      </c>
      <c r="J8794">
        <v>144548</v>
      </c>
      <c r="K8794">
        <v>3.7393072437330592E-6</v>
      </c>
      <c r="L8794">
        <v>60</v>
      </c>
      <c r="M8794">
        <v>3600</v>
      </c>
      <c r="N8794">
        <f t="shared" si="137"/>
        <v>0.88786145544825301</v>
      </c>
    </row>
    <row r="8795" spans="1:14" x14ac:dyDescent="0.2">
      <c r="A8795">
        <v>92</v>
      </c>
      <c r="B8795">
        <v>920</v>
      </c>
      <c r="C8795" t="s">
        <v>14668</v>
      </c>
      <c r="D8795">
        <v>0.97939866780778717</v>
      </c>
      <c r="E8795">
        <v>0</v>
      </c>
      <c r="F8795" t="s">
        <v>14</v>
      </c>
      <c r="G8795" t="s">
        <v>15</v>
      </c>
      <c r="H8795" t="s">
        <v>16</v>
      </c>
      <c r="I8795" t="s">
        <v>14669</v>
      </c>
      <c r="J8795">
        <v>598855</v>
      </c>
      <c r="K8795">
        <v>1.9543418064982281E-6</v>
      </c>
      <c r="L8795">
        <v>60</v>
      </c>
      <c r="M8795">
        <v>3600</v>
      </c>
      <c r="N8795">
        <f t="shared" si="137"/>
        <v>0.88780113931036908</v>
      </c>
    </row>
    <row r="8796" spans="1:14" x14ac:dyDescent="0.2">
      <c r="A8796">
        <v>108</v>
      </c>
      <c r="B8796">
        <v>1080</v>
      </c>
      <c r="C8796" t="s">
        <v>14670</v>
      </c>
      <c r="D8796">
        <v>0.94756538370448351</v>
      </c>
      <c r="E8796">
        <v>0</v>
      </c>
      <c r="F8796" t="s">
        <v>14</v>
      </c>
      <c r="G8796" t="s">
        <v>15</v>
      </c>
      <c r="H8796" t="s">
        <v>16</v>
      </c>
      <c r="I8796" t="s">
        <v>14671</v>
      </c>
      <c r="J8796">
        <v>796667</v>
      </c>
      <c r="K8796">
        <v>-5.7300606546295541E-6</v>
      </c>
      <c r="L8796">
        <v>60</v>
      </c>
      <c r="M8796">
        <v>3600</v>
      </c>
      <c r="N8796">
        <f t="shared" si="137"/>
        <v>0.88750769737152391</v>
      </c>
    </row>
    <row r="8797" spans="1:14" x14ac:dyDescent="0.2">
      <c r="A8797">
        <v>94</v>
      </c>
      <c r="B8797">
        <v>940</v>
      </c>
      <c r="C8797" t="s">
        <v>14672</v>
      </c>
      <c r="D8797">
        <v>0.96692686118373894</v>
      </c>
      <c r="E8797">
        <v>0</v>
      </c>
      <c r="F8797" t="s">
        <v>14</v>
      </c>
      <c r="G8797" t="s">
        <v>15</v>
      </c>
      <c r="H8797" t="s">
        <v>16</v>
      </c>
      <c r="I8797" t="s">
        <v>13888</v>
      </c>
      <c r="J8797">
        <v>870386</v>
      </c>
      <c r="K8797">
        <v>3.5868338303934881E-6</v>
      </c>
      <c r="L8797">
        <v>60</v>
      </c>
      <c r="M8797">
        <v>3600</v>
      </c>
      <c r="N8797">
        <f t="shared" si="137"/>
        <v>0.88800943191551562</v>
      </c>
    </row>
    <row r="8798" spans="1:14" x14ac:dyDescent="0.2">
      <c r="A8798">
        <v>99</v>
      </c>
      <c r="B8798">
        <v>990</v>
      </c>
      <c r="C8798" t="s">
        <v>14673</v>
      </c>
      <c r="D8798">
        <v>0.96851456064740815</v>
      </c>
      <c r="E8798">
        <v>0</v>
      </c>
      <c r="F8798" t="s">
        <v>14</v>
      </c>
      <c r="G8798" t="s">
        <v>15</v>
      </c>
      <c r="H8798" t="s">
        <v>16</v>
      </c>
      <c r="I8798" t="s">
        <v>8014</v>
      </c>
      <c r="J8798">
        <v>617241</v>
      </c>
      <c r="K8798">
        <v>3.4567263039741998E-6</v>
      </c>
      <c r="L8798">
        <v>60</v>
      </c>
      <c r="M8798">
        <v>3600</v>
      </c>
      <c r="N8798">
        <f t="shared" si="137"/>
        <v>0.88786059675969864</v>
      </c>
    </row>
    <row r="8799" spans="1:14" x14ac:dyDescent="0.2">
      <c r="A8799">
        <v>138</v>
      </c>
      <c r="B8799">
        <v>1380</v>
      </c>
      <c r="C8799" t="s">
        <v>14674</v>
      </c>
      <c r="D8799">
        <v>0.933696843633817</v>
      </c>
      <c r="E8799">
        <v>0</v>
      </c>
      <c r="F8799" t="s">
        <v>14</v>
      </c>
      <c r="G8799" t="s">
        <v>15</v>
      </c>
      <c r="H8799" t="s">
        <v>16</v>
      </c>
      <c r="I8799" t="s">
        <v>9265</v>
      </c>
      <c r="J8799">
        <v>383686</v>
      </c>
      <c r="K8799">
        <v>-4.2829831750634822E-4</v>
      </c>
      <c r="L8799">
        <v>60</v>
      </c>
      <c r="M8799">
        <v>3600</v>
      </c>
      <c r="N8799">
        <f t="shared" si="137"/>
        <v>0.88786809281586343</v>
      </c>
    </row>
    <row r="8800" spans="1:14" x14ac:dyDescent="0.2">
      <c r="A8800">
        <v>101</v>
      </c>
      <c r="B8800">
        <v>1010</v>
      </c>
      <c r="C8800" t="s">
        <v>14675</v>
      </c>
      <c r="D8800">
        <v>0.97496488700397999</v>
      </c>
      <c r="E8800">
        <v>0</v>
      </c>
      <c r="F8800" t="s">
        <v>14</v>
      </c>
      <c r="G8800" t="s">
        <v>15</v>
      </c>
      <c r="H8800" t="s">
        <v>16</v>
      </c>
      <c r="I8800" t="s">
        <v>8460</v>
      </c>
      <c r="J8800">
        <v>757552</v>
      </c>
      <c r="K8800">
        <v>8.3365480296748729E-7</v>
      </c>
      <c r="L8800">
        <v>60</v>
      </c>
      <c r="M8800">
        <v>3600</v>
      </c>
      <c r="N8800">
        <f t="shared" si="137"/>
        <v>0.8880923258107194</v>
      </c>
    </row>
    <row r="8801" spans="1:14" x14ac:dyDescent="0.2">
      <c r="A8801">
        <v>136</v>
      </c>
      <c r="B8801">
        <v>1360</v>
      </c>
      <c r="C8801" t="s">
        <v>14676</v>
      </c>
      <c r="D8801">
        <v>-7.0608939003007909E-2</v>
      </c>
      <c r="E8801">
        <v>1</v>
      </c>
      <c r="F8801" t="s">
        <v>14</v>
      </c>
      <c r="G8801" t="s">
        <v>15</v>
      </c>
      <c r="H8801" t="s">
        <v>16</v>
      </c>
      <c r="I8801" t="s">
        <v>14677</v>
      </c>
      <c r="J8801">
        <v>618853</v>
      </c>
      <c r="K8801">
        <v>-1.000421112286016</v>
      </c>
      <c r="L8801">
        <v>60</v>
      </c>
      <c r="M8801">
        <v>3600</v>
      </c>
      <c r="N8801">
        <f t="shared" si="137"/>
        <v>0.88804305472102163</v>
      </c>
    </row>
    <row r="8802" spans="1:14" x14ac:dyDescent="0.2">
      <c r="A8802">
        <v>117</v>
      </c>
      <c r="B8802">
        <v>1170</v>
      </c>
      <c r="C8802" t="s">
        <v>14678</v>
      </c>
      <c r="D8802">
        <v>0.93506654931673094</v>
      </c>
      <c r="E8802">
        <v>0</v>
      </c>
      <c r="F8802" t="s">
        <v>14</v>
      </c>
      <c r="G8802" t="s">
        <v>15</v>
      </c>
      <c r="H8802" t="s">
        <v>16</v>
      </c>
      <c r="I8802" t="s">
        <v>14679</v>
      </c>
      <c r="J8802">
        <v>880286</v>
      </c>
      <c r="K8802">
        <v>-1.4086268196322749E-7</v>
      </c>
      <c r="L8802">
        <v>60</v>
      </c>
      <c r="M8802">
        <v>3600</v>
      </c>
      <c r="N8802">
        <f t="shared" si="137"/>
        <v>0.89822808027743395</v>
      </c>
    </row>
    <row r="8803" spans="1:14" x14ac:dyDescent="0.2">
      <c r="A8803">
        <v>138</v>
      </c>
      <c r="B8803">
        <v>1380</v>
      </c>
      <c r="C8803" t="s">
        <v>14680</v>
      </c>
      <c r="D8803">
        <v>0.91714169449111427</v>
      </c>
      <c r="E8803">
        <v>0</v>
      </c>
      <c r="F8803" t="s">
        <v>14</v>
      </c>
      <c r="G8803" t="s">
        <v>15</v>
      </c>
      <c r="H8803" t="s">
        <v>16</v>
      </c>
      <c r="I8803" t="s">
        <v>7512</v>
      </c>
      <c r="J8803">
        <v>469703</v>
      </c>
      <c r="K8803">
        <v>-1.1016887726039699E-3</v>
      </c>
      <c r="L8803">
        <v>60</v>
      </c>
      <c r="M8803">
        <v>3600</v>
      </c>
      <c r="N8803">
        <f t="shared" si="137"/>
        <v>0.89861741883440904</v>
      </c>
    </row>
    <row r="8804" spans="1:14" x14ac:dyDescent="0.2">
      <c r="A8804">
        <v>97</v>
      </c>
      <c r="B8804">
        <v>970</v>
      </c>
      <c r="C8804" t="s">
        <v>14681</v>
      </c>
      <c r="D8804">
        <v>0.97110276159646114</v>
      </c>
      <c r="E8804">
        <v>0</v>
      </c>
      <c r="F8804" t="s">
        <v>14</v>
      </c>
      <c r="G8804" t="s">
        <v>15</v>
      </c>
      <c r="H8804" t="s">
        <v>16</v>
      </c>
      <c r="I8804" t="s">
        <v>10006</v>
      </c>
      <c r="J8804">
        <v>821406</v>
      </c>
      <c r="K8804">
        <v>2.4407915519830681E-6</v>
      </c>
      <c r="L8804">
        <v>60</v>
      </c>
      <c r="M8804">
        <v>3600</v>
      </c>
      <c r="N8804">
        <f t="shared" si="137"/>
        <v>0.88888780899607511</v>
      </c>
    </row>
    <row r="8805" spans="1:14" x14ac:dyDescent="0.2">
      <c r="A8805">
        <v>102</v>
      </c>
      <c r="B8805">
        <v>1020</v>
      </c>
      <c r="C8805" t="s">
        <v>14682</v>
      </c>
      <c r="D8805">
        <v>0.96175692865790974</v>
      </c>
      <c r="E8805">
        <v>0</v>
      </c>
      <c r="F8805" t="s">
        <v>14</v>
      </c>
      <c r="G8805" t="s">
        <v>15</v>
      </c>
      <c r="H8805" t="s">
        <v>16</v>
      </c>
      <c r="I8805" t="s">
        <v>5798</v>
      </c>
      <c r="J8805">
        <v>157122</v>
      </c>
      <c r="K8805">
        <v>1.035861686426998E-7</v>
      </c>
      <c r="L8805">
        <v>60</v>
      </c>
      <c r="M8805">
        <v>3600</v>
      </c>
      <c r="N8805">
        <f t="shared" si="137"/>
        <v>0.88833035163140284</v>
      </c>
    </row>
    <row r="8806" spans="1:14" x14ac:dyDescent="0.2">
      <c r="A8806">
        <v>106</v>
      </c>
      <c r="B8806">
        <v>1060</v>
      </c>
      <c r="C8806" t="s">
        <v>14683</v>
      </c>
      <c r="D8806">
        <v>0.94903709064937969</v>
      </c>
      <c r="E8806">
        <v>0</v>
      </c>
      <c r="F8806" t="s">
        <v>14</v>
      </c>
      <c r="G8806" t="s">
        <v>15</v>
      </c>
      <c r="H8806" t="s">
        <v>16</v>
      </c>
      <c r="I8806" t="s">
        <v>14684</v>
      </c>
      <c r="J8806">
        <v>828446</v>
      </c>
      <c r="K8806">
        <v>1.7222431403229879E-7</v>
      </c>
      <c r="L8806">
        <v>60</v>
      </c>
      <c r="M8806">
        <v>3600</v>
      </c>
      <c r="N8806">
        <f t="shared" si="137"/>
        <v>0.88841213674113717</v>
      </c>
    </row>
    <row r="8807" spans="1:14" x14ac:dyDescent="0.2">
      <c r="A8807">
        <v>109</v>
      </c>
      <c r="B8807">
        <v>1090</v>
      </c>
      <c r="C8807" t="s">
        <v>14685</v>
      </c>
      <c r="D8807">
        <v>0.94404097778954632</v>
      </c>
      <c r="E8807">
        <v>0</v>
      </c>
      <c r="F8807" t="s">
        <v>14</v>
      </c>
      <c r="G8807" t="s">
        <v>15</v>
      </c>
      <c r="H8807" t="s">
        <v>16</v>
      </c>
      <c r="I8807" t="s">
        <v>14686</v>
      </c>
      <c r="J8807">
        <v>162352</v>
      </c>
      <c r="K8807">
        <v>2.087749175427867E-6</v>
      </c>
      <c r="L8807">
        <v>60</v>
      </c>
      <c r="M8807">
        <v>3600</v>
      </c>
      <c r="N8807">
        <f t="shared" si="137"/>
        <v>0.88863565810388589</v>
      </c>
    </row>
    <row r="8808" spans="1:14" x14ac:dyDescent="0.2">
      <c r="A8808">
        <v>90</v>
      </c>
      <c r="B8808">
        <v>900</v>
      </c>
      <c r="C8808" t="s">
        <v>14687</v>
      </c>
      <c r="D8808">
        <v>0.96793829913420404</v>
      </c>
      <c r="E8808">
        <v>0</v>
      </c>
      <c r="F8808" t="s">
        <v>14</v>
      </c>
      <c r="G8808" t="s">
        <v>15</v>
      </c>
      <c r="H8808" t="s">
        <v>16</v>
      </c>
      <c r="I8808" t="s">
        <v>4192</v>
      </c>
      <c r="J8808">
        <v>75376</v>
      </c>
      <c r="K8808">
        <v>-6.228501518990015E-7</v>
      </c>
      <c r="L8808">
        <v>60</v>
      </c>
      <c r="M8808">
        <v>3600</v>
      </c>
      <c r="N8808">
        <f t="shared" si="137"/>
        <v>0.88869254011395749</v>
      </c>
    </row>
    <row r="8809" spans="1:14" x14ac:dyDescent="0.2">
      <c r="A8809">
        <v>94</v>
      </c>
      <c r="B8809">
        <v>940</v>
      </c>
      <c r="C8809" t="s">
        <v>14688</v>
      </c>
      <c r="D8809">
        <v>0.9648427430545079</v>
      </c>
      <c r="E8809">
        <v>0</v>
      </c>
      <c r="F8809" t="s">
        <v>14</v>
      </c>
      <c r="G8809" t="s">
        <v>15</v>
      </c>
      <c r="H8809" t="s">
        <v>16</v>
      </c>
      <c r="I8809" t="s">
        <v>14160</v>
      </c>
      <c r="J8809">
        <v>896850</v>
      </c>
      <c r="K8809">
        <v>2.1366327571659131E-6</v>
      </c>
      <c r="L8809">
        <v>60</v>
      </c>
      <c r="M8809">
        <v>3600</v>
      </c>
      <c r="N8809">
        <f t="shared" si="137"/>
        <v>0.88871492868291457</v>
      </c>
    </row>
    <row r="8810" spans="1:14" x14ac:dyDescent="0.2">
      <c r="A8810">
        <v>108</v>
      </c>
      <c r="B8810">
        <v>1080</v>
      </c>
      <c r="C8810" t="s">
        <v>14689</v>
      </c>
      <c r="D8810">
        <v>0.96275655073939925</v>
      </c>
      <c r="E8810">
        <v>0</v>
      </c>
      <c r="F8810" t="s">
        <v>14</v>
      </c>
      <c r="G8810" t="s">
        <v>15</v>
      </c>
      <c r="H8810" t="s">
        <v>16</v>
      </c>
      <c r="I8810" t="s">
        <v>11308</v>
      </c>
      <c r="J8810">
        <v>769553</v>
      </c>
      <c r="K8810">
        <v>5.966502768517401E-7</v>
      </c>
      <c r="L8810">
        <v>60</v>
      </c>
      <c r="M8810">
        <v>3600</v>
      </c>
      <c r="N8810">
        <f t="shared" si="137"/>
        <v>0.88878595357105539</v>
      </c>
    </row>
    <row r="8811" spans="1:14" x14ac:dyDescent="0.2">
      <c r="A8811">
        <v>95</v>
      </c>
      <c r="B8811">
        <v>950</v>
      </c>
      <c r="C8811" t="s">
        <v>14690</v>
      </c>
      <c r="D8811">
        <v>0.96299551467637645</v>
      </c>
      <c r="E8811">
        <v>0</v>
      </c>
      <c r="F8811" t="s">
        <v>14</v>
      </c>
      <c r="G8811" t="s">
        <v>15</v>
      </c>
      <c r="H8811" t="s">
        <v>16</v>
      </c>
      <c r="I8811" t="s">
        <v>7501</v>
      </c>
      <c r="J8811">
        <v>239515</v>
      </c>
      <c r="K8811">
        <v>3.7542141808621921E-6</v>
      </c>
      <c r="L8811">
        <v>60</v>
      </c>
      <c r="M8811">
        <v>3600</v>
      </c>
      <c r="N8811">
        <f t="shared" si="137"/>
        <v>0.88893714863025053</v>
      </c>
    </row>
    <row r="8812" spans="1:14" x14ac:dyDescent="0.2">
      <c r="A8812">
        <v>99</v>
      </c>
      <c r="B8812">
        <v>990</v>
      </c>
      <c r="C8812" t="s">
        <v>14691</v>
      </c>
      <c r="D8812">
        <v>0.96864756727531121</v>
      </c>
      <c r="E8812">
        <v>0</v>
      </c>
      <c r="F8812" t="s">
        <v>14</v>
      </c>
      <c r="G8812" t="s">
        <v>15</v>
      </c>
      <c r="H8812" t="s">
        <v>16</v>
      </c>
      <c r="I8812" t="s">
        <v>13149</v>
      </c>
      <c r="J8812">
        <v>135401</v>
      </c>
      <c r="K8812">
        <v>1.9079281313727492E-6</v>
      </c>
      <c r="L8812">
        <v>60</v>
      </c>
      <c r="M8812">
        <v>3600</v>
      </c>
      <c r="N8812">
        <f t="shared" si="137"/>
        <v>0.88907325038243679</v>
      </c>
    </row>
    <row r="8813" spans="1:14" x14ac:dyDescent="0.2">
      <c r="A8813">
        <v>107</v>
      </c>
      <c r="B8813">
        <v>1070</v>
      </c>
      <c r="C8813" t="s">
        <v>14692</v>
      </c>
      <c r="D8813">
        <v>0.9379953182276678</v>
      </c>
      <c r="E8813">
        <v>0</v>
      </c>
      <c r="F8813" t="s">
        <v>14</v>
      </c>
      <c r="G8813" t="s">
        <v>15</v>
      </c>
      <c r="H8813" t="s">
        <v>16</v>
      </c>
      <c r="I8813" t="s">
        <v>10106</v>
      </c>
      <c r="J8813">
        <v>305245</v>
      </c>
      <c r="K8813">
        <v>2.1448254461375879E-7</v>
      </c>
      <c r="L8813">
        <v>60</v>
      </c>
      <c r="M8813">
        <v>3600</v>
      </c>
      <c r="N8813">
        <f t="shared" si="137"/>
        <v>0.88910015471486759</v>
      </c>
    </row>
    <row r="8814" spans="1:14" x14ac:dyDescent="0.2">
      <c r="A8814">
        <v>106</v>
      </c>
      <c r="B8814">
        <v>1060</v>
      </c>
      <c r="C8814" t="s">
        <v>14693</v>
      </c>
      <c r="D8814">
        <v>0.96237575176631429</v>
      </c>
      <c r="E8814">
        <v>0</v>
      </c>
      <c r="F8814" t="s">
        <v>14</v>
      </c>
      <c r="G8814" t="s">
        <v>15</v>
      </c>
      <c r="H8814" t="s">
        <v>16</v>
      </c>
      <c r="I8814" t="s">
        <v>6134</v>
      </c>
      <c r="J8814">
        <v>778408</v>
      </c>
      <c r="K8814">
        <v>7.1514704558239828E-7</v>
      </c>
      <c r="L8814">
        <v>60</v>
      </c>
      <c r="M8814">
        <v>3600</v>
      </c>
      <c r="N8814">
        <f t="shared" si="137"/>
        <v>0.8894588707216009</v>
      </c>
    </row>
    <row r="8815" spans="1:14" x14ac:dyDescent="0.2">
      <c r="A8815">
        <v>110</v>
      </c>
      <c r="B8815">
        <v>1100</v>
      </c>
      <c r="C8815" t="s">
        <v>14694</v>
      </c>
      <c r="D8815">
        <v>0.9524512874846921</v>
      </c>
      <c r="E8815">
        <v>0</v>
      </c>
      <c r="F8815" t="s">
        <v>14</v>
      </c>
      <c r="G8815" t="s">
        <v>15</v>
      </c>
      <c r="H8815" t="s">
        <v>16</v>
      </c>
      <c r="I8815" t="s">
        <v>12873</v>
      </c>
      <c r="J8815">
        <v>502656</v>
      </c>
      <c r="K8815">
        <v>7.2576075815788954E-7</v>
      </c>
      <c r="L8815">
        <v>60</v>
      </c>
      <c r="M8815">
        <v>3600</v>
      </c>
      <c r="N8815">
        <f t="shared" si="137"/>
        <v>0.88951717860865542</v>
      </c>
    </row>
    <row r="8816" spans="1:14" x14ac:dyDescent="0.2">
      <c r="A8816">
        <v>112</v>
      </c>
      <c r="B8816">
        <v>1120</v>
      </c>
      <c r="C8816" t="s">
        <v>14695</v>
      </c>
      <c r="D8816">
        <v>0.95742011459733267</v>
      </c>
      <c r="E8816">
        <v>0</v>
      </c>
      <c r="F8816" t="s">
        <v>14</v>
      </c>
      <c r="G8816" t="s">
        <v>15</v>
      </c>
      <c r="H8816" t="s">
        <v>16</v>
      </c>
      <c r="I8816" t="s">
        <v>12448</v>
      </c>
      <c r="J8816">
        <v>505265</v>
      </c>
      <c r="K8816">
        <v>-2.8126487137125622E-6</v>
      </c>
      <c r="L8816">
        <v>60</v>
      </c>
      <c r="M8816">
        <v>3600</v>
      </c>
      <c r="N8816">
        <f t="shared" si="137"/>
        <v>0.87948968291036111</v>
      </c>
    </row>
    <row r="8817" spans="1:14" x14ac:dyDescent="0.2">
      <c r="A8817">
        <v>94</v>
      </c>
      <c r="B8817">
        <v>940</v>
      </c>
      <c r="C8817" t="s">
        <v>14696</v>
      </c>
      <c r="D8817">
        <v>0.9760701111267005</v>
      </c>
      <c r="E8817">
        <v>0</v>
      </c>
      <c r="F8817" t="s">
        <v>14</v>
      </c>
      <c r="G8817" t="s">
        <v>15</v>
      </c>
      <c r="H8817" t="s">
        <v>16</v>
      </c>
      <c r="I8817" t="s">
        <v>9838</v>
      </c>
      <c r="J8817">
        <v>302743</v>
      </c>
      <c r="K8817">
        <v>2.5558935690117579E-7</v>
      </c>
      <c r="L8817">
        <v>60</v>
      </c>
      <c r="M8817">
        <v>3600</v>
      </c>
      <c r="N8817">
        <f t="shared" si="137"/>
        <v>0.87956545915721929</v>
      </c>
    </row>
    <row r="8818" spans="1:14" x14ac:dyDescent="0.2">
      <c r="A8818">
        <v>105</v>
      </c>
      <c r="B8818">
        <v>1050</v>
      </c>
      <c r="C8818" t="s">
        <v>14697</v>
      </c>
      <c r="D8818">
        <v>0.93022947210717188</v>
      </c>
      <c r="E8818">
        <v>0</v>
      </c>
      <c r="F8818" t="s">
        <v>14</v>
      </c>
      <c r="G8818" t="s">
        <v>15</v>
      </c>
      <c r="H8818" t="s">
        <v>16</v>
      </c>
      <c r="I8818" t="s">
        <v>10865</v>
      </c>
      <c r="J8818">
        <v>244391</v>
      </c>
      <c r="K8818">
        <v>-2.2041205127720789E-7</v>
      </c>
      <c r="L8818">
        <v>60</v>
      </c>
      <c r="M8818">
        <v>3600</v>
      </c>
      <c r="N8818">
        <f t="shared" si="137"/>
        <v>0.87947569133617909</v>
      </c>
    </row>
    <row r="8819" spans="1:14" x14ac:dyDescent="0.2">
      <c r="A8819">
        <v>93</v>
      </c>
      <c r="B8819">
        <v>930</v>
      </c>
      <c r="C8819" t="s">
        <v>14698</v>
      </c>
      <c r="D8819">
        <v>0.95777865201172541</v>
      </c>
      <c r="E8819">
        <v>0</v>
      </c>
      <c r="F8819" t="s">
        <v>14</v>
      </c>
      <c r="G8819" t="s">
        <v>15</v>
      </c>
      <c r="H8819" t="s">
        <v>16</v>
      </c>
      <c r="I8819" t="s">
        <v>2658</v>
      </c>
      <c r="J8819">
        <v>794750</v>
      </c>
      <c r="K8819">
        <v>1.2582461540455721E-6</v>
      </c>
      <c r="L8819">
        <v>60</v>
      </c>
      <c r="M8819">
        <v>3600</v>
      </c>
      <c r="N8819">
        <f t="shared" si="137"/>
        <v>0.87982215901636152</v>
      </c>
    </row>
    <row r="8820" spans="1:14" x14ac:dyDescent="0.2">
      <c r="A8820">
        <v>98</v>
      </c>
      <c r="B8820">
        <v>980</v>
      </c>
      <c r="C8820" t="s">
        <v>14699</v>
      </c>
      <c r="D8820">
        <v>0.9672205253739774</v>
      </c>
      <c r="E8820">
        <v>0</v>
      </c>
      <c r="F8820" t="s">
        <v>14</v>
      </c>
      <c r="G8820" t="s">
        <v>15</v>
      </c>
      <c r="H8820" t="s">
        <v>16</v>
      </c>
      <c r="I8820" t="s">
        <v>4681</v>
      </c>
      <c r="J8820">
        <v>349498</v>
      </c>
      <c r="K8820">
        <v>2.6766300087466282E-7</v>
      </c>
      <c r="L8820">
        <v>60</v>
      </c>
      <c r="M8820">
        <v>3600</v>
      </c>
      <c r="N8820">
        <f t="shared" si="137"/>
        <v>0.87994774864476843</v>
      </c>
    </row>
    <row r="8821" spans="1:14" x14ac:dyDescent="0.2">
      <c r="A8821">
        <v>99</v>
      </c>
      <c r="B8821">
        <v>990</v>
      </c>
      <c r="C8821" t="s">
        <v>14700</v>
      </c>
      <c r="D8821">
        <v>0.95507216271288453</v>
      </c>
      <c r="E8821">
        <v>0</v>
      </c>
      <c r="F8821" t="s">
        <v>14</v>
      </c>
      <c r="G8821" t="s">
        <v>15</v>
      </c>
      <c r="H8821" t="s">
        <v>16</v>
      </c>
      <c r="I8821" t="s">
        <v>14701</v>
      </c>
      <c r="J8821">
        <v>636609</v>
      </c>
      <c r="K8821">
        <v>8.7953435878862507E-7</v>
      </c>
      <c r="L8821">
        <v>60</v>
      </c>
      <c r="M8821">
        <v>3600</v>
      </c>
      <c r="N8821">
        <f t="shared" si="137"/>
        <v>0.86952321628105556</v>
      </c>
    </row>
    <row r="8822" spans="1:14" x14ac:dyDescent="0.2">
      <c r="A8822">
        <v>93</v>
      </c>
      <c r="B8822">
        <v>930</v>
      </c>
      <c r="C8822" t="s">
        <v>14702</v>
      </c>
      <c r="D8822">
        <v>0.97203702756579546</v>
      </c>
      <c r="E8822">
        <v>0</v>
      </c>
      <c r="F8822" t="s">
        <v>14</v>
      </c>
      <c r="G8822" t="s">
        <v>15</v>
      </c>
      <c r="H8822" t="s">
        <v>16</v>
      </c>
      <c r="I8822" t="s">
        <v>12513</v>
      </c>
      <c r="J8822">
        <v>703585</v>
      </c>
      <c r="K8822">
        <v>1.4065751116065779E-6</v>
      </c>
      <c r="L8822">
        <v>60</v>
      </c>
      <c r="M8822">
        <v>3600</v>
      </c>
      <c r="N8822">
        <f t="shared" si="137"/>
        <v>0.86940322971930983</v>
      </c>
    </row>
    <row r="8823" spans="1:14" x14ac:dyDescent="0.2">
      <c r="A8823">
        <v>102</v>
      </c>
      <c r="B8823">
        <v>1020</v>
      </c>
      <c r="C8823" t="s">
        <v>14703</v>
      </c>
      <c r="D8823">
        <v>0.96866471441613167</v>
      </c>
      <c r="E8823">
        <v>0</v>
      </c>
      <c r="F8823" t="s">
        <v>14</v>
      </c>
      <c r="G8823" t="s">
        <v>15</v>
      </c>
      <c r="H8823" t="s">
        <v>16</v>
      </c>
      <c r="I8823" t="s">
        <v>14704</v>
      </c>
      <c r="J8823">
        <v>408522</v>
      </c>
      <c r="K8823">
        <v>4.7804558536146402E-6</v>
      </c>
      <c r="L8823">
        <v>60</v>
      </c>
      <c r="M8823">
        <v>3600</v>
      </c>
      <c r="N8823">
        <f t="shared" si="137"/>
        <v>0.86943556836595381</v>
      </c>
    </row>
    <row r="8824" spans="1:14" x14ac:dyDescent="0.2">
      <c r="A8824">
        <v>102</v>
      </c>
      <c r="B8824">
        <v>1020</v>
      </c>
      <c r="C8824" t="s">
        <v>14705</v>
      </c>
      <c r="D8824">
        <v>0.97328759699161393</v>
      </c>
      <c r="E8824">
        <v>0</v>
      </c>
      <c r="F8824" t="s">
        <v>14</v>
      </c>
      <c r="G8824" t="s">
        <v>15</v>
      </c>
      <c r="H8824" t="s">
        <v>16</v>
      </c>
      <c r="I8824" t="s">
        <v>14706</v>
      </c>
      <c r="J8824">
        <v>421231</v>
      </c>
      <c r="K8824">
        <v>1.486958105645364E-6</v>
      </c>
      <c r="L8824">
        <v>60</v>
      </c>
      <c r="M8824">
        <v>3600</v>
      </c>
      <c r="N8824">
        <f t="shared" si="137"/>
        <v>0.85896088607912136</v>
      </c>
    </row>
    <row r="8825" spans="1:14" x14ac:dyDescent="0.2">
      <c r="A8825">
        <v>98</v>
      </c>
      <c r="B8825">
        <v>980</v>
      </c>
      <c r="C8825" t="s">
        <v>14707</v>
      </c>
      <c r="D8825">
        <v>0.94739117153985741</v>
      </c>
      <c r="E8825">
        <v>0</v>
      </c>
      <c r="F8825" t="s">
        <v>14</v>
      </c>
      <c r="G8825" t="s">
        <v>15</v>
      </c>
      <c r="H8825" t="s">
        <v>16</v>
      </c>
      <c r="I8825" t="s">
        <v>14708</v>
      </c>
      <c r="J8825">
        <v>37798</v>
      </c>
      <c r="K8825">
        <v>3.1658564787484518E-6</v>
      </c>
      <c r="L8825">
        <v>60</v>
      </c>
      <c r="M8825">
        <v>3600</v>
      </c>
      <c r="N8825">
        <f t="shared" si="137"/>
        <v>0.85868308945574834</v>
      </c>
    </row>
    <row r="8826" spans="1:14" x14ac:dyDescent="0.2">
      <c r="A8826">
        <v>106</v>
      </c>
      <c r="B8826">
        <v>1060</v>
      </c>
      <c r="C8826" t="s">
        <v>14709</v>
      </c>
      <c r="D8826">
        <v>0.95378515489542581</v>
      </c>
      <c r="E8826">
        <v>0</v>
      </c>
      <c r="F8826" t="s">
        <v>14</v>
      </c>
      <c r="G8826" t="s">
        <v>15</v>
      </c>
      <c r="H8826" t="s">
        <v>16</v>
      </c>
      <c r="I8826" t="s">
        <v>14710</v>
      </c>
      <c r="J8826">
        <v>184559</v>
      </c>
      <c r="K8826">
        <v>1.101158059513274E-6</v>
      </c>
      <c r="L8826">
        <v>60</v>
      </c>
      <c r="M8826">
        <v>3600</v>
      </c>
      <c r="N8826">
        <f t="shared" si="137"/>
        <v>0.84835616989155738</v>
      </c>
    </row>
    <row r="8827" spans="1:14" x14ac:dyDescent="0.2">
      <c r="A8827">
        <v>96</v>
      </c>
      <c r="B8827">
        <v>960</v>
      </c>
      <c r="C8827" t="s">
        <v>14711</v>
      </c>
      <c r="D8827">
        <v>0.95028956406946308</v>
      </c>
      <c r="E8827">
        <v>0</v>
      </c>
      <c r="F8827" t="s">
        <v>14</v>
      </c>
      <c r="G8827" t="s">
        <v>15</v>
      </c>
      <c r="H8827" t="s">
        <v>16</v>
      </c>
      <c r="I8827" t="s">
        <v>14712</v>
      </c>
      <c r="J8827">
        <v>200026</v>
      </c>
      <c r="K8827">
        <v>5.0466386403158481E-7</v>
      </c>
      <c r="L8827">
        <v>60</v>
      </c>
      <c r="M8827">
        <v>3600</v>
      </c>
      <c r="N8827">
        <f t="shared" si="137"/>
        <v>0.84849366121447067</v>
      </c>
    </row>
    <row r="8828" spans="1:14" x14ac:dyDescent="0.2">
      <c r="A8828">
        <v>99</v>
      </c>
      <c r="B8828">
        <v>990</v>
      </c>
      <c r="C8828" t="s">
        <v>14713</v>
      </c>
      <c r="D8828">
        <v>0.97106295817693211</v>
      </c>
      <c r="E8828">
        <v>0</v>
      </c>
      <c r="F8828" t="s">
        <v>14</v>
      </c>
      <c r="G8828" t="s">
        <v>15</v>
      </c>
      <c r="H8828" t="s">
        <v>16</v>
      </c>
      <c r="I8828" t="s">
        <v>14714</v>
      </c>
      <c r="J8828">
        <v>583429</v>
      </c>
      <c r="K8828">
        <v>2.0156624187528389E-6</v>
      </c>
      <c r="L8828">
        <v>60</v>
      </c>
      <c r="M8828">
        <v>3600</v>
      </c>
      <c r="N8828">
        <f t="shared" si="137"/>
        <v>0.83806517032087868</v>
      </c>
    </row>
    <row r="8829" spans="1:14" x14ac:dyDescent="0.2">
      <c r="A8829">
        <v>126</v>
      </c>
      <c r="B8829">
        <v>1260</v>
      </c>
      <c r="C8829" t="s">
        <v>14715</v>
      </c>
      <c r="D8829">
        <v>0.94224623429206622</v>
      </c>
      <c r="E8829">
        <v>0</v>
      </c>
      <c r="F8829" t="s">
        <v>14</v>
      </c>
      <c r="G8829" t="s">
        <v>15</v>
      </c>
      <c r="H8829" t="s">
        <v>16</v>
      </c>
      <c r="I8829" t="s">
        <v>9555</v>
      </c>
      <c r="J8829">
        <v>965268</v>
      </c>
      <c r="K8829">
        <v>-3.6785909476311218E-6</v>
      </c>
      <c r="L8829">
        <v>60</v>
      </c>
      <c r="M8829">
        <v>3600</v>
      </c>
      <c r="N8829">
        <f t="shared" si="137"/>
        <v>0.82774517005039594</v>
      </c>
    </row>
    <row r="8830" spans="1:14" x14ac:dyDescent="0.2">
      <c r="A8830">
        <v>84</v>
      </c>
      <c r="B8830">
        <v>840</v>
      </c>
      <c r="C8830" t="s">
        <v>14716</v>
      </c>
      <c r="D8830">
        <v>0.9765689259614132</v>
      </c>
      <c r="E8830">
        <v>0</v>
      </c>
      <c r="F8830" t="s">
        <v>14</v>
      </c>
      <c r="G8830" t="s">
        <v>15</v>
      </c>
      <c r="H8830" t="s">
        <v>16</v>
      </c>
      <c r="I8830" t="s">
        <v>14070</v>
      </c>
      <c r="J8830">
        <v>544254</v>
      </c>
      <c r="K8830">
        <v>1.506854098831667E-6</v>
      </c>
      <c r="L8830">
        <v>60</v>
      </c>
      <c r="M8830">
        <v>3600</v>
      </c>
      <c r="N8830">
        <f t="shared" si="137"/>
        <v>0.81772992515406318</v>
      </c>
    </row>
    <row r="8831" spans="1:14" x14ac:dyDescent="0.2">
      <c r="A8831">
        <v>106</v>
      </c>
      <c r="B8831">
        <v>1060</v>
      </c>
      <c r="C8831" t="s">
        <v>14717</v>
      </c>
      <c r="D8831">
        <v>0.96464054309815683</v>
      </c>
      <c r="E8831">
        <v>0</v>
      </c>
      <c r="F8831" t="s">
        <v>14</v>
      </c>
      <c r="G8831" t="s">
        <v>15</v>
      </c>
      <c r="H8831" t="s">
        <v>16</v>
      </c>
      <c r="I8831" t="s">
        <v>14718</v>
      </c>
      <c r="J8831">
        <v>861636</v>
      </c>
      <c r="K8831">
        <v>1.6076598807757139E-7</v>
      </c>
      <c r="L8831">
        <v>60</v>
      </c>
      <c r="M8831">
        <v>3600</v>
      </c>
      <c r="N8831">
        <f t="shared" si="137"/>
        <v>0.81765142942495428</v>
      </c>
    </row>
    <row r="8832" spans="1:14" x14ac:dyDescent="0.2">
      <c r="A8832">
        <v>138</v>
      </c>
      <c r="B8832">
        <v>1380</v>
      </c>
      <c r="C8832" t="s">
        <v>14719</v>
      </c>
      <c r="D8832">
        <v>0.95801449301201425</v>
      </c>
      <c r="E8832">
        <v>0</v>
      </c>
      <c r="F8832" t="s">
        <v>14</v>
      </c>
      <c r="G8832" t="s">
        <v>15</v>
      </c>
      <c r="H8832" t="s">
        <v>16</v>
      </c>
      <c r="I8832" t="s">
        <v>14720</v>
      </c>
      <c r="J8832">
        <v>917040</v>
      </c>
      <c r="K8832">
        <v>-8.1742633695458533E-4</v>
      </c>
      <c r="L8832">
        <v>60</v>
      </c>
      <c r="M8832">
        <v>3600</v>
      </c>
      <c r="N8832">
        <f t="shared" si="137"/>
        <v>0.81769834134985631</v>
      </c>
    </row>
    <row r="8833" spans="1:14" x14ac:dyDescent="0.2">
      <c r="A8833">
        <v>11</v>
      </c>
      <c r="B8833">
        <v>110</v>
      </c>
      <c r="C8833" t="s">
        <v>14721</v>
      </c>
      <c r="D8833">
        <v>0.99619304904989781</v>
      </c>
      <c r="E8833">
        <v>0</v>
      </c>
      <c r="F8833" t="s">
        <v>14</v>
      </c>
      <c r="G8833" t="s">
        <v>15</v>
      </c>
      <c r="H8833" t="s">
        <v>16</v>
      </c>
      <c r="I8833" t="s">
        <v>14722</v>
      </c>
      <c r="J8833">
        <v>643843</v>
      </c>
      <c r="K8833">
        <v>-4.1940246319205343E-6</v>
      </c>
      <c r="L8833">
        <v>60</v>
      </c>
      <c r="M8833">
        <v>3600</v>
      </c>
      <c r="N8833">
        <f t="shared" si="137"/>
        <v>0.81787794014114257</v>
      </c>
    </row>
    <row r="8834" spans="1:14" x14ac:dyDescent="0.2">
      <c r="A8834">
        <v>104</v>
      </c>
      <c r="B8834">
        <v>1040</v>
      </c>
      <c r="C8834" t="s">
        <v>14723</v>
      </c>
      <c r="D8834">
        <v>0.9696200305153736</v>
      </c>
      <c r="E8834">
        <v>0</v>
      </c>
      <c r="F8834" t="s">
        <v>14</v>
      </c>
      <c r="G8834" t="s">
        <v>15</v>
      </c>
      <c r="H8834" t="s">
        <v>16</v>
      </c>
      <c r="I8834" t="s">
        <v>14724</v>
      </c>
      <c r="J8834">
        <v>25179</v>
      </c>
      <c r="K8834">
        <v>-7.1768949783113101E-8</v>
      </c>
      <c r="L8834">
        <v>60</v>
      </c>
      <c r="M8834">
        <v>3600</v>
      </c>
      <c r="N8834">
        <f t="shared" si="137"/>
        <v>0.81765413543149412</v>
      </c>
    </row>
    <row r="8835" spans="1:14" x14ac:dyDescent="0.2">
      <c r="A8835">
        <v>98</v>
      </c>
      <c r="B8835">
        <v>980</v>
      </c>
      <c r="C8835" t="s">
        <v>14725</v>
      </c>
      <c r="D8835">
        <v>0.96301202840753453</v>
      </c>
      <c r="E8835">
        <v>0</v>
      </c>
      <c r="F8835" t="s">
        <v>14</v>
      </c>
      <c r="G8835" t="s">
        <v>15</v>
      </c>
      <c r="H8835" t="s">
        <v>16</v>
      </c>
      <c r="I8835" t="s">
        <v>14726</v>
      </c>
      <c r="J8835">
        <v>676499</v>
      </c>
      <c r="K8835">
        <v>-1.2733091725447569E-6</v>
      </c>
      <c r="L8835">
        <v>60</v>
      </c>
      <c r="M8835">
        <v>3600</v>
      </c>
      <c r="N8835">
        <f t="shared" ref="N8835:N8898" si="138">AVERAGE(D8835:D8934)</f>
        <v>0.81763384756546698</v>
      </c>
    </row>
    <row r="8836" spans="1:14" x14ac:dyDescent="0.2">
      <c r="A8836">
        <v>133</v>
      </c>
      <c r="B8836">
        <v>1330</v>
      </c>
      <c r="C8836" t="s">
        <v>14727</v>
      </c>
      <c r="D8836">
        <v>-9.0060039047954343E-2</v>
      </c>
      <c r="E8836">
        <v>1</v>
      </c>
      <c r="F8836" t="s">
        <v>14</v>
      </c>
      <c r="G8836" t="s">
        <v>15</v>
      </c>
      <c r="H8836" t="s">
        <v>16</v>
      </c>
      <c r="I8836" t="s">
        <v>14728</v>
      </c>
      <c r="J8836">
        <v>618442</v>
      </c>
      <c r="K8836">
        <v>-1.000037650546661</v>
      </c>
      <c r="L8836">
        <v>60</v>
      </c>
      <c r="M8836">
        <v>3600</v>
      </c>
      <c r="N8836">
        <f t="shared" si="138"/>
        <v>0.8176900817592444</v>
      </c>
    </row>
    <row r="8837" spans="1:14" x14ac:dyDescent="0.2">
      <c r="A8837">
        <v>99</v>
      </c>
      <c r="B8837">
        <v>990</v>
      </c>
      <c r="C8837" t="s">
        <v>14729</v>
      </c>
      <c r="D8837">
        <v>0.9711498423737206</v>
      </c>
      <c r="E8837">
        <v>0</v>
      </c>
      <c r="F8837" t="s">
        <v>14</v>
      </c>
      <c r="G8837" t="s">
        <v>15</v>
      </c>
      <c r="H8837" t="s">
        <v>16</v>
      </c>
      <c r="I8837" t="s">
        <v>540</v>
      </c>
      <c r="J8837">
        <v>51103</v>
      </c>
      <c r="K8837">
        <v>7.8839255934770591E-7</v>
      </c>
      <c r="L8837">
        <v>60</v>
      </c>
      <c r="M8837">
        <v>3600</v>
      </c>
      <c r="N8837">
        <f t="shared" si="138"/>
        <v>0.82822893668859976</v>
      </c>
    </row>
    <row r="8838" spans="1:14" x14ac:dyDescent="0.2">
      <c r="A8838">
        <v>107</v>
      </c>
      <c r="B8838">
        <v>1070</v>
      </c>
      <c r="C8838" t="s">
        <v>14730</v>
      </c>
      <c r="D8838">
        <v>0.94393620227130537</v>
      </c>
      <c r="E8838">
        <v>0</v>
      </c>
      <c r="F8838" t="s">
        <v>14</v>
      </c>
      <c r="G8838" t="s">
        <v>15</v>
      </c>
      <c r="H8838" t="s">
        <v>16</v>
      </c>
      <c r="I8838" t="s">
        <v>5915</v>
      </c>
      <c r="J8838">
        <v>710393</v>
      </c>
      <c r="K8838">
        <v>1.5247540735563449E-6</v>
      </c>
      <c r="L8838">
        <v>60</v>
      </c>
      <c r="M8838">
        <v>3600</v>
      </c>
      <c r="N8838">
        <f t="shared" si="138"/>
        <v>0.81788617292843435</v>
      </c>
    </row>
    <row r="8839" spans="1:14" x14ac:dyDescent="0.2">
      <c r="A8839">
        <v>106</v>
      </c>
      <c r="B8839">
        <v>1060</v>
      </c>
      <c r="C8839" t="s">
        <v>14731</v>
      </c>
      <c r="D8839">
        <v>0.96470520008766292</v>
      </c>
      <c r="E8839">
        <v>0</v>
      </c>
      <c r="F8839" t="s">
        <v>14</v>
      </c>
      <c r="G8839" t="s">
        <v>15</v>
      </c>
      <c r="H8839" t="s">
        <v>16</v>
      </c>
      <c r="I8839" t="s">
        <v>14732</v>
      </c>
      <c r="J8839">
        <v>361557</v>
      </c>
      <c r="K8839">
        <v>1.186155747623374E-6</v>
      </c>
      <c r="L8839">
        <v>60</v>
      </c>
      <c r="M8839">
        <v>3600</v>
      </c>
      <c r="N8839">
        <f t="shared" si="138"/>
        <v>0.81765592072132665</v>
      </c>
    </row>
    <row r="8840" spans="1:14" x14ac:dyDescent="0.2">
      <c r="A8840">
        <v>115</v>
      </c>
      <c r="B8840">
        <v>1150</v>
      </c>
      <c r="C8840" t="s">
        <v>14733</v>
      </c>
      <c r="D8840">
        <v>0.96235943645889888</v>
      </c>
      <c r="E8840">
        <v>0</v>
      </c>
      <c r="F8840" t="s">
        <v>14</v>
      </c>
      <c r="G8840" t="s">
        <v>15</v>
      </c>
      <c r="H8840" t="s">
        <v>16</v>
      </c>
      <c r="I8840" t="s">
        <v>3448</v>
      </c>
      <c r="J8840">
        <v>946022</v>
      </c>
      <c r="K8840">
        <v>-2.0262595119557858E-6</v>
      </c>
      <c r="L8840">
        <v>60</v>
      </c>
      <c r="M8840">
        <v>3600</v>
      </c>
      <c r="N8840">
        <f t="shared" si="138"/>
        <v>0.80724650302400813</v>
      </c>
    </row>
    <row r="8841" spans="1:14" x14ac:dyDescent="0.2">
      <c r="A8841">
        <v>104</v>
      </c>
      <c r="B8841">
        <v>1040</v>
      </c>
      <c r="C8841" t="s">
        <v>14734</v>
      </c>
      <c r="D8841">
        <v>0.97543170758930109</v>
      </c>
      <c r="E8841">
        <v>0</v>
      </c>
      <c r="F8841" t="s">
        <v>14</v>
      </c>
      <c r="G8841" t="s">
        <v>15</v>
      </c>
      <c r="H8841" t="s">
        <v>16</v>
      </c>
      <c r="I8841" t="s">
        <v>14735</v>
      </c>
      <c r="J8841">
        <v>768700</v>
      </c>
      <c r="K8841">
        <v>1.025082928540755E-6</v>
      </c>
      <c r="L8841">
        <v>60</v>
      </c>
      <c r="M8841">
        <v>3600</v>
      </c>
      <c r="N8841">
        <f t="shared" si="138"/>
        <v>0.80725682765034446</v>
      </c>
    </row>
    <row r="8842" spans="1:14" x14ac:dyDescent="0.2">
      <c r="A8842">
        <v>105</v>
      </c>
      <c r="B8842">
        <v>1050</v>
      </c>
      <c r="C8842" t="s">
        <v>14736</v>
      </c>
      <c r="D8842">
        <v>0.94482306791944459</v>
      </c>
      <c r="E8842">
        <v>0</v>
      </c>
      <c r="F8842" t="s">
        <v>14</v>
      </c>
      <c r="G8842" t="s">
        <v>15</v>
      </c>
      <c r="H8842" t="s">
        <v>16</v>
      </c>
      <c r="I8842" t="s">
        <v>14737</v>
      </c>
      <c r="J8842">
        <v>496761</v>
      </c>
      <c r="K8842">
        <v>6.0524575263842806E-6</v>
      </c>
      <c r="L8842">
        <v>60</v>
      </c>
      <c r="M8842">
        <v>3600</v>
      </c>
      <c r="N8842">
        <f t="shared" si="138"/>
        <v>0.79678404394627866</v>
      </c>
    </row>
    <row r="8843" spans="1:14" x14ac:dyDescent="0.2">
      <c r="A8843">
        <v>108</v>
      </c>
      <c r="B8843">
        <v>1080</v>
      </c>
      <c r="C8843" t="s">
        <v>14738</v>
      </c>
      <c r="D8843">
        <v>0.94313069028558316</v>
      </c>
      <c r="E8843">
        <v>0</v>
      </c>
      <c r="F8843" t="s">
        <v>14</v>
      </c>
      <c r="G8843" t="s">
        <v>15</v>
      </c>
      <c r="H8843" t="s">
        <v>16</v>
      </c>
      <c r="I8843" t="s">
        <v>14184</v>
      </c>
      <c r="J8843">
        <v>432921</v>
      </c>
      <c r="K8843">
        <v>1.4402109449473949E-7</v>
      </c>
      <c r="L8843">
        <v>60</v>
      </c>
      <c r="M8843">
        <v>3600</v>
      </c>
      <c r="N8843">
        <f t="shared" si="138"/>
        <v>0.79701864190083127</v>
      </c>
    </row>
    <row r="8844" spans="1:14" x14ac:dyDescent="0.2">
      <c r="A8844">
        <v>92</v>
      </c>
      <c r="B8844">
        <v>920</v>
      </c>
      <c r="C8844" t="s">
        <v>14739</v>
      </c>
      <c r="D8844">
        <v>0.96680125136880657</v>
      </c>
      <c r="E8844">
        <v>0</v>
      </c>
      <c r="F8844" t="s">
        <v>14</v>
      </c>
      <c r="G8844" t="s">
        <v>15</v>
      </c>
      <c r="H8844" t="s">
        <v>16</v>
      </c>
      <c r="I8844" t="s">
        <v>14740</v>
      </c>
      <c r="J8844">
        <v>283718</v>
      </c>
      <c r="K8844">
        <v>6.3062325861285018E-7</v>
      </c>
      <c r="L8844">
        <v>60</v>
      </c>
      <c r="M8844">
        <v>3600</v>
      </c>
      <c r="N8844">
        <f t="shared" si="138"/>
        <v>0.79734518180671576</v>
      </c>
    </row>
    <row r="8845" spans="1:14" x14ac:dyDescent="0.2">
      <c r="A8845">
        <v>113</v>
      </c>
      <c r="B8845">
        <v>1130</v>
      </c>
      <c r="C8845" t="s">
        <v>14741</v>
      </c>
      <c r="D8845">
        <v>0.94829578228962919</v>
      </c>
      <c r="E8845">
        <v>0</v>
      </c>
      <c r="F8845" t="s">
        <v>14</v>
      </c>
      <c r="G8845" t="s">
        <v>15</v>
      </c>
      <c r="H8845" t="s">
        <v>16</v>
      </c>
      <c r="I8845" t="s">
        <v>11490</v>
      </c>
      <c r="J8845">
        <v>430220</v>
      </c>
      <c r="K8845">
        <v>3.338233211191977E-6</v>
      </c>
      <c r="L8845">
        <v>60</v>
      </c>
      <c r="M8845">
        <v>3600</v>
      </c>
      <c r="N8845">
        <f t="shared" si="138"/>
        <v>0.78644588888228351</v>
      </c>
    </row>
    <row r="8846" spans="1:14" x14ac:dyDescent="0.2">
      <c r="A8846">
        <v>102</v>
      </c>
      <c r="B8846">
        <v>1020</v>
      </c>
      <c r="C8846" t="s">
        <v>14742</v>
      </c>
      <c r="D8846">
        <v>0.96100275123149981</v>
      </c>
      <c r="E8846">
        <v>0</v>
      </c>
      <c r="F8846" t="s">
        <v>14</v>
      </c>
      <c r="G8846" t="s">
        <v>15</v>
      </c>
      <c r="H8846" t="s">
        <v>16</v>
      </c>
      <c r="I8846" t="s">
        <v>14743</v>
      </c>
      <c r="J8846">
        <v>833807</v>
      </c>
      <c r="K8846">
        <v>2.1752806512731482E-6</v>
      </c>
      <c r="L8846">
        <v>60</v>
      </c>
      <c r="M8846">
        <v>3600</v>
      </c>
      <c r="N8846">
        <f t="shared" si="138"/>
        <v>0.78638064214369463</v>
      </c>
    </row>
    <row r="8847" spans="1:14" x14ac:dyDescent="0.2">
      <c r="A8847">
        <v>99</v>
      </c>
      <c r="B8847">
        <v>990</v>
      </c>
      <c r="C8847" t="s">
        <v>14744</v>
      </c>
      <c r="D8847">
        <v>0.96933741522053729</v>
      </c>
      <c r="E8847">
        <v>0</v>
      </c>
      <c r="F8847" t="s">
        <v>14</v>
      </c>
      <c r="G8847" t="s">
        <v>15</v>
      </c>
      <c r="H8847" t="s">
        <v>16</v>
      </c>
      <c r="I8847" t="s">
        <v>14745</v>
      </c>
      <c r="J8847">
        <v>453837</v>
      </c>
      <c r="K8847">
        <v>1.067341159122215E-6</v>
      </c>
      <c r="L8847">
        <v>60</v>
      </c>
      <c r="M8847">
        <v>3600</v>
      </c>
      <c r="N8847">
        <f t="shared" si="138"/>
        <v>0.78645557937729393</v>
      </c>
    </row>
    <row r="8848" spans="1:14" x14ac:dyDescent="0.2">
      <c r="A8848">
        <v>130</v>
      </c>
      <c r="B8848">
        <v>1300</v>
      </c>
      <c r="C8848" t="s">
        <v>14746</v>
      </c>
      <c r="D8848">
        <v>-8.7134502318616192E-2</v>
      </c>
      <c r="E8848">
        <v>1</v>
      </c>
      <c r="F8848" t="s">
        <v>14</v>
      </c>
      <c r="G8848" t="s">
        <v>15</v>
      </c>
      <c r="H8848" t="s">
        <v>16</v>
      </c>
      <c r="I8848" t="s">
        <v>9902</v>
      </c>
      <c r="J8848">
        <v>268899</v>
      </c>
      <c r="K8848">
        <v>-1.0002209216927049</v>
      </c>
      <c r="L8848">
        <v>60</v>
      </c>
      <c r="M8848">
        <v>3600</v>
      </c>
      <c r="N8848">
        <f t="shared" si="138"/>
        <v>0.78622292511712755</v>
      </c>
    </row>
    <row r="8849" spans="1:14" x14ac:dyDescent="0.2">
      <c r="A8849">
        <v>93</v>
      </c>
      <c r="B8849">
        <v>930</v>
      </c>
      <c r="C8849" t="s">
        <v>14747</v>
      </c>
      <c r="D8849">
        <v>0.96462823183794677</v>
      </c>
      <c r="E8849">
        <v>0</v>
      </c>
      <c r="F8849" t="s">
        <v>14</v>
      </c>
      <c r="G8849" t="s">
        <v>15</v>
      </c>
      <c r="H8849" t="s">
        <v>16</v>
      </c>
      <c r="I8849" t="s">
        <v>5622</v>
      </c>
      <c r="J8849">
        <v>757145</v>
      </c>
      <c r="K8849">
        <v>2.7540272905524081E-6</v>
      </c>
      <c r="L8849">
        <v>60</v>
      </c>
      <c r="M8849">
        <v>3600</v>
      </c>
      <c r="N8849">
        <f t="shared" si="138"/>
        <v>0.79641201143904483</v>
      </c>
    </row>
    <row r="8850" spans="1:14" x14ac:dyDescent="0.2">
      <c r="A8850">
        <v>91</v>
      </c>
      <c r="B8850">
        <v>910</v>
      </c>
      <c r="C8850" t="s">
        <v>14748</v>
      </c>
      <c r="D8850">
        <v>0.97157289999075069</v>
      </c>
      <c r="E8850">
        <v>0</v>
      </c>
      <c r="F8850" t="s">
        <v>14</v>
      </c>
      <c r="G8850" t="s">
        <v>15</v>
      </c>
      <c r="H8850" t="s">
        <v>16</v>
      </c>
      <c r="I8850" t="s">
        <v>6266</v>
      </c>
      <c r="J8850">
        <v>633624</v>
      </c>
      <c r="K8850">
        <v>2.197635562750655E-6</v>
      </c>
      <c r="L8850">
        <v>60</v>
      </c>
      <c r="M8850">
        <v>3600</v>
      </c>
      <c r="N8850">
        <f t="shared" si="138"/>
        <v>0.79637661744346944</v>
      </c>
    </row>
    <row r="8851" spans="1:14" x14ac:dyDescent="0.2">
      <c r="A8851">
        <v>105</v>
      </c>
      <c r="B8851">
        <v>1050</v>
      </c>
      <c r="C8851" t="s">
        <v>14749</v>
      </c>
      <c r="D8851">
        <v>0.96153803740057031</v>
      </c>
      <c r="E8851">
        <v>0</v>
      </c>
      <c r="F8851" t="s">
        <v>14</v>
      </c>
      <c r="G8851" t="s">
        <v>15</v>
      </c>
      <c r="H8851" t="s">
        <v>16</v>
      </c>
      <c r="I8851" t="s">
        <v>2860</v>
      </c>
      <c r="J8851">
        <v>365418</v>
      </c>
      <c r="K8851">
        <v>3.8768663942478909E-6</v>
      </c>
      <c r="L8851">
        <v>60</v>
      </c>
      <c r="M8851">
        <v>3600</v>
      </c>
      <c r="N8851">
        <f t="shared" si="138"/>
        <v>0.79635017764875404</v>
      </c>
    </row>
    <row r="8852" spans="1:14" x14ac:dyDescent="0.2">
      <c r="A8852">
        <v>113</v>
      </c>
      <c r="B8852">
        <v>1130</v>
      </c>
      <c r="C8852" t="s">
        <v>14750</v>
      </c>
      <c r="D8852">
        <v>0.92999340726195223</v>
      </c>
      <c r="E8852">
        <v>0</v>
      </c>
      <c r="F8852" t="s">
        <v>14</v>
      </c>
      <c r="G8852" t="s">
        <v>15</v>
      </c>
      <c r="H8852" t="s">
        <v>16</v>
      </c>
      <c r="I8852" t="s">
        <v>5278</v>
      </c>
      <c r="J8852">
        <v>120537</v>
      </c>
      <c r="K8852">
        <v>1.2264488746804861E-7</v>
      </c>
      <c r="L8852">
        <v>60</v>
      </c>
      <c r="M8852">
        <v>3600</v>
      </c>
      <c r="N8852">
        <f t="shared" si="138"/>
        <v>0.79635644089611757</v>
      </c>
    </row>
    <row r="8853" spans="1:14" x14ac:dyDescent="0.2">
      <c r="A8853">
        <v>94</v>
      </c>
      <c r="B8853">
        <v>940</v>
      </c>
      <c r="C8853" t="s">
        <v>14751</v>
      </c>
      <c r="D8853">
        <v>0.96518108382931422</v>
      </c>
      <c r="E8853">
        <v>0</v>
      </c>
      <c r="F8853" t="s">
        <v>14</v>
      </c>
      <c r="G8853" t="s">
        <v>15</v>
      </c>
      <c r="H8853" t="s">
        <v>16</v>
      </c>
      <c r="I8853" t="s">
        <v>14752</v>
      </c>
      <c r="J8853">
        <v>519995</v>
      </c>
      <c r="K8853">
        <v>7.4943417127659728E-7</v>
      </c>
      <c r="L8853">
        <v>60</v>
      </c>
      <c r="M8853">
        <v>3600</v>
      </c>
      <c r="N8853">
        <f t="shared" si="138"/>
        <v>0.79674625317474712</v>
      </c>
    </row>
    <row r="8854" spans="1:14" x14ac:dyDescent="0.2">
      <c r="A8854">
        <v>89</v>
      </c>
      <c r="B8854">
        <v>890</v>
      </c>
      <c r="C8854" t="s">
        <v>14753</v>
      </c>
      <c r="D8854">
        <v>0.97047260801298818</v>
      </c>
      <c r="E8854">
        <v>0</v>
      </c>
      <c r="F8854" t="s">
        <v>14</v>
      </c>
      <c r="G8854" t="s">
        <v>15</v>
      </c>
      <c r="H8854" t="s">
        <v>16</v>
      </c>
      <c r="I8854" t="s">
        <v>47</v>
      </c>
      <c r="J8854">
        <v>484710</v>
      </c>
      <c r="K8854">
        <v>1.4985578614679081E-6</v>
      </c>
      <c r="L8854">
        <v>60</v>
      </c>
      <c r="M8854">
        <v>3600</v>
      </c>
      <c r="N8854">
        <f t="shared" si="138"/>
        <v>0.78637135484413689</v>
      </c>
    </row>
    <row r="8855" spans="1:14" x14ac:dyDescent="0.2">
      <c r="A8855">
        <v>93</v>
      </c>
      <c r="B8855">
        <v>930</v>
      </c>
      <c r="C8855" t="s">
        <v>14754</v>
      </c>
      <c r="D8855">
        <v>0.9671608788556223</v>
      </c>
      <c r="E8855">
        <v>0</v>
      </c>
      <c r="F8855" t="s">
        <v>14</v>
      </c>
      <c r="G8855" t="s">
        <v>15</v>
      </c>
      <c r="H8855" t="s">
        <v>16</v>
      </c>
      <c r="I8855" t="s">
        <v>14755</v>
      </c>
      <c r="J8855">
        <v>543371</v>
      </c>
      <c r="K8855">
        <v>1.43561559240446E-6</v>
      </c>
      <c r="L8855">
        <v>60</v>
      </c>
      <c r="M8855">
        <v>3600</v>
      </c>
      <c r="N8855">
        <f t="shared" si="138"/>
        <v>0.78635550720601388</v>
      </c>
    </row>
    <row r="8856" spans="1:14" x14ac:dyDescent="0.2">
      <c r="A8856">
        <v>128</v>
      </c>
      <c r="B8856">
        <v>1280</v>
      </c>
      <c r="C8856" t="s">
        <v>14756</v>
      </c>
      <c r="D8856">
        <v>-6.0879846508554818E-2</v>
      </c>
      <c r="E8856">
        <v>1</v>
      </c>
      <c r="F8856" t="s">
        <v>14</v>
      </c>
      <c r="G8856" t="s">
        <v>15</v>
      </c>
      <c r="H8856" t="s">
        <v>16</v>
      </c>
      <c r="I8856" t="s">
        <v>14757</v>
      </c>
      <c r="J8856">
        <v>470627</v>
      </c>
      <c r="K8856">
        <v>-1.00074976138813</v>
      </c>
      <c r="L8856">
        <v>60</v>
      </c>
      <c r="M8856">
        <v>3600</v>
      </c>
      <c r="N8856">
        <f t="shared" si="138"/>
        <v>0.7863156064100062</v>
      </c>
    </row>
    <row r="8857" spans="1:14" x14ac:dyDescent="0.2">
      <c r="A8857">
        <v>103</v>
      </c>
      <c r="B8857">
        <v>1030</v>
      </c>
      <c r="C8857" t="s">
        <v>14758</v>
      </c>
      <c r="D8857">
        <v>0.94710549897953689</v>
      </c>
      <c r="E8857">
        <v>0</v>
      </c>
      <c r="F8857" t="s">
        <v>14</v>
      </c>
      <c r="G8857" t="s">
        <v>15</v>
      </c>
      <c r="H8857" t="s">
        <v>16</v>
      </c>
      <c r="I8857" t="s">
        <v>14759</v>
      </c>
      <c r="J8857">
        <v>105840</v>
      </c>
      <c r="K8857">
        <v>2.053787182210165E-6</v>
      </c>
      <c r="L8857">
        <v>60</v>
      </c>
      <c r="M8857">
        <v>3600</v>
      </c>
      <c r="N8857">
        <f t="shared" si="138"/>
        <v>0.79655391177770696</v>
      </c>
    </row>
    <row r="8858" spans="1:14" x14ac:dyDescent="0.2">
      <c r="A8858">
        <v>103</v>
      </c>
      <c r="B8858">
        <v>1030</v>
      </c>
      <c r="C8858" t="s">
        <v>14760</v>
      </c>
      <c r="D8858">
        <v>0.9704790341753845</v>
      </c>
      <c r="E8858">
        <v>0</v>
      </c>
      <c r="F8858" t="s">
        <v>14</v>
      </c>
      <c r="G8858" t="s">
        <v>15</v>
      </c>
      <c r="H8858" t="s">
        <v>16</v>
      </c>
      <c r="I8858" t="s">
        <v>865</v>
      </c>
      <c r="J8858">
        <v>492162</v>
      </c>
      <c r="K8858">
        <v>8.7177224061818492E-7</v>
      </c>
      <c r="L8858">
        <v>60</v>
      </c>
      <c r="M8858">
        <v>3600</v>
      </c>
      <c r="N8858">
        <f t="shared" si="138"/>
        <v>0.79672207112877647</v>
      </c>
    </row>
    <row r="8859" spans="1:14" x14ac:dyDescent="0.2">
      <c r="A8859">
        <v>100</v>
      </c>
      <c r="B8859">
        <v>1000</v>
      </c>
      <c r="C8859" t="s">
        <v>14761</v>
      </c>
      <c r="D8859">
        <v>0.96968124969213754</v>
      </c>
      <c r="E8859">
        <v>0</v>
      </c>
      <c r="F8859" t="s">
        <v>14</v>
      </c>
      <c r="G8859" t="s">
        <v>15</v>
      </c>
      <c r="H8859" t="s">
        <v>16</v>
      </c>
      <c r="I8859" t="s">
        <v>14043</v>
      </c>
      <c r="J8859">
        <v>757799</v>
      </c>
      <c r="K8859">
        <v>-1.081104003763933E-6</v>
      </c>
      <c r="L8859">
        <v>60</v>
      </c>
      <c r="M8859">
        <v>3600</v>
      </c>
      <c r="N8859">
        <f t="shared" si="138"/>
        <v>0.79668793703074403</v>
      </c>
    </row>
    <row r="8860" spans="1:14" x14ac:dyDescent="0.2">
      <c r="A8860">
        <v>105</v>
      </c>
      <c r="B8860">
        <v>1050</v>
      </c>
      <c r="C8860" t="s">
        <v>14762</v>
      </c>
      <c r="D8860">
        <v>0.96616321059921695</v>
      </c>
      <c r="E8860">
        <v>0</v>
      </c>
      <c r="F8860" t="s">
        <v>14</v>
      </c>
      <c r="G8860" t="s">
        <v>15</v>
      </c>
      <c r="H8860" t="s">
        <v>16</v>
      </c>
      <c r="I8860" t="s">
        <v>11672</v>
      </c>
      <c r="J8860">
        <v>733100</v>
      </c>
      <c r="K8860">
        <v>2.4892575156698632E-7</v>
      </c>
      <c r="L8860">
        <v>60</v>
      </c>
      <c r="M8860">
        <v>3600</v>
      </c>
      <c r="N8860">
        <f t="shared" si="138"/>
        <v>0.79634585235731958</v>
      </c>
    </row>
    <row r="8861" spans="1:14" x14ac:dyDescent="0.2">
      <c r="A8861">
        <v>106</v>
      </c>
      <c r="B8861">
        <v>1060</v>
      </c>
      <c r="C8861" t="s">
        <v>14763</v>
      </c>
      <c r="D8861">
        <v>0.96441839761846926</v>
      </c>
      <c r="E8861">
        <v>0</v>
      </c>
      <c r="F8861" t="s">
        <v>14</v>
      </c>
      <c r="G8861" t="s">
        <v>15</v>
      </c>
      <c r="H8861" t="s">
        <v>16</v>
      </c>
      <c r="I8861" t="s">
        <v>7443</v>
      </c>
      <c r="J8861">
        <v>988926</v>
      </c>
      <c r="K8861">
        <v>-4.8296332837427514E-6</v>
      </c>
      <c r="L8861">
        <v>60</v>
      </c>
      <c r="M8861">
        <v>3600</v>
      </c>
      <c r="N8861">
        <f t="shared" si="138"/>
        <v>0.796333945829231</v>
      </c>
    </row>
    <row r="8862" spans="1:14" x14ac:dyDescent="0.2">
      <c r="A8862">
        <v>102</v>
      </c>
      <c r="B8862">
        <v>1020</v>
      </c>
      <c r="C8862" t="s">
        <v>14764</v>
      </c>
      <c r="D8862">
        <v>0.97393293929082458</v>
      </c>
      <c r="E8862">
        <v>0</v>
      </c>
      <c r="F8862" t="s">
        <v>14</v>
      </c>
      <c r="G8862" t="s">
        <v>15</v>
      </c>
      <c r="H8862" t="s">
        <v>16</v>
      </c>
      <c r="I8862" t="s">
        <v>779</v>
      </c>
      <c r="J8862">
        <v>217717</v>
      </c>
      <c r="K8862">
        <v>2.1772730071090152E-6</v>
      </c>
      <c r="L8862">
        <v>60</v>
      </c>
      <c r="M8862">
        <v>3600</v>
      </c>
      <c r="N8862">
        <f t="shared" si="138"/>
        <v>0.79645080900103338</v>
      </c>
    </row>
    <row r="8863" spans="1:14" x14ac:dyDescent="0.2">
      <c r="A8863">
        <v>92</v>
      </c>
      <c r="B8863">
        <v>920</v>
      </c>
      <c r="C8863" t="s">
        <v>14765</v>
      </c>
      <c r="D8863">
        <v>0.96607350104219991</v>
      </c>
      <c r="E8863">
        <v>0</v>
      </c>
      <c r="F8863" t="s">
        <v>14</v>
      </c>
      <c r="G8863" t="s">
        <v>15</v>
      </c>
      <c r="H8863" t="s">
        <v>16</v>
      </c>
      <c r="I8863" t="s">
        <v>5588</v>
      </c>
      <c r="J8863">
        <v>9151</v>
      </c>
      <c r="K8863">
        <v>1.008334372221142E-6</v>
      </c>
      <c r="L8863">
        <v>60</v>
      </c>
      <c r="M8863">
        <v>3600</v>
      </c>
      <c r="N8863">
        <f t="shared" si="138"/>
        <v>0.79640606464656971</v>
      </c>
    </row>
    <row r="8864" spans="1:14" x14ac:dyDescent="0.2">
      <c r="A8864">
        <v>131</v>
      </c>
      <c r="B8864">
        <v>1310</v>
      </c>
      <c r="C8864" t="s">
        <v>14766</v>
      </c>
      <c r="D8864">
        <v>-5.5334441425492382E-2</v>
      </c>
      <c r="E8864">
        <v>1</v>
      </c>
      <c r="F8864" t="s">
        <v>14</v>
      </c>
      <c r="G8864" t="s">
        <v>15</v>
      </c>
      <c r="H8864" t="s">
        <v>16</v>
      </c>
      <c r="I8864" t="s">
        <v>13894</v>
      </c>
      <c r="J8864">
        <v>990769</v>
      </c>
      <c r="K8864">
        <v>-1.000154063898405</v>
      </c>
      <c r="L8864">
        <v>60</v>
      </c>
      <c r="M8864">
        <v>3600</v>
      </c>
      <c r="N8864">
        <f t="shared" si="138"/>
        <v>0.79640243424260793</v>
      </c>
    </row>
    <row r="8865" spans="1:14" x14ac:dyDescent="0.2">
      <c r="A8865">
        <v>103</v>
      </c>
      <c r="B8865">
        <v>1030</v>
      </c>
      <c r="C8865" t="s">
        <v>14767</v>
      </c>
      <c r="D8865">
        <v>0.96574199872563304</v>
      </c>
      <c r="E8865">
        <v>0</v>
      </c>
      <c r="F8865" t="s">
        <v>14</v>
      </c>
      <c r="G8865" t="s">
        <v>15</v>
      </c>
      <c r="H8865" t="s">
        <v>16</v>
      </c>
      <c r="I8865" t="s">
        <v>7565</v>
      </c>
      <c r="J8865">
        <v>63032</v>
      </c>
      <c r="K8865">
        <v>5.0883774034282681E-6</v>
      </c>
      <c r="L8865">
        <v>60</v>
      </c>
      <c r="M8865">
        <v>3600</v>
      </c>
      <c r="N8865">
        <f t="shared" si="138"/>
        <v>0.80643776096726949</v>
      </c>
    </row>
    <row r="8866" spans="1:14" x14ac:dyDescent="0.2">
      <c r="A8866">
        <v>96</v>
      </c>
      <c r="B8866">
        <v>960</v>
      </c>
      <c r="C8866" t="s">
        <v>14768</v>
      </c>
      <c r="D8866">
        <v>0.97162406249423172</v>
      </c>
      <c r="E8866">
        <v>0</v>
      </c>
      <c r="F8866" t="s">
        <v>14</v>
      </c>
      <c r="G8866" t="s">
        <v>15</v>
      </c>
      <c r="H8866" t="s">
        <v>16</v>
      </c>
      <c r="I8866" t="s">
        <v>14769</v>
      </c>
      <c r="J8866">
        <v>553940</v>
      </c>
      <c r="K8866">
        <v>2.4155850328888562E-6</v>
      </c>
      <c r="L8866">
        <v>60</v>
      </c>
      <c r="M8866">
        <v>3600</v>
      </c>
      <c r="N8866">
        <f t="shared" si="138"/>
        <v>0.80621476520322688</v>
      </c>
    </row>
    <row r="8867" spans="1:14" x14ac:dyDescent="0.2">
      <c r="A8867">
        <v>98</v>
      </c>
      <c r="B8867">
        <v>980</v>
      </c>
      <c r="C8867" t="s">
        <v>14770</v>
      </c>
      <c r="D8867">
        <v>0.95412666031009263</v>
      </c>
      <c r="E8867">
        <v>0</v>
      </c>
      <c r="F8867" t="s">
        <v>14</v>
      </c>
      <c r="G8867" t="s">
        <v>15</v>
      </c>
      <c r="H8867" t="s">
        <v>16</v>
      </c>
      <c r="I8867" t="s">
        <v>8447</v>
      </c>
      <c r="J8867">
        <v>669114</v>
      </c>
      <c r="K8867">
        <v>2.027590970010706E-6</v>
      </c>
      <c r="L8867">
        <v>60</v>
      </c>
      <c r="M8867">
        <v>3600</v>
      </c>
      <c r="N8867">
        <f t="shared" si="138"/>
        <v>0.80620834022520171</v>
      </c>
    </row>
    <row r="8868" spans="1:14" x14ac:dyDescent="0.2">
      <c r="A8868">
        <v>105</v>
      </c>
      <c r="B8868">
        <v>1050</v>
      </c>
      <c r="C8868" t="s">
        <v>14771</v>
      </c>
      <c r="D8868">
        <v>0.96227201147914543</v>
      </c>
      <c r="E8868">
        <v>0</v>
      </c>
      <c r="F8868" t="s">
        <v>14</v>
      </c>
      <c r="G8868" t="s">
        <v>15</v>
      </c>
      <c r="H8868" t="s">
        <v>16</v>
      </c>
      <c r="I8868" t="s">
        <v>14772</v>
      </c>
      <c r="J8868">
        <v>749300</v>
      </c>
      <c r="K8868">
        <v>4.5646621462669401E-6</v>
      </c>
      <c r="L8868">
        <v>60</v>
      </c>
      <c r="M8868">
        <v>3600</v>
      </c>
      <c r="N8868">
        <f t="shared" si="138"/>
        <v>0.80610776386888017</v>
      </c>
    </row>
    <row r="8869" spans="1:14" x14ac:dyDescent="0.2">
      <c r="A8869">
        <v>99</v>
      </c>
      <c r="B8869">
        <v>990</v>
      </c>
      <c r="C8869" t="s">
        <v>14773</v>
      </c>
      <c r="D8869">
        <v>0.97457080496871928</v>
      </c>
      <c r="E8869">
        <v>0</v>
      </c>
      <c r="F8869" t="s">
        <v>14</v>
      </c>
      <c r="G8869" t="s">
        <v>15</v>
      </c>
      <c r="H8869" t="s">
        <v>16</v>
      </c>
      <c r="I8869" t="s">
        <v>5940</v>
      </c>
      <c r="J8869">
        <v>877213</v>
      </c>
      <c r="K8869">
        <v>1.022089891056233E-6</v>
      </c>
      <c r="L8869">
        <v>60</v>
      </c>
      <c r="M8869">
        <v>3600</v>
      </c>
      <c r="N8869">
        <f t="shared" si="138"/>
        <v>0.80618787302471606</v>
      </c>
    </row>
    <row r="8870" spans="1:14" x14ac:dyDescent="0.2">
      <c r="A8870">
        <v>101</v>
      </c>
      <c r="B8870">
        <v>1010</v>
      </c>
      <c r="C8870" t="s">
        <v>14774</v>
      </c>
      <c r="D8870">
        <v>0.97241467894641709</v>
      </c>
      <c r="E8870">
        <v>0</v>
      </c>
      <c r="F8870" t="s">
        <v>14</v>
      </c>
      <c r="G8870" t="s">
        <v>15</v>
      </c>
      <c r="H8870" t="s">
        <v>16</v>
      </c>
      <c r="I8870" t="s">
        <v>5297</v>
      </c>
      <c r="J8870">
        <v>817619</v>
      </c>
      <c r="K8870">
        <v>1.8963210497435769E-6</v>
      </c>
      <c r="L8870">
        <v>60</v>
      </c>
      <c r="M8870">
        <v>3600</v>
      </c>
      <c r="N8870">
        <f t="shared" si="138"/>
        <v>0.8061424870111088</v>
      </c>
    </row>
    <row r="8871" spans="1:14" x14ac:dyDescent="0.2">
      <c r="A8871">
        <v>138</v>
      </c>
      <c r="B8871">
        <v>1380</v>
      </c>
      <c r="C8871" t="s">
        <v>14775</v>
      </c>
      <c r="D8871">
        <v>0.92656211384586795</v>
      </c>
      <c r="E8871">
        <v>0</v>
      </c>
      <c r="F8871" t="s">
        <v>14</v>
      </c>
      <c r="G8871" t="s">
        <v>15</v>
      </c>
      <c r="H8871" t="s">
        <v>16</v>
      </c>
      <c r="I8871" t="s">
        <v>14776</v>
      </c>
      <c r="J8871">
        <v>117847</v>
      </c>
      <c r="K8871">
        <v>-3.2461463548283392E-4</v>
      </c>
      <c r="L8871">
        <v>60</v>
      </c>
      <c r="M8871">
        <v>3600</v>
      </c>
      <c r="N8871">
        <f t="shared" si="138"/>
        <v>0.7953593332682839</v>
      </c>
    </row>
    <row r="8872" spans="1:14" x14ac:dyDescent="0.2">
      <c r="A8872">
        <v>99</v>
      </c>
      <c r="B8872">
        <v>990</v>
      </c>
      <c r="C8872" t="s">
        <v>14777</v>
      </c>
      <c r="D8872">
        <v>0.96452259955280362</v>
      </c>
      <c r="E8872">
        <v>0</v>
      </c>
      <c r="F8872" t="s">
        <v>14</v>
      </c>
      <c r="G8872" t="s">
        <v>15</v>
      </c>
      <c r="H8872" t="s">
        <v>16</v>
      </c>
      <c r="I8872" t="s">
        <v>12379</v>
      </c>
      <c r="J8872">
        <v>254213</v>
      </c>
      <c r="K8872">
        <v>2.8338798280236328E-6</v>
      </c>
      <c r="L8872">
        <v>60</v>
      </c>
      <c r="M8872">
        <v>3600</v>
      </c>
      <c r="N8872">
        <f t="shared" si="138"/>
        <v>0.78542415030461821</v>
      </c>
    </row>
    <row r="8873" spans="1:14" x14ac:dyDescent="0.2">
      <c r="A8873">
        <v>98</v>
      </c>
      <c r="B8873">
        <v>980</v>
      </c>
      <c r="C8873" t="s">
        <v>14778</v>
      </c>
      <c r="D8873">
        <v>0.96551349674787534</v>
      </c>
      <c r="E8873">
        <v>0</v>
      </c>
      <c r="F8873" t="s">
        <v>14</v>
      </c>
      <c r="G8873" t="s">
        <v>15</v>
      </c>
      <c r="H8873" t="s">
        <v>16</v>
      </c>
      <c r="I8873" t="s">
        <v>3651</v>
      </c>
      <c r="J8873">
        <v>91368</v>
      </c>
      <c r="K8873">
        <v>2.1048684439861631E-7</v>
      </c>
      <c r="L8873">
        <v>60</v>
      </c>
      <c r="M8873">
        <v>3600</v>
      </c>
      <c r="N8873">
        <f t="shared" si="138"/>
        <v>0.78540522957606285</v>
      </c>
    </row>
    <row r="8874" spans="1:14" x14ac:dyDescent="0.2">
      <c r="A8874">
        <v>132</v>
      </c>
      <c r="B8874">
        <v>1320</v>
      </c>
      <c r="C8874" t="s">
        <v>14779</v>
      </c>
      <c r="D8874">
        <v>-7.9898250185633124E-2</v>
      </c>
      <c r="E8874">
        <v>1</v>
      </c>
      <c r="F8874" t="s">
        <v>14</v>
      </c>
      <c r="G8874" t="s">
        <v>15</v>
      </c>
      <c r="H8874" t="s">
        <v>16</v>
      </c>
      <c r="I8874" t="s">
        <v>5369</v>
      </c>
      <c r="J8874">
        <v>959629</v>
      </c>
      <c r="K8874">
        <v>-1.000615600283667</v>
      </c>
      <c r="L8874">
        <v>60</v>
      </c>
      <c r="M8874">
        <v>3600</v>
      </c>
      <c r="N8874">
        <f t="shared" si="138"/>
        <v>0.78538335699913087</v>
      </c>
    </row>
    <row r="8875" spans="1:14" x14ac:dyDescent="0.2">
      <c r="A8875">
        <v>135</v>
      </c>
      <c r="B8875">
        <v>1350</v>
      </c>
      <c r="C8875" t="s">
        <v>14780</v>
      </c>
      <c r="D8875">
        <v>-7.3478440148627366E-2</v>
      </c>
      <c r="E8875">
        <v>1</v>
      </c>
      <c r="F8875" t="s">
        <v>14</v>
      </c>
      <c r="G8875" t="s">
        <v>15</v>
      </c>
      <c r="H8875" t="s">
        <v>16</v>
      </c>
      <c r="I8875" t="s">
        <v>13577</v>
      </c>
      <c r="J8875">
        <v>187304</v>
      </c>
      <c r="K8875">
        <v>-1.0006317896161609</v>
      </c>
      <c r="L8875">
        <v>60</v>
      </c>
      <c r="M8875">
        <v>3600</v>
      </c>
      <c r="N8875">
        <f t="shared" si="138"/>
        <v>0.79584541626764183</v>
      </c>
    </row>
    <row r="8876" spans="1:14" x14ac:dyDescent="0.2">
      <c r="A8876">
        <v>107</v>
      </c>
      <c r="B8876">
        <v>1070</v>
      </c>
      <c r="C8876" t="s">
        <v>14781</v>
      </c>
      <c r="D8876">
        <v>0.96403671324417117</v>
      </c>
      <c r="E8876">
        <v>0</v>
      </c>
      <c r="F8876" t="s">
        <v>14</v>
      </c>
      <c r="G8876" t="s">
        <v>15</v>
      </c>
      <c r="H8876" t="s">
        <v>16</v>
      </c>
      <c r="I8876" t="s">
        <v>10995</v>
      </c>
      <c r="J8876">
        <v>402660</v>
      </c>
      <c r="K8876">
        <v>-4.0583681526484838E-8</v>
      </c>
      <c r="L8876">
        <v>60</v>
      </c>
      <c r="M8876">
        <v>3600</v>
      </c>
      <c r="N8876">
        <f t="shared" si="138"/>
        <v>0.8061767660947764</v>
      </c>
    </row>
    <row r="8877" spans="1:14" x14ac:dyDescent="0.2">
      <c r="A8877">
        <v>110</v>
      </c>
      <c r="B8877">
        <v>1100</v>
      </c>
      <c r="C8877" t="s">
        <v>14782</v>
      </c>
      <c r="D8877">
        <v>0.9611730855598879</v>
      </c>
      <c r="E8877">
        <v>0</v>
      </c>
      <c r="F8877" t="s">
        <v>14</v>
      </c>
      <c r="G8877" t="s">
        <v>15</v>
      </c>
      <c r="H8877" t="s">
        <v>16</v>
      </c>
      <c r="I8877" t="s">
        <v>14783</v>
      </c>
      <c r="J8877">
        <v>481978</v>
      </c>
      <c r="K8877">
        <v>5.207332083312366E-7</v>
      </c>
      <c r="L8877">
        <v>60</v>
      </c>
      <c r="M8877">
        <v>3600</v>
      </c>
      <c r="N8877">
        <f t="shared" si="138"/>
        <v>0.8062350161124846</v>
      </c>
    </row>
    <row r="8878" spans="1:14" x14ac:dyDescent="0.2">
      <c r="A8878">
        <v>105</v>
      </c>
      <c r="B8878">
        <v>1050</v>
      </c>
      <c r="C8878" t="s">
        <v>14784</v>
      </c>
      <c r="D8878">
        <v>0.96522403206220297</v>
      </c>
      <c r="E8878">
        <v>0</v>
      </c>
      <c r="F8878" t="s">
        <v>14</v>
      </c>
      <c r="G8878" t="s">
        <v>15</v>
      </c>
      <c r="H8878" t="s">
        <v>16</v>
      </c>
      <c r="I8878" t="s">
        <v>14785</v>
      </c>
      <c r="J8878">
        <v>189433</v>
      </c>
      <c r="K8878">
        <v>1.2463322542899391E-6</v>
      </c>
      <c r="L8878">
        <v>60</v>
      </c>
      <c r="M8878">
        <v>3600</v>
      </c>
      <c r="N8878">
        <f t="shared" si="138"/>
        <v>0.80604581674246878</v>
      </c>
    </row>
    <row r="8879" spans="1:14" x14ac:dyDescent="0.2">
      <c r="A8879">
        <v>100</v>
      </c>
      <c r="B8879">
        <v>1000</v>
      </c>
      <c r="C8879" t="s">
        <v>14786</v>
      </c>
      <c r="D8879">
        <v>0.96726201907589326</v>
      </c>
      <c r="E8879">
        <v>0</v>
      </c>
      <c r="F8879" t="s">
        <v>14</v>
      </c>
      <c r="G8879" t="s">
        <v>15</v>
      </c>
      <c r="H8879" t="s">
        <v>16</v>
      </c>
      <c r="I8879" t="s">
        <v>13448</v>
      </c>
      <c r="J8879">
        <v>85148</v>
      </c>
      <c r="K8879">
        <v>2.952387585519745E-6</v>
      </c>
      <c r="L8879">
        <v>60</v>
      </c>
      <c r="M8879">
        <v>3600</v>
      </c>
      <c r="N8879">
        <f t="shared" si="138"/>
        <v>0.8060876414051773</v>
      </c>
    </row>
    <row r="8880" spans="1:14" x14ac:dyDescent="0.2">
      <c r="A8880">
        <v>111</v>
      </c>
      <c r="B8880">
        <v>1110</v>
      </c>
      <c r="C8880" t="s">
        <v>14787</v>
      </c>
      <c r="D8880">
        <v>0.94445143769795381</v>
      </c>
      <c r="E8880">
        <v>0</v>
      </c>
      <c r="F8880" t="s">
        <v>14</v>
      </c>
      <c r="G8880" t="s">
        <v>15</v>
      </c>
      <c r="H8880" t="s">
        <v>16</v>
      </c>
      <c r="I8880" t="s">
        <v>14788</v>
      </c>
      <c r="J8880">
        <v>950024</v>
      </c>
      <c r="K8880">
        <v>1.446695893525529E-6</v>
      </c>
      <c r="L8880">
        <v>60</v>
      </c>
      <c r="M8880">
        <v>3600</v>
      </c>
      <c r="N8880">
        <f t="shared" si="138"/>
        <v>0.80588865345583072</v>
      </c>
    </row>
    <row r="8881" spans="1:14" x14ac:dyDescent="0.2">
      <c r="A8881">
        <v>107</v>
      </c>
      <c r="B8881">
        <v>1070</v>
      </c>
      <c r="C8881" t="s">
        <v>14789</v>
      </c>
      <c r="D8881">
        <v>0.96332064203119905</v>
      </c>
      <c r="E8881">
        <v>0</v>
      </c>
      <c r="F8881" t="s">
        <v>14</v>
      </c>
      <c r="G8881" t="s">
        <v>15</v>
      </c>
      <c r="H8881" t="s">
        <v>16</v>
      </c>
      <c r="I8881" t="s">
        <v>2937</v>
      </c>
      <c r="J8881">
        <v>11474</v>
      </c>
      <c r="K8881">
        <v>-8.2172991455742306E-7</v>
      </c>
      <c r="L8881">
        <v>60</v>
      </c>
      <c r="M8881">
        <v>3600</v>
      </c>
      <c r="N8881">
        <f t="shared" si="138"/>
        <v>0.80616407802319956</v>
      </c>
    </row>
    <row r="8882" spans="1:14" x14ac:dyDescent="0.2">
      <c r="A8882">
        <v>89</v>
      </c>
      <c r="B8882">
        <v>890</v>
      </c>
      <c r="C8882" t="s">
        <v>14790</v>
      </c>
      <c r="D8882">
        <v>0.96454162306277735</v>
      </c>
      <c r="E8882">
        <v>0</v>
      </c>
      <c r="F8882" t="s">
        <v>14</v>
      </c>
      <c r="G8882" t="s">
        <v>15</v>
      </c>
      <c r="H8882" t="s">
        <v>16</v>
      </c>
      <c r="I8882" t="s">
        <v>14791</v>
      </c>
      <c r="J8882">
        <v>742341</v>
      </c>
      <c r="K8882">
        <v>2.4018295141647879E-6</v>
      </c>
      <c r="L8882">
        <v>60</v>
      </c>
      <c r="M8882">
        <v>3600</v>
      </c>
      <c r="N8882">
        <f t="shared" si="138"/>
        <v>0.80577705653310372</v>
      </c>
    </row>
    <row r="8883" spans="1:14" x14ac:dyDescent="0.2">
      <c r="A8883">
        <v>94</v>
      </c>
      <c r="B8883">
        <v>940</v>
      </c>
      <c r="C8883" t="s">
        <v>14792</v>
      </c>
      <c r="D8883">
        <v>0.96616936998863268</v>
      </c>
      <c r="E8883">
        <v>0</v>
      </c>
      <c r="F8883" t="s">
        <v>14</v>
      </c>
      <c r="G8883" t="s">
        <v>15</v>
      </c>
      <c r="H8883" t="s">
        <v>16</v>
      </c>
      <c r="I8883" t="s">
        <v>4022</v>
      </c>
      <c r="J8883">
        <v>740225</v>
      </c>
      <c r="K8883">
        <v>4.7763004090706218E-6</v>
      </c>
      <c r="L8883">
        <v>60</v>
      </c>
      <c r="M8883">
        <v>3600</v>
      </c>
      <c r="N8883">
        <f t="shared" si="138"/>
        <v>0.80572988081961638</v>
      </c>
    </row>
    <row r="8884" spans="1:14" x14ac:dyDescent="0.2">
      <c r="A8884">
        <v>96</v>
      </c>
      <c r="B8884">
        <v>960</v>
      </c>
      <c r="C8884" t="s">
        <v>14793</v>
      </c>
      <c r="D8884">
        <v>0.96831109151130146</v>
      </c>
      <c r="E8884">
        <v>0</v>
      </c>
      <c r="F8884" t="s">
        <v>14</v>
      </c>
      <c r="G8884" t="s">
        <v>15</v>
      </c>
      <c r="H8884" t="s">
        <v>16</v>
      </c>
      <c r="I8884" t="s">
        <v>14794</v>
      </c>
      <c r="J8884">
        <v>505719</v>
      </c>
      <c r="K8884">
        <v>1.423997535221488E-6</v>
      </c>
      <c r="L8884">
        <v>60</v>
      </c>
      <c r="M8884">
        <v>3600</v>
      </c>
      <c r="N8884">
        <f t="shared" si="138"/>
        <v>0.80579889490253143</v>
      </c>
    </row>
    <row r="8885" spans="1:14" x14ac:dyDescent="0.2">
      <c r="A8885">
        <v>93</v>
      </c>
      <c r="B8885">
        <v>930</v>
      </c>
      <c r="C8885" t="s">
        <v>14795</v>
      </c>
      <c r="D8885">
        <v>0.96892654117968746</v>
      </c>
      <c r="E8885">
        <v>0</v>
      </c>
      <c r="F8885" t="s">
        <v>14</v>
      </c>
      <c r="G8885" t="s">
        <v>15</v>
      </c>
      <c r="H8885" t="s">
        <v>16</v>
      </c>
      <c r="I8885" t="s">
        <v>5574</v>
      </c>
      <c r="J8885">
        <v>396364</v>
      </c>
      <c r="K8885">
        <v>2.3670229206684819E-6</v>
      </c>
      <c r="L8885">
        <v>60</v>
      </c>
      <c r="M8885">
        <v>3600</v>
      </c>
      <c r="N8885">
        <f t="shared" si="138"/>
        <v>0.80581653955483501</v>
      </c>
    </row>
    <row r="8886" spans="1:14" x14ac:dyDescent="0.2">
      <c r="A8886">
        <v>138</v>
      </c>
      <c r="B8886">
        <v>1380</v>
      </c>
      <c r="C8886" t="s">
        <v>14796</v>
      </c>
      <c r="D8886">
        <v>0.92420264112528494</v>
      </c>
      <c r="E8886">
        <v>0</v>
      </c>
      <c r="F8886" t="s">
        <v>14</v>
      </c>
      <c r="G8886" t="s">
        <v>15</v>
      </c>
      <c r="H8886" t="s">
        <v>16</v>
      </c>
      <c r="I8886" t="s">
        <v>3738</v>
      </c>
      <c r="J8886">
        <v>389645</v>
      </c>
      <c r="K8886">
        <v>-9.3143595822409164E-4</v>
      </c>
      <c r="L8886">
        <v>60</v>
      </c>
      <c r="M8886">
        <v>3600</v>
      </c>
      <c r="N8886">
        <f t="shared" si="138"/>
        <v>0.80585842394689056</v>
      </c>
    </row>
    <row r="8887" spans="1:14" x14ac:dyDescent="0.2">
      <c r="A8887">
        <v>91</v>
      </c>
      <c r="B8887">
        <v>910</v>
      </c>
      <c r="C8887" t="s">
        <v>14797</v>
      </c>
      <c r="D8887">
        <v>0.97244629603982358</v>
      </c>
      <c r="E8887">
        <v>0</v>
      </c>
      <c r="F8887" t="s">
        <v>14</v>
      </c>
      <c r="G8887" t="s">
        <v>15</v>
      </c>
      <c r="H8887" t="s">
        <v>16</v>
      </c>
      <c r="I8887" t="s">
        <v>75</v>
      </c>
      <c r="J8887">
        <v>175110</v>
      </c>
      <c r="K8887">
        <v>1.3606809042832071E-6</v>
      </c>
      <c r="L8887">
        <v>60</v>
      </c>
      <c r="M8887">
        <v>3600</v>
      </c>
      <c r="N8887">
        <f t="shared" si="138"/>
        <v>0.79577365441368908</v>
      </c>
    </row>
    <row r="8888" spans="1:14" x14ac:dyDescent="0.2">
      <c r="A8888">
        <v>96</v>
      </c>
      <c r="B8888">
        <v>960</v>
      </c>
      <c r="C8888" t="s">
        <v>14798</v>
      </c>
      <c r="D8888">
        <v>0.9722060860835553</v>
      </c>
      <c r="E8888">
        <v>0</v>
      </c>
      <c r="F8888" t="s">
        <v>14</v>
      </c>
      <c r="G8888" t="s">
        <v>15</v>
      </c>
      <c r="H8888" t="s">
        <v>16</v>
      </c>
      <c r="I8888" t="s">
        <v>14799</v>
      </c>
      <c r="J8888">
        <v>435835</v>
      </c>
      <c r="K8888">
        <v>2.7929820026750822E-6</v>
      </c>
      <c r="L8888">
        <v>60</v>
      </c>
      <c r="M8888">
        <v>3600</v>
      </c>
      <c r="N8888">
        <f t="shared" si="138"/>
        <v>0.79572246372961442</v>
      </c>
    </row>
    <row r="8889" spans="1:14" x14ac:dyDescent="0.2">
      <c r="A8889">
        <v>136</v>
      </c>
      <c r="B8889">
        <v>1360</v>
      </c>
      <c r="C8889" t="s">
        <v>14800</v>
      </c>
      <c r="D8889">
        <v>0.93515507811842513</v>
      </c>
      <c r="E8889">
        <v>0</v>
      </c>
      <c r="F8889" t="s">
        <v>14</v>
      </c>
      <c r="G8889" t="s">
        <v>15</v>
      </c>
      <c r="H8889" t="s">
        <v>16</v>
      </c>
      <c r="I8889" t="s">
        <v>8534</v>
      </c>
      <c r="J8889">
        <v>780562</v>
      </c>
      <c r="K8889">
        <v>-7.0633866026126313E-6</v>
      </c>
      <c r="L8889">
        <v>60</v>
      </c>
      <c r="M8889">
        <v>3600</v>
      </c>
      <c r="N8889">
        <f t="shared" si="138"/>
        <v>0.79573987654782885</v>
      </c>
    </row>
    <row r="8890" spans="1:14" x14ac:dyDescent="0.2">
      <c r="A8890">
        <v>102</v>
      </c>
      <c r="B8890">
        <v>1020</v>
      </c>
      <c r="C8890" t="s">
        <v>14801</v>
      </c>
      <c r="D8890">
        <v>0.94246563270169581</v>
      </c>
      <c r="E8890">
        <v>0</v>
      </c>
      <c r="F8890" t="s">
        <v>14</v>
      </c>
      <c r="G8890" t="s">
        <v>15</v>
      </c>
      <c r="H8890" t="s">
        <v>16</v>
      </c>
      <c r="I8890" t="s">
        <v>14802</v>
      </c>
      <c r="J8890">
        <v>222308</v>
      </c>
      <c r="K8890">
        <v>1.62088860511389E-6</v>
      </c>
      <c r="L8890">
        <v>60</v>
      </c>
      <c r="M8890">
        <v>3600</v>
      </c>
      <c r="N8890">
        <f t="shared" si="138"/>
        <v>0.79601785596104047</v>
      </c>
    </row>
    <row r="8891" spans="1:14" x14ac:dyDescent="0.2">
      <c r="A8891">
        <v>104</v>
      </c>
      <c r="B8891">
        <v>1040</v>
      </c>
      <c r="C8891" t="s">
        <v>14803</v>
      </c>
      <c r="D8891">
        <v>0.96683534568860308</v>
      </c>
      <c r="E8891">
        <v>0</v>
      </c>
      <c r="F8891" t="s">
        <v>14</v>
      </c>
      <c r="G8891" t="s">
        <v>15</v>
      </c>
      <c r="H8891" t="s">
        <v>16</v>
      </c>
      <c r="I8891" t="s">
        <v>12798</v>
      </c>
      <c r="J8891">
        <v>318529</v>
      </c>
      <c r="K8891">
        <v>-2.287082886409664E-7</v>
      </c>
      <c r="L8891">
        <v>60</v>
      </c>
      <c r="M8891">
        <v>3600</v>
      </c>
      <c r="N8891">
        <f t="shared" si="138"/>
        <v>0.79636237765622808</v>
      </c>
    </row>
    <row r="8892" spans="1:14" x14ac:dyDescent="0.2">
      <c r="A8892">
        <v>125</v>
      </c>
      <c r="B8892">
        <v>1250</v>
      </c>
      <c r="C8892" t="s">
        <v>14804</v>
      </c>
      <c r="D8892">
        <v>0.92559095650934486</v>
      </c>
      <c r="E8892">
        <v>0</v>
      </c>
      <c r="F8892" t="s">
        <v>14</v>
      </c>
      <c r="G8892" t="s">
        <v>15</v>
      </c>
      <c r="H8892" t="s">
        <v>16</v>
      </c>
      <c r="I8892" t="s">
        <v>14805</v>
      </c>
      <c r="J8892">
        <v>596487</v>
      </c>
      <c r="K8892">
        <v>9.911099466686224E-7</v>
      </c>
      <c r="L8892">
        <v>60</v>
      </c>
      <c r="M8892">
        <v>3600</v>
      </c>
      <c r="N8892">
        <f t="shared" si="138"/>
        <v>0.79642933278174777</v>
      </c>
    </row>
    <row r="8893" spans="1:14" x14ac:dyDescent="0.2">
      <c r="A8893">
        <v>93</v>
      </c>
      <c r="B8893">
        <v>930</v>
      </c>
      <c r="C8893" t="s">
        <v>14806</v>
      </c>
      <c r="D8893">
        <v>0.97684137430283779</v>
      </c>
      <c r="E8893">
        <v>0</v>
      </c>
      <c r="F8893" t="s">
        <v>14</v>
      </c>
      <c r="G8893" t="s">
        <v>15</v>
      </c>
      <c r="H8893" t="s">
        <v>16</v>
      </c>
      <c r="I8893" t="s">
        <v>4364</v>
      </c>
      <c r="J8893">
        <v>192251</v>
      </c>
      <c r="K8893">
        <v>8.1220268510762139E-8</v>
      </c>
      <c r="L8893">
        <v>60</v>
      </c>
      <c r="M8893">
        <v>3600</v>
      </c>
      <c r="N8893">
        <f t="shared" si="138"/>
        <v>0.79678231440303682</v>
      </c>
    </row>
    <row r="8894" spans="1:14" x14ac:dyDescent="0.2">
      <c r="A8894">
        <v>97</v>
      </c>
      <c r="B8894">
        <v>970</v>
      </c>
      <c r="C8894" t="s">
        <v>14807</v>
      </c>
      <c r="D8894">
        <v>0.97180490217515514</v>
      </c>
      <c r="E8894">
        <v>0</v>
      </c>
      <c r="F8894" t="s">
        <v>14</v>
      </c>
      <c r="G8894" t="s">
        <v>15</v>
      </c>
      <c r="H8894" t="s">
        <v>16</v>
      </c>
      <c r="I8894" t="s">
        <v>2282</v>
      </c>
      <c r="J8894">
        <v>587539</v>
      </c>
      <c r="K8894">
        <v>1.152511548196955E-6</v>
      </c>
      <c r="L8894">
        <v>60</v>
      </c>
      <c r="M8894">
        <v>3600</v>
      </c>
      <c r="N8894">
        <f t="shared" si="138"/>
        <v>0.79642954173374381</v>
      </c>
    </row>
    <row r="8895" spans="1:14" x14ac:dyDescent="0.2">
      <c r="A8895">
        <v>112</v>
      </c>
      <c r="B8895">
        <v>1120</v>
      </c>
      <c r="C8895" t="s">
        <v>14808</v>
      </c>
      <c r="D8895">
        <v>0.95005447392326448</v>
      </c>
      <c r="E8895">
        <v>0</v>
      </c>
      <c r="F8895" t="s">
        <v>14</v>
      </c>
      <c r="G8895" t="s">
        <v>15</v>
      </c>
      <c r="H8895" t="s">
        <v>16</v>
      </c>
      <c r="I8895" t="s">
        <v>14809</v>
      </c>
      <c r="J8895">
        <v>617160</v>
      </c>
      <c r="K8895">
        <v>2.2954190026514001E-7</v>
      </c>
      <c r="L8895">
        <v>60</v>
      </c>
      <c r="M8895">
        <v>3600</v>
      </c>
      <c r="N8895">
        <f t="shared" si="138"/>
        <v>0.79645474932240257</v>
      </c>
    </row>
    <row r="8896" spans="1:14" x14ac:dyDescent="0.2">
      <c r="A8896">
        <v>10</v>
      </c>
      <c r="B8896">
        <v>100</v>
      </c>
      <c r="C8896" t="s">
        <v>14810</v>
      </c>
      <c r="D8896">
        <v>0.99773883810367281</v>
      </c>
      <c r="E8896">
        <v>0</v>
      </c>
      <c r="F8896" t="s">
        <v>14</v>
      </c>
      <c r="G8896" t="s">
        <v>15</v>
      </c>
      <c r="H8896" t="s">
        <v>16</v>
      </c>
      <c r="I8896" t="s">
        <v>14811</v>
      </c>
      <c r="J8896">
        <v>855720</v>
      </c>
      <c r="K8896">
        <v>1.7206481245368721E-6</v>
      </c>
      <c r="L8896">
        <v>60</v>
      </c>
      <c r="M8896">
        <v>3600</v>
      </c>
      <c r="N8896">
        <f t="shared" si="138"/>
        <v>0.79658187661273328</v>
      </c>
    </row>
    <row r="8897" spans="1:14" x14ac:dyDescent="0.2">
      <c r="A8897">
        <v>106</v>
      </c>
      <c r="B8897">
        <v>1060</v>
      </c>
      <c r="C8897" t="s">
        <v>14812</v>
      </c>
      <c r="D8897">
        <v>0.95204334560203396</v>
      </c>
      <c r="E8897">
        <v>0</v>
      </c>
      <c r="F8897" t="s">
        <v>14</v>
      </c>
      <c r="G8897" t="s">
        <v>15</v>
      </c>
      <c r="H8897" t="s">
        <v>16</v>
      </c>
      <c r="I8897" t="s">
        <v>14813</v>
      </c>
      <c r="J8897">
        <v>239135</v>
      </c>
      <c r="K8897">
        <v>1.6069344299651789E-8</v>
      </c>
      <c r="L8897">
        <v>60</v>
      </c>
      <c r="M8897">
        <v>3600</v>
      </c>
      <c r="N8897">
        <f t="shared" si="138"/>
        <v>0.79629274460976029</v>
      </c>
    </row>
    <row r="8898" spans="1:14" x14ac:dyDescent="0.2">
      <c r="A8898">
        <v>100</v>
      </c>
      <c r="B8898">
        <v>1000</v>
      </c>
      <c r="C8898" t="s">
        <v>14814</v>
      </c>
      <c r="D8898">
        <v>0.96926416626388079</v>
      </c>
      <c r="E8898">
        <v>0</v>
      </c>
      <c r="F8898" t="s">
        <v>14</v>
      </c>
      <c r="G8898" t="s">
        <v>15</v>
      </c>
      <c r="H8898" t="s">
        <v>16</v>
      </c>
      <c r="I8898" t="s">
        <v>6387</v>
      </c>
      <c r="J8898">
        <v>86061</v>
      </c>
      <c r="K8898">
        <v>2.5932576396270331E-6</v>
      </c>
      <c r="L8898">
        <v>60</v>
      </c>
      <c r="M8898">
        <v>3600</v>
      </c>
      <c r="N8898">
        <f t="shared" si="138"/>
        <v>0.79641025586164416</v>
      </c>
    </row>
    <row r="8899" spans="1:14" x14ac:dyDescent="0.2">
      <c r="A8899">
        <v>104</v>
      </c>
      <c r="B8899">
        <v>1040</v>
      </c>
      <c r="C8899" t="s">
        <v>14815</v>
      </c>
      <c r="D8899">
        <v>0.95612014311940952</v>
      </c>
      <c r="E8899">
        <v>0</v>
      </c>
      <c r="F8899" t="s">
        <v>14</v>
      </c>
      <c r="G8899" t="s">
        <v>15</v>
      </c>
      <c r="H8899" t="s">
        <v>16</v>
      </c>
      <c r="I8899" t="s">
        <v>6393</v>
      </c>
      <c r="J8899">
        <v>164463</v>
      </c>
      <c r="K8899">
        <v>2.5804991397038179E-6</v>
      </c>
      <c r="L8899">
        <v>60</v>
      </c>
      <c r="M8899">
        <v>3600</v>
      </c>
      <c r="N8899">
        <f t="shared" ref="N8899:N8962" si="139">AVERAGE(D8899:D8998)</f>
        <v>0.79636005634053075</v>
      </c>
    </row>
    <row r="8900" spans="1:14" x14ac:dyDescent="0.2">
      <c r="A8900">
        <v>108</v>
      </c>
      <c r="B8900">
        <v>1080</v>
      </c>
      <c r="C8900" t="s">
        <v>14816</v>
      </c>
      <c r="D8900">
        <v>0.97003777803420321</v>
      </c>
      <c r="E8900">
        <v>0</v>
      </c>
      <c r="F8900" t="s">
        <v>14</v>
      </c>
      <c r="G8900" t="s">
        <v>15</v>
      </c>
      <c r="H8900" t="s">
        <v>16</v>
      </c>
      <c r="I8900" t="s">
        <v>14817</v>
      </c>
      <c r="J8900">
        <v>728722</v>
      </c>
      <c r="K8900">
        <v>3.9976653276596608E-7</v>
      </c>
      <c r="L8900">
        <v>60</v>
      </c>
      <c r="M8900">
        <v>3600</v>
      </c>
      <c r="N8900">
        <f t="shared" si="139"/>
        <v>0.78612040882626033</v>
      </c>
    </row>
    <row r="8901" spans="1:14" x14ac:dyDescent="0.2">
      <c r="A8901">
        <v>103</v>
      </c>
      <c r="B8901">
        <v>1030</v>
      </c>
      <c r="C8901" t="s">
        <v>14818</v>
      </c>
      <c r="D8901">
        <v>0.94789361663823102</v>
      </c>
      <c r="E8901">
        <v>0</v>
      </c>
      <c r="F8901" t="s">
        <v>14</v>
      </c>
      <c r="G8901" t="s">
        <v>15</v>
      </c>
      <c r="H8901" t="s">
        <v>16</v>
      </c>
      <c r="I8901" t="s">
        <v>14819</v>
      </c>
      <c r="J8901">
        <v>53122</v>
      </c>
      <c r="K8901">
        <v>3.9763007811943751E-6</v>
      </c>
      <c r="L8901">
        <v>60</v>
      </c>
      <c r="M8901">
        <v>3600</v>
      </c>
      <c r="N8901">
        <f t="shared" si="139"/>
        <v>0.78609956807058423</v>
      </c>
    </row>
    <row r="8902" spans="1:14" x14ac:dyDescent="0.2">
      <c r="A8902">
        <v>95</v>
      </c>
      <c r="B8902">
        <v>950</v>
      </c>
      <c r="C8902" t="s">
        <v>14820</v>
      </c>
      <c r="D8902">
        <v>0.97400040501423946</v>
      </c>
      <c r="E8902">
        <v>0</v>
      </c>
      <c r="F8902" t="s">
        <v>14</v>
      </c>
      <c r="G8902" t="s">
        <v>15</v>
      </c>
      <c r="H8902" t="s">
        <v>16</v>
      </c>
      <c r="I8902" t="s">
        <v>14821</v>
      </c>
      <c r="J8902">
        <v>102614</v>
      </c>
      <c r="K8902">
        <v>8.4887954687751233E-7</v>
      </c>
      <c r="L8902">
        <v>60</v>
      </c>
      <c r="M8902">
        <v>3600</v>
      </c>
      <c r="N8902">
        <f t="shared" si="139"/>
        <v>0.78446528475171906</v>
      </c>
    </row>
    <row r="8903" spans="1:14" x14ac:dyDescent="0.2">
      <c r="A8903">
        <v>130</v>
      </c>
      <c r="B8903">
        <v>1300</v>
      </c>
      <c r="C8903" t="s">
        <v>14822</v>
      </c>
      <c r="D8903">
        <v>-5.5819289342268763E-2</v>
      </c>
      <c r="E8903">
        <v>1</v>
      </c>
      <c r="F8903" t="s">
        <v>14</v>
      </c>
      <c r="G8903" t="s">
        <v>15</v>
      </c>
      <c r="H8903" t="s">
        <v>16</v>
      </c>
      <c r="I8903" t="s">
        <v>4208</v>
      </c>
      <c r="J8903">
        <v>842484</v>
      </c>
      <c r="K8903">
        <v>-1.00088734903066</v>
      </c>
      <c r="L8903">
        <v>60</v>
      </c>
      <c r="M8903">
        <v>3600</v>
      </c>
      <c r="N8903">
        <f t="shared" si="139"/>
        <v>0.78253125291230574</v>
      </c>
    </row>
    <row r="8904" spans="1:14" x14ac:dyDescent="0.2">
      <c r="A8904">
        <v>138</v>
      </c>
      <c r="B8904">
        <v>1380</v>
      </c>
      <c r="C8904" t="s">
        <v>14823</v>
      </c>
      <c r="D8904">
        <v>0.91535702512924388</v>
      </c>
      <c r="E8904">
        <v>0</v>
      </c>
      <c r="F8904" t="s">
        <v>14</v>
      </c>
      <c r="G8904" t="s">
        <v>15</v>
      </c>
      <c r="H8904" t="s">
        <v>16</v>
      </c>
      <c r="I8904" t="s">
        <v>14824</v>
      </c>
      <c r="J8904">
        <v>643175</v>
      </c>
      <c r="K8904">
        <v>-2.8041893503432109E-3</v>
      </c>
      <c r="L8904">
        <v>60</v>
      </c>
      <c r="M8904">
        <v>3600</v>
      </c>
      <c r="N8904">
        <f t="shared" si="139"/>
        <v>0.79117404200771368</v>
      </c>
    </row>
    <row r="8905" spans="1:14" x14ac:dyDescent="0.2">
      <c r="A8905">
        <v>90</v>
      </c>
      <c r="B8905">
        <v>900</v>
      </c>
      <c r="C8905" t="s">
        <v>14825</v>
      </c>
      <c r="D8905">
        <v>0.96993543963134399</v>
      </c>
      <c r="E8905">
        <v>0</v>
      </c>
      <c r="F8905" t="s">
        <v>14</v>
      </c>
      <c r="G8905" t="s">
        <v>15</v>
      </c>
      <c r="H8905" t="s">
        <v>16</v>
      </c>
      <c r="I8905" t="s">
        <v>14826</v>
      </c>
      <c r="J8905">
        <v>742065</v>
      </c>
      <c r="K8905">
        <v>3.5511789736597521E-6</v>
      </c>
      <c r="L8905">
        <v>60</v>
      </c>
      <c r="M8905">
        <v>3600</v>
      </c>
      <c r="N8905">
        <f t="shared" si="139"/>
        <v>0.7898804692668645</v>
      </c>
    </row>
    <row r="8906" spans="1:14" x14ac:dyDescent="0.2">
      <c r="A8906">
        <v>94</v>
      </c>
      <c r="B8906">
        <v>940</v>
      </c>
      <c r="C8906" t="s">
        <v>14827</v>
      </c>
      <c r="D8906">
        <v>0.971389226924258</v>
      </c>
      <c r="E8906">
        <v>0</v>
      </c>
      <c r="F8906" t="s">
        <v>14</v>
      </c>
      <c r="G8906" t="s">
        <v>15</v>
      </c>
      <c r="H8906" t="s">
        <v>16</v>
      </c>
      <c r="I8906" t="s">
        <v>14828</v>
      </c>
      <c r="J8906">
        <v>980806</v>
      </c>
      <c r="K8906">
        <v>-1.819658181911876E-7</v>
      </c>
      <c r="L8906">
        <v>60</v>
      </c>
      <c r="M8906">
        <v>3600</v>
      </c>
      <c r="N8906">
        <f t="shared" si="139"/>
        <v>0.78798515378934353</v>
      </c>
    </row>
    <row r="8907" spans="1:14" x14ac:dyDescent="0.2">
      <c r="A8907">
        <v>106</v>
      </c>
      <c r="B8907">
        <v>1060</v>
      </c>
      <c r="C8907" t="s">
        <v>14829</v>
      </c>
      <c r="D8907">
        <v>0.9497291787966855</v>
      </c>
      <c r="E8907">
        <v>0</v>
      </c>
      <c r="F8907" t="s">
        <v>14</v>
      </c>
      <c r="G8907" t="s">
        <v>15</v>
      </c>
      <c r="H8907" t="s">
        <v>16</v>
      </c>
      <c r="I8907" t="s">
        <v>14830</v>
      </c>
      <c r="J8907">
        <v>33165</v>
      </c>
      <c r="K8907">
        <v>-8.4324755145193109E-7</v>
      </c>
      <c r="L8907">
        <v>60</v>
      </c>
      <c r="M8907">
        <v>3600</v>
      </c>
      <c r="N8907">
        <f t="shared" si="139"/>
        <v>0.78603404662833387</v>
      </c>
    </row>
    <row r="8908" spans="1:14" x14ac:dyDescent="0.2">
      <c r="A8908">
        <v>94</v>
      </c>
      <c r="B8908">
        <v>940</v>
      </c>
      <c r="C8908" t="s">
        <v>14831</v>
      </c>
      <c r="D8908">
        <v>0.97017715602991095</v>
      </c>
      <c r="E8908">
        <v>0</v>
      </c>
      <c r="F8908" t="s">
        <v>14</v>
      </c>
      <c r="G8908" t="s">
        <v>15</v>
      </c>
      <c r="H8908" t="s">
        <v>16</v>
      </c>
      <c r="I8908" t="s">
        <v>9337</v>
      </c>
      <c r="J8908">
        <v>841863</v>
      </c>
      <c r="K8908">
        <v>1.888865749699598E-6</v>
      </c>
      <c r="L8908">
        <v>60</v>
      </c>
      <c r="M8908">
        <v>3600</v>
      </c>
      <c r="N8908">
        <f t="shared" si="139"/>
        <v>0.78427388391684605</v>
      </c>
    </row>
    <row r="8909" spans="1:14" x14ac:dyDescent="0.2">
      <c r="A8909">
        <v>91</v>
      </c>
      <c r="B8909">
        <v>910</v>
      </c>
      <c r="C8909" t="s">
        <v>14832</v>
      </c>
      <c r="D8909">
        <v>0.97194523186859239</v>
      </c>
      <c r="E8909">
        <v>0</v>
      </c>
      <c r="F8909" t="s">
        <v>14</v>
      </c>
      <c r="G8909" t="s">
        <v>15</v>
      </c>
      <c r="H8909" t="s">
        <v>16</v>
      </c>
      <c r="I8909" t="s">
        <v>14833</v>
      </c>
      <c r="J8909">
        <v>986255</v>
      </c>
      <c r="K8909">
        <v>3.6398582050622959E-6</v>
      </c>
      <c r="L8909">
        <v>60</v>
      </c>
      <c r="M8909">
        <v>3600</v>
      </c>
      <c r="N8909">
        <f t="shared" si="139"/>
        <v>0.7822531961764867</v>
      </c>
    </row>
    <row r="8910" spans="1:14" x14ac:dyDescent="0.2">
      <c r="A8910">
        <v>90</v>
      </c>
      <c r="B8910">
        <v>900</v>
      </c>
      <c r="C8910" t="s">
        <v>14834</v>
      </c>
      <c r="D8910">
        <v>0.97787605665889432</v>
      </c>
      <c r="E8910">
        <v>0</v>
      </c>
      <c r="F8910" t="s">
        <v>14</v>
      </c>
      <c r="G8910" t="s">
        <v>15</v>
      </c>
      <c r="H8910" t="s">
        <v>16</v>
      </c>
      <c r="I8910" t="s">
        <v>14835</v>
      </c>
      <c r="J8910">
        <v>348777</v>
      </c>
      <c r="K8910">
        <v>1.1882190120715559E-7</v>
      </c>
      <c r="L8910">
        <v>60</v>
      </c>
      <c r="M8910">
        <v>3600</v>
      </c>
      <c r="N8910">
        <f t="shared" si="139"/>
        <v>0.78016866831173826</v>
      </c>
    </row>
    <row r="8911" spans="1:14" x14ac:dyDescent="0.2">
      <c r="A8911">
        <v>98</v>
      </c>
      <c r="B8911">
        <v>980</v>
      </c>
      <c r="C8911" t="s">
        <v>14836</v>
      </c>
      <c r="D8911">
        <v>0.97660568989501262</v>
      </c>
      <c r="E8911">
        <v>0</v>
      </c>
      <c r="F8911" t="s">
        <v>14</v>
      </c>
      <c r="G8911" t="s">
        <v>15</v>
      </c>
      <c r="H8911" t="s">
        <v>16</v>
      </c>
      <c r="I8911" t="s">
        <v>113</v>
      </c>
      <c r="J8911">
        <v>159821</v>
      </c>
      <c r="K8911">
        <v>2.9774177277008822E-6</v>
      </c>
      <c r="L8911">
        <v>60</v>
      </c>
      <c r="M8911">
        <v>3600</v>
      </c>
      <c r="N8911">
        <f t="shared" si="139"/>
        <v>0.77797191955232547</v>
      </c>
    </row>
    <row r="8912" spans="1:14" x14ac:dyDescent="0.2">
      <c r="A8912">
        <v>102</v>
      </c>
      <c r="B8912">
        <v>1020</v>
      </c>
      <c r="C8912" t="s">
        <v>14837</v>
      </c>
      <c r="D8912">
        <v>0.97133800051837071</v>
      </c>
      <c r="E8912">
        <v>0</v>
      </c>
      <c r="F8912" t="s">
        <v>14</v>
      </c>
      <c r="G8912" t="s">
        <v>15</v>
      </c>
      <c r="H8912" t="s">
        <v>16</v>
      </c>
      <c r="I8912" t="s">
        <v>14838</v>
      </c>
      <c r="J8912">
        <v>628439</v>
      </c>
      <c r="K8912">
        <v>1.319577754954615E-6</v>
      </c>
      <c r="L8912">
        <v>60</v>
      </c>
      <c r="M8912">
        <v>3600</v>
      </c>
      <c r="N8912">
        <f t="shared" si="139"/>
        <v>0.77574007943611534</v>
      </c>
    </row>
    <row r="8913" spans="1:14" x14ac:dyDescent="0.2">
      <c r="A8913">
        <v>100</v>
      </c>
      <c r="B8913">
        <v>1000</v>
      </c>
      <c r="C8913" t="s">
        <v>14839</v>
      </c>
      <c r="D8913">
        <v>0.97386691890100507</v>
      </c>
      <c r="E8913">
        <v>0</v>
      </c>
      <c r="F8913" t="s">
        <v>14</v>
      </c>
      <c r="G8913" t="s">
        <v>15</v>
      </c>
      <c r="H8913" t="s">
        <v>16</v>
      </c>
      <c r="I8913" t="s">
        <v>169</v>
      </c>
      <c r="J8913">
        <v>834986</v>
      </c>
      <c r="K8913">
        <v>2.1330114320372569E-6</v>
      </c>
      <c r="L8913">
        <v>60</v>
      </c>
      <c r="M8913">
        <v>3600</v>
      </c>
      <c r="N8913">
        <f t="shared" si="139"/>
        <v>0.7735173757874535</v>
      </c>
    </row>
    <row r="8914" spans="1:14" x14ac:dyDescent="0.2">
      <c r="A8914">
        <v>88</v>
      </c>
      <c r="B8914">
        <v>880</v>
      </c>
      <c r="C8914" t="s">
        <v>14840</v>
      </c>
      <c r="D8914">
        <v>0.96820654047177579</v>
      </c>
      <c r="E8914">
        <v>0</v>
      </c>
      <c r="F8914" t="s">
        <v>14</v>
      </c>
      <c r="G8914" t="s">
        <v>15</v>
      </c>
      <c r="H8914" t="s">
        <v>16</v>
      </c>
      <c r="I8914" t="s">
        <v>14841</v>
      </c>
      <c r="J8914">
        <v>105969</v>
      </c>
      <c r="K8914">
        <v>2.9023452594589831E-6</v>
      </c>
      <c r="L8914">
        <v>60</v>
      </c>
      <c r="M8914">
        <v>3600</v>
      </c>
      <c r="N8914">
        <f t="shared" si="139"/>
        <v>0.77121450747580345</v>
      </c>
    </row>
    <row r="8915" spans="1:14" x14ac:dyDescent="0.2">
      <c r="A8915">
        <v>130</v>
      </c>
      <c r="B8915">
        <v>1300</v>
      </c>
      <c r="C8915" t="s">
        <v>14842</v>
      </c>
      <c r="D8915">
        <v>-5.0298282344744982E-2</v>
      </c>
      <c r="E8915">
        <v>1</v>
      </c>
      <c r="F8915" t="s">
        <v>14</v>
      </c>
      <c r="G8915" t="s">
        <v>15</v>
      </c>
      <c r="H8915" t="s">
        <v>16</v>
      </c>
      <c r="I8915" t="s">
        <v>11161</v>
      </c>
      <c r="J8915">
        <v>901226</v>
      </c>
      <c r="K8915">
        <v>-1.000212497109501</v>
      </c>
      <c r="L8915">
        <v>60</v>
      </c>
      <c r="M8915">
        <v>3600</v>
      </c>
      <c r="N8915">
        <f t="shared" si="139"/>
        <v>0.76892390244096653</v>
      </c>
    </row>
    <row r="8916" spans="1:14" x14ac:dyDescent="0.2">
      <c r="A8916">
        <v>84</v>
      </c>
      <c r="B8916">
        <v>840</v>
      </c>
      <c r="C8916" t="s">
        <v>14843</v>
      </c>
      <c r="D8916">
        <v>0.96499773928317789</v>
      </c>
      <c r="E8916">
        <v>0</v>
      </c>
      <c r="F8916" t="s">
        <v>14</v>
      </c>
      <c r="G8916" t="s">
        <v>15</v>
      </c>
      <c r="H8916" t="s">
        <v>16</v>
      </c>
      <c r="I8916" t="s">
        <v>4572</v>
      </c>
      <c r="J8916">
        <v>206751</v>
      </c>
      <c r="K8916">
        <v>1.6822495085833111E-7</v>
      </c>
      <c r="L8916">
        <v>60</v>
      </c>
      <c r="M8916">
        <v>3600</v>
      </c>
      <c r="N8916">
        <f t="shared" si="139"/>
        <v>0.77856181049726914</v>
      </c>
    </row>
    <row r="8917" spans="1:14" x14ac:dyDescent="0.2">
      <c r="A8917">
        <v>97</v>
      </c>
      <c r="B8917">
        <v>970</v>
      </c>
      <c r="C8917" t="s">
        <v>14844</v>
      </c>
      <c r="D8917">
        <v>0.96709332902267986</v>
      </c>
      <c r="E8917">
        <v>0</v>
      </c>
      <c r="F8917" t="s">
        <v>14</v>
      </c>
      <c r="G8917" t="s">
        <v>15</v>
      </c>
      <c r="H8917" t="s">
        <v>16</v>
      </c>
      <c r="I8917" t="s">
        <v>1158</v>
      </c>
      <c r="J8917">
        <v>214022</v>
      </c>
      <c r="K8917">
        <v>-8.3664784045200946E-7</v>
      </c>
      <c r="L8917">
        <v>60</v>
      </c>
      <c r="M8917">
        <v>3600</v>
      </c>
      <c r="N8917">
        <f t="shared" si="139"/>
        <v>0.77634233515457951</v>
      </c>
    </row>
    <row r="8918" spans="1:14" x14ac:dyDescent="0.2">
      <c r="A8918">
        <v>97</v>
      </c>
      <c r="B8918">
        <v>970</v>
      </c>
      <c r="C8918" t="s">
        <v>14845</v>
      </c>
      <c r="D8918">
        <v>0.96487624012541096</v>
      </c>
      <c r="E8918">
        <v>0</v>
      </c>
      <c r="F8918" t="s">
        <v>14</v>
      </c>
      <c r="G8918" t="s">
        <v>15</v>
      </c>
      <c r="H8918" t="s">
        <v>16</v>
      </c>
      <c r="I8918" t="s">
        <v>5451</v>
      </c>
      <c r="J8918">
        <v>4977</v>
      </c>
      <c r="K8918">
        <v>4.2628053853466241E-7</v>
      </c>
      <c r="L8918">
        <v>60</v>
      </c>
      <c r="M8918">
        <v>3600</v>
      </c>
      <c r="N8918">
        <f t="shared" si="139"/>
        <v>0.77404413040918085</v>
      </c>
    </row>
    <row r="8919" spans="1:14" x14ac:dyDescent="0.2">
      <c r="A8919">
        <v>103</v>
      </c>
      <c r="B8919">
        <v>1030</v>
      </c>
      <c r="C8919" t="s">
        <v>14846</v>
      </c>
      <c r="D8919">
        <v>0.97033761485239856</v>
      </c>
      <c r="E8919">
        <v>0</v>
      </c>
      <c r="F8919" t="s">
        <v>14</v>
      </c>
      <c r="G8919" t="s">
        <v>15</v>
      </c>
      <c r="H8919" t="s">
        <v>16</v>
      </c>
      <c r="I8919" t="s">
        <v>4477</v>
      </c>
      <c r="J8919">
        <v>321730</v>
      </c>
      <c r="K8919">
        <v>2.3943668883141811E-6</v>
      </c>
      <c r="L8919">
        <v>60</v>
      </c>
      <c r="M8919">
        <v>3600</v>
      </c>
      <c r="N8919">
        <f t="shared" si="139"/>
        <v>0.77171690955898298</v>
      </c>
    </row>
    <row r="8920" spans="1:14" x14ac:dyDescent="0.2">
      <c r="A8920">
        <v>134</v>
      </c>
      <c r="B8920">
        <v>1340</v>
      </c>
      <c r="C8920" t="s">
        <v>14847</v>
      </c>
      <c r="D8920">
        <v>-7.5232710997296115E-2</v>
      </c>
      <c r="E8920">
        <v>1</v>
      </c>
      <c r="F8920" t="s">
        <v>14</v>
      </c>
      <c r="G8920" t="s">
        <v>15</v>
      </c>
      <c r="H8920" t="s">
        <v>16</v>
      </c>
      <c r="I8920" t="s">
        <v>13939</v>
      </c>
      <c r="J8920">
        <v>334184</v>
      </c>
      <c r="K8920">
        <v>-1.0005292823317351</v>
      </c>
      <c r="L8920">
        <v>60</v>
      </c>
      <c r="M8920">
        <v>3600</v>
      </c>
      <c r="N8920">
        <f t="shared" si="139"/>
        <v>0.76926480208622472</v>
      </c>
    </row>
    <row r="8921" spans="1:14" x14ac:dyDescent="0.2">
      <c r="A8921">
        <v>114</v>
      </c>
      <c r="B8921">
        <v>1140</v>
      </c>
      <c r="C8921" t="s">
        <v>14848</v>
      </c>
      <c r="D8921">
        <v>0.94307350653830913</v>
      </c>
      <c r="E8921">
        <v>0</v>
      </c>
      <c r="F8921" t="s">
        <v>14</v>
      </c>
      <c r="G8921" t="s">
        <v>15</v>
      </c>
      <c r="H8921" t="s">
        <v>16</v>
      </c>
      <c r="I8921" t="s">
        <v>14849</v>
      </c>
      <c r="J8921">
        <v>469772</v>
      </c>
      <c r="K8921">
        <v>1.3469253854481169E-6</v>
      </c>
      <c r="L8921">
        <v>60</v>
      </c>
      <c r="M8921">
        <v>3600</v>
      </c>
      <c r="N8921">
        <f t="shared" si="139"/>
        <v>0.7798210209997688</v>
      </c>
    </row>
    <row r="8922" spans="1:14" x14ac:dyDescent="0.2">
      <c r="A8922">
        <v>97</v>
      </c>
      <c r="B8922">
        <v>970</v>
      </c>
      <c r="C8922" t="s">
        <v>14850</v>
      </c>
      <c r="D8922">
        <v>0.97527089223017061</v>
      </c>
      <c r="E8922">
        <v>0</v>
      </c>
      <c r="F8922" t="s">
        <v>14</v>
      </c>
      <c r="G8922" t="s">
        <v>15</v>
      </c>
      <c r="H8922" t="s">
        <v>16</v>
      </c>
      <c r="I8922" t="s">
        <v>14851</v>
      </c>
      <c r="J8922">
        <v>804123</v>
      </c>
      <c r="K8922">
        <v>8.9529322200299077E-7</v>
      </c>
      <c r="L8922">
        <v>60</v>
      </c>
      <c r="M8922">
        <v>3600</v>
      </c>
      <c r="N8922">
        <f t="shared" si="139"/>
        <v>0.77775453384105309</v>
      </c>
    </row>
    <row r="8923" spans="1:14" x14ac:dyDescent="0.2">
      <c r="A8923">
        <v>131</v>
      </c>
      <c r="B8923">
        <v>1310</v>
      </c>
      <c r="C8923" t="s">
        <v>14852</v>
      </c>
      <c r="D8923">
        <v>-7.8803514267095975E-2</v>
      </c>
      <c r="E8923">
        <v>1</v>
      </c>
      <c r="F8923" t="s">
        <v>14</v>
      </c>
      <c r="G8923" t="s">
        <v>15</v>
      </c>
      <c r="H8923" t="s">
        <v>16</v>
      </c>
      <c r="I8923" t="s">
        <v>10702</v>
      </c>
      <c r="J8923">
        <v>294208</v>
      </c>
      <c r="K8923">
        <v>-1.0003483636336821</v>
      </c>
      <c r="L8923">
        <v>60</v>
      </c>
      <c r="M8923">
        <v>3600</v>
      </c>
      <c r="N8923">
        <f t="shared" si="139"/>
        <v>0.77522227283606437</v>
      </c>
    </row>
    <row r="8924" spans="1:14" x14ac:dyDescent="0.2">
      <c r="A8924">
        <v>109</v>
      </c>
      <c r="B8924">
        <v>1090</v>
      </c>
      <c r="C8924" t="s">
        <v>14853</v>
      </c>
      <c r="D8924">
        <v>0.94550793465432714</v>
      </c>
      <c r="E8924">
        <v>0</v>
      </c>
      <c r="F8924" t="s">
        <v>14</v>
      </c>
      <c r="G8924" t="s">
        <v>15</v>
      </c>
      <c r="H8924" t="s">
        <v>16</v>
      </c>
      <c r="I8924" t="s">
        <v>2003</v>
      </c>
      <c r="J8924">
        <v>985549</v>
      </c>
      <c r="K8924">
        <v>1.645250523818476E-6</v>
      </c>
      <c r="L8924">
        <v>60</v>
      </c>
      <c r="M8924">
        <v>3600</v>
      </c>
      <c r="N8924">
        <f t="shared" si="139"/>
        <v>0.78631351682441708</v>
      </c>
    </row>
    <row r="8925" spans="1:14" x14ac:dyDescent="0.2">
      <c r="A8925">
        <v>129</v>
      </c>
      <c r="B8925">
        <v>1290</v>
      </c>
      <c r="C8925" t="s">
        <v>14854</v>
      </c>
      <c r="D8925">
        <v>-8.5300784879260294E-2</v>
      </c>
      <c r="E8925">
        <v>1</v>
      </c>
      <c r="F8925" t="s">
        <v>14</v>
      </c>
      <c r="G8925" t="s">
        <v>15</v>
      </c>
      <c r="H8925" t="s">
        <v>16</v>
      </c>
      <c r="I8925" t="s">
        <v>3191</v>
      </c>
      <c r="J8925">
        <v>710282</v>
      </c>
      <c r="K8925">
        <v>-1.0009000898658491</v>
      </c>
      <c r="L8925">
        <v>60</v>
      </c>
      <c r="M8925">
        <v>3600</v>
      </c>
      <c r="N8925">
        <f t="shared" si="139"/>
        <v>0.78421885343191822</v>
      </c>
    </row>
    <row r="8926" spans="1:14" x14ac:dyDescent="0.2">
      <c r="A8926">
        <v>105</v>
      </c>
      <c r="B8926">
        <v>1050</v>
      </c>
      <c r="C8926" t="s">
        <v>14855</v>
      </c>
      <c r="D8926">
        <v>0.96753428718674606</v>
      </c>
      <c r="E8926">
        <v>0</v>
      </c>
      <c r="F8926" t="s">
        <v>14</v>
      </c>
      <c r="G8926" t="s">
        <v>15</v>
      </c>
      <c r="H8926" t="s">
        <v>16</v>
      </c>
      <c r="I8926" t="s">
        <v>14856</v>
      </c>
      <c r="J8926">
        <v>467279</v>
      </c>
      <c r="K8926">
        <v>3.6219582304486408E-6</v>
      </c>
      <c r="L8926">
        <v>60</v>
      </c>
      <c r="M8926">
        <v>3600</v>
      </c>
      <c r="N8926">
        <f t="shared" si="139"/>
        <v>0.79581244860940059</v>
      </c>
    </row>
    <row r="8927" spans="1:14" x14ac:dyDescent="0.2">
      <c r="A8927">
        <v>134</v>
      </c>
      <c r="B8927">
        <v>1340</v>
      </c>
      <c r="C8927" t="s">
        <v>14857</v>
      </c>
      <c r="D8927">
        <v>-9.2559525289725442E-2</v>
      </c>
      <c r="E8927">
        <v>1</v>
      </c>
      <c r="F8927" t="s">
        <v>14</v>
      </c>
      <c r="G8927" t="s">
        <v>15</v>
      </c>
      <c r="H8927" t="s">
        <v>16</v>
      </c>
      <c r="I8927" t="s">
        <v>13421</v>
      </c>
      <c r="J8927">
        <v>615779</v>
      </c>
      <c r="K8927">
        <v>-1.0030313970349809</v>
      </c>
      <c r="L8927">
        <v>60</v>
      </c>
      <c r="M8927">
        <v>3600</v>
      </c>
      <c r="N8927">
        <f t="shared" si="139"/>
        <v>0.79349188322322028</v>
      </c>
    </row>
    <row r="8928" spans="1:14" x14ac:dyDescent="0.2">
      <c r="A8928">
        <v>132</v>
      </c>
      <c r="B8928">
        <v>1320</v>
      </c>
      <c r="C8928" t="s">
        <v>14858</v>
      </c>
      <c r="D8928">
        <v>-6.0937068871351752E-2</v>
      </c>
      <c r="E8928">
        <v>1</v>
      </c>
      <c r="F8928" t="s">
        <v>14</v>
      </c>
      <c r="G8928" t="s">
        <v>15</v>
      </c>
      <c r="H8928" t="s">
        <v>16</v>
      </c>
      <c r="I8928" t="s">
        <v>14859</v>
      </c>
      <c r="J8928">
        <v>899084</v>
      </c>
      <c r="K8928">
        <v>-1.002007866015578</v>
      </c>
      <c r="L8928">
        <v>60</v>
      </c>
      <c r="M8928">
        <v>3600</v>
      </c>
      <c r="N8928">
        <f t="shared" si="139"/>
        <v>0.8056295737507948</v>
      </c>
    </row>
    <row r="8929" spans="1:14" x14ac:dyDescent="0.2">
      <c r="A8929">
        <v>128</v>
      </c>
      <c r="B8929">
        <v>1280</v>
      </c>
      <c r="C8929" t="s">
        <v>14860</v>
      </c>
      <c r="D8929">
        <v>-5.9278255341213781E-2</v>
      </c>
      <c r="E8929">
        <v>1</v>
      </c>
      <c r="F8929" t="s">
        <v>14</v>
      </c>
      <c r="G8929" t="s">
        <v>15</v>
      </c>
      <c r="H8929" t="s">
        <v>16</v>
      </c>
      <c r="I8929" t="s">
        <v>6650</v>
      </c>
      <c r="J8929">
        <v>627530</v>
      </c>
      <c r="K8929">
        <v>-1.000349145889416</v>
      </c>
      <c r="L8929">
        <v>60</v>
      </c>
      <c r="M8929">
        <v>3600</v>
      </c>
      <c r="N8929">
        <f t="shared" si="139"/>
        <v>0.81766522156499133</v>
      </c>
    </row>
    <row r="8930" spans="1:14" x14ac:dyDescent="0.2">
      <c r="A8930">
        <v>92</v>
      </c>
      <c r="B8930">
        <v>920</v>
      </c>
      <c r="C8930" t="s">
        <v>14861</v>
      </c>
      <c r="D8930">
        <v>0.96871935305053736</v>
      </c>
      <c r="E8930">
        <v>0</v>
      </c>
      <c r="F8930" t="s">
        <v>14</v>
      </c>
      <c r="G8930" t="s">
        <v>15</v>
      </c>
      <c r="H8930" t="s">
        <v>16</v>
      </c>
      <c r="I8930" t="s">
        <v>704</v>
      </c>
      <c r="J8930">
        <v>525527</v>
      </c>
      <c r="K8930">
        <v>2.1096485131044669E-6</v>
      </c>
      <c r="L8930">
        <v>60</v>
      </c>
      <c r="M8930">
        <v>3600</v>
      </c>
      <c r="N8930">
        <f t="shared" si="139"/>
        <v>0.83001653814113496</v>
      </c>
    </row>
    <row r="8931" spans="1:14" x14ac:dyDescent="0.2">
      <c r="A8931">
        <v>95</v>
      </c>
      <c r="B8931">
        <v>950</v>
      </c>
      <c r="C8931" t="s">
        <v>14862</v>
      </c>
      <c r="D8931">
        <v>0.96933173558835328</v>
      </c>
      <c r="E8931">
        <v>0</v>
      </c>
      <c r="F8931" t="s">
        <v>14</v>
      </c>
      <c r="G8931" t="s">
        <v>15</v>
      </c>
      <c r="H8931" t="s">
        <v>16</v>
      </c>
      <c r="I8931" t="s">
        <v>10527</v>
      </c>
      <c r="J8931">
        <v>522379</v>
      </c>
      <c r="K8931">
        <v>4.6798443948947721E-6</v>
      </c>
      <c r="L8931">
        <v>60</v>
      </c>
      <c r="M8931">
        <v>3600</v>
      </c>
      <c r="N8931">
        <f t="shared" si="139"/>
        <v>0.82803506935671511</v>
      </c>
    </row>
    <row r="8932" spans="1:14" x14ac:dyDescent="0.2">
      <c r="A8932">
        <v>101</v>
      </c>
      <c r="B8932">
        <v>1010</v>
      </c>
      <c r="C8932" t="s">
        <v>14863</v>
      </c>
      <c r="D8932">
        <v>0.97597437214062144</v>
      </c>
      <c r="E8932">
        <v>0</v>
      </c>
      <c r="F8932" t="s">
        <v>14</v>
      </c>
      <c r="G8932" t="s">
        <v>15</v>
      </c>
      <c r="H8932" t="s">
        <v>16</v>
      </c>
      <c r="I8932" t="s">
        <v>14864</v>
      </c>
      <c r="J8932">
        <v>78012</v>
      </c>
      <c r="K8932">
        <v>3.6473208310239258E-6</v>
      </c>
      <c r="L8932">
        <v>60</v>
      </c>
      <c r="M8932">
        <v>3600</v>
      </c>
      <c r="N8932">
        <f t="shared" si="139"/>
        <v>0.82598729158524187</v>
      </c>
    </row>
    <row r="8933" spans="1:14" x14ac:dyDescent="0.2">
      <c r="A8933">
        <v>92</v>
      </c>
      <c r="B8933">
        <v>920</v>
      </c>
      <c r="C8933" t="s">
        <v>14865</v>
      </c>
      <c r="D8933">
        <v>0.9738125780850595</v>
      </c>
      <c r="E8933">
        <v>0</v>
      </c>
      <c r="F8933" t="s">
        <v>14</v>
      </c>
      <c r="G8933" t="s">
        <v>15</v>
      </c>
      <c r="H8933" t="s">
        <v>16</v>
      </c>
      <c r="I8933" t="s">
        <v>14866</v>
      </c>
      <c r="J8933">
        <v>832364</v>
      </c>
      <c r="K8933">
        <v>2.187194551028782E-6</v>
      </c>
      <c r="L8933">
        <v>60</v>
      </c>
      <c r="M8933">
        <v>3600</v>
      </c>
      <c r="N8933">
        <f t="shared" si="139"/>
        <v>0.82378159922413352</v>
      </c>
    </row>
    <row r="8934" spans="1:14" x14ac:dyDescent="0.2">
      <c r="A8934">
        <v>99</v>
      </c>
      <c r="B8934">
        <v>990</v>
      </c>
      <c r="C8934" t="s">
        <v>14867</v>
      </c>
      <c r="D8934">
        <v>0.96759124391264695</v>
      </c>
      <c r="E8934">
        <v>0</v>
      </c>
      <c r="F8934" t="s">
        <v>14</v>
      </c>
      <c r="G8934" t="s">
        <v>15</v>
      </c>
      <c r="H8934" t="s">
        <v>16</v>
      </c>
      <c r="I8934" t="s">
        <v>561</v>
      </c>
      <c r="J8934">
        <v>382138</v>
      </c>
      <c r="K8934">
        <v>2.5596024646468152E-6</v>
      </c>
      <c r="L8934">
        <v>60</v>
      </c>
      <c r="M8934">
        <v>3600</v>
      </c>
      <c r="N8934">
        <f t="shared" si="139"/>
        <v>0.82154233088292561</v>
      </c>
    </row>
    <row r="8935" spans="1:14" x14ac:dyDescent="0.2">
      <c r="A8935">
        <v>113</v>
      </c>
      <c r="B8935">
        <v>1130</v>
      </c>
      <c r="C8935" t="s">
        <v>14868</v>
      </c>
      <c r="D8935">
        <v>0.96863544778525479</v>
      </c>
      <c r="E8935">
        <v>0</v>
      </c>
      <c r="F8935" t="s">
        <v>14</v>
      </c>
      <c r="G8935" t="s">
        <v>15</v>
      </c>
      <c r="H8935" t="s">
        <v>16</v>
      </c>
      <c r="I8935" t="s">
        <v>14869</v>
      </c>
      <c r="J8935">
        <v>325165</v>
      </c>
      <c r="K8935">
        <v>-3.6426775762432579E-7</v>
      </c>
      <c r="L8935">
        <v>60</v>
      </c>
      <c r="M8935">
        <v>3600</v>
      </c>
      <c r="N8935">
        <f t="shared" si="139"/>
        <v>0.81932946856429345</v>
      </c>
    </row>
    <row r="8936" spans="1:14" x14ac:dyDescent="0.2">
      <c r="A8936">
        <v>102</v>
      </c>
      <c r="B8936">
        <v>1020</v>
      </c>
      <c r="C8936" t="s">
        <v>14870</v>
      </c>
      <c r="D8936">
        <v>0.96382545388757745</v>
      </c>
      <c r="E8936">
        <v>0</v>
      </c>
      <c r="F8936" t="s">
        <v>14</v>
      </c>
      <c r="G8936" t="s">
        <v>15</v>
      </c>
      <c r="H8936" t="s">
        <v>16</v>
      </c>
      <c r="I8936" t="s">
        <v>14871</v>
      </c>
      <c r="J8936">
        <v>511510</v>
      </c>
      <c r="K8936">
        <v>3.0818484967332078E-6</v>
      </c>
      <c r="L8936">
        <v>60</v>
      </c>
      <c r="M8936">
        <v>3600</v>
      </c>
      <c r="N8936">
        <f t="shared" si="139"/>
        <v>0.8170324534993556</v>
      </c>
    </row>
    <row r="8937" spans="1:14" x14ac:dyDescent="0.2">
      <c r="A8937">
        <v>129</v>
      </c>
      <c r="B8937">
        <v>1290</v>
      </c>
      <c r="C8937" t="s">
        <v>14872</v>
      </c>
      <c r="D8937">
        <v>-6.3126533642816618E-2</v>
      </c>
      <c r="E8937">
        <v>1</v>
      </c>
      <c r="F8937" t="s">
        <v>14</v>
      </c>
      <c r="G8937" t="s">
        <v>15</v>
      </c>
      <c r="H8937" t="s">
        <v>16</v>
      </c>
      <c r="I8937" t="s">
        <v>14873</v>
      </c>
      <c r="J8937">
        <v>523043</v>
      </c>
      <c r="K8937">
        <v>-1.0001622698823509</v>
      </c>
      <c r="L8937">
        <v>60</v>
      </c>
      <c r="M8937">
        <v>3600</v>
      </c>
      <c r="N8937">
        <f t="shared" si="139"/>
        <v>0.81473881286828975</v>
      </c>
    </row>
    <row r="8938" spans="1:14" x14ac:dyDescent="0.2">
      <c r="A8938">
        <v>138</v>
      </c>
      <c r="B8938">
        <v>1380</v>
      </c>
      <c r="C8938" t="s">
        <v>14874</v>
      </c>
      <c r="D8938">
        <v>0.92091098156052131</v>
      </c>
      <c r="E8938">
        <v>0</v>
      </c>
      <c r="F8938" t="s">
        <v>14</v>
      </c>
      <c r="G8938" t="s">
        <v>15</v>
      </c>
      <c r="H8938" t="s">
        <v>16</v>
      </c>
      <c r="I8938" t="s">
        <v>14875</v>
      </c>
      <c r="J8938">
        <v>367154</v>
      </c>
      <c r="K8938">
        <v>-1.8128810426514259E-3</v>
      </c>
      <c r="L8938">
        <v>60</v>
      </c>
      <c r="M8938">
        <v>3600</v>
      </c>
      <c r="N8938">
        <f t="shared" si="139"/>
        <v>0.82867318344783114</v>
      </c>
    </row>
    <row r="8939" spans="1:14" x14ac:dyDescent="0.2">
      <c r="A8939">
        <v>130</v>
      </c>
      <c r="B8939">
        <v>1300</v>
      </c>
      <c r="C8939" t="s">
        <v>14876</v>
      </c>
      <c r="D8939">
        <v>-7.6236569644163366E-2</v>
      </c>
      <c r="E8939">
        <v>1</v>
      </c>
      <c r="F8939" t="s">
        <v>14</v>
      </c>
      <c r="G8939" t="s">
        <v>15</v>
      </c>
      <c r="H8939" t="s">
        <v>16</v>
      </c>
      <c r="I8939" t="s">
        <v>14877</v>
      </c>
      <c r="J8939">
        <v>459893</v>
      </c>
      <c r="K8939">
        <v>-1.0004623746474199</v>
      </c>
      <c r="L8939">
        <v>60</v>
      </c>
      <c r="M8939">
        <v>3600</v>
      </c>
      <c r="N8939">
        <f t="shared" si="139"/>
        <v>0.82718547702665879</v>
      </c>
    </row>
    <row r="8940" spans="1:14" x14ac:dyDescent="0.2">
      <c r="A8940">
        <v>99</v>
      </c>
      <c r="B8940">
        <v>990</v>
      </c>
      <c r="C8940" t="s">
        <v>14878</v>
      </c>
      <c r="D8940">
        <v>0.96339189909252543</v>
      </c>
      <c r="E8940">
        <v>0</v>
      </c>
      <c r="F8940" t="s">
        <v>14</v>
      </c>
      <c r="G8940" t="s">
        <v>15</v>
      </c>
      <c r="H8940" t="s">
        <v>16</v>
      </c>
      <c r="I8940" t="s">
        <v>6554</v>
      </c>
      <c r="J8940">
        <v>365247</v>
      </c>
      <c r="K8940">
        <v>-1.337630148090518E-6</v>
      </c>
      <c r="L8940">
        <v>60</v>
      </c>
      <c r="M8940">
        <v>3600</v>
      </c>
      <c r="N8940">
        <f t="shared" si="139"/>
        <v>0.84199567451306556</v>
      </c>
    </row>
    <row r="8941" spans="1:14" x14ac:dyDescent="0.2">
      <c r="A8941">
        <v>137</v>
      </c>
      <c r="B8941">
        <v>1370</v>
      </c>
      <c r="C8941" t="s">
        <v>14879</v>
      </c>
      <c r="D8941">
        <v>-7.1846662817274143E-2</v>
      </c>
      <c r="E8941">
        <v>1</v>
      </c>
      <c r="F8941" t="s">
        <v>14</v>
      </c>
      <c r="G8941" t="s">
        <v>15</v>
      </c>
      <c r="H8941" t="s">
        <v>16</v>
      </c>
      <c r="I8941" t="s">
        <v>14880</v>
      </c>
      <c r="J8941">
        <v>512098</v>
      </c>
      <c r="K8941">
        <v>-1.0006145039583589</v>
      </c>
      <c r="L8941">
        <v>60</v>
      </c>
      <c r="M8941">
        <v>3600</v>
      </c>
      <c r="N8941">
        <f t="shared" si="139"/>
        <v>0.83997240410340801</v>
      </c>
    </row>
    <row r="8942" spans="1:14" x14ac:dyDescent="0.2">
      <c r="A8942">
        <v>96</v>
      </c>
      <c r="B8942">
        <v>960</v>
      </c>
      <c r="C8942" t="s">
        <v>14881</v>
      </c>
      <c r="D8942">
        <v>0.96828286337470515</v>
      </c>
      <c r="E8942">
        <v>0</v>
      </c>
      <c r="F8942" t="s">
        <v>14</v>
      </c>
      <c r="G8942" t="s">
        <v>15</v>
      </c>
      <c r="H8942" t="s">
        <v>16</v>
      </c>
      <c r="I8942" t="s">
        <v>14882</v>
      </c>
      <c r="J8942">
        <v>77471</v>
      </c>
      <c r="K8942">
        <v>7.002474341488707E-7</v>
      </c>
      <c r="L8942">
        <v>60</v>
      </c>
      <c r="M8942">
        <v>3600</v>
      </c>
      <c r="N8942">
        <f t="shared" si="139"/>
        <v>0.85542696455969069</v>
      </c>
    </row>
    <row r="8943" spans="1:14" x14ac:dyDescent="0.2">
      <c r="A8943">
        <v>103</v>
      </c>
      <c r="B8943">
        <v>1030</v>
      </c>
      <c r="C8943" t="s">
        <v>14883</v>
      </c>
      <c r="D8943">
        <v>0.97578468087402137</v>
      </c>
      <c r="E8943">
        <v>0</v>
      </c>
      <c r="F8943" t="s">
        <v>14</v>
      </c>
      <c r="G8943" t="s">
        <v>15</v>
      </c>
      <c r="H8943" t="s">
        <v>16</v>
      </c>
      <c r="I8943" t="s">
        <v>14884</v>
      </c>
      <c r="J8943">
        <v>763903</v>
      </c>
      <c r="K8943">
        <v>5.0311975841044188E-6</v>
      </c>
      <c r="L8943">
        <v>60</v>
      </c>
      <c r="M8943">
        <v>3600</v>
      </c>
      <c r="N8943">
        <f t="shared" si="139"/>
        <v>0.85348117320081107</v>
      </c>
    </row>
    <row r="8944" spans="1:14" x14ac:dyDescent="0.2">
      <c r="A8944">
        <v>134</v>
      </c>
      <c r="B8944">
        <v>1340</v>
      </c>
      <c r="C8944" t="s">
        <v>14885</v>
      </c>
      <c r="D8944">
        <v>-0.1231280410744278</v>
      </c>
      <c r="E8944">
        <v>1</v>
      </c>
      <c r="F8944" t="s">
        <v>14</v>
      </c>
      <c r="G8944" t="s">
        <v>15</v>
      </c>
      <c r="H8944" t="s">
        <v>16</v>
      </c>
      <c r="I8944" t="s">
        <v>4702</v>
      </c>
      <c r="J8944">
        <v>999343</v>
      </c>
      <c r="K8944">
        <v>-1.000240237355031</v>
      </c>
      <c r="L8944">
        <v>60</v>
      </c>
      <c r="M8944">
        <v>3600</v>
      </c>
      <c r="N8944">
        <f t="shared" si="139"/>
        <v>0.85133549762759686</v>
      </c>
    </row>
    <row r="8945" spans="1:14" x14ac:dyDescent="0.2">
      <c r="A8945">
        <v>110</v>
      </c>
      <c r="B8945">
        <v>1100</v>
      </c>
      <c r="C8945" t="s">
        <v>14886</v>
      </c>
      <c r="D8945">
        <v>0.94177110843074485</v>
      </c>
      <c r="E8945">
        <v>0</v>
      </c>
      <c r="F8945" t="s">
        <v>14</v>
      </c>
      <c r="G8945" t="s">
        <v>15</v>
      </c>
      <c r="H8945" t="s">
        <v>16</v>
      </c>
      <c r="I8945" t="s">
        <v>14887</v>
      </c>
      <c r="J8945">
        <v>488284</v>
      </c>
      <c r="K8945">
        <v>1.0792660475322791E-6</v>
      </c>
      <c r="L8945">
        <v>60</v>
      </c>
      <c r="M8945">
        <v>3600</v>
      </c>
      <c r="N8945">
        <f t="shared" si="139"/>
        <v>0.86873663224727593</v>
      </c>
    </row>
    <row r="8946" spans="1:14" x14ac:dyDescent="0.2">
      <c r="A8946">
        <v>98</v>
      </c>
      <c r="B8946">
        <v>980</v>
      </c>
      <c r="C8946" t="s">
        <v>14888</v>
      </c>
      <c r="D8946">
        <v>0.96849647459143018</v>
      </c>
      <c r="E8946">
        <v>0</v>
      </c>
      <c r="F8946" t="s">
        <v>14</v>
      </c>
      <c r="G8946" t="s">
        <v>15</v>
      </c>
      <c r="H8946" t="s">
        <v>16</v>
      </c>
      <c r="I8946" t="s">
        <v>14889</v>
      </c>
      <c r="J8946">
        <v>551564</v>
      </c>
      <c r="K8946">
        <v>3.789028100165126E-6</v>
      </c>
      <c r="L8946">
        <v>60</v>
      </c>
      <c r="M8946">
        <v>3600</v>
      </c>
      <c r="N8946">
        <f t="shared" si="139"/>
        <v>0.86740873268030383</v>
      </c>
    </row>
    <row r="8947" spans="1:14" x14ac:dyDescent="0.2">
      <c r="A8947">
        <v>105</v>
      </c>
      <c r="B8947">
        <v>1050</v>
      </c>
      <c r="C8947" t="s">
        <v>14890</v>
      </c>
      <c r="D8947">
        <v>0.94607198920389612</v>
      </c>
      <c r="E8947">
        <v>0</v>
      </c>
      <c r="F8947" t="s">
        <v>14</v>
      </c>
      <c r="G8947" t="s">
        <v>15</v>
      </c>
      <c r="H8947" t="s">
        <v>16</v>
      </c>
      <c r="I8947" t="s">
        <v>14891</v>
      </c>
      <c r="J8947">
        <v>58684</v>
      </c>
      <c r="K8947">
        <v>3.267768098225154E-6</v>
      </c>
      <c r="L8947">
        <v>60</v>
      </c>
      <c r="M8947">
        <v>3600</v>
      </c>
      <c r="N8947">
        <f t="shared" si="139"/>
        <v>0.86553673745972748</v>
      </c>
    </row>
    <row r="8948" spans="1:14" x14ac:dyDescent="0.2">
      <c r="A8948">
        <v>123</v>
      </c>
      <c r="B8948">
        <v>1230</v>
      </c>
      <c r="C8948" t="s">
        <v>14892</v>
      </c>
      <c r="D8948">
        <v>0.93177412987311115</v>
      </c>
      <c r="E8948">
        <v>0</v>
      </c>
      <c r="F8948" t="s">
        <v>14</v>
      </c>
      <c r="G8948" t="s">
        <v>15</v>
      </c>
      <c r="H8948" t="s">
        <v>16</v>
      </c>
      <c r="I8948" t="s">
        <v>14893</v>
      </c>
      <c r="J8948">
        <v>927618</v>
      </c>
      <c r="K8948">
        <v>-7.4238856617725446E-8</v>
      </c>
      <c r="L8948">
        <v>60</v>
      </c>
      <c r="M8948">
        <v>3600</v>
      </c>
      <c r="N8948">
        <f t="shared" si="139"/>
        <v>0.86401720440795049</v>
      </c>
    </row>
    <row r="8949" spans="1:14" x14ac:dyDescent="0.2">
      <c r="A8949">
        <v>109</v>
      </c>
      <c r="B8949">
        <v>1090</v>
      </c>
      <c r="C8949" t="s">
        <v>14894</v>
      </c>
      <c r="D8949">
        <v>0.96108883228039799</v>
      </c>
      <c r="E8949">
        <v>0</v>
      </c>
      <c r="F8949" t="s">
        <v>14</v>
      </c>
      <c r="G8949" t="s">
        <v>15</v>
      </c>
      <c r="H8949" t="s">
        <v>16</v>
      </c>
      <c r="I8949" t="s">
        <v>14895</v>
      </c>
      <c r="J8949">
        <v>429701</v>
      </c>
      <c r="K8949">
        <v>-1.368288622849434E-6</v>
      </c>
      <c r="L8949">
        <v>60</v>
      </c>
      <c r="M8949">
        <v>3600</v>
      </c>
      <c r="N8949">
        <f t="shared" si="139"/>
        <v>0.86271418661054367</v>
      </c>
    </row>
    <row r="8950" spans="1:14" x14ac:dyDescent="0.2">
      <c r="A8950">
        <v>95</v>
      </c>
      <c r="B8950">
        <v>950</v>
      </c>
      <c r="C8950" t="s">
        <v>14896</v>
      </c>
      <c r="D8950">
        <v>0.96892892051920965</v>
      </c>
      <c r="E8950">
        <v>0</v>
      </c>
      <c r="F8950" t="s">
        <v>14</v>
      </c>
      <c r="G8950" t="s">
        <v>15</v>
      </c>
      <c r="H8950" t="s">
        <v>16</v>
      </c>
      <c r="I8950" t="s">
        <v>14897</v>
      </c>
      <c r="J8950">
        <v>114486</v>
      </c>
      <c r="K8950">
        <v>2.9214039913849632E-6</v>
      </c>
      <c r="L8950">
        <v>60</v>
      </c>
      <c r="M8950">
        <v>3600</v>
      </c>
      <c r="N8950">
        <f t="shared" si="139"/>
        <v>0.86078527198956611</v>
      </c>
    </row>
    <row r="8951" spans="1:14" x14ac:dyDescent="0.2">
      <c r="A8951">
        <v>98</v>
      </c>
      <c r="B8951">
        <v>980</v>
      </c>
      <c r="C8951" t="s">
        <v>14898</v>
      </c>
      <c r="D8951">
        <v>0.96216436213692758</v>
      </c>
      <c r="E8951">
        <v>0</v>
      </c>
      <c r="F8951" t="s">
        <v>14</v>
      </c>
      <c r="G8951" t="s">
        <v>15</v>
      </c>
      <c r="H8951" t="s">
        <v>16</v>
      </c>
      <c r="I8951" t="s">
        <v>14899</v>
      </c>
      <c r="J8951">
        <v>480966</v>
      </c>
      <c r="K8951">
        <v>1.3267152482177021E-6</v>
      </c>
      <c r="L8951">
        <v>60</v>
      </c>
      <c r="M8951">
        <v>3600</v>
      </c>
      <c r="N8951">
        <f t="shared" si="139"/>
        <v>0.8586223990189733</v>
      </c>
    </row>
    <row r="8952" spans="1:14" x14ac:dyDescent="0.2">
      <c r="A8952">
        <v>95</v>
      </c>
      <c r="B8952">
        <v>950</v>
      </c>
      <c r="C8952" t="s">
        <v>14900</v>
      </c>
      <c r="D8952">
        <v>0.96897463512490456</v>
      </c>
      <c r="E8952">
        <v>0</v>
      </c>
      <c r="F8952" t="s">
        <v>14</v>
      </c>
      <c r="G8952" t="s">
        <v>15</v>
      </c>
      <c r="H8952" t="s">
        <v>16</v>
      </c>
      <c r="I8952" t="s">
        <v>998</v>
      </c>
      <c r="J8952">
        <v>51426</v>
      </c>
      <c r="K8952">
        <v>1.036996828296388E-6</v>
      </c>
      <c r="L8952">
        <v>60</v>
      </c>
      <c r="M8952">
        <v>3600</v>
      </c>
      <c r="N8952">
        <f t="shared" si="139"/>
        <v>0.85650929773085183</v>
      </c>
    </row>
    <row r="8953" spans="1:14" x14ac:dyDescent="0.2">
      <c r="A8953">
        <v>135</v>
      </c>
      <c r="B8953">
        <v>1350</v>
      </c>
      <c r="C8953" t="s">
        <v>14901</v>
      </c>
      <c r="D8953">
        <v>-7.2308749231689395E-2</v>
      </c>
      <c r="E8953">
        <v>1</v>
      </c>
      <c r="F8953" t="s">
        <v>14</v>
      </c>
      <c r="G8953" t="s">
        <v>15</v>
      </c>
      <c r="H8953" t="s">
        <v>16</v>
      </c>
      <c r="I8953" t="s">
        <v>13750</v>
      </c>
      <c r="J8953">
        <v>684433</v>
      </c>
      <c r="K8953">
        <v>-1.000084750405495</v>
      </c>
      <c r="L8953">
        <v>60</v>
      </c>
      <c r="M8953">
        <v>3600</v>
      </c>
      <c r="N8953">
        <f t="shared" si="139"/>
        <v>0.85416626986847566</v>
      </c>
    </row>
    <row r="8954" spans="1:14" x14ac:dyDescent="0.2">
      <c r="A8954">
        <v>104</v>
      </c>
      <c r="B8954">
        <v>1040</v>
      </c>
      <c r="C8954" t="s">
        <v>14902</v>
      </c>
      <c r="D8954">
        <v>0.96888784420067897</v>
      </c>
      <c r="E8954">
        <v>0</v>
      </c>
      <c r="F8954" t="s">
        <v>14</v>
      </c>
      <c r="G8954" t="s">
        <v>15</v>
      </c>
      <c r="H8954" t="s">
        <v>16</v>
      </c>
      <c r="I8954" t="s">
        <v>14903</v>
      </c>
      <c r="J8954">
        <v>139409</v>
      </c>
      <c r="K8954">
        <v>1.4261532982340339E-6</v>
      </c>
      <c r="L8954">
        <v>60</v>
      </c>
      <c r="M8954">
        <v>3600</v>
      </c>
      <c r="N8954">
        <f t="shared" si="139"/>
        <v>0.87387850431741543</v>
      </c>
    </row>
    <row r="8955" spans="1:14" x14ac:dyDescent="0.2">
      <c r="A8955">
        <v>93</v>
      </c>
      <c r="B8955">
        <v>930</v>
      </c>
      <c r="C8955" t="s">
        <v>14904</v>
      </c>
      <c r="D8955">
        <v>0.96317079925485072</v>
      </c>
      <c r="E8955">
        <v>0</v>
      </c>
      <c r="F8955" t="s">
        <v>14</v>
      </c>
      <c r="G8955" t="s">
        <v>15</v>
      </c>
      <c r="H8955" t="s">
        <v>16</v>
      </c>
      <c r="I8955" t="s">
        <v>14905</v>
      </c>
      <c r="J8955">
        <v>992306</v>
      </c>
      <c r="K8955">
        <v>2.9139486782403519E-6</v>
      </c>
      <c r="L8955">
        <v>60</v>
      </c>
      <c r="M8955">
        <v>3600</v>
      </c>
      <c r="N8955">
        <f t="shared" si="139"/>
        <v>0.87181308388517054</v>
      </c>
    </row>
    <row r="8956" spans="1:14" x14ac:dyDescent="0.2">
      <c r="A8956">
        <v>105</v>
      </c>
      <c r="B8956">
        <v>1050</v>
      </c>
      <c r="C8956" t="s">
        <v>14906</v>
      </c>
      <c r="D8956">
        <v>0.9629506902615268</v>
      </c>
      <c r="E8956">
        <v>0</v>
      </c>
      <c r="F8956" t="s">
        <v>14</v>
      </c>
      <c r="G8956" t="s">
        <v>15</v>
      </c>
      <c r="H8956" t="s">
        <v>16</v>
      </c>
      <c r="I8956" t="s">
        <v>10711</v>
      </c>
      <c r="J8956">
        <v>327686</v>
      </c>
      <c r="K8956">
        <v>3.097080566338839E-6</v>
      </c>
      <c r="L8956">
        <v>60</v>
      </c>
      <c r="M8956">
        <v>3600</v>
      </c>
      <c r="N8956">
        <f t="shared" si="139"/>
        <v>0.86978291243251094</v>
      </c>
    </row>
    <row r="8957" spans="1:14" x14ac:dyDescent="0.2">
      <c r="A8957">
        <v>109</v>
      </c>
      <c r="B8957">
        <v>1090</v>
      </c>
      <c r="C8957" t="s">
        <v>14907</v>
      </c>
      <c r="D8957">
        <v>0.96392143408649456</v>
      </c>
      <c r="E8957">
        <v>0</v>
      </c>
      <c r="F8957" t="s">
        <v>14</v>
      </c>
      <c r="G8957" t="s">
        <v>15</v>
      </c>
      <c r="H8957" t="s">
        <v>16</v>
      </c>
      <c r="I8957" t="s">
        <v>14908</v>
      </c>
      <c r="J8957">
        <v>369843</v>
      </c>
      <c r="K8957">
        <v>-2.4703871197573331E-6</v>
      </c>
      <c r="L8957">
        <v>60</v>
      </c>
      <c r="M8957">
        <v>3600</v>
      </c>
      <c r="N8957">
        <f t="shared" si="139"/>
        <v>0.86766546293639701</v>
      </c>
    </row>
    <row r="8958" spans="1:14" x14ac:dyDescent="0.2">
      <c r="A8958">
        <v>100</v>
      </c>
      <c r="B8958">
        <v>1000</v>
      </c>
      <c r="C8958" t="s">
        <v>14909</v>
      </c>
      <c r="D8958">
        <v>0.96706562437213872</v>
      </c>
      <c r="E8958">
        <v>0</v>
      </c>
      <c r="F8958" t="s">
        <v>14</v>
      </c>
      <c r="G8958" t="s">
        <v>15</v>
      </c>
      <c r="H8958" t="s">
        <v>16</v>
      </c>
      <c r="I8958" t="s">
        <v>5973</v>
      </c>
      <c r="J8958">
        <v>651739</v>
      </c>
      <c r="K8958">
        <v>1.3300224295242911E-6</v>
      </c>
      <c r="L8958">
        <v>60</v>
      </c>
      <c r="M8958">
        <v>3600</v>
      </c>
      <c r="N8958">
        <f t="shared" si="139"/>
        <v>0.86542695197941799</v>
      </c>
    </row>
    <row r="8959" spans="1:14" x14ac:dyDescent="0.2">
      <c r="A8959">
        <v>108</v>
      </c>
      <c r="B8959">
        <v>1080</v>
      </c>
      <c r="C8959" t="s">
        <v>14910</v>
      </c>
      <c r="D8959">
        <v>0.93547278234970677</v>
      </c>
      <c r="E8959">
        <v>0</v>
      </c>
      <c r="F8959" t="s">
        <v>14</v>
      </c>
      <c r="G8959" t="s">
        <v>15</v>
      </c>
      <c r="H8959" t="s">
        <v>16</v>
      </c>
      <c r="I8959" t="s">
        <v>3789</v>
      </c>
      <c r="J8959">
        <v>895423</v>
      </c>
      <c r="K8959">
        <v>1.2189663093353791E-6</v>
      </c>
      <c r="L8959">
        <v>60</v>
      </c>
      <c r="M8959">
        <v>3600</v>
      </c>
      <c r="N8959">
        <f t="shared" si="139"/>
        <v>0.8630069835891151</v>
      </c>
    </row>
    <row r="8960" spans="1:14" x14ac:dyDescent="0.2">
      <c r="A8960">
        <v>95</v>
      </c>
      <c r="B8960">
        <v>950</v>
      </c>
      <c r="C8960" t="s">
        <v>14911</v>
      </c>
      <c r="D8960">
        <v>0.96497255779034052</v>
      </c>
      <c r="E8960">
        <v>0</v>
      </c>
      <c r="F8960" t="s">
        <v>14</v>
      </c>
      <c r="G8960" t="s">
        <v>15</v>
      </c>
      <c r="H8960" t="s">
        <v>16</v>
      </c>
      <c r="I8960" t="s">
        <v>5669</v>
      </c>
      <c r="J8960">
        <v>417719</v>
      </c>
      <c r="K8960">
        <v>2.9832880121816169E-7</v>
      </c>
      <c r="L8960">
        <v>60</v>
      </c>
      <c r="M8960">
        <v>3600</v>
      </c>
      <c r="N8960">
        <f t="shared" si="139"/>
        <v>0.86123952508275925</v>
      </c>
    </row>
    <row r="8961" spans="1:14" x14ac:dyDescent="0.2">
      <c r="A8961">
        <v>106</v>
      </c>
      <c r="B8961">
        <v>1060</v>
      </c>
      <c r="C8961" t="s">
        <v>14912</v>
      </c>
      <c r="D8961">
        <v>0.97610471479872807</v>
      </c>
      <c r="E8961">
        <v>0</v>
      </c>
      <c r="F8961" t="s">
        <v>14</v>
      </c>
      <c r="G8961" t="s">
        <v>15</v>
      </c>
      <c r="H8961" t="s">
        <v>16</v>
      </c>
      <c r="I8961" t="s">
        <v>14913</v>
      </c>
      <c r="J8961">
        <v>92423</v>
      </c>
      <c r="K8961">
        <v>-1.087859783144296E-6</v>
      </c>
      <c r="L8961">
        <v>60</v>
      </c>
      <c r="M8961">
        <v>3600</v>
      </c>
      <c r="N8961">
        <f t="shared" si="139"/>
        <v>0.8586461992650698</v>
      </c>
    </row>
    <row r="8962" spans="1:14" x14ac:dyDescent="0.2">
      <c r="A8962">
        <v>91</v>
      </c>
      <c r="B8962">
        <v>910</v>
      </c>
      <c r="C8962" t="s">
        <v>14914</v>
      </c>
      <c r="D8962">
        <v>0.96945850384446597</v>
      </c>
      <c r="E8962">
        <v>0</v>
      </c>
      <c r="F8962" t="s">
        <v>14</v>
      </c>
      <c r="G8962" t="s">
        <v>15</v>
      </c>
      <c r="H8962" t="s">
        <v>16</v>
      </c>
      <c r="I8962" t="s">
        <v>3116</v>
      </c>
      <c r="J8962">
        <v>689417</v>
      </c>
      <c r="K8962">
        <v>3.1849151974627792E-6</v>
      </c>
      <c r="L8962">
        <v>60</v>
      </c>
      <c r="M8962">
        <v>3600</v>
      </c>
      <c r="N8962">
        <f t="shared" si="139"/>
        <v>0.85563444245651432</v>
      </c>
    </row>
    <row r="8963" spans="1:14" x14ac:dyDescent="0.2">
      <c r="A8963">
        <v>102</v>
      </c>
      <c r="B8963">
        <v>1020</v>
      </c>
      <c r="C8963" t="s">
        <v>14915</v>
      </c>
      <c r="D8963">
        <v>0.96571046064601684</v>
      </c>
      <c r="E8963">
        <v>0</v>
      </c>
      <c r="F8963" t="s">
        <v>14</v>
      </c>
      <c r="G8963" t="s">
        <v>15</v>
      </c>
      <c r="H8963" t="s">
        <v>16</v>
      </c>
      <c r="I8963" t="s">
        <v>14916</v>
      </c>
      <c r="J8963">
        <v>662079</v>
      </c>
      <c r="K8963">
        <v>4.972085639876056E-7</v>
      </c>
      <c r="L8963">
        <v>60</v>
      </c>
      <c r="M8963">
        <v>3600</v>
      </c>
      <c r="N8963">
        <f t="shared" ref="N8963:N9000" si="140">AVERAGE(D8963:D9062)</f>
        <v>0.85263907241998915</v>
      </c>
    </row>
    <row r="8964" spans="1:14" x14ac:dyDescent="0.2">
      <c r="A8964">
        <v>107</v>
      </c>
      <c r="B8964">
        <v>1070</v>
      </c>
      <c r="C8964" t="s">
        <v>14917</v>
      </c>
      <c r="D8964">
        <v>0.94819823104067824</v>
      </c>
      <c r="E8964">
        <v>0</v>
      </c>
      <c r="F8964" t="s">
        <v>14</v>
      </c>
      <c r="G8964" t="s">
        <v>15</v>
      </c>
      <c r="H8964" t="s">
        <v>16</v>
      </c>
      <c r="I8964" t="s">
        <v>4278</v>
      </c>
      <c r="J8964">
        <v>132622</v>
      </c>
      <c r="K8964">
        <v>-8.3693838193177328E-8</v>
      </c>
      <c r="L8964">
        <v>60</v>
      </c>
      <c r="M8964">
        <v>3600</v>
      </c>
      <c r="N8964">
        <f t="shared" si="140"/>
        <v>0.84958308895442081</v>
      </c>
    </row>
    <row r="8965" spans="1:14" x14ac:dyDescent="0.2">
      <c r="A8965">
        <v>111</v>
      </c>
      <c r="B8965">
        <v>1110</v>
      </c>
      <c r="C8965" t="s">
        <v>14918</v>
      </c>
      <c r="D8965">
        <v>0.94344242232136755</v>
      </c>
      <c r="E8965">
        <v>0</v>
      </c>
      <c r="F8965" t="s">
        <v>14</v>
      </c>
      <c r="G8965" t="s">
        <v>15</v>
      </c>
      <c r="H8965" t="s">
        <v>16</v>
      </c>
      <c r="I8965" t="s">
        <v>14919</v>
      </c>
      <c r="J8965">
        <v>1685</v>
      </c>
      <c r="K8965">
        <v>2.6852440524471892E-6</v>
      </c>
      <c r="L8965">
        <v>60</v>
      </c>
      <c r="M8965">
        <v>3600</v>
      </c>
      <c r="N8965">
        <f t="shared" si="140"/>
        <v>0.84684377945202483</v>
      </c>
    </row>
    <row r="8966" spans="1:14" x14ac:dyDescent="0.2">
      <c r="A8966">
        <v>99</v>
      </c>
      <c r="B8966">
        <v>990</v>
      </c>
      <c r="C8966" t="s">
        <v>14920</v>
      </c>
      <c r="D8966">
        <v>0.97098156469171126</v>
      </c>
      <c r="E8966">
        <v>0</v>
      </c>
      <c r="F8966" t="s">
        <v>14</v>
      </c>
      <c r="G8966" t="s">
        <v>15</v>
      </c>
      <c r="H8966" t="s">
        <v>16</v>
      </c>
      <c r="I8966" t="s">
        <v>1877</v>
      </c>
      <c r="J8966">
        <v>807259</v>
      </c>
      <c r="K8966">
        <v>2.9645104719921989E-6</v>
      </c>
      <c r="L8966">
        <v>60</v>
      </c>
      <c r="M8966">
        <v>3600</v>
      </c>
      <c r="N8966">
        <f t="shared" si="140"/>
        <v>0.84408381822718637</v>
      </c>
    </row>
    <row r="8967" spans="1:14" x14ac:dyDescent="0.2">
      <c r="A8967">
        <v>93</v>
      </c>
      <c r="B8967">
        <v>930</v>
      </c>
      <c r="C8967" t="s">
        <v>14921</v>
      </c>
      <c r="D8967">
        <v>0.94406902467792986</v>
      </c>
      <c r="E8967">
        <v>0</v>
      </c>
      <c r="F8967" t="s">
        <v>14</v>
      </c>
      <c r="G8967" t="s">
        <v>15</v>
      </c>
      <c r="H8967" t="s">
        <v>16</v>
      </c>
      <c r="I8967" t="s">
        <v>7495</v>
      </c>
      <c r="J8967">
        <v>685258</v>
      </c>
      <c r="K8967">
        <v>-7.5076131089701903E-8</v>
      </c>
      <c r="L8967">
        <v>60</v>
      </c>
      <c r="M8967">
        <v>3600</v>
      </c>
      <c r="N8967">
        <f t="shared" si="140"/>
        <v>0.84035153156646514</v>
      </c>
    </row>
    <row r="8968" spans="1:14" x14ac:dyDescent="0.2">
      <c r="A8968">
        <v>93</v>
      </c>
      <c r="B8968">
        <v>930</v>
      </c>
      <c r="C8968" t="s">
        <v>14922</v>
      </c>
      <c r="D8968">
        <v>0.97028292706272001</v>
      </c>
      <c r="E8968">
        <v>0</v>
      </c>
      <c r="F8968" t="s">
        <v>14</v>
      </c>
      <c r="G8968" t="s">
        <v>15</v>
      </c>
      <c r="H8968" t="s">
        <v>16</v>
      </c>
      <c r="I8968" t="s">
        <v>8222</v>
      </c>
      <c r="J8968">
        <v>506266</v>
      </c>
      <c r="K8968">
        <v>4.1254706761861834E-6</v>
      </c>
      <c r="L8968">
        <v>60</v>
      </c>
      <c r="M8968">
        <v>3600</v>
      </c>
      <c r="N8968">
        <f t="shared" si="140"/>
        <v>0.83720857722975417</v>
      </c>
    </row>
    <row r="8969" spans="1:14" x14ac:dyDescent="0.2">
      <c r="A8969">
        <v>96</v>
      </c>
      <c r="B8969">
        <v>960</v>
      </c>
      <c r="C8969" t="s">
        <v>14923</v>
      </c>
      <c r="D8969">
        <v>0.9700322036079938</v>
      </c>
      <c r="E8969">
        <v>0</v>
      </c>
      <c r="F8969" t="s">
        <v>14</v>
      </c>
      <c r="G8969" t="s">
        <v>15</v>
      </c>
      <c r="H8969" t="s">
        <v>16</v>
      </c>
      <c r="I8969" t="s">
        <v>14924</v>
      </c>
      <c r="J8969">
        <v>168035</v>
      </c>
      <c r="K8969">
        <v>2.714216989385676E-6</v>
      </c>
      <c r="L8969">
        <v>60</v>
      </c>
      <c r="M8969">
        <v>3600</v>
      </c>
      <c r="N8969">
        <f t="shared" si="140"/>
        <v>0.83305000379747385</v>
      </c>
    </row>
    <row r="8970" spans="1:14" x14ac:dyDescent="0.2">
      <c r="A8970">
        <v>131</v>
      </c>
      <c r="B8970">
        <v>1310</v>
      </c>
      <c r="C8970" t="s">
        <v>14925</v>
      </c>
      <c r="D8970">
        <v>-0.1059006953360772</v>
      </c>
      <c r="E8970">
        <v>1</v>
      </c>
      <c r="F8970" t="s">
        <v>14</v>
      </c>
      <c r="G8970" t="s">
        <v>15</v>
      </c>
      <c r="H8970" t="s">
        <v>16</v>
      </c>
      <c r="I8970" t="s">
        <v>6415</v>
      </c>
      <c r="J8970">
        <v>48418</v>
      </c>
      <c r="K8970">
        <v>-1.000018806797653</v>
      </c>
      <c r="L8970">
        <v>60</v>
      </c>
      <c r="M8970">
        <v>3600</v>
      </c>
      <c r="N8970">
        <f t="shared" si="140"/>
        <v>0.82863122315842475</v>
      </c>
    </row>
    <row r="8971" spans="1:14" x14ac:dyDescent="0.2">
      <c r="A8971">
        <v>136</v>
      </c>
      <c r="B8971">
        <v>1360</v>
      </c>
      <c r="C8971" t="s">
        <v>14926</v>
      </c>
      <c r="D8971">
        <v>-6.6956182520678142E-2</v>
      </c>
      <c r="E8971">
        <v>1</v>
      </c>
      <c r="F8971" t="s">
        <v>14</v>
      </c>
      <c r="G8971" t="s">
        <v>15</v>
      </c>
      <c r="H8971" t="s">
        <v>16</v>
      </c>
      <c r="I8971" t="s">
        <v>14927</v>
      </c>
      <c r="J8971">
        <v>138371</v>
      </c>
      <c r="K8971">
        <v>-1.0000395921299801</v>
      </c>
      <c r="L8971">
        <v>60</v>
      </c>
      <c r="M8971">
        <v>3600</v>
      </c>
      <c r="N8971">
        <f t="shared" si="140"/>
        <v>0.85978228710824156</v>
      </c>
    </row>
    <row r="8972" spans="1:14" x14ac:dyDescent="0.2">
      <c r="A8972">
        <v>98</v>
      </c>
      <c r="B8972">
        <v>980</v>
      </c>
      <c r="C8972" t="s">
        <v>14928</v>
      </c>
      <c r="D8972">
        <v>0.9626305266972599</v>
      </c>
      <c r="E8972">
        <v>0</v>
      </c>
      <c r="F8972" t="s">
        <v>14</v>
      </c>
      <c r="G8972" t="s">
        <v>15</v>
      </c>
      <c r="H8972" t="s">
        <v>16</v>
      </c>
      <c r="I8972" t="s">
        <v>4745</v>
      </c>
      <c r="J8972">
        <v>795991</v>
      </c>
      <c r="K8972">
        <v>2.033887525954015E-6</v>
      </c>
      <c r="L8972">
        <v>60</v>
      </c>
      <c r="M8972">
        <v>3600</v>
      </c>
      <c r="N8972">
        <f t="shared" si="140"/>
        <v>0.89173878606096291</v>
      </c>
    </row>
    <row r="8973" spans="1:14" x14ac:dyDescent="0.2">
      <c r="A8973">
        <v>95</v>
      </c>
      <c r="B8973">
        <v>950</v>
      </c>
      <c r="C8973" t="s">
        <v>14929</v>
      </c>
      <c r="D8973">
        <v>0.96332623905467452</v>
      </c>
      <c r="E8973">
        <v>0</v>
      </c>
      <c r="F8973" t="s">
        <v>14</v>
      </c>
      <c r="G8973" t="s">
        <v>15</v>
      </c>
      <c r="H8973" t="s">
        <v>16</v>
      </c>
      <c r="I8973" t="s">
        <v>14930</v>
      </c>
      <c r="J8973">
        <v>52147</v>
      </c>
      <c r="K8973">
        <v>1.789106230165594E-6</v>
      </c>
      <c r="L8973">
        <v>60</v>
      </c>
      <c r="M8973">
        <v>3600</v>
      </c>
      <c r="N8973">
        <f t="shared" si="140"/>
        <v>0.88920693818109509</v>
      </c>
    </row>
    <row r="8974" spans="1:14" x14ac:dyDescent="0.2">
      <c r="A8974">
        <v>91</v>
      </c>
      <c r="B8974">
        <v>910</v>
      </c>
      <c r="C8974" t="s">
        <v>14931</v>
      </c>
      <c r="D8974">
        <v>0.96630767666544992</v>
      </c>
      <c r="E8974">
        <v>0</v>
      </c>
      <c r="F8974" t="s">
        <v>14</v>
      </c>
      <c r="G8974" t="s">
        <v>15</v>
      </c>
      <c r="H8974" t="s">
        <v>16</v>
      </c>
      <c r="I8974" t="s">
        <v>3441</v>
      </c>
      <c r="J8974">
        <v>635094</v>
      </c>
      <c r="K8974">
        <v>1.402950123519098E-6</v>
      </c>
      <c r="L8974">
        <v>60</v>
      </c>
      <c r="M8974">
        <v>3600</v>
      </c>
      <c r="N8974">
        <f t="shared" si="140"/>
        <v>0.88646177888948108</v>
      </c>
    </row>
    <row r="8975" spans="1:14" x14ac:dyDescent="0.2">
      <c r="A8975">
        <v>106</v>
      </c>
      <c r="B8975">
        <v>1060</v>
      </c>
      <c r="C8975" t="s">
        <v>14932</v>
      </c>
      <c r="D8975">
        <v>0.95965654256483912</v>
      </c>
      <c r="E8975">
        <v>0</v>
      </c>
      <c r="F8975" t="s">
        <v>14</v>
      </c>
      <c r="G8975" t="s">
        <v>15</v>
      </c>
      <c r="H8975" t="s">
        <v>16</v>
      </c>
      <c r="I8975" t="s">
        <v>14015</v>
      </c>
      <c r="J8975">
        <v>655234</v>
      </c>
      <c r="K8975">
        <v>5.1212282703438916E-7</v>
      </c>
      <c r="L8975">
        <v>60</v>
      </c>
      <c r="M8975">
        <v>3600</v>
      </c>
      <c r="N8975">
        <f t="shared" si="140"/>
        <v>0.88339078282117434</v>
      </c>
    </row>
    <row r="8976" spans="1:14" x14ac:dyDescent="0.2">
      <c r="A8976">
        <v>85</v>
      </c>
      <c r="B8976">
        <v>850</v>
      </c>
      <c r="C8976" t="s">
        <v>14933</v>
      </c>
      <c r="D8976">
        <v>0.96986171501498408</v>
      </c>
      <c r="E8976">
        <v>0</v>
      </c>
      <c r="F8976" t="s">
        <v>14</v>
      </c>
      <c r="G8976" t="s">
        <v>15</v>
      </c>
      <c r="H8976" t="s">
        <v>16</v>
      </c>
      <c r="I8976" t="s">
        <v>7732</v>
      </c>
      <c r="J8976">
        <v>534782</v>
      </c>
      <c r="K8976">
        <v>5.8452705374856251E-6</v>
      </c>
      <c r="L8976">
        <v>60</v>
      </c>
      <c r="M8976">
        <v>3600</v>
      </c>
      <c r="N8976">
        <f t="shared" si="140"/>
        <v>0.88034015243142771</v>
      </c>
    </row>
    <row r="8977" spans="1:14" x14ac:dyDescent="0.2">
      <c r="A8977">
        <v>105</v>
      </c>
      <c r="B8977">
        <v>1050</v>
      </c>
      <c r="C8977" t="s">
        <v>14934</v>
      </c>
      <c r="D8977">
        <v>0.94225314855831421</v>
      </c>
      <c r="E8977">
        <v>0</v>
      </c>
      <c r="F8977" t="s">
        <v>14</v>
      </c>
      <c r="G8977" t="s">
        <v>15</v>
      </c>
      <c r="H8977" t="s">
        <v>16</v>
      </c>
      <c r="I8977" t="s">
        <v>7359</v>
      </c>
      <c r="J8977">
        <v>165032</v>
      </c>
      <c r="K8977">
        <v>2.2518260074377849E-6</v>
      </c>
      <c r="L8977">
        <v>60</v>
      </c>
      <c r="M8977">
        <v>3600</v>
      </c>
      <c r="N8977">
        <f t="shared" si="140"/>
        <v>0.87661008732377954</v>
      </c>
    </row>
    <row r="8978" spans="1:14" x14ac:dyDescent="0.2">
      <c r="A8978">
        <v>105</v>
      </c>
      <c r="B8978">
        <v>1050</v>
      </c>
      <c r="C8978" t="s">
        <v>14935</v>
      </c>
      <c r="D8978">
        <v>0.96940649833306369</v>
      </c>
      <c r="E8978">
        <v>0</v>
      </c>
      <c r="F8978" t="s">
        <v>14</v>
      </c>
      <c r="G8978" t="s">
        <v>15</v>
      </c>
      <c r="H8978" t="s">
        <v>16</v>
      </c>
      <c r="I8978" t="s">
        <v>4732</v>
      </c>
      <c r="J8978">
        <v>48725</v>
      </c>
      <c r="K8978">
        <v>-3.8121100498500482E-8</v>
      </c>
      <c r="L8978">
        <v>60</v>
      </c>
      <c r="M8978">
        <v>3600</v>
      </c>
      <c r="N8978">
        <f t="shared" si="140"/>
        <v>0.87375604118314765</v>
      </c>
    </row>
    <row r="8979" spans="1:14" x14ac:dyDescent="0.2">
      <c r="A8979">
        <v>113</v>
      </c>
      <c r="B8979">
        <v>1130</v>
      </c>
      <c r="C8979" t="s">
        <v>14936</v>
      </c>
      <c r="D8979">
        <v>0.94736322414124541</v>
      </c>
      <c r="E8979">
        <v>0</v>
      </c>
      <c r="F8979" t="s">
        <v>14</v>
      </c>
      <c r="G8979" t="s">
        <v>15</v>
      </c>
      <c r="H8979" t="s">
        <v>16</v>
      </c>
      <c r="I8979" t="s">
        <v>3626</v>
      </c>
      <c r="J8979">
        <v>166258</v>
      </c>
      <c r="K8979">
        <v>3.58981954196036E-6</v>
      </c>
      <c r="L8979">
        <v>60</v>
      </c>
      <c r="M8979">
        <v>3600</v>
      </c>
      <c r="N8979">
        <f t="shared" si="140"/>
        <v>0.86940829313087875</v>
      </c>
    </row>
    <row r="8980" spans="1:14" x14ac:dyDescent="0.2">
      <c r="A8980">
        <v>104</v>
      </c>
      <c r="B8980">
        <v>1040</v>
      </c>
      <c r="C8980" t="s">
        <v>14937</v>
      </c>
      <c r="D8980">
        <v>0.97199389443481643</v>
      </c>
      <c r="E8980">
        <v>0</v>
      </c>
      <c r="F8980" t="s">
        <v>14</v>
      </c>
      <c r="G8980" t="s">
        <v>15</v>
      </c>
      <c r="H8980" t="s">
        <v>16</v>
      </c>
      <c r="I8980" t="s">
        <v>2223</v>
      </c>
      <c r="J8980">
        <v>805566</v>
      </c>
      <c r="K8980">
        <v>3.8768590683302406E-6</v>
      </c>
      <c r="L8980">
        <v>60</v>
      </c>
      <c r="M8980">
        <v>3600</v>
      </c>
      <c r="N8980">
        <f t="shared" si="140"/>
        <v>0.86569615355895646</v>
      </c>
    </row>
    <row r="8981" spans="1:14" x14ac:dyDescent="0.2">
      <c r="A8981">
        <v>138</v>
      </c>
      <c r="B8981">
        <v>1380</v>
      </c>
      <c r="C8981" t="s">
        <v>14938</v>
      </c>
      <c r="D8981">
        <v>0.92461849302161025</v>
      </c>
      <c r="E8981">
        <v>0</v>
      </c>
      <c r="F8981" t="s">
        <v>14</v>
      </c>
      <c r="G8981" t="s">
        <v>15</v>
      </c>
      <c r="H8981" t="s">
        <v>16</v>
      </c>
      <c r="I8981" t="s">
        <v>13897</v>
      </c>
      <c r="J8981">
        <v>875329</v>
      </c>
      <c r="K8981">
        <v>-8.8042127772236523E-4</v>
      </c>
      <c r="L8981">
        <v>60</v>
      </c>
      <c r="M8981">
        <v>3600</v>
      </c>
      <c r="N8981">
        <f t="shared" si="140"/>
        <v>0.86038126651516333</v>
      </c>
    </row>
    <row r="8982" spans="1:14" x14ac:dyDescent="0.2">
      <c r="A8982">
        <v>106</v>
      </c>
      <c r="B8982">
        <v>1060</v>
      </c>
      <c r="C8982" t="s">
        <v>14939</v>
      </c>
      <c r="D8982">
        <v>0.95982405171404517</v>
      </c>
      <c r="E8982">
        <v>0</v>
      </c>
      <c r="F8982" t="s">
        <v>14</v>
      </c>
      <c r="G8982" t="s">
        <v>15</v>
      </c>
      <c r="H8982" t="s">
        <v>16</v>
      </c>
      <c r="I8982" t="s">
        <v>10536</v>
      </c>
      <c r="J8982">
        <v>666131</v>
      </c>
      <c r="K8982">
        <v>-2.287082886409664E-7</v>
      </c>
      <c r="L8982">
        <v>60</v>
      </c>
      <c r="M8982">
        <v>3600</v>
      </c>
      <c r="N8982">
        <f t="shared" si="140"/>
        <v>0.85700035985692935</v>
      </c>
    </row>
    <row r="8983" spans="1:14" x14ac:dyDescent="0.2">
      <c r="A8983">
        <v>94</v>
      </c>
      <c r="B8983">
        <v>940</v>
      </c>
      <c r="C8983" t="s">
        <v>14940</v>
      </c>
      <c r="D8983">
        <v>0.97307077828013289</v>
      </c>
      <c r="E8983">
        <v>0</v>
      </c>
      <c r="F8983" t="s">
        <v>14</v>
      </c>
      <c r="G8983" t="s">
        <v>15</v>
      </c>
      <c r="H8983" t="s">
        <v>16</v>
      </c>
      <c r="I8983" t="s">
        <v>14941</v>
      </c>
      <c r="J8983">
        <v>341422</v>
      </c>
      <c r="K8983">
        <v>3.0327705794475079E-6</v>
      </c>
      <c r="L8983">
        <v>60</v>
      </c>
      <c r="M8983">
        <v>3600</v>
      </c>
      <c r="N8983">
        <f t="shared" si="140"/>
        <v>0.85128793253153412</v>
      </c>
    </row>
    <row r="8984" spans="1:14" x14ac:dyDescent="0.2">
      <c r="A8984">
        <v>87</v>
      </c>
      <c r="B8984">
        <v>870</v>
      </c>
      <c r="C8984" t="s">
        <v>14942</v>
      </c>
      <c r="D8984">
        <v>0.97007555674168278</v>
      </c>
      <c r="E8984">
        <v>0</v>
      </c>
      <c r="F8984" t="s">
        <v>14</v>
      </c>
      <c r="G8984" t="s">
        <v>15</v>
      </c>
      <c r="H8984" t="s">
        <v>16</v>
      </c>
      <c r="I8984" t="s">
        <v>14943</v>
      </c>
      <c r="J8984">
        <v>31657</v>
      </c>
      <c r="K8984">
        <v>4.4088815516207802E-6</v>
      </c>
      <c r="L8984">
        <v>60</v>
      </c>
      <c r="M8984">
        <v>3600</v>
      </c>
      <c r="N8984">
        <f t="shared" si="140"/>
        <v>0.84412423572279305</v>
      </c>
    </row>
    <row r="8985" spans="1:14" x14ac:dyDescent="0.2">
      <c r="A8985">
        <v>101</v>
      </c>
      <c r="B8985">
        <v>1010</v>
      </c>
      <c r="C8985" t="s">
        <v>14944</v>
      </c>
      <c r="D8985">
        <v>0.97311498038524791</v>
      </c>
      <c r="E8985">
        <v>0</v>
      </c>
      <c r="F8985" t="s">
        <v>14</v>
      </c>
      <c r="G8985" t="s">
        <v>15</v>
      </c>
      <c r="H8985" t="s">
        <v>16</v>
      </c>
      <c r="I8985" t="s">
        <v>14945</v>
      </c>
      <c r="J8985">
        <v>350219</v>
      </c>
      <c r="K8985">
        <v>9.9357252769660676E-7</v>
      </c>
      <c r="L8985">
        <v>60</v>
      </c>
      <c r="M8985">
        <v>3600</v>
      </c>
      <c r="N8985">
        <f t="shared" si="140"/>
        <v>0.83625227815911241</v>
      </c>
    </row>
    <row r="8986" spans="1:14" x14ac:dyDescent="0.2">
      <c r="A8986">
        <v>131</v>
      </c>
      <c r="B8986">
        <v>1310</v>
      </c>
      <c r="C8986" t="s">
        <v>14946</v>
      </c>
      <c r="D8986">
        <v>-8.4274312194861367E-2</v>
      </c>
      <c r="E8986">
        <v>1</v>
      </c>
      <c r="F8986" t="s">
        <v>14</v>
      </c>
      <c r="G8986" t="s">
        <v>15</v>
      </c>
      <c r="H8986" t="s">
        <v>16</v>
      </c>
      <c r="I8986" t="s">
        <v>14106</v>
      </c>
      <c r="J8986">
        <v>175809</v>
      </c>
      <c r="K8986">
        <v>-1.001592285567475</v>
      </c>
      <c r="L8986">
        <v>60</v>
      </c>
      <c r="M8986">
        <v>3600</v>
      </c>
      <c r="N8986">
        <f t="shared" si="140"/>
        <v>0.82712809801070331</v>
      </c>
    </row>
    <row r="8987" spans="1:14" x14ac:dyDescent="0.2">
      <c r="A8987">
        <v>101</v>
      </c>
      <c r="B8987">
        <v>1010</v>
      </c>
      <c r="C8987" t="s">
        <v>14947</v>
      </c>
      <c r="D8987">
        <v>0.96732722763236412</v>
      </c>
      <c r="E8987">
        <v>0</v>
      </c>
      <c r="F8987" t="s">
        <v>14</v>
      </c>
      <c r="G8987" t="s">
        <v>15</v>
      </c>
      <c r="H8987" t="s">
        <v>16</v>
      </c>
      <c r="I8987" t="s">
        <v>14948</v>
      </c>
      <c r="J8987">
        <v>707207</v>
      </c>
      <c r="K8987">
        <v>3.5523377178714451E-6</v>
      </c>
      <c r="L8987">
        <v>60</v>
      </c>
      <c r="M8987">
        <v>3600</v>
      </c>
      <c r="N8987">
        <f t="shared" si="140"/>
        <v>0.89222827016824369</v>
      </c>
    </row>
    <row r="8988" spans="1:14" x14ac:dyDescent="0.2">
      <c r="A8988">
        <v>94</v>
      </c>
      <c r="B8988">
        <v>940</v>
      </c>
      <c r="C8988" t="s">
        <v>14949</v>
      </c>
      <c r="D8988">
        <v>0.97394736790500003</v>
      </c>
      <c r="E8988">
        <v>0</v>
      </c>
      <c r="F8988" t="s">
        <v>14</v>
      </c>
      <c r="G8988" t="s">
        <v>15</v>
      </c>
      <c r="H8988" t="s">
        <v>16</v>
      </c>
      <c r="I8988" t="s">
        <v>14950</v>
      </c>
      <c r="J8988">
        <v>894223</v>
      </c>
      <c r="K8988">
        <v>2.2999178945770642E-6</v>
      </c>
      <c r="L8988">
        <v>60</v>
      </c>
      <c r="M8988">
        <v>3600</v>
      </c>
      <c r="N8988">
        <f t="shared" si="140"/>
        <v>0.88645142728638815</v>
      </c>
    </row>
    <row r="8989" spans="1:14" x14ac:dyDescent="0.2">
      <c r="A8989">
        <v>98</v>
      </c>
      <c r="B8989">
        <v>980</v>
      </c>
      <c r="C8989" t="s">
        <v>14951</v>
      </c>
      <c r="D8989">
        <v>0.96295301943958334</v>
      </c>
      <c r="E8989">
        <v>0</v>
      </c>
      <c r="F8989" t="s">
        <v>14</v>
      </c>
      <c r="G8989" t="s">
        <v>15</v>
      </c>
      <c r="H8989" t="s">
        <v>16</v>
      </c>
      <c r="I8989" t="s">
        <v>7834</v>
      </c>
      <c r="J8989">
        <v>540260</v>
      </c>
      <c r="K8989">
        <v>9.1734497831286177E-7</v>
      </c>
      <c r="L8989">
        <v>60</v>
      </c>
      <c r="M8989">
        <v>3600</v>
      </c>
      <c r="N8989">
        <f t="shared" si="140"/>
        <v>0.87916009890150393</v>
      </c>
    </row>
    <row r="8990" spans="1:14" x14ac:dyDescent="0.2">
      <c r="A8990">
        <v>97</v>
      </c>
      <c r="B8990">
        <v>970</v>
      </c>
      <c r="C8990" t="s">
        <v>14952</v>
      </c>
      <c r="D8990">
        <v>0.97691780222046776</v>
      </c>
      <c r="E8990">
        <v>0</v>
      </c>
      <c r="F8990" t="s">
        <v>14</v>
      </c>
      <c r="G8990" t="s">
        <v>15</v>
      </c>
      <c r="H8990" t="s">
        <v>16</v>
      </c>
      <c r="I8990" t="s">
        <v>10159</v>
      </c>
      <c r="J8990">
        <v>680031</v>
      </c>
      <c r="K8990">
        <v>9.0605570335355878E-7</v>
      </c>
      <c r="L8990">
        <v>60</v>
      </c>
      <c r="M8990">
        <v>3600</v>
      </c>
      <c r="N8990">
        <f t="shared" si="140"/>
        <v>0.87154256067076963</v>
      </c>
    </row>
    <row r="8991" spans="1:14" x14ac:dyDescent="0.2">
      <c r="A8991">
        <v>94</v>
      </c>
      <c r="B8991">
        <v>940</v>
      </c>
      <c r="C8991" t="s">
        <v>14953</v>
      </c>
      <c r="D8991">
        <v>0.9735308582405604</v>
      </c>
      <c r="E8991">
        <v>0</v>
      </c>
      <c r="F8991" t="s">
        <v>14</v>
      </c>
      <c r="G8991" t="s">
        <v>15</v>
      </c>
      <c r="H8991" t="s">
        <v>16</v>
      </c>
      <c r="I8991" t="s">
        <v>14954</v>
      </c>
      <c r="J8991">
        <v>312226</v>
      </c>
      <c r="K8991">
        <v>2.74903090868861E-6</v>
      </c>
      <c r="L8991">
        <v>60</v>
      </c>
      <c r="M8991">
        <v>3600</v>
      </c>
      <c r="N8991">
        <f t="shared" si="140"/>
        <v>0.86100503651579974</v>
      </c>
    </row>
    <row r="8992" spans="1:14" x14ac:dyDescent="0.2">
      <c r="A8992">
        <v>103</v>
      </c>
      <c r="B8992">
        <v>1030</v>
      </c>
      <c r="C8992" t="s">
        <v>14955</v>
      </c>
      <c r="D8992">
        <v>0.96088911863824777</v>
      </c>
      <c r="E8992">
        <v>0</v>
      </c>
      <c r="F8992" t="s">
        <v>14</v>
      </c>
      <c r="G8992" t="s">
        <v>15</v>
      </c>
      <c r="H8992" t="s">
        <v>16</v>
      </c>
      <c r="I8992" t="s">
        <v>1450</v>
      </c>
      <c r="J8992">
        <v>736140</v>
      </c>
      <c r="K8992">
        <v>2.8219586025723942E-6</v>
      </c>
      <c r="L8992">
        <v>60</v>
      </c>
      <c r="M8992">
        <v>3600</v>
      </c>
      <c r="N8992">
        <f t="shared" si="140"/>
        <v>0.84850216743527096</v>
      </c>
    </row>
    <row r="8993" spans="1:14" x14ac:dyDescent="0.2">
      <c r="A8993">
        <v>138</v>
      </c>
      <c r="B8993">
        <v>1380</v>
      </c>
      <c r="C8993" t="s">
        <v>14956</v>
      </c>
      <c r="D8993">
        <v>0.94156410737353735</v>
      </c>
      <c r="E8993">
        <v>0</v>
      </c>
      <c r="F8993" t="s">
        <v>14</v>
      </c>
      <c r="G8993" t="s">
        <v>15</v>
      </c>
      <c r="H8993" t="s">
        <v>16</v>
      </c>
      <c r="I8993" t="s">
        <v>3088</v>
      </c>
      <c r="J8993">
        <v>187059</v>
      </c>
      <c r="K8993">
        <v>-5.0138048293424387E-4</v>
      </c>
      <c r="L8993">
        <v>60</v>
      </c>
      <c r="M8993">
        <v>3600</v>
      </c>
      <c r="N8993">
        <f t="shared" si="140"/>
        <v>0.83445379853489887</v>
      </c>
    </row>
    <row r="8994" spans="1:14" x14ac:dyDescent="0.2">
      <c r="A8994">
        <v>95</v>
      </c>
      <c r="B8994">
        <v>950</v>
      </c>
      <c r="C8994" t="s">
        <v>14957</v>
      </c>
      <c r="D8994">
        <v>0.9743256610410348</v>
      </c>
      <c r="E8994">
        <v>0</v>
      </c>
      <c r="F8994" t="s">
        <v>14</v>
      </c>
      <c r="G8994" t="s">
        <v>15</v>
      </c>
      <c r="H8994" t="s">
        <v>16</v>
      </c>
      <c r="I8994" t="s">
        <v>2717</v>
      </c>
      <c r="J8994">
        <v>675696</v>
      </c>
      <c r="K8994">
        <v>3.3117155294748461E-6</v>
      </c>
      <c r="L8994">
        <v>60</v>
      </c>
      <c r="M8994">
        <v>3600</v>
      </c>
      <c r="N8994">
        <f t="shared" si="140"/>
        <v>0.81915232584366482</v>
      </c>
    </row>
    <row r="8995" spans="1:14" x14ac:dyDescent="0.2">
      <c r="A8995">
        <v>110</v>
      </c>
      <c r="B8995">
        <v>1100</v>
      </c>
      <c r="C8995" t="s">
        <v>14958</v>
      </c>
      <c r="D8995">
        <v>0.96276720295634466</v>
      </c>
      <c r="E8995">
        <v>0</v>
      </c>
      <c r="F8995" t="s">
        <v>14</v>
      </c>
      <c r="G8995" t="s">
        <v>15</v>
      </c>
      <c r="H8995" t="s">
        <v>16</v>
      </c>
      <c r="I8995" t="s">
        <v>14959</v>
      </c>
      <c r="J8995">
        <v>943519</v>
      </c>
      <c r="K8995">
        <v>-4.0537090684189541E-7</v>
      </c>
      <c r="L8995">
        <v>60</v>
      </c>
      <c r="M8995">
        <v>3600</v>
      </c>
      <c r="N8995">
        <f t="shared" si="140"/>
        <v>0.79329010331076955</v>
      </c>
    </row>
    <row r="8996" spans="1:14" x14ac:dyDescent="0.2">
      <c r="A8996">
        <v>96</v>
      </c>
      <c r="B8996">
        <v>960</v>
      </c>
      <c r="C8996" t="s">
        <v>14960</v>
      </c>
      <c r="D8996">
        <v>0.96882563780635467</v>
      </c>
      <c r="E8996">
        <v>0</v>
      </c>
      <c r="F8996" t="s">
        <v>14</v>
      </c>
      <c r="G8996" t="s">
        <v>15</v>
      </c>
      <c r="H8996" t="s">
        <v>16</v>
      </c>
      <c r="I8996" t="s">
        <v>6835</v>
      </c>
      <c r="J8996">
        <v>249477</v>
      </c>
      <c r="K8996">
        <v>1.988834256172467E-7</v>
      </c>
      <c r="L8996">
        <v>60</v>
      </c>
      <c r="M8996">
        <v>3600</v>
      </c>
      <c r="N8996">
        <f t="shared" si="140"/>
        <v>0.75939468338165472</v>
      </c>
    </row>
    <row r="8997" spans="1:14" x14ac:dyDescent="0.2">
      <c r="A8997">
        <v>119</v>
      </c>
      <c r="B8997">
        <v>1190</v>
      </c>
      <c r="C8997" t="s">
        <v>14961</v>
      </c>
      <c r="D8997">
        <v>0.96379447079042424</v>
      </c>
      <c r="E8997">
        <v>0</v>
      </c>
      <c r="F8997" t="s">
        <v>14</v>
      </c>
      <c r="G8997" t="s">
        <v>15</v>
      </c>
      <c r="H8997" t="s">
        <v>16</v>
      </c>
      <c r="I8997" t="s">
        <v>11983</v>
      </c>
      <c r="J8997">
        <v>991589</v>
      </c>
      <c r="K8997">
        <v>5.0912978954986698E-7</v>
      </c>
      <c r="L8997">
        <v>60</v>
      </c>
      <c r="M8997">
        <v>3600</v>
      </c>
      <c r="N8997">
        <f t="shared" si="140"/>
        <v>0.70703694477547963</v>
      </c>
    </row>
    <row r="8998" spans="1:14" x14ac:dyDescent="0.2">
      <c r="A8998">
        <v>104</v>
      </c>
      <c r="B8998">
        <v>1040</v>
      </c>
      <c r="C8998" t="s">
        <v>14962</v>
      </c>
      <c r="D8998">
        <v>0.96424421415252803</v>
      </c>
      <c r="E8998">
        <v>0</v>
      </c>
      <c r="F8998" t="s">
        <v>14</v>
      </c>
      <c r="G8998" t="s">
        <v>15</v>
      </c>
      <c r="H8998" t="s">
        <v>16</v>
      </c>
      <c r="I8998" t="s">
        <v>14614</v>
      </c>
      <c r="J8998">
        <v>905461</v>
      </c>
      <c r="K8998">
        <v>2.7067690151483248E-6</v>
      </c>
      <c r="L8998">
        <v>60</v>
      </c>
      <c r="M8998">
        <v>3600</v>
      </c>
      <c r="N8998">
        <f t="shared" si="140"/>
        <v>0.62145110277049798</v>
      </c>
    </row>
    <row r="8999" spans="1:14" x14ac:dyDescent="0.2">
      <c r="A8999">
        <v>129</v>
      </c>
      <c r="B8999">
        <v>1290</v>
      </c>
      <c r="C8999" t="s">
        <v>14963</v>
      </c>
      <c r="D8999">
        <v>-6.7844608307619625E-2</v>
      </c>
      <c r="E8999">
        <v>1</v>
      </c>
      <c r="F8999" t="s">
        <v>14</v>
      </c>
      <c r="G8999" t="s">
        <v>15</v>
      </c>
      <c r="H8999" t="s">
        <v>16</v>
      </c>
      <c r="I8999" t="s">
        <v>2458</v>
      </c>
      <c r="J8999">
        <v>543697</v>
      </c>
      <c r="K8999">
        <v>-1.0004268244503589</v>
      </c>
      <c r="L8999">
        <v>60</v>
      </c>
      <c r="M8999">
        <v>3600</v>
      </c>
      <c r="N8999">
        <f t="shared" si="140"/>
        <v>0.45005454707948306</v>
      </c>
    </row>
    <row r="9000" spans="1:14" x14ac:dyDescent="0.2">
      <c r="A9000">
        <v>99</v>
      </c>
      <c r="B9000">
        <v>990</v>
      </c>
      <c r="C9000" t="s">
        <v>14964</v>
      </c>
      <c r="D9000">
        <v>0.96795370246658574</v>
      </c>
      <c r="E9000">
        <v>0</v>
      </c>
      <c r="F9000" t="s">
        <v>14</v>
      </c>
      <c r="G9000" t="s">
        <v>15</v>
      </c>
      <c r="H9000" t="s">
        <v>16</v>
      </c>
      <c r="I9000" t="s">
        <v>14965</v>
      </c>
      <c r="J9000">
        <v>809098</v>
      </c>
      <c r="K9000">
        <v>1.063514510013519E-6</v>
      </c>
      <c r="L9000">
        <v>60</v>
      </c>
      <c r="M9000">
        <v>3600</v>
      </c>
      <c r="N9000">
        <f t="shared" si="140"/>
        <v>0.96795370246658574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Cetinkaya, Ibrahim</cp:lastModifiedBy>
  <dcterms:created xsi:type="dcterms:W3CDTF">2026-04-24T01:06:33Z</dcterms:created>
  <dcterms:modified xsi:type="dcterms:W3CDTF">2026-05-31T13:35:34Z</dcterms:modified>
</cp:coreProperties>
</file>